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D:\planes Estrategicos\"/>
    </mc:Choice>
  </mc:AlternateContent>
  <xr:revisionPtr revIDLastSave="0" documentId="13_ncr:1_{2B82CCFE-6BE7-4886-B584-C600B4E5E8FB}" xr6:coauthVersionLast="36" xr6:coauthVersionMax="36" xr10:uidLastSave="{00000000-0000-0000-0000-000000000000}"/>
  <bookViews>
    <workbookView xWindow="0" yWindow="0" windowWidth="20490" windowHeight="7695" tabRatio="698" firstSheet="2" activeTab="2" xr2:uid="{00000000-000D-0000-FFFF-FFFF00000000}"/>
  </bookViews>
  <sheets>
    <sheet name="PLAN DE TRABAJO 2021-2024 (3)" sheetId="5" state="hidden" r:id="rId1"/>
    <sheet name="PLAN DE TRABAJO 2021" sheetId="3" state="hidden" r:id="rId2"/>
    <sheet name="PLAN DE TRABAJO 2021," sheetId="1" r:id="rId3"/>
    <sheet name="PLAN DE TRABAJO 2023" sheetId="4" state="hidden" r:id="rId4"/>
    <sheet name="PLAN DE TRABAJO 2024" sheetId="6" state="hidden" r:id="rId5"/>
    <sheet name="Hoja2" sheetId="2"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3" l="1"/>
  <c r="B27" i="1"/>
  <c r="C21" i="6"/>
  <c r="C24" i="4"/>
  <c r="V23" i="6"/>
  <c r="V30" i="6"/>
  <c r="U23" i="6"/>
  <c r="U30" i="6"/>
  <c r="T23" i="6"/>
  <c r="T30" i="6"/>
  <c r="S23" i="6"/>
  <c r="S30" i="6"/>
  <c r="R23" i="6"/>
  <c r="R30" i="6"/>
  <c r="V22" i="6"/>
  <c r="V29" i="6"/>
  <c r="U22" i="6"/>
  <c r="U29" i="6"/>
  <c r="T22" i="6"/>
  <c r="T29" i="6"/>
  <c r="S22" i="6"/>
  <c r="S29" i="6"/>
  <c r="R22" i="6"/>
  <c r="R29" i="6"/>
  <c r="V21" i="6"/>
  <c r="V28" i="6"/>
  <c r="U21" i="6"/>
  <c r="U28" i="6"/>
  <c r="T21" i="6"/>
  <c r="T28" i="6"/>
  <c r="S21" i="6"/>
  <c r="S28" i="6"/>
  <c r="R21" i="6"/>
  <c r="R28" i="6"/>
  <c r="V20" i="6"/>
  <c r="V27" i="6"/>
  <c r="U20" i="6"/>
  <c r="U27" i="6"/>
  <c r="T20" i="6"/>
  <c r="T27" i="6"/>
  <c r="S20" i="6"/>
  <c r="S27" i="6"/>
  <c r="R20" i="6"/>
  <c r="R27" i="6"/>
  <c r="P26" i="6"/>
  <c r="O26" i="6"/>
  <c r="N26" i="6"/>
  <c r="M26" i="6"/>
  <c r="L26" i="6"/>
  <c r="K26" i="6"/>
  <c r="J26" i="6"/>
  <c r="I26" i="6"/>
  <c r="H26" i="6"/>
  <c r="G26" i="6"/>
  <c r="F26" i="6"/>
  <c r="E26" i="6"/>
  <c r="V38" i="5"/>
  <c r="C36" i="5"/>
  <c r="V45" i="5"/>
  <c r="U38" i="5"/>
  <c r="U45" i="5"/>
  <c r="T38" i="5"/>
  <c r="T45" i="5"/>
  <c r="S38" i="5"/>
  <c r="S45" i="5"/>
  <c r="R38" i="5"/>
  <c r="R45" i="5"/>
  <c r="V37" i="5"/>
  <c r="V44" i="5"/>
  <c r="U37" i="5"/>
  <c r="U44" i="5"/>
  <c r="T37" i="5"/>
  <c r="T44" i="5"/>
  <c r="S37" i="5"/>
  <c r="S44" i="5"/>
  <c r="R37" i="5"/>
  <c r="R44" i="5"/>
  <c r="V36" i="5"/>
  <c r="V43" i="5"/>
  <c r="U36" i="5"/>
  <c r="U43" i="5"/>
  <c r="T36" i="5"/>
  <c r="T43" i="5"/>
  <c r="S36" i="5"/>
  <c r="S43" i="5"/>
  <c r="R36" i="5"/>
  <c r="R43" i="5"/>
  <c r="V35" i="5"/>
  <c r="V42" i="5"/>
  <c r="U35" i="5"/>
  <c r="U42" i="5"/>
  <c r="T35" i="5"/>
  <c r="T42" i="5"/>
  <c r="S35" i="5"/>
  <c r="S42" i="5"/>
  <c r="R35" i="5"/>
  <c r="R42" i="5"/>
  <c r="P41" i="5"/>
  <c r="O41" i="5"/>
  <c r="N41" i="5"/>
  <c r="M41" i="5"/>
  <c r="L41" i="5"/>
  <c r="K41" i="5"/>
  <c r="J41" i="5"/>
  <c r="I41" i="5"/>
  <c r="H41" i="5"/>
  <c r="G41" i="5"/>
  <c r="F41" i="5"/>
  <c r="E41" i="5"/>
  <c r="A15" i="5"/>
  <c r="A16" i="5"/>
  <c r="A17" i="5"/>
  <c r="A18" i="5"/>
  <c r="A19" i="5"/>
  <c r="A20" i="5"/>
  <c r="A21" i="5"/>
  <c r="A23" i="5"/>
  <c r="A24" i="5"/>
  <c r="A25" i="5"/>
  <c r="A26" i="5"/>
  <c r="A27" i="5"/>
  <c r="A28" i="5"/>
  <c r="A29" i="5"/>
  <c r="A30" i="5"/>
  <c r="A32" i="5"/>
  <c r="V26" i="4"/>
  <c r="V33" i="4"/>
  <c r="U26" i="4"/>
  <c r="U33" i="4"/>
  <c r="T26" i="4"/>
  <c r="T33" i="4"/>
  <c r="S26" i="4"/>
  <c r="S33" i="4"/>
  <c r="R26" i="4"/>
  <c r="R33" i="4"/>
  <c r="V25" i="4"/>
  <c r="V32" i="4"/>
  <c r="U25" i="4"/>
  <c r="U32" i="4"/>
  <c r="T25" i="4"/>
  <c r="T32" i="4"/>
  <c r="S25" i="4"/>
  <c r="S32" i="4"/>
  <c r="R25" i="4"/>
  <c r="R32" i="4"/>
  <c r="V24" i="4"/>
  <c r="V31" i="4"/>
  <c r="U24" i="4"/>
  <c r="U31" i="4"/>
  <c r="T24" i="4"/>
  <c r="T31" i="4"/>
  <c r="S24" i="4"/>
  <c r="S31" i="4"/>
  <c r="R24" i="4"/>
  <c r="R31" i="4"/>
  <c r="V23" i="4"/>
  <c r="V30" i="4"/>
  <c r="U23" i="4"/>
  <c r="U30" i="4"/>
  <c r="T23" i="4"/>
  <c r="T30" i="4"/>
  <c r="S23" i="4"/>
  <c r="S30" i="4"/>
  <c r="R23" i="4"/>
  <c r="R30" i="4"/>
  <c r="P29" i="4"/>
  <c r="O29" i="4"/>
  <c r="N29" i="4"/>
  <c r="M29" i="4"/>
  <c r="L29" i="4"/>
  <c r="K29" i="4"/>
  <c r="J29" i="4"/>
  <c r="I29" i="4"/>
  <c r="H29" i="4"/>
  <c r="G29" i="4"/>
  <c r="F29" i="4"/>
  <c r="E29" i="4"/>
  <c r="V28" i="3"/>
  <c r="V35" i="3"/>
  <c r="U28" i="3"/>
  <c r="U35" i="3"/>
  <c r="T28" i="3"/>
  <c r="T35" i="3"/>
  <c r="S28" i="3"/>
  <c r="S35" i="3"/>
  <c r="R28" i="3"/>
  <c r="R35" i="3"/>
  <c r="V27" i="3"/>
  <c r="V34" i="3"/>
  <c r="U27" i="3"/>
  <c r="U34" i="3"/>
  <c r="T27" i="3"/>
  <c r="T34" i="3"/>
  <c r="S27" i="3"/>
  <c r="S34" i="3"/>
  <c r="R27" i="3"/>
  <c r="R34" i="3"/>
  <c r="V26" i="3"/>
  <c r="V33" i="3"/>
  <c r="U26" i="3"/>
  <c r="U33" i="3"/>
  <c r="T26" i="3"/>
  <c r="T33" i="3"/>
  <c r="S26" i="3"/>
  <c r="S33" i="3"/>
  <c r="R26" i="3"/>
  <c r="R33" i="3"/>
  <c r="V25" i="3"/>
  <c r="V32" i="3"/>
  <c r="U25" i="3"/>
  <c r="U32" i="3"/>
  <c r="T25" i="3"/>
  <c r="T32" i="3"/>
  <c r="S25" i="3"/>
  <c r="S32" i="3"/>
  <c r="R25" i="3"/>
  <c r="R32" i="3"/>
  <c r="P31" i="3"/>
  <c r="O31" i="3"/>
  <c r="N31" i="3"/>
  <c r="M31" i="3"/>
  <c r="L31" i="3"/>
  <c r="K31" i="3"/>
  <c r="J31" i="3"/>
  <c r="I31" i="3"/>
  <c r="H31" i="3"/>
  <c r="G31" i="3"/>
  <c r="F31" i="3"/>
  <c r="E31" i="3"/>
  <c r="Q26" i="1"/>
  <c r="D32" i="1" s="1"/>
  <c r="Q27" i="1"/>
  <c r="Q34" i="1" s="1"/>
  <c r="Q28" i="1"/>
  <c r="Q35" i="1" s="1"/>
  <c r="Q29" i="1"/>
  <c r="Q36" i="1" s="1"/>
  <c r="U29" i="1"/>
  <c r="U28" i="1"/>
  <c r="U27" i="1"/>
  <c r="U34" i="1" s="1"/>
  <c r="U26" i="1"/>
  <c r="T29" i="1"/>
  <c r="T36" i="1" s="1"/>
  <c r="T28" i="1"/>
  <c r="T35" i="1" s="1"/>
  <c r="T27" i="1"/>
  <c r="T34" i="1" s="1"/>
  <c r="T26" i="1"/>
  <c r="G32" i="1" s="1"/>
  <c r="S29" i="1"/>
  <c r="S28" i="1"/>
  <c r="S27" i="1"/>
  <c r="S26" i="1"/>
  <c r="S33" i="1" s="1"/>
  <c r="R27" i="1"/>
  <c r="R34" i="1" s="1"/>
  <c r="R28" i="1"/>
  <c r="R35" i="1" s="1"/>
  <c r="R29" i="1"/>
  <c r="R36" i="1" s="1"/>
  <c r="R26" i="1"/>
  <c r="R33" i="1" s="1"/>
  <c r="K32" i="1"/>
  <c r="O32" i="1"/>
  <c r="H32" i="1"/>
  <c r="L32" i="1"/>
  <c r="N32" i="1"/>
  <c r="I32" i="1"/>
  <c r="M32" i="1"/>
  <c r="U33" i="1"/>
  <c r="J32" i="1"/>
  <c r="F32" i="1"/>
  <c r="U36" i="1"/>
  <c r="S36" i="1"/>
  <c r="U35" i="1"/>
  <c r="S35" i="1"/>
  <c r="S34" i="1"/>
  <c r="Q33" i="1" l="1"/>
  <c r="T33" i="1"/>
  <c r="E32" i="1"/>
</calcChain>
</file>

<file path=xl/sharedStrings.xml><?xml version="1.0" encoding="utf-8"?>
<sst xmlns="http://schemas.openxmlformats.org/spreadsheetml/2006/main" count="643" uniqueCount="198">
  <si>
    <t>OBJETIVO DEL PLAN:</t>
  </si>
  <si>
    <t>ALCANCE:</t>
  </si>
  <si>
    <t>FECHA DE INCIO DE EJECUCION DEL PLAN DE TRABAJO</t>
  </si>
  <si>
    <t>FECHA DE FINALIZACIÓN DE EJECUCION DEL PLAN DE TRABAJO</t>
  </si>
  <si>
    <t>SEGUIMIENTO</t>
  </si>
  <si>
    <t>Periocidad del Seguimiento</t>
  </si>
  <si>
    <t>Nº</t>
  </si>
  <si>
    <t>ACTIVIDAD ESPECÍFICA</t>
  </si>
  <si>
    <t>RESPONSABLE
(Nombre y Cargo)</t>
  </si>
  <si>
    <t>PRODUCTO - EVIDENCIA</t>
  </si>
  <si>
    <t>ESTADO DE CUMPLIMIENTO</t>
  </si>
  <si>
    <t>COMPLETO</t>
  </si>
  <si>
    <t>EN DESARROLLO</t>
  </si>
  <si>
    <t>ATRASADO</t>
  </si>
  <si>
    <t>CONSOLIDADO DE ESTADO DE ACTIVIDADES DESCRITAS EN EL PLAN DE TRABAJO</t>
  </si>
  <si>
    <t>N° total de actividades :</t>
  </si>
  <si>
    <t>ACCIONES COMPLETAS</t>
  </si>
  <si>
    <t>ACCIONES EN DESARROLLO</t>
  </si>
  <si>
    <t>ACCIONES ATRASADAS</t>
  </si>
  <si>
    <t>ACCIONES NO INICIADAS</t>
  </si>
  <si>
    <t>Indicadores  relacionados al plan de trabajo</t>
  </si>
  <si>
    <t xml:space="preserve">Indicador </t>
  </si>
  <si>
    <t>Meta</t>
  </si>
  <si>
    <t>Seg 2</t>
  </si>
  <si>
    <t>Seg 3</t>
  </si>
  <si>
    <t>Seg 4</t>
  </si>
  <si>
    <t>Seg 5</t>
  </si>
  <si>
    <t>Seg 6</t>
  </si>
  <si>
    <t>Seg 7</t>
  </si>
  <si>
    <t>Seg 8</t>
  </si>
  <si>
    <t>Seg 9</t>
  </si>
  <si>
    <t>Seg 10</t>
  </si>
  <si>
    <t>Seg 11</t>
  </si>
  <si>
    <t>Seg 12</t>
  </si>
  <si>
    <t>INDICADOR DE EJECUCIÓN  DEL PLAN  DE TRABAJO</t>
  </si>
  <si>
    <t>ESTADO</t>
  </si>
  <si>
    <t>SEG 1</t>
  </si>
  <si>
    <t>SEG 2</t>
  </si>
  <si>
    <t>SEG 3</t>
  </si>
  <si>
    <t>SEG 4</t>
  </si>
  <si>
    <t>SEG 5</t>
  </si>
  <si>
    <t xml:space="preserve">Elaboración </t>
  </si>
  <si>
    <t>NO INICIADO</t>
  </si>
  <si>
    <t>Nombre</t>
  </si>
  <si>
    <t>Cargo</t>
  </si>
  <si>
    <t xml:space="preserve">Aprobación </t>
  </si>
  <si>
    <t>NOMBRE DEL PLAN DE TRABAJO :</t>
  </si>
  <si>
    <t>SUBRED INTEGRADA DE SERVICIOS DE SALUD SUR E.S.E.</t>
  </si>
  <si>
    <t xml:space="preserve">PLAN DE TRABAJO </t>
  </si>
  <si>
    <t xml:space="preserve">DIxxxxxxx </t>
  </si>
  <si>
    <t xml:space="preserve">PROCESO AL QUE PERTENECE EL PLAN: </t>
  </si>
  <si>
    <t xml:space="preserve">CRONOGRAMA </t>
  </si>
  <si>
    <t>MAR</t>
  </si>
  <si>
    <t>ABR</t>
  </si>
  <si>
    <t>FEB</t>
  </si>
  <si>
    <t>ENE</t>
  </si>
  <si>
    <t>MAY</t>
  </si>
  <si>
    <t>JUN</t>
  </si>
  <si>
    <t>JUL</t>
  </si>
  <si>
    <t>AGO</t>
  </si>
  <si>
    <t>SEP</t>
  </si>
  <si>
    <t>OCT</t>
  </si>
  <si>
    <t>NOV</t>
  </si>
  <si>
    <t>DIC</t>
  </si>
  <si>
    <t xml:space="preserve">Fecha de seguimiento: </t>
  </si>
  <si>
    <t>Fecha de seguimiento:</t>
  </si>
  <si>
    <t>SUBPROCESO /SERVICIO/ AREA /UNIDAD DE LA SUBRED</t>
  </si>
  <si>
    <t>Seg1</t>
  </si>
  <si>
    <t xml:space="preserve">Observaciones Generales del Plan:
</t>
  </si>
  <si>
    <t xml:space="preserve"> COMPLETA</t>
  </si>
  <si>
    <t xml:space="preserve"> EN DESARROLLO</t>
  </si>
  <si>
    <t xml:space="preserve"> ATRASADAS</t>
  </si>
  <si>
    <t xml:space="preserve"> NO INICIADAS</t>
  </si>
  <si>
    <r>
      <t xml:space="preserve"> Responsable de seguimiento al Plan de Trabajo
 </t>
    </r>
    <r>
      <rPr>
        <sz val="12"/>
        <rFont val="Arial"/>
        <family val="2"/>
      </rPr>
      <t>(Nombre/ cargo/servicio-area al que pertence)</t>
    </r>
  </si>
  <si>
    <r>
      <t xml:space="preserve">OBSERVACIONES DEL SEGUIMIENTO
</t>
    </r>
    <r>
      <rPr>
        <sz val="12"/>
        <rFont val="Arial"/>
        <family val="2"/>
      </rPr>
      <t>(Descripción de las evidencias del seguimeinto y aclaraciones)</t>
    </r>
  </si>
  <si>
    <r>
      <rPr>
        <b/>
        <i/>
        <u/>
        <sz val="12"/>
        <rFont val="Arial"/>
        <family val="2"/>
      </rPr>
      <t>Indicaciones para el diligenciamiento del formato de plan de trabajo:</t>
    </r>
    <r>
      <rPr>
        <b/>
        <i/>
        <u/>
        <sz val="10"/>
        <rFont val="Arial"/>
        <family val="2"/>
      </rPr>
      <t xml:space="preserve">
</t>
    </r>
    <r>
      <rPr>
        <sz val="11"/>
        <color theme="1"/>
        <rFont val="Calibri"/>
        <family val="2"/>
        <scheme val="minor"/>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Alcance:  Determine el alcance del plan de trabajo (desde donde inicia las actividades hasta donde termina)
4. Proceso al que pertenece el Plan: Indicar el nombre del proceso al que pertenece el plan de trabajo  conforme al mapa de procesos de la entidad.
5. Subproceso / Servicio/área/Unidad: Servicio, área o Unidad de la Subred Integrada de Servicios de Salud Sur donde  se genera el plan de trabajo. 
6. Fecha de inicio de ejecución del plan de trabajo: Fecha en la que inicia las actividades que se programan en el plan de trabajo.
7. Fecha de finalización del plan de trabajo: Fecha en la que finaliza  las actividades que se programaron  en el plan de trabajo.
8. Actividad específica: Descripción de las acciones a realizar, iniciar la redacción de estas con un verbo en infinitivo.  
9. Responsable: Colocar nombre y cargo de responsable de ejecutar cada acción. 
10. Cronograma: En las casillas que aparecen los meses,  marcar con una x el mes en que se desarrollara la actividad y resaltar la casilla con color gris.
11. Producto –Evidencia: Son los productos, soportes, documentos en relación al cumplimiento de la actividad definida. 
12. Responsable del seguimiento: Se debe registrar  el nombre, cargo y/o servicio al que pertenece  la persona responsable de realizar el seguimiento a la ejecución del plan de trabajo. 
13. Periocidad del Seguimiento: Es la fecha en la cual se va hacer el seguimiento y evaluación al Plan de Trabajo.  
14. Estado de Cumplimiento: Cuando se realice el seguimiento se colocará el estado en que se encuentra la ejecución de cada actividad como se describe a continuación: 
 No iniciado: Cuando de acuerdo a la fecha de inicio de la actividad está todavía no se encuentra en ejecución.
  En desarrollo: Cuando ya se encuentra en ejecución la acción  y no se ha superado la fecha de finalización estipulada para terminar esta actividad.
 Completo: Cuando la actividad se ejecutó completamente.
 Atrasado: cuando no se ha iniciado la actividad y esta superó la fecha de inicio o cuando pese a que esta se esté ejecutando superó la fecha de  finalización indicada en el plan de trabajo).
15. Observaciones del Seguimiento: Deberá describir los soportes y la ubicación de dichos soportes de la ejecución de la actividad, así como  el detalle de las dificultades de la realización de la actividad o porque esta no se ha podido llevar a cabo, entre otras  observaciones que se considere necesarias.
16. Número  total de Actividades: Es la Suma de las actividades definidas en el plan de trabajo.
17. Consolidado de Estado de  actividades descritas en el plan de trabajo: Sumatoria de las acciones que se encuentran No iniciadas, en desarrollo, completa o atrasadas, este resultado se calcula en cada seguimiento al plan de trabajo.
18. Indicador de Ejecución al Plan de Trabajo: Porcentaje  de las acciones que se encuentran No iniciadas, en desarrollo, completa o atrasadas, este resultado se calcula en cada seguimiento al plan de trabajo.
19. Indicadores relacionados con el Plan de Trabajo: coloque los indicadores que demuestran el impacto del plan de trabajo o se afectan por la ejecución del mismo.
</t>
    </r>
  </si>
  <si>
    <t>Nombre:</t>
  </si>
  <si>
    <t>Cargo:</t>
  </si>
  <si>
    <t>Dra</t>
  </si>
  <si>
    <t>PLAN ESTRATEGICOS DE TECNOLOGIA DE LA INFORMACION Y COMUNICACIONES PETI</t>
  </si>
  <si>
    <t>GUIA DE ACCION  PARA LA ADMINISTRACION , MONITOREO Y SEGUIMIENTO DE LAS TECNOLOGIAS DE LA INFORMACION Y COMUNICACIÓNES</t>
  </si>
  <si>
    <t>TODO PERSONAL DE LA INSTITUCION Y EXTERNO  QUE CUENTE CON UN EQUIPO CONECTADO A LA RED</t>
  </si>
  <si>
    <t>GESTION DE LA INFORMACION TICS</t>
  </si>
  <si>
    <t>GESTION TIC</t>
  </si>
  <si>
    <t>ESTRATEGIA</t>
  </si>
  <si>
    <t>Definir las actividades a realizar  con cada una de las SubREds del distrito</t>
  </si>
  <si>
    <t>Jefe Oficina Sistemas de Informacion Tics</t>
  </si>
  <si>
    <t>Establecer los tiempos de ejecución de las actividaes a realizar con el Gobierno Nacional de acuerdo a las 75 variables</t>
  </si>
  <si>
    <t>Implementacion del Modelo de intercambio de informacion</t>
  </si>
  <si>
    <t>Implementar interoperabilidad de los procesos (administrativos-asistenciales) en la historia clinica con el Gobierno Nacional</t>
  </si>
  <si>
    <t>Protocolo de Interoperabilidad</t>
  </si>
  <si>
    <t>Cronograma de Ejecucion</t>
  </si>
  <si>
    <t>%  de cumplimiento de las Acciones definidas del  Implementar interoperabilidad de los procesos (administrativos-asistenciales) en la historia clinica con el Gobierno Nacional</t>
  </si>
  <si>
    <t>Trimestral</t>
  </si>
  <si>
    <t>Wifi Publico - Portal Cautivo</t>
  </si>
  <si>
    <t>APP Salud</t>
  </si>
  <si>
    <t xml:space="preserve">Pagina Web para tramite descarga Historia clnica </t>
  </si>
  <si>
    <t>Chat bot Interactivo ciudadano</t>
  </si>
  <si>
    <t xml:space="preserve">Implementación de 8 herramientas  tecnologicas en pro de optimizar los servicios digitales a los ciudadanos </t>
  </si>
  <si>
    <t>Herramienta Establecida de centraliizacion de la atejncion del paciente</t>
  </si>
  <si>
    <t>Pantallas interactivas pararacionalizar el tramite</t>
  </si>
  <si>
    <t>Turno Digital</t>
  </si>
  <si>
    <t>RPA proceso SIHO</t>
  </si>
  <si>
    <t>Diseñar APP Salud</t>
  </si>
  <si>
    <t>Implementar Wifi Publico</t>
  </si>
  <si>
    <t>Desarrolar Herramienta Chat Bot</t>
  </si>
  <si>
    <t>Adquirir Pantallas interactivas</t>
  </si>
  <si>
    <t>Diseñar Software de Turno Digital</t>
  </si>
  <si>
    <t>Diseñar tramite descraga de historia clinica por el paciente</t>
  </si>
  <si>
    <t xml:space="preserve">Diseño Proceso Automatizado de SIHO de los contratos </t>
  </si>
  <si>
    <t xml:space="preserve">Fomentar el uso y apropiación de los recursos tecnologicos </t>
  </si>
  <si>
    <t>Definir las actividades o temas para apropiar</t>
  </si>
  <si>
    <t>Diseño cronograma de los temas a fortalecer en la institucion</t>
  </si>
  <si>
    <t>Implemnetacion de los temas definidos</t>
  </si>
  <si>
    <t>Documento de tematica de capacitacion</t>
  </si>
  <si>
    <t>Cronograma de Actividades</t>
  </si>
  <si>
    <t xml:space="preserve">Herramienta Virtual </t>
  </si>
  <si>
    <t>Pagina Web Realidad Aumentada</t>
  </si>
  <si>
    <t xml:space="preserve">Implementar el modulo de inteligencia de negocios integrado con el sistema de información Dinamica Gerencial </t>
  </si>
  <si>
    <t>Integracion Bases de Datos en Cubos (bodega Virtual)</t>
  </si>
  <si>
    <t xml:space="preserve">Implementación de BIG DATA e Inteligencia Artificial </t>
  </si>
  <si>
    <t>Centralizar Repositorio de Datos</t>
  </si>
  <si>
    <t>Diseño Metodologia capacitacion Virtual Aumentada (Gamificacion)</t>
  </si>
  <si>
    <t>Diseñar el modulo</t>
  </si>
  <si>
    <t>Gestion de  herramienta de analitica de datos</t>
  </si>
  <si>
    <t>Diseño Herramienta de proyeccion clinica del paciente por medio diagnistico y guias clinica</t>
  </si>
  <si>
    <t>Definir las variables para la transforrmacion y unificacion de la data</t>
  </si>
  <si>
    <t>Estructura de Datos</t>
  </si>
  <si>
    <t>Servidor con lkicencia de BD</t>
  </si>
  <si>
    <t>Herramienta Modulo Intelegencia de Negocios</t>
  </si>
  <si>
    <t>Repositoiros de Datos (asistenciales y administrativos)</t>
  </si>
  <si>
    <t>Herramienta Analitica de Datos</t>
  </si>
  <si>
    <t>Moudlo de proyeccion de salud publica</t>
  </si>
  <si>
    <t xml:space="preserve">Implementación de 3 herramientas  tecnologicas en pro de optimizar los servicios digitales a los ciudadanos </t>
  </si>
  <si>
    <t xml:space="preserve">Implementación de 1 herramientas  tecnologicas en pro de optimizar los servicios digitales a los ciudadanos </t>
  </si>
  <si>
    <t>Referente Tics - Apoyo Profesional SI</t>
  </si>
  <si>
    <t>Apoyo Profesional SI</t>
  </si>
  <si>
    <t>Jefe Oficina Sistemas de Informacion Tics - Referente Tics</t>
  </si>
  <si>
    <t>Implementar Pantallas interactivas</t>
  </si>
  <si>
    <t>Referente Tics - Lider Tecnicos</t>
  </si>
  <si>
    <t>Continuar Implemnetacion de los temas definidos</t>
  </si>
  <si>
    <t>Implementar Modulo BI</t>
  </si>
  <si>
    <t>Uso y Apropiacion Modulo BI</t>
  </si>
  <si>
    <t>Despliegue Modulo Proyeccion Clinica</t>
  </si>
  <si>
    <t>Implementacion Conectividad de Alta Disponibilidad Institucional</t>
  </si>
  <si>
    <t>Estudio y analisis de Proveedores de telefonia</t>
  </si>
  <si>
    <t>Desplieguie de la solucion de conectividad en cada una de las sedes</t>
  </si>
  <si>
    <t xml:space="preserve">Referente Tics </t>
  </si>
  <si>
    <t>Estudio de Mercados</t>
  </si>
  <si>
    <t>Concetividad hacia Vista Hermosa</t>
  </si>
  <si>
    <t>Referente Gestion de la Informacion</t>
  </si>
  <si>
    <t>Implementacion y Despliegue Plataforma de sistema informacion de apoyo a la SubRed Sur SIASUR</t>
  </si>
  <si>
    <t>Implementar Wifi Publico con portal cautivo</t>
  </si>
  <si>
    <t>%  de cumplimiento de las Acciones definidas en las actividades del plan de PETI</t>
  </si>
  <si>
    <t>Implementacion de los temas definidos</t>
  </si>
  <si>
    <t>PLAN ESTRATEGICOS DE SEGURIDAD Y PRIVACIDAD DE LA INFORMACION</t>
  </si>
  <si>
    <t>MANTENER LA SEGURIDAD INFORMATICA DE LA SUBRED CON EL FIN DE DISPONER DE INFORMACION CONFIABLE, INTEGRA  Y OPORTUNA QUE FACILITE LA TOMA DE DECISIONES INSTITUCIONALES</t>
  </si>
  <si>
    <t>APLICA A TODOS LOS NIVELES DE LA INSTITUCION, A TODOS SUS FUNCIONARIOS, CONTRATISTAS, PROVEEDORES, OPERADORES Y AQUELLAS PERSONAS O TERCEROS QUE EN RAZON DEL CUMPLIMIENTO DE SUS FUNCIONES Y LAS DE LA SUBRED, COMPARTAN,UTILICEN, RECOLECTEN, PROCESEN, INTERCAMBIEN O UTILICEN SU INFORMACION, ASI COMO LOS ENTES DE CONTROL, ENTIDADES RELACIONADAS QUE ACCEDAN YA SEA INTERNA O EXTERNAMENTE A CUALQUIER ARCHIVO DE INFORMACION.</t>
  </si>
  <si>
    <t>GESTION DE INFORMACION</t>
  </si>
  <si>
    <t>GESTION DE LA INFORMACION TIC</t>
  </si>
  <si>
    <t>Protección de datos personales</t>
  </si>
  <si>
    <t>Mitigar Vulnerabilidades de la plataforma tecnologica</t>
  </si>
  <si>
    <t>Crear el documento de autodiagnostico de la entidad en la implementación de seguridad y privacidad de la información</t>
  </si>
  <si>
    <t>Realizar el analisis de las vulnerabilidades(Ethical Hacking) de la plataforma tecnológica de la entidad</t>
  </si>
  <si>
    <t>Actualizar la matriz de activos de información de la entidad</t>
  </si>
  <si>
    <t>Actualizar el documento plan de continuidad de la operación(Plan de contingencia).</t>
  </si>
  <si>
    <t>Aplicar la herramienta diseñada para realizar la validación del cumplimiento de la política general de seguridad y privacidad de la información, seguridad digital y continuidad de la operación</t>
  </si>
  <si>
    <t>Formular , implementar y actualizar los indicadores del SGSI</t>
  </si>
  <si>
    <t>Seguimiento al cumplimiento de la ley 1712 de 2014 - transparencia</t>
  </si>
  <si>
    <t>Revisar y realimentar la información recolectada por las areas para el registro de las Bases de datos.</t>
  </si>
  <si>
    <t>Registrar o actualizar las bases de datos teniendo en cuenta la información suministrada por las areas y el levantamento de activos de la información</t>
  </si>
  <si>
    <t>Profesional especializado de seguridad</t>
  </si>
  <si>
    <t>Profesional especializado de seguridad - Referente gestión de la información</t>
  </si>
  <si>
    <t>Profesional especializado de seguridad - Referente gestión documental</t>
  </si>
  <si>
    <t>Oficina de Sistemas de información TIC</t>
  </si>
  <si>
    <t>Documento tecnico</t>
  </si>
  <si>
    <t>Informe tecnico del analisis con los hallazgos encontrados</t>
  </si>
  <si>
    <t>Informe tecnico de la ejecución de la herramienta</t>
  </si>
  <si>
    <t>Ficha indicadores</t>
  </si>
  <si>
    <t>Matriz de activos de información publicada</t>
  </si>
  <si>
    <t>Documento plan de contingencias actualizado de acuerdo al plan de seguridad informaticas</t>
  </si>
  <si>
    <t>Lista de chequeo</t>
  </si>
  <si>
    <t>Comunicación oficial interna radicada en las oficinas de la entidad</t>
  </si>
  <si>
    <t>Solicitar la recoleccion de bases de datos personales de acuerdo a los estandares emitidos por la SIC</t>
  </si>
  <si>
    <t>Inventario oficial de las bases de datos de la entidad</t>
  </si>
  <si>
    <t xml:space="preserve">Registro en la SIC </t>
  </si>
  <si>
    <t>PLAN DE TRABAJO INSTITUCIONAL</t>
  </si>
  <si>
    <t>DI-DE-FT-03 V2</t>
  </si>
  <si>
    <t>E1</t>
  </si>
  <si>
    <t>E2</t>
  </si>
  <si>
    <t>%  de cumplimiento de las Acciones definidas en las actividades del plan SPI</t>
  </si>
  <si>
    <t xml:space="preserve">Nombre: </t>
  </si>
  <si>
    <t>VÍCTOR JULIO GÓMEZ CARVAJAL</t>
  </si>
  <si>
    <t>REFERENTE DE  TICS</t>
  </si>
  <si>
    <t xml:space="preserve"> DIANA CAROLINA USSA RUIZ </t>
  </si>
  <si>
    <t xml:space="preserve">JEFE OFICINA SISTEMAS DE INFORMACION TIC </t>
  </si>
  <si>
    <t xml:space="preserve">GLORIA LIBIA POLANIA AGUILLON </t>
  </si>
  <si>
    <t xml:space="preserve"> JEFE OFICINA ASESORA DE DESARROLLO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</si>
</sst>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
  </numFmts>
  <fonts count="41" x14ac:knownFonts="1">
    <font>
      <sz val="11"/>
      <color theme="1"/>
      <name val="Calibri"/>
      <family val="2"/>
      <scheme val="minor"/>
    </font>
    <font>
      <sz val="11"/>
      <color theme="1"/>
      <name val="Calibri"/>
      <family val="2"/>
      <scheme val="minor"/>
    </font>
    <font>
      <b/>
      <sz val="10"/>
      <name val="Arial"/>
      <family val="2"/>
    </font>
    <font>
      <sz val="9"/>
      <name val="Arial"/>
      <family val="2"/>
    </font>
    <font>
      <b/>
      <sz val="8"/>
      <name val="Arial"/>
      <family val="2"/>
    </font>
    <font>
      <sz val="8"/>
      <name val="Arial"/>
      <family val="2"/>
    </font>
    <font>
      <b/>
      <sz val="9"/>
      <name val="Arial"/>
      <family val="2"/>
    </font>
    <font>
      <sz val="11"/>
      <color indexed="8"/>
      <name val="Calibri"/>
      <family val="2"/>
      <charset val="1"/>
    </font>
    <font>
      <sz val="9"/>
      <color indexed="8"/>
      <name val="Arial"/>
      <family val="2"/>
    </font>
    <font>
      <sz val="10"/>
      <name val="Arial"/>
      <family val="2"/>
    </font>
    <font>
      <b/>
      <sz val="8"/>
      <color indexed="17"/>
      <name val="Arial"/>
      <family val="2"/>
    </font>
    <font>
      <b/>
      <sz val="11"/>
      <name val="Arial"/>
      <family val="2"/>
    </font>
    <font>
      <b/>
      <sz val="8"/>
      <color indexed="51"/>
      <name val="Arial"/>
      <family val="2"/>
    </font>
    <font>
      <b/>
      <sz val="8"/>
      <color indexed="10"/>
      <name val="Arial"/>
      <family val="2"/>
    </font>
    <font>
      <b/>
      <sz val="8"/>
      <color indexed="48"/>
      <name val="Arial"/>
      <family val="2"/>
    </font>
    <font>
      <sz val="11"/>
      <color indexed="9"/>
      <name val="Calibri"/>
      <family val="2"/>
    </font>
    <font>
      <i/>
      <u/>
      <sz val="10"/>
      <name val="Arial"/>
      <family val="2"/>
    </font>
    <font>
      <b/>
      <sz val="22"/>
      <name val="Arial"/>
      <family val="2"/>
    </font>
    <font>
      <b/>
      <i/>
      <u/>
      <sz val="10"/>
      <name val="Arial"/>
      <family val="2"/>
    </font>
    <font>
      <b/>
      <sz val="24"/>
      <color rgb="FF002060"/>
      <name val="Arial"/>
      <family val="2"/>
    </font>
    <font>
      <b/>
      <sz val="22"/>
      <color theme="8" tint="-0.499984740745262"/>
      <name val="Arial"/>
      <family val="2"/>
    </font>
    <font>
      <b/>
      <i/>
      <u/>
      <sz val="12"/>
      <name val="Arial"/>
      <family val="2"/>
    </font>
    <font>
      <sz val="11"/>
      <name val="Arial"/>
      <family val="2"/>
    </font>
    <font>
      <b/>
      <sz val="12"/>
      <name val="Arial"/>
      <family val="2"/>
    </font>
    <font>
      <sz val="12"/>
      <color theme="1"/>
      <name val="Calibri"/>
      <family val="2"/>
      <scheme val="minor"/>
    </font>
    <font>
      <sz val="12"/>
      <name val="Arial"/>
      <family val="2"/>
    </font>
    <font>
      <b/>
      <sz val="14"/>
      <name val="Arial"/>
      <family val="2"/>
    </font>
    <font>
      <sz val="14"/>
      <color theme="1"/>
      <name val="Calibri"/>
      <family val="2"/>
      <scheme val="minor"/>
    </font>
    <font>
      <sz val="14"/>
      <name val="Arial"/>
      <family val="2"/>
    </font>
    <font>
      <sz val="11"/>
      <color indexed="8"/>
      <name val="Arial"/>
      <family val="2"/>
    </font>
    <font>
      <sz val="12"/>
      <color indexed="8"/>
      <name val="Calibri"/>
      <family val="2"/>
      <charset val="1"/>
    </font>
    <font>
      <b/>
      <sz val="12"/>
      <color rgb="FF1AA64F"/>
      <name val="Arial"/>
      <family val="2"/>
    </font>
    <font>
      <b/>
      <sz val="12"/>
      <color rgb="FFFF9900"/>
      <name val="Arial"/>
      <family val="2"/>
    </font>
    <font>
      <b/>
      <sz val="12"/>
      <color indexed="10"/>
      <name val="Arial"/>
      <family val="2"/>
    </font>
    <font>
      <b/>
      <sz val="12"/>
      <color rgb="FF002060"/>
      <name val="Arial"/>
      <family val="2"/>
    </font>
    <font>
      <b/>
      <sz val="12"/>
      <color indexed="8"/>
      <name val="Arial"/>
      <family val="2"/>
    </font>
    <font>
      <b/>
      <sz val="10"/>
      <color indexed="10"/>
      <name val="Arial"/>
      <family val="2"/>
    </font>
    <font>
      <b/>
      <sz val="10"/>
      <color rgb="FF002060"/>
      <name val="Arial"/>
      <family val="2"/>
    </font>
    <font>
      <b/>
      <sz val="11"/>
      <color theme="1"/>
      <name val="Calibri"/>
      <family val="2"/>
      <scheme val="minor"/>
    </font>
    <font>
      <b/>
      <sz val="10"/>
      <color theme="1"/>
      <name val="Arial"/>
      <family val="2"/>
    </font>
    <font>
      <b/>
      <sz val="12"/>
      <color theme="1"/>
      <name val="Arial"/>
      <family val="2"/>
    </font>
  </fonts>
  <fills count="14">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indexed="13"/>
        <bgColor indexed="26"/>
      </patternFill>
    </fill>
    <fill>
      <patternFill patternType="solid">
        <fgColor indexed="49"/>
        <bgColor indexed="40"/>
      </patternFill>
    </fill>
    <fill>
      <patternFill patternType="solid">
        <fgColor theme="5" tint="0.79998168889431442"/>
        <bgColor indexed="26"/>
      </patternFill>
    </fill>
    <fill>
      <patternFill patternType="solid">
        <fgColor theme="4" tint="0.79998168889431442"/>
        <bgColor indexed="26"/>
      </patternFill>
    </fill>
    <fill>
      <patternFill patternType="solid">
        <fgColor rgb="FFFFC000"/>
        <bgColor indexed="64"/>
      </patternFill>
    </fill>
    <fill>
      <patternFill patternType="solid">
        <fgColor rgb="FF92D050"/>
        <bgColor indexed="64"/>
      </patternFill>
    </fill>
    <fill>
      <patternFill patternType="solid">
        <fgColor rgb="FF92D050"/>
        <bgColor indexed="26"/>
      </patternFill>
    </fill>
    <fill>
      <patternFill patternType="solid">
        <fgColor rgb="FFFFC000"/>
        <bgColor indexed="26"/>
      </patternFill>
    </fill>
    <fill>
      <patternFill patternType="solid">
        <fgColor theme="0"/>
        <bgColor indexed="64"/>
      </patternFill>
    </fill>
    <fill>
      <patternFill patternType="solid">
        <fgColor theme="7"/>
        <bgColor indexed="64"/>
      </patternFill>
    </fill>
  </fills>
  <borders count="49">
    <border>
      <left/>
      <right/>
      <top/>
      <bottom/>
      <diagonal/>
    </border>
    <border>
      <left style="medium">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diagonal/>
    </border>
    <border>
      <left style="medium">
        <color indexed="8"/>
      </left>
      <right style="thin">
        <color indexed="8"/>
      </right>
      <top/>
      <bottom style="thin">
        <color indexed="8"/>
      </bottom>
      <diagonal/>
    </border>
    <border>
      <left/>
      <right style="medium">
        <color indexed="8"/>
      </right>
      <top/>
      <bottom style="medium">
        <color indexed="8"/>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style="medium">
        <color indexed="8"/>
      </bottom>
      <diagonal/>
    </border>
    <border>
      <left/>
      <right style="medium">
        <color indexed="8"/>
      </right>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64"/>
      </right>
      <top/>
      <bottom/>
      <diagonal/>
    </border>
    <border>
      <left style="medium">
        <color indexed="8"/>
      </left>
      <right style="medium">
        <color indexed="8"/>
      </right>
      <top/>
      <bottom style="thin">
        <color indexed="8"/>
      </bottom>
      <diagonal/>
    </border>
    <border>
      <left style="thin">
        <color indexed="8"/>
      </left>
      <right/>
      <top/>
      <bottom style="thin">
        <color indexed="64"/>
      </bottom>
      <diagonal/>
    </border>
    <border>
      <left/>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top/>
      <bottom style="medium">
        <color indexed="8"/>
      </bottom>
      <diagonal/>
    </border>
    <border>
      <left style="medium">
        <color indexed="8"/>
      </left>
      <right/>
      <top/>
      <bottom style="thin">
        <color indexed="64"/>
      </bottom>
      <diagonal/>
    </border>
    <border>
      <left/>
      <right style="medium">
        <color indexed="8"/>
      </right>
      <top/>
      <bottom style="thin">
        <color indexed="64"/>
      </bottom>
      <diagonal/>
    </border>
    <border>
      <left style="medium">
        <color indexed="8"/>
      </left>
      <right style="thin">
        <color indexed="8"/>
      </right>
      <top/>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style="thin">
        <color indexed="8"/>
      </top>
      <bottom/>
      <diagonal/>
    </border>
    <border>
      <left style="thin">
        <color indexed="64"/>
      </left>
      <right/>
      <top/>
      <bottom/>
      <diagonal/>
    </border>
    <border>
      <left style="thin">
        <color indexed="64"/>
      </left>
      <right/>
      <top/>
      <bottom style="thin">
        <color indexed="8"/>
      </bottom>
      <diagonal/>
    </border>
    <border>
      <left style="medium">
        <color indexed="8"/>
      </left>
      <right style="thin">
        <color indexed="8"/>
      </right>
      <top style="thin">
        <color indexed="8"/>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style="medium">
        <color rgb="FF000000"/>
      </top>
      <bottom/>
      <diagonal/>
    </border>
    <border>
      <left style="thin">
        <color indexed="8"/>
      </left>
      <right style="thin">
        <color indexed="8"/>
      </right>
      <top/>
      <bottom style="thin">
        <color indexed="8"/>
      </bottom>
      <diagonal/>
    </border>
    <border>
      <left style="thin">
        <color indexed="64"/>
      </left>
      <right/>
      <top style="medium">
        <color rgb="FF000000"/>
      </top>
      <bottom/>
      <diagonal/>
    </border>
  </borders>
  <cellStyleXfs count="8">
    <xf numFmtId="0" fontId="0" fillId="0" borderId="0"/>
    <xf numFmtId="9" fontId="1" fillId="0" borderId="0" applyFont="0" applyFill="0" applyBorder="0" applyAlignment="0" applyProtection="0"/>
    <xf numFmtId="0" fontId="7" fillId="0" borderId="0"/>
    <xf numFmtId="0" fontId="7" fillId="0" borderId="0"/>
    <xf numFmtId="0" fontId="9" fillId="0" borderId="0"/>
    <xf numFmtId="0" fontId="7" fillId="0" borderId="0"/>
    <xf numFmtId="0" fontId="7" fillId="0" borderId="0"/>
    <xf numFmtId="0" fontId="15" fillId="5" borderId="0" applyNumberFormat="0" applyBorder="0" applyAlignment="0" applyProtection="0"/>
  </cellStyleXfs>
  <cellXfs count="229">
    <xf numFmtId="0" fontId="0" fillId="0" borderId="0" xfId="0"/>
    <xf numFmtId="0" fontId="0" fillId="2" borderId="0" xfId="0" applyFill="1" applyBorder="1"/>
    <xf numFmtId="0" fontId="0" fillId="0" borderId="0" xfId="0" applyFill="1" applyBorder="1"/>
    <xf numFmtId="0" fontId="4" fillId="2" borderId="0" xfId="0" applyFont="1" applyFill="1" applyBorder="1" applyAlignment="1" applyProtection="1">
      <alignment horizontal="center" vertical="center" wrapText="1"/>
      <protection locked="0"/>
    </xf>
    <xf numFmtId="0" fontId="8" fillId="0" borderId="18" xfId="2" applyFont="1" applyFill="1" applyBorder="1" applyAlignment="1">
      <alignment horizontal="justify" vertical="center" wrapText="1"/>
    </xf>
    <xf numFmtId="15" fontId="3" fillId="0" borderId="18" xfId="0" applyNumberFormat="1" applyFont="1" applyFill="1" applyBorder="1" applyAlignment="1" applyProtection="1">
      <alignment horizontal="center" vertical="center" wrapText="1"/>
      <protection locked="0"/>
    </xf>
    <xf numFmtId="15" fontId="3" fillId="0" borderId="18" xfId="0" applyNumberFormat="1" applyFont="1" applyFill="1" applyBorder="1" applyAlignment="1" applyProtection="1">
      <alignment horizontal="justify" vertical="top" wrapText="1"/>
      <protection locked="0"/>
    </xf>
    <xf numFmtId="0" fontId="5" fillId="0" borderId="18" xfId="0" applyFont="1" applyFill="1" applyBorder="1" applyAlignment="1">
      <alignment horizontal="center" vertical="center" wrapText="1"/>
    </xf>
    <xf numFmtId="0" fontId="3" fillId="0" borderId="18" xfId="4" applyFont="1" applyFill="1" applyBorder="1" applyAlignment="1" applyProtection="1">
      <alignment horizontal="left" vertical="center" wrapText="1"/>
    </xf>
    <xf numFmtId="0" fontId="3" fillId="3" borderId="18" xfId="0" applyNumberFormat="1" applyFont="1" applyFill="1" applyBorder="1" applyAlignment="1">
      <alignment horizontal="left" vertical="top" wrapText="1"/>
    </xf>
    <xf numFmtId="164" fontId="10" fillId="2" borderId="2" xfId="0" applyNumberFormat="1" applyFont="1" applyFill="1" applyBorder="1" applyAlignment="1">
      <alignment horizontal="right" vertical="center" wrapText="1"/>
    </xf>
    <xf numFmtId="164" fontId="12" fillId="2" borderId="2" xfId="0" applyNumberFormat="1" applyFont="1" applyFill="1" applyBorder="1" applyAlignment="1">
      <alignment horizontal="right" vertical="center" wrapText="1"/>
    </xf>
    <xf numFmtId="164" fontId="13" fillId="2" borderId="2" xfId="0" applyNumberFormat="1" applyFont="1" applyFill="1" applyBorder="1" applyAlignment="1">
      <alignment horizontal="right" vertical="center" wrapText="1"/>
    </xf>
    <xf numFmtId="164" fontId="14" fillId="2" borderId="2" xfId="0" applyNumberFormat="1" applyFont="1" applyFill="1" applyBorder="1" applyAlignment="1">
      <alignment horizontal="right" vertical="center" wrapText="1"/>
    </xf>
    <xf numFmtId="0" fontId="6" fillId="2" borderId="0" xfId="0" applyFont="1" applyFill="1" applyBorder="1" applyAlignment="1" applyProtection="1">
      <alignment vertical="center" wrapText="1"/>
      <protection locked="0"/>
    </xf>
    <xf numFmtId="9" fontId="4" fillId="2" borderId="21" xfId="1" applyFont="1" applyFill="1" applyBorder="1" applyAlignment="1" applyProtection="1">
      <alignment horizontal="center" vertical="center" wrapText="1"/>
    </xf>
    <xf numFmtId="0" fontId="0" fillId="2" borderId="0" xfId="0" applyFill="1" applyBorder="1" applyAlignment="1"/>
    <xf numFmtId="0" fontId="0" fillId="2" borderId="0" xfId="0" applyFont="1" applyFill="1" applyBorder="1" applyAlignment="1" applyProtection="1">
      <alignment horizontal="center"/>
      <protection locked="0"/>
    </xf>
    <xf numFmtId="0" fontId="0" fillId="2" borderId="0" xfId="0" applyFont="1" applyFill="1" applyBorder="1" applyAlignment="1" applyProtection="1">
      <alignment vertical="top"/>
      <protection locked="0"/>
    </xf>
    <xf numFmtId="0" fontId="0" fillId="2" borderId="0" xfId="0" applyFill="1" applyBorder="1" applyAlignment="1">
      <alignment horizontal="center"/>
    </xf>
    <xf numFmtId="0" fontId="0" fillId="2" borderId="0" xfId="0" applyFill="1"/>
    <xf numFmtId="0" fontId="0" fillId="4" borderId="0" xfId="0" applyFill="1"/>
    <xf numFmtId="0" fontId="0" fillId="2" borderId="18" xfId="0" applyFill="1" applyBorder="1"/>
    <xf numFmtId="0" fontId="0" fillId="0" borderId="0" xfId="0" applyFill="1"/>
    <xf numFmtId="0" fontId="3" fillId="2" borderId="0"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0" fillId="2" borderId="18" xfId="0" applyFill="1" applyBorder="1" applyProtection="1">
      <protection locked="0"/>
    </xf>
    <xf numFmtId="0" fontId="14" fillId="2" borderId="0" xfId="0" applyFont="1" applyFill="1" applyBorder="1" applyAlignment="1">
      <alignment vertical="center" wrapText="1"/>
    </xf>
    <xf numFmtId="9" fontId="4" fillId="2" borderId="0" xfId="1" applyFont="1" applyFill="1" applyBorder="1" applyAlignment="1" applyProtection="1">
      <alignment horizontal="center" vertical="center" wrapText="1"/>
    </xf>
    <xf numFmtId="0" fontId="4" fillId="2" borderId="0" xfId="0" applyFont="1" applyFill="1" applyBorder="1" applyAlignment="1" applyProtection="1">
      <alignment vertical="center" wrapText="1"/>
      <protection locked="0"/>
    </xf>
    <xf numFmtId="0" fontId="4" fillId="2" borderId="18" xfId="0" applyFont="1" applyFill="1" applyBorder="1" applyAlignment="1" applyProtection="1">
      <alignment vertical="center" wrapText="1"/>
      <protection locked="0"/>
    </xf>
    <xf numFmtId="0" fontId="5" fillId="2" borderId="0" xfId="0" applyFont="1" applyFill="1" applyBorder="1" applyAlignment="1" applyProtection="1">
      <alignment vertical="center" wrapText="1"/>
      <protection locked="0"/>
    </xf>
    <xf numFmtId="0" fontId="5" fillId="2" borderId="18" xfId="0" applyFont="1" applyFill="1" applyBorder="1" applyAlignment="1" applyProtection="1">
      <alignment vertical="center" wrapText="1"/>
      <protection locked="0"/>
    </xf>
    <xf numFmtId="0" fontId="4" fillId="2" borderId="1" xfId="0" applyFont="1" applyFill="1" applyBorder="1" applyAlignment="1" applyProtection="1">
      <alignment vertical="center" wrapText="1"/>
      <protection locked="0"/>
    </xf>
    <xf numFmtId="0" fontId="0" fillId="2" borderId="0" xfId="0" applyFont="1" applyFill="1" applyBorder="1" applyAlignment="1" applyProtection="1">
      <alignment horizontal="left" vertical="center" wrapText="1"/>
      <protection locked="0"/>
    </xf>
    <xf numFmtId="0" fontId="0" fillId="2" borderId="26" xfId="0" applyFill="1" applyBorder="1"/>
    <xf numFmtId="0" fontId="0" fillId="2" borderId="26" xfId="0" applyFont="1" applyFill="1" applyBorder="1" applyAlignment="1" applyProtection="1">
      <alignment vertical="top"/>
      <protection locked="0"/>
    </xf>
    <xf numFmtId="0" fontId="0" fillId="6" borderId="0" xfId="0" applyFill="1" applyBorder="1"/>
    <xf numFmtId="0" fontId="26" fillId="0" borderId="18" xfId="0" applyFont="1" applyFill="1" applyBorder="1" applyAlignment="1">
      <alignment horizontal="left" vertical="center" wrapText="1"/>
    </xf>
    <xf numFmtId="0" fontId="22" fillId="2" borderId="18" xfId="0" applyFont="1" applyFill="1" applyBorder="1" applyAlignment="1" applyProtection="1">
      <alignment horizontal="center" vertical="center" textRotation="180" wrapText="1"/>
      <protection locked="0"/>
    </xf>
    <xf numFmtId="0" fontId="11" fillId="2" borderId="24" xfId="0" applyFont="1" applyFill="1" applyBorder="1" applyAlignment="1" applyProtection="1">
      <alignment horizontal="center" vertical="center" wrapText="1"/>
      <protection locked="0"/>
    </xf>
    <xf numFmtId="0" fontId="22" fillId="0" borderId="18" xfId="0" applyFont="1" applyFill="1" applyBorder="1" applyAlignment="1">
      <alignment horizontal="left" vertical="center" wrapText="1"/>
    </xf>
    <xf numFmtId="0" fontId="29" fillId="0" borderId="18" xfId="2" applyFont="1" applyFill="1" applyBorder="1" applyAlignment="1">
      <alignment horizontal="justify" vertical="center" wrapText="1"/>
    </xf>
    <xf numFmtId="15" fontId="22" fillId="0" borderId="18" xfId="0" applyNumberFormat="1" applyFont="1" applyFill="1" applyBorder="1" applyAlignment="1" applyProtection="1">
      <alignment horizontal="center" vertical="center" wrapText="1"/>
      <protection locked="0"/>
    </xf>
    <xf numFmtId="15" fontId="22" fillId="0" borderId="18" xfId="0" applyNumberFormat="1" applyFont="1" applyFill="1" applyBorder="1" applyAlignment="1" applyProtection="1">
      <alignment horizontal="justify" vertical="top" wrapText="1"/>
      <protection locked="0"/>
    </xf>
    <xf numFmtId="0" fontId="11" fillId="2" borderId="3" xfId="0" applyFont="1" applyFill="1" applyBorder="1" applyAlignment="1" applyProtection="1">
      <alignment horizontal="center" vertical="center" wrapText="1"/>
      <protection locked="0"/>
    </xf>
    <xf numFmtId="15" fontId="22" fillId="0" borderId="20" xfId="0" applyNumberFormat="1" applyFont="1" applyFill="1" applyBorder="1" applyAlignment="1" applyProtection="1">
      <alignment horizontal="justify" vertical="top" wrapText="1"/>
      <protection locked="0"/>
    </xf>
    <xf numFmtId="0" fontId="11" fillId="2" borderId="16" xfId="0" applyFont="1" applyFill="1" applyBorder="1" applyAlignment="1" applyProtection="1">
      <alignment horizontal="center" vertical="center" wrapText="1"/>
      <protection locked="0"/>
    </xf>
    <xf numFmtId="0" fontId="22" fillId="0" borderId="17" xfId="4" applyFont="1" applyFill="1" applyBorder="1" applyAlignment="1" applyProtection="1">
      <alignment horizontal="left" vertical="center" wrapText="1"/>
    </xf>
    <xf numFmtId="0" fontId="29" fillId="0" borderId="19" xfId="2" applyFont="1" applyFill="1" applyBorder="1" applyAlignment="1">
      <alignment horizontal="justify" vertical="center" wrapText="1"/>
    </xf>
    <xf numFmtId="15" fontId="22" fillId="0" borderId="19" xfId="0" applyNumberFormat="1" applyFont="1" applyFill="1" applyBorder="1" applyAlignment="1" applyProtection="1">
      <alignment horizontal="center" vertical="center" wrapText="1"/>
      <protection locked="0"/>
    </xf>
    <xf numFmtId="15" fontId="22" fillId="0" borderId="19" xfId="0" applyNumberFormat="1" applyFont="1" applyFill="1" applyBorder="1" applyAlignment="1" applyProtection="1">
      <alignment horizontal="justify" vertical="top" wrapText="1"/>
      <protection locked="0"/>
    </xf>
    <xf numFmtId="0" fontId="25" fillId="2" borderId="9" xfId="0" applyFont="1" applyFill="1" applyBorder="1" applyAlignment="1">
      <alignment horizontal="justify" vertical="top" wrapText="1"/>
    </xf>
    <xf numFmtId="0" fontId="25" fillId="2" borderId="9" xfId="0" applyFont="1" applyFill="1" applyBorder="1" applyAlignment="1">
      <alignment vertical="center"/>
    </xf>
    <xf numFmtId="0" fontId="23" fillId="2" borderId="14" xfId="0" applyFont="1" applyFill="1" applyBorder="1" applyAlignment="1" applyProtection="1">
      <alignment horizontal="center" vertical="center" wrapText="1"/>
      <protection locked="0"/>
    </xf>
    <xf numFmtId="0" fontId="25" fillId="0" borderId="18" xfId="0" applyFont="1" applyFill="1" applyBorder="1" applyAlignment="1">
      <alignment horizontal="center" vertical="center" wrapText="1"/>
    </xf>
    <xf numFmtId="15" fontId="25" fillId="3" borderId="18" xfId="0" applyNumberFormat="1" applyFont="1" applyFill="1" applyBorder="1" applyAlignment="1" applyProtection="1">
      <alignment horizontal="justify" vertical="center" wrapText="1"/>
      <protection locked="0"/>
    </xf>
    <xf numFmtId="0" fontId="25" fillId="3" borderId="20" xfId="0" applyNumberFormat="1" applyFont="1" applyFill="1" applyBorder="1" applyAlignment="1">
      <alignment horizontal="left" vertical="top" wrapText="1"/>
    </xf>
    <xf numFmtId="0" fontId="25" fillId="3" borderId="19" xfId="0" applyNumberFormat="1" applyFont="1" applyFill="1" applyBorder="1" applyAlignment="1">
      <alignment horizontal="left" vertical="top" wrapText="1"/>
    </xf>
    <xf numFmtId="0" fontId="23" fillId="2" borderId="0" xfId="0" applyFont="1" applyFill="1" applyBorder="1" applyAlignment="1" applyProtection="1">
      <alignment horizontal="center" vertical="center" wrapText="1"/>
      <protection locked="0"/>
    </xf>
    <xf numFmtId="0" fontId="30" fillId="0" borderId="0" xfId="6" applyFont="1" applyBorder="1" applyAlignment="1">
      <alignment wrapText="1"/>
    </xf>
    <xf numFmtId="0" fontId="25" fillId="2" borderId="0" xfId="0" applyFont="1" applyFill="1" applyBorder="1" applyAlignment="1">
      <alignment vertical="center" wrapText="1"/>
    </xf>
    <xf numFmtId="0" fontId="23" fillId="2" borderId="0" xfId="0" applyFont="1" applyFill="1" applyBorder="1" applyAlignment="1" applyProtection="1">
      <alignment horizontal="right" vertical="center" wrapText="1"/>
      <protection locked="0"/>
    </xf>
    <xf numFmtId="0" fontId="24" fillId="2" borderId="0" xfId="0" applyFont="1" applyFill="1" applyBorder="1"/>
    <xf numFmtId="0" fontId="23" fillId="2" borderId="0" xfId="0" applyFont="1" applyFill="1" applyBorder="1" applyAlignment="1" applyProtection="1">
      <protection locked="0"/>
    </xf>
    <xf numFmtId="0" fontId="23" fillId="2" borderId="26" xfId="0" applyFont="1" applyFill="1" applyBorder="1" applyAlignment="1" applyProtection="1">
      <protection locked="0"/>
    </xf>
    <xf numFmtId="0" fontId="23" fillId="2" borderId="2" xfId="0" applyFont="1" applyFill="1" applyBorder="1" applyAlignment="1" applyProtection="1">
      <alignment horizontal="center" vertical="center" wrapText="1"/>
      <protection locked="0"/>
    </xf>
    <xf numFmtId="164" fontId="31" fillId="2" borderId="2" xfId="0" applyNumberFormat="1" applyFont="1" applyFill="1" applyBorder="1" applyAlignment="1">
      <alignment horizontal="right" vertical="center" wrapText="1"/>
    </xf>
    <xf numFmtId="0" fontId="25" fillId="2" borderId="21" xfId="0" applyNumberFormat="1" applyFont="1" applyFill="1" applyBorder="1" applyAlignment="1">
      <alignment horizontal="center" vertical="center" wrapText="1"/>
    </xf>
    <xf numFmtId="0" fontId="24" fillId="2" borderId="26" xfId="0" applyFont="1" applyFill="1" applyBorder="1"/>
    <xf numFmtId="164" fontId="32" fillId="2" borderId="2" xfId="0" applyNumberFormat="1" applyFont="1" applyFill="1" applyBorder="1" applyAlignment="1">
      <alignment horizontal="right" vertical="center" wrapText="1"/>
    </xf>
    <xf numFmtId="0" fontId="23" fillId="2" borderId="0" xfId="0" applyFont="1" applyFill="1" applyBorder="1" applyAlignment="1" applyProtection="1">
      <alignment horizontal="left" vertical="center" wrapText="1"/>
      <protection locked="0"/>
    </xf>
    <xf numFmtId="164" fontId="33" fillId="2" borderId="2" xfId="0" applyNumberFormat="1" applyFont="1" applyFill="1" applyBorder="1" applyAlignment="1">
      <alignment horizontal="right" vertical="center" wrapText="1"/>
    </xf>
    <xf numFmtId="164" fontId="34" fillId="2" borderId="2" xfId="0" applyNumberFormat="1" applyFont="1" applyFill="1" applyBorder="1" applyAlignment="1">
      <alignment horizontal="right" vertical="center" wrapText="1"/>
    </xf>
    <xf numFmtId="0" fontId="24" fillId="2" borderId="0" xfId="0" applyFont="1" applyFill="1" applyBorder="1" applyAlignment="1" applyProtection="1">
      <alignment horizontal="center"/>
      <protection locked="0"/>
    </xf>
    <xf numFmtId="0" fontId="25" fillId="2" borderId="0" xfId="0" applyFont="1" applyFill="1" applyBorder="1"/>
    <xf numFmtId="0" fontId="23" fillId="2" borderId="2" xfId="0" applyFont="1" applyFill="1" applyBorder="1" applyAlignment="1" applyProtection="1">
      <alignment horizontal="center" vertical="center"/>
      <protection locked="0"/>
    </xf>
    <xf numFmtId="0" fontId="23" fillId="2" borderId="3" xfId="0" applyFont="1" applyFill="1" applyBorder="1" applyAlignment="1" applyProtection="1">
      <alignment horizontal="center" vertical="center" wrapText="1"/>
      <protection locked="0"/>
    </xf>
    <xf numFmtId="0" fontId="23" fillId="2" borderId="18" xfId="0" applyFont="1" applyFill="1" applyBorder="1" applyAlignment="1" applyProtection="1">
      <alignment horizontal="center" vertical="center" wrapText="1"/>
      <protection locked="0"/>
    </xf>
    <xf numFmtId="0" fontId="23" fillId="2" borderId="23" xfId="0" applyFont="1" applyFill="1" applyBorder="1" applyAlignment="1" applyProtection="1">
      <alignment horizontal="center" vertical="center" wrapText="1"/>
      <protection locked="0"/>
    </xf>
    <xf numFmtId="0" fontId="23" fillId="2" borderId="13" xfId="0" applyFont="1" applyFill="1" applyBorder="1" applyAlignment="1" applyProtection="1">
      <alignment horizontal="center" vertical="center" wrapText="1"/>
      <protection locked="0"/>
    </xf>
    <xf numFmtId="0" fontId="24" fillId="2" borderId="0" xfId="0" applyFont="1" applyFill="1" applyBorder="1" applyProtection="1">
      <protection locked="0"/>
    </xf>
    <xf numFmtId="0" fontId="25" fillId="2" borderId="2" xfId="0" applyFont="1" applyFill="1" applyBorder="1" applyAlignment="1" applyProtection="1">
      <alignment horizontal="center" vertical="center" wrapText="1"/>
      <protection locked="0"/>
    </xf>
    <xf numFmtId="9" fontId="25" fillId="2" borderId="3" xfId="0" applyNumberFormat="1" applyFont="1" applyFill="1" applyBorder="1" applyAlignment="1" applyProtection="1">
      <alignment horizontal="center" vertical="center" wrapText="1"/>
      <protection locked="0"/>
    </xf>
    <xf numFmtId="9" fontId="24" fillId="2" borderId="18" xfId="1" applyFont="1" applyFill="1" applyBorder="1" applyAlignment="1" applyProtection="1">
      <alignment vertical="center" wrapText="1"/>
      <protection locked="0"/>
    </xf>
    <xf numFmtId="0" fontId="35" fillId="2" borderId="31" xfId="0" applyFont="1" applyFill="1" applyBorder="1" applyAlignment="1">
      <alignment vertical="center" wrapText="1"/>
    </xf>
    <xf numFmtId="0" fontId="35" fillId="2" borderId="2" xfId="0" applyFont="1" applyFill="1" applyBorder="1" applyAlignment="1">
      <alignment horizontal="center" vertical="center" wrapText="1"/>
    </xf>
    <xf numFmtId="0" fontId="25" fillId="2" borderId="2" xfId="0" applyFont="1" applyFill="1" applyBorder="1" applyAlignment="1" applyProtection="1">
      <alignment horizontal="justify"/>
      <protection locked="0"/>
    </xf>
    <xf numFmtId="9" fontId="25" fillId="2" borderId="18" xfId="0" applyNumberFormat="1" applyFont="1" applyFill="1" applyBorder="1" applyAlignment="1" applyProtection="1">
      <alignment horizontal="center" vertical="center" wrapText="1"/>
      <protection locked="0"/>
    </xf>
    <xf numFmtId="0" fontId="25" fillId="2" borderId="18" xfId="0" applyFont="1" applyFill="1" applyBorder="1" applyAlignment="1" applyProtection="1">
      <alignment vertical="center" wrapText="1"/>
      <protection locked="0"/>
    </xf>
    <xf numFmtId="0" fontId="31" fillId="2" borderId="21" xfId="0" applyFont="1" applyFill="1" applyBorder="1" applyAlignment="1">
      <alignment vertical="center" wrapText="1"/>
    </xf>
    <xf numFmtId="9" fontId="23" fillId="2" borderId="21" xfId="1" applyFont="1" applyFill="1" applyBorder="1" applyAlignment="1" applyProtection="1">
      <alignment horizontal="center" vertical="center" wrapText="1"/>
    </xf>
    <xf numFmtId="0" fontId="32" fillId="2" borderId="21" xfId="0" applyFont="1" applyFill="1" applyBorder="1" applyAlignment="1">
      <alignment vertical="center" wrapText="1"/>
    </xf>
    <xf numFmtId="0" fontId="26" fillId="2" borderId="2" xfId="0" applyFont="1" applyFill="1" applyBorder="1" applyAlignment="1" applyProtection="1">
      <alignment horizontal="center" vertical="center" wrapText="1"/>
      <protection locked="0"/>
    </xf>
    <xf numFmtId="0" fontId="36" fillId="2" borderId="2" xfId="0" applyFont="1" applyFill="1" applyBorder="1" applyAlignment="1">
      <alignment vertical="center" wrapText="1"/>
    </xf>
    <xf numFmtId="0" fontId="37" fillId="2" borderId="2" xfId="0" applyFont="1" applyFill="1" applyBorder="1" applyAlignment="1">
      <alignment vertical="center" wrapText="1"/>
    </xf>
    <xf numFmtId="0" fontId="10" fillId="2" borderId="18"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0" fillId="0" borderId="18" xfId="0" applyBorder="1"/>
    <xf numFmtId="0" fontId="17" fillId="0" borderId="18" xfId="0" applyFont="1" applyFill="1" applyBorder="1" applyAlignment="1" applyProtection="1">
      <alignment vertical="center" wrapText="1"/>
      <protection locked="0"/>
    </xf>
    <xf numFmtId="0" fontId="2" fillId="2" borderId="18" xfId="0" applyFont="1" applyFill="1" applyBorder="1" applyAlignment="1" applyProtection="1">
      <alignment horizontal="center" vertical="center" wrapText="1"/>
      <protection locked="0"/>
    </xf>
    <xf numFmtId="0" fontId="23" fillId="2" borderId="0"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11" fillId="2" borderId="18"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22" fillId="0" borderId="18" xfId="0" applyFont="1" applyFill="1" applyBorder="1" applyAlignment="1">
      <alignment horizontal="center" vertical="center" wrapText="1"/>
    </xf>
    <xf numFmtId="0" fontId="29" fillId="8" borderId="18" xfId="2" applyFont="1" applyFill="1" applyBorder="1" applyAlignment="1">
      <alignment horizontal="justify" vertical="center" wrapText="1"/>
    </xf>
    <xf numFmtId="15" fontId="22" fillId="8" borderId="18" xfId="0" applyNumberFormat="1"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29" fillId="8" borderId="19" xfId="2" applyFont="1" applyFill="1" applyBorder="1" applyAlignment="1">
      <alignment horizontal="justify" vertical="center" wrapText="1"/>
    </xf>
    <xf numFmtId="15" fontId="22" fillId="8" borderId="19" xfId="0" applyNumberFormat="1" applyFont="1" applyFill="1" applyBorder="1" applyAlignment="1" applyProtection="1">
      <alignment horizontal="center" vertical="center" wrapText="1"/>
      <protection locked="0"/>
    </xf>
    <xf numFmtId="15" fontId="3" fillId="8" borderId="18" xfId="0" applyNumberFormat="1" applyFont="1" applyFill="1" applyBorder="1" applyAlignment="1" applyProtection="1">
      <alignment horizontal="center" vertical="center" wrapText="1"/>
      <protection locked="0"/>
    </xf>
    <xf numFmtId="0" fontId="22" fillId="2" borderId="18" xfId="0" applyFont="1" applyFill="1" applyBorder="1" applyAlignment="1" applyProtection="1">
      <alignment horizontal="center" vertical="center" wrapText="1"/>
      <protection locked="0"/>
    </xf>
    <xf numFmtId="0" fontId="8" fillId="8" borderId="18" xfId="2" applyFont="1" applyFill="1" applyBorder="1" applyAlignment="1">
      <alignment horizontal="justify" vertical="center" wrapText="1"/>
    </xf>
    <xf numFmtId="0" fontId="22" fillId="9" borderId="18" xfId="0" applyFont="1" applyFill="1" applyBorder="1" applyAlignment="1">
      <alignment horizontal="center" vertical="center" wrapText="1"/>
    </xf>
    <xf numFmtId="0" fontId="9" fillId="10" borderId="17" xfId="0" applyFont="1" applyFill="1" applyBorder="1" applyAlignment="1" applyProtection="1">
      <alignment horizontal="center" vertical="center" wrapText="1"/>
      <protection locked="0"/>
    </xf>
    <xf numFmtId="0" fontId="22" fillId="10" borderId="18" xfId="0" applyFont="1" applyFill="1" applyBorder="1" applyAlignment="1" applyProtection="1">
      <alignment horizontal="center" vertical="center" wrapText="1"/>
      <protection locked="0"/>
    </xf>
    <xf numFmtId="0" fontId="22" fillId="2" borderId="18" xfId="0" applyFont="1" applyFill="1" applyBorder="1" applyAlignment="1" applyProtection="1">
      <alignment horizontal="left" vertical="center" wrapText="1"/>
      <protection locked="0"/>
    </xf>
    <xf numFmtId="0" fontId="22" fillId="11" borderId="18" xfId="0" applyFont="1" applyFill="1" applyBorder="1" applyAlignment="1" applyProtection="1">
      <alignment horizontal="center" vertical="center" textRotation="180" wrapText="1"/>
      <protection locked="0"/>
    </xf>
    <xf numFmtId="0" fontId="23" fillId="2" borderId="42"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15" fontId="22" fillId="12" borderId="18" xfId="0" applyNumberFormat="1" applyFont="1" applyFill="1" applyBorder="1" applyAlignment="1" applyProtection="1">
      <alignment horizontal="center" vertical="center" wrapText="1"/>
      <protection locked="0"/>
    </xf>
    <xf numFmtId="15" fontId="22" fillId="12" borderId="19" xfId="0" applyNumberFormat="1" applyFont="1" applyFill="1" applyBorder="1" applyAlignment="1" applyProtection="1">
      <alignment horizontal="center" vertical="center" wrapText="1"/>
      <protection locked="0"/>
    </xf>
    <xf numFmtId="0" fontId="29" fillId="12" borderId="19" xfId="2" applyFont="1" applyFill="1" applyBorder="1" applyAlignment="1">
      <alignment horizontal="justify" vertical="center" wrapText="1"/>
    </xf>
    <xf numFmtId="15" fontId="22" fillId="13" borderId="19" xfId="0" applyNumberFormat="1" applyFont="1" applyFill="1" applyBorder="1" applyAlignment="1" applyProtection="1">
      <alignment horizontal="center" vertical="center" wrapText="1"/>
      <protection locked="0"/>
    </xf>
    <xf numFmtId="0" fontId="8" fillId="13" borderId="18" xfId="2" applyFont="1" applyFill="1" applyBorder="1" applyAlignment="1">
      <alignment horizontal="justify" vertical="center" wrapText="1"/>
    </xf>
    <xf numFmtId="15" fontId="3" fillId="13" borderId="18" xfId="0" applyNumberFormat="1" applyFont="1" applyFill="1" applyBorder="1" applyAlignment="1" applyProtection="1">
      <alignment horizontal="center" vertical="center" wrapText="1"/>
      <protection locked="0"/>
    </xf>
    <xf numFmtId="15" fontId="3" fillId="12" borderId="18" xfId="0" applyNumberFormat="1" applyFont="1" applyFill="1" applyBorder="1" applyAlignment="1" applyProtection="1">
      <alignment horizontal="center" vertical="center" wrapText="1"/>
      <protection locked="0"/>
    </xf>
    <xf numFmtId="0" fontId="8" fillId="12" borderId="18" xfId="2" applyFont="1" applyFill="1" applyBorder="1" applyAlignment="1">
      <alignment horizontal="justify" vertical="center" wrapText="1"/>
    </xf>
    <xf numFmtId="0" fontId="23" fillId="2" borderId="0" xfId="0" applyFont="1" applyFill="1" applyBorder="1" applyAlignment="1" applyProtection="1">
      <alignment horizontal="center" vertical="center" wrapText="1"/>
      <protection locked="0"/>
    </xf>
    <xf numFmtId="0" fontId="11" fillId="2" borderId="18"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26" fillId="0" borderId="2"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9"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19" fillId="0" borderId="18" xfId="0" applyFont="1" applyFill="1" applyBorder="1" applyAlignment="1">
      <alignment horizontal="center" vertical="center"/>
    </xf>
    <xf numFmtId="0" fontId="20" fillId="0" borderId="4"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20" fillId="0" borderId="5" xfId="0" applyFont="1" applyFill="1" applyBorder="1" applyAlignment="1" applyProtection="1">
      <alignment horizontal="center" vertical="center" wrapText="1"/>
      <protection locked="0"/>
    </xf>
    <xf numFmtId="0" fontId="27" fillId="0" borderId="3" xfId="0" applyFont="1" applyFill="1" applyBorder="1" applyAlignment="1">
      <alignment horizontal="justify" vertical="center" wrapText="1"/>
    </xf>
    <xf numFmtId="0" fontId="28" fillId="0" borderId="18" xfId="0" applyFont="1" applyFill="1" applyBorder="1" applyAlignment="1">
      <alignment horizontal="center" vertical="center" wrapText="1"/>
    </xf>
    <xf numFmtId="0" fontId="26" fillId="0" borderId="2" xfId="0" applyFont="1" applyFill="1" applyBorder="1" applyAlignment="1">
      <alignment horizontal="justify" vertical="center" wrapText="1"/>
    </xf>
    <xf numFmtId="0" fontId="26" fillId="0" borderId="3" xfId="0" applyFont="1" applyFill="1" applyBorder="1" applyAlignment="1">
      <alignment horizontal="justify" vertical="center" wrapText="1"/>
    </xf>
    <xf numFmtId="0" fontId="28" fillId="0" borderId="18" xfId="0" applyFont="1" applyFill="1" applyBorder="1" applyAlignment="1">
      <alignment horizontal="center" vertical="center"/>
    </xf>
    <xf numFmtId="0" fontId="26" fillId="0" borderId="18" xfId="0" applyFont="1" applyFill="1" applyBorder="1" applyAlignment="1">
      <alignment horizontal="center" vertical="center" wrapText="1"/>
    </xf>
    <xf numFmtId="14" fontId="27" fillId="0" borderId="18" xfId="0" applyNumberFormat="1" applyFont="1" applyFill="1" applyBorder="1" applyAlignment="1">
      <alignment horizontal="center" vertical="center"/>
    </xf>
    <xf numFmtId="14" fontId="27" fillId="0" borderId="4" xfId="0" applyNumberFormat="1" applyFont="1" applyFill="1" applyBorder="1" applyAlignment="1">
      <alignment horizontal="center"/>
    </xf>
    <xf numFmtId="0" fontId="27" fillId="0" borderId="6" xfId="0" applyFont="1" applyFill="1" applyBorder="1" applyAlignment="1">
      <alignment horizontal="center"/>
    </xf>
    <xf numFmtId="0" fontId="27" fillId="0" borderId="5" xfId="0" applyFont="1" applyFill="1" applyBorder="1" applyAlignment="1">
      <alignment horizontal="center"/>
    </xf>
    <xf numFmtId="0" fontId="27" fillId="0" borderId="4" xfId="0" applyFont="1" applyFill="1" applyBorder="1" applyAlignment="1">
      <alignment horizontal="center"/>
    </xf>
    <xf numFmtId="0" fontId="11" fillId="2" borderId="18"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11" fillId="2" borderId="20" xfId="0" applyFont="1" applyFill="1" applyBorder="1" applyAlignment="1" applyProtection="1">
      <alignment horizontal="center" vertical="center" wrapText="1"/>
      <protection locked="0"/>
    </xf>
    <xf numFmtId="0" fontId="11" fillId="2" borderId="33" xfId="0" applyFont="1" applyFill="1" applyBorder="1" applyAlignment="1" applyProtection="1">
      <alignment horizontal="center" vertical="center" wrapText="1"/>
      <protection locked="0"/>
    </xf>
    <xf numFmtId="0" fontId="11" fillId="2" borderId="30" xfId="0" applyFont="1" applyFill="1" applyBorder="1" applyAlignment="1" applyProtection="1">
      <alignment horizontal="center" vertical="center" wrapText="1"/>
      <protection locked="0"/>
    </xf>
    <xf numFmtId="0" fontId="0" fillId="7" borderId="1" xfId="0" applyFill="1" applyBorder="1" applyAlignment="1" applyProtection="1">
      <alignment horizontal="center"/>
      <protection locked="0"/>
    </xf>
    <xf numFmtId="0" fontId="0" fillId="7" borderId="0" xfId="0" applyFill="1" applyBorder="1" applyAlignment="1" applyProtection="1">
      <alignment horizontal="center"/>
      <protection locked="0"/>
    </xf>
    <xf numFmtId="0" fontId="0" fillId="7" borderId="15" xfId="0" applyFill="1" applyBorder="1" applyAlignment="1" applyProtection="1">
      <alignment horizontal="center"/>
      <protection locked="0"/>
    </xf>
    <xf numFmtId="0" fontId="0" fillId="7" borderId="34" xfId="0" applyFill="1" applyBorder="1" applyAlignment="1" applyProtection="1">
      <alignment horizontal="center"/>
      <protection locked="0"/>
    </xf>
    <xf numFmtId="0" fontId="0" fillId="7" borderId="29" xfId="0" applyFill="1" applyBorder="1" applyAlignment="1" applyProtection="1">
      <alignment horizontal="center"/>
      <protection locked="0"/>
    </xf>
    <xf numFmtId="0" fontId="0" fillId="7" borderId="35" xfId="0" applyFill="1" applyBorder="1" applyAlignment="1" applyProtection="1">
      <alignment horizontal="center"/>
      <protection locked="0"/>
    </xf>
    <xf numFmtId="0" fontId="23" fillId="2" borderId="27" xfId="0" applyFont="1" applyFill="1" applyBorder="1" applyAlignment="1">
      <alignment horizontal="center" vertical="center"/>
    </xf>
    <xf numFmtId="0" fontId="23" fillId="2" borderId="8" xfId="0" applyFont="1" applyFill="1" applyBorder="1" applyAlignment="1">
      <alignment horizontal="center" vertical="center" wrapText="1"/>
    </xf>
    <xf numFmtId="0" fontId="0" fillId="2" borderId="18" xfId="0" applyFill="1" applyBorder="1" applyAlignment="1" applyProtection="1">
      <alignment horizontal="center"/>
      <protection locked="0"/>
    </xf>
    <xf numFmtId="0" fontId="23" fillId="2" borderId="31"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4" fillId="2" borderId="4"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23" fillId="2" borderId="11" xfId="0" applyFont="1" applyFill="1" applyBorder="1" applyAlignment="1" applyProtection="1">
      <alignment horizontal="center" vertical="center" wrapText="1"/>
      <protection locked="0"/>
    </xf>
    <xf numFmtId="0" fontId="23" fillId="2" borderId="12" xfId="0" applyFont="1" applyFill="1" applyBorder="1" applyAlignment="1" applyProtection="1">
      <alignment horizontal="center" vertical="center" wrapText="1"/>
      <protection locked="0"/>
    </xf>
    <xf numFmtId="0" fontId="23" fillId="2" borderId="15" xfId="0" applyFont="1" applyFill="1" applyBorder="1" applyAlignment="1" applyProtection="1">
      <alignment horizontal="center" vertical="center" wrapText="1"/>
      <protection locked="0"/>
    </xf>
    <xf numFmtId="0" fontId="22" fillId="0" borderId="18" xfId="0" applyFont="1" applyFill="1" applyBorder="1" applyAlignment="1">
      <alignment horizontal="center" vertical="center" wrapText="1"/>
    </xf>
    <xf numFmtId="0" fontId="22" fillId="2" borderId="18"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9" fillId="2" borderId="19" xfId="0" applyFont="1" applyFill="1" applyBorder="1" applyAlignment="1" applyProtection="1">
      <alignment horizontal="center" vertical="center" wrapText="1"/>
      <protection locked="0"/>
    </xf>
    <xf numFmtId="0" fontId="9" fillId="2" borderId="20" xfId="0" applyFont="1" applyFill="1" applyBorder="1" applyAlignment="1" applyProtection="1">
      <alignment horizontal="center" vertical="center" wrapText="1"/>
      <protection locked="0"/>
    </xf>
    <xf numFmtId="0" fontId="23" fillId="2" borderId="2" xfId="0" applyFont="1" applyFill="1" applyBorder="1" applyAlignment="1">
      <alignment horizontal="center" vertical="center" wrapText="1"/>
    </xf>
    <xf numFmtId="0" fontId="26" fillId="2" borderId="2" xfId="7" applyNumberFormat="1" applyFont="1" applyFill="1" applyBorder="1" applyAlignment="1" applyProtection="1">
      <alignment horizontal="center" vertical="center"/>
      <protection locked="0"/>
    </xf>
    <xf numFmtId="0" fontId="26" fillId="2" borderId="13" xfId="7" applyNumberFormat="1" applyFont="1" applyFill="1" applyBorder="1" applyAlignment="1" applyProtection="1">
      <alignment horizontal="center" vertical="center"/>
      <protection locked="0"/>
    </xf>
    <xf numFmtId="0" fontId="23" fillId="2" borderId="0"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16" fillId="2" borderId="18" xfId="0" applyFont="1" applyFill="1" applyBorder="1" applyAlignment="1">
      <alignment horizontal="left" vertical="top" wrapText="1"/>
    </xf>
    <xf numFmtId="0" fontId="0" fillId="2" borderId="18" xfId="0" applyFill="1" applyBorder="1" applyAlignment="1">
      <alignment horizontal="center"/>
    </xf>
    <xf numFmtId="0" fontId="5" fillId="2" borderId="36"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0" fillId="2" borderId="18" xfId="0" applyFont="1" applyFill="1" applyBorder="1" applyAlignment="1" applyProtection="1">
      <alignment horizontal="left" vertical="center" wrapText="1"/>
      <protection locked="0"/>
    </xf>
    <xf numFmtId="0" fontId="0" fillId="2" borderId="39" xfId="0" applyFont="1" applyFill="1" applyBorder="1" applyAlignment="1" applyProtection="1">
      <alignment horizontal="center" vertical="top"/>
      <protection locked="0"/>
    </xf>
    <xf numFmtId="0" fontId="0" fillId="2" borderId="22" xfId="0" applyFont="1" applyFill="1" applyBorder="1" applyAlignment="1" applyProtection="1">
      <alignment horizontal="center" vertical="top"/>
      <protection locked="0"/>
    </xf>
    <xf numFmtId="0" fontId="0" fillId="2" borderId="37" xfId="0" applyFont="1" applyFill="1" applyBorder="1" applyAlignment="1" applyProtection="1">
      <alignment horizontal="center" vertical="top"/>
      <protection locked="0"/>
    </xf>
    <xf numFmtId="0" fontId="0" fillId="2" borderId="40" xfId="0" applyFont="1" applyFill="1" applyBorder="1" applyAlignment="1" applyProtection="1">
      <alignment horizontal="center" vertical="top"/>
      <protection locked="0"/>
    </xf>
    <xf numFmtId="0" fontId="0" fillId="2" borderId="0" xfId="0" applyFont="1" applyFill="1" applyBorder="1" applyAlignment="1" applyProtection="1">
      <alignment horizontal="center" vertical="top"/>
      <protection locked="0"/>
    </xf>
    <xf numFmtId="0" fontId="0" fillId="2" borderId="26" xfId="0" applyFont="1" applyFill="1" applyBorder="1" applyAlignment="1" applyProtection="1">
      <alignment horizontal="center" vertical="top"/>
      <protection locked="0"/>
    </xf>
    <xf numFmtId="0" fontId="0" fillId="2" borderId="41" xfId="0" applyFont="1" applyFill="1" applyBorder="1" applyAlignment="1" applyProtection="1">
      <alignment horizontal="center" vertical="top"/>
      <protection locked="0"/>
    </xf>
    <xf numFmtId="0" fontId="0" fillId="2" borderId="25" xfId="0" applyFont="1" applyFill="1" applyBorder="1" applyAlignment="1" applyProtection="1">
      <alignment horizontal="center" vertical="top"/>
      <protection locked="0"/>
    </xf>
    <xf numFmtId="0" fontId="0" fillId="2" borderId="38" xfId="0" applyFont="1" applyFill="1" applyBorder="1" applyAlignment="1" applyProtection="1">
      <alignment horizontal="center" vertical="top"/>
      <protection locked="0"/>
    </xf>
    <xf numFmtId="0" fontId="22" fillId="0" borderId="18"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22" fillId="10" borderId="18" xfId="0" applyFont="1" applyFill="1" applyBorder="1" applyAlignment="1" applyProtection="1">
      <alignment horizontal="center" vertical="center" wrapText="1"/>
      <protection locked="0"/>
    </xf>
    <xf numFmtId="0" fontId="9" fillId="10" borderId="18" xfId="0" applyFont="1" applyFill="1" applyBorder="1" applyAlignment="1" applyProtection="1">
      <alignment horizontal="center" vertical="center" wrapText="1"/>
      <protection locked="0"/>
    </xf>
    <xf numFmtId="0" fontId="0" fillId="0" borderId="18" xfId="0" applyBorder="1" applyAlignment="1">
      <alignment vertical="center" wrapText="1"/>
    </xf>
    <xf numFmtId="0" fontId="0" fillId="0" borderId="0" xfId="0" applyFill="1" applyAlignment="1">
      <alignment wrapText="1"/>
    </xf>
    <xf numFmtId="0" fontId="0" fillId="0" borderId="19" xfId="0" applyFill="1" applyBorder="1" applyAlignment="1">
      <alignment wrapText="1"/>
    </xf>
    <xf numFmtId="0" fontId="0" fillId="0" borderId="20" xfId="0" applyFill="1" applyBorder="1" applyAlignment="1">
      <alignment wrapText="1"/>
    </xf>
    <xf numFmtId="0" fontId="40" fillId="0" borderId="46" xfId="0" applyFont="1" applyBorder="1" applyAlignment="1">
      <alignment horizontal="center" vertical="center" wrapText="1"/>
    </xf>
    <xf numFmtId="0" fontId="40" fillId="0" borderId="43" xfId="0" applyFont="1" applyBorder="1" applyAlignment="1">
      <alignment vertical="center" wrapText="1"/>
    </xf>
    <xf numFmtId="0" fontId="40" fillId="0" borderId="46" xfId="0" applyFont="1" applyBorder="1" applyAlignment="1">
      <alignment vertical="center" wrapText="1"/>
    </xf>
    <xf numFmtId="0" fontId="39" fillId="0" borderId="45"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26" xfId="0" applyFont="1" applyBorder="1" applyAlignment="1">
      <alignment horizontal="center" vertical="center" wrapText="1"/>
    </xf>
    <xf numFmtId="0" fontId="26" fillId="0" borderId="47" xfId="0" applyFont="1" applyFill="1" applyBorder="1" applyAlignment="1">
      <alignment horizontal="left" vertical="center" wrapText="1"/>
    </xf>
    <xf numFmtId="0" fontId="0" fillId="0" borderId="18" xfId="0" applyBorder="1" applyAlignment="1">
      <alignment horizontal="center" vertical="center" wrapText="1"/>
    </xf>
    <xf numFmtId="0" fontId="11" fillId="11" borderId="4" xfId="0" applyFont="1" applyFill="1" applyBorder="1" applyAlignment="1" applyProtection="1">
      <alignment horizontal="left" vertical="center" wrapText="1"/>
      <protection locked="0"/>
    </xf>
    <xf numFmtId="0" fontId="11" fillId="11" borderId="6" xfId="0" applyFont="1" applyFill="1" applyBorder="1" applyAlignment="1" applyProtection="1">
      <alignment horizontal="left" vertical="center" wrapText="1"/>
      <protection locked="0"/>
    </xf>
    <xf numFmtId="0" fontId="11" fillId="11" borderId="5" xfId="0" applyFont="1" applyFill="1" applyBorder="1" applyAlignment="1" applyProtection="1">
      <alignment horizontal="left" vertical="center" wrapText="1"/>
      <protection locked="0"/>
    </xf>
    <xf numFmtId="0" fontId="38" fillId="2" borderId="18" xfId="0" applyFont="1" applyFill="1" applyBorder="1"/>
    <xf numFmtId="0" fontId="38" fillId="2" borderId="18" xfId="0" applyFont="1" applyFill="1" applyBorder="1" applyAlignment="1">
      <alignment horizontal="center"/>
    </xf>
    <xf numFmtId="0" fontId="40" fillId="0" borderId="48" xfId="0" applyFont="1" applyBorder="1" applyAlignment="1">
      <alignment horizontal="center" vertical="center" wrapText="1"/>
    </xf>
    <xf numFmtId="0" fontId="40" fillId="0" borderId="44" xfId="0" applyFont="1" applyBorder="1" applyAlignment="1">
      <alignment horizontal="center" vertical="center" wrapText="1"/>
    </xf>
    <xf numFmtId="0" fontId="4" fillId="2" borderId="1" xfId="0" applyFont="1" applyFill="1" applyBorder="1" applyAlignment="1" applyProtection="1">
      <alignment vertical="center" wrapText="1"/>
      <protection locked="0"/>
    </xf>
    <xf numFmtId="0" fontId="0" fillId="0" borderId="0" xfId="0" applyFill="1"/>
  </cellXfs>
  <cellStyles count="8">
    <cellStyle name="Excel_BuiltIn_60% - Énfasis5" xfId="7" xr:uid="{00000000-0005-0000-0000-000000000000}"/>
    <cellStyle name="Normal" xfId="0" builtinId="0"/>
    <cellStyle name="Normal 2" xfId="5" xr:uid="{00000000-0005-0000-0000-000002000000}"/>
    <cellStyle name="Normal 3" xfId="2" xr:uid="{00000000-0005-0000-0000-000003000000}"/>
    <cellStyle name="Normal 4" xfId="3" xr:uid="{00000000-0005-0000-0000-000004000000}"/>
    <cellStyle name="Normal 5" xfId="6" xr:uid="{00000000-0005-0000-0000-000005000000}"/>
    <cellStyle name="Normal_Propuesta automatizacion auto evaluaciones" xfId="4" xr:uid="{00000000-0005-0000-0000-000006000000}"/>
    <cellStyle name="Porcentaje" xfId="1" builtinId="5"/>
  </cellStyles>
  <dxfs count="6">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s>
  <tableStyles count="0" defaultTableStyle="TableStyleMedium2" defaultPivotStyle="PivotStyleLight16"/>
  <colors>
    <mruColors>
      <color rgb="FFFF9900"/>
      <color rgb="FF1AA6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40298</xdr:colOff>
      <xdr:row>0</xdr:row>
      <xdr:rowOff>47625</xdr:rowOff>
    </xdr:from>
    <xdr:to>
      <xdr:col>3</xdr:col>
      <xdr:colOff>587375</xdr:colOff>
      <xdr:row>2</xdr:row>
      <xdr:rowOff>147025</xdr:rowOff>
    </xdr:to>
    <xdr:pic>
      <xdr:nvPicPr>
        <xdr:cNvPr id="2" name="Imagen 1" descr="Resultado de imagen para subred integrada de servicios de salud sur">
          <a:extLst>
            <a:ext uri="{FF2B5EF4-FFF2-40B4-BE49-F238E27FC236}">
              <a16:creationId xmlns:a16="http://schemas.microsoft.com/office/drawing/2014/main" id="{6A076216-CBB4-475A-94C7-D24A44373B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5898" y="47625"/>
          <a:ext cx="3385527" cy="119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794743</xdr:colOff>
      <xdr:row>1</xdr:row>
      <xdr:rowOff>29766</xdr:rowOff>
    </xdr:from>
    <xdr:to>
      <xdr:col>22</xdr:col>
      <xdr:colOff>4643439</xdr:colOff>
      <xdr:row>1</xdr:row>
      <xdr:rowOff>887016</xdr:rowOff>
    </xdr:to>
    <xdr:pic>
      <xdr:nvPicPr>
        <xdr:cNvPr id="3" name="Imagen 2">
          <a:extLst>
            <a:ext uri="{FF2B5EF4-FFF2-40B4-BE49-F238E27FC236}">
              <a16:creationId xmlns:a16="http://schemas.microsoft.com/office/drawing/2014/main" id="{22DF8715-1A42-47F7-A2A2-0FFDA6C3D41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692718" y="220266"/>
          <a:ext cx="3848696"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40298</xdr:colOff>
      <xdr:row>0</xdr:row>
      <xdr:rowOff>47625</xdr:rowOff>
    </xdr:from>
    <xdr:to>
      <xdr:col>3</xdr:col>
      <xdr:colOff>587375</xdr:colOff>
      <xdr:row>4</xdr:row>
      <xdr:rowOff>80350</xdr:rowOff>
    </xdr:to>
    <xdr:pic>
      <xdr:nvPicPr>
        <xdr:cNvPr id="2" name="Imagen 1" descr="Resultado de imagen para subred integrada de servicios de salud sur">
          <a:extLst>
            <a:ext uri="{FF2B5EF4-FFF2-40B4-BE49-F238E27FC236}">
              <a16:creationId xmlns:a16="http://schemas.microsoft.com/office/drawing/2014/main" id="{3911D37B-0A44-466D-9AFF-F6CA7FBE66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5898" y="47625"/>
          <a:ext cx="3385527" cy="119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794743</xdr:colOff>
      <xdr:row>1</xdr:row>
      <xdr:rowOff>29766</xdr:rowOff>
    </xdr:from>
    <xdr:to>
      <xdr:col>22</xdr:col>
      <xdr:colOff>4643439</xdr:colOff>
      <xdr:row>3</xdr:row>
      <xdr:rowOff>153591</xdr:rowOff>
    </xdr:to>
    <xdr:pic>
      <xdr:nvPicPr>
        <xdr:cNvPr id="3" name="Imagen 2">
          <a:extLst>
            <a:ext uri="{FF2B5EF4-FFF2-40B4-BE49-F238E27FC236}">
              <a16:creationId xmlns:a16="http://schemas.microsoft.com/office/drawing/2014/main" id="{D83A3076-478C-4313-8E29-CB13F73D27C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692718" y="220266"/>
          <a:ext cx="3848696" cy="857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412749</xdr:colOff>
      <xdr:row>1</xdr:row>
      <xdr:rowOff>95250</xdr:rowOff>
    </xdr:from>
    <xdr:to>
      <xdr:col>1</xdr:col>
      <xdr:colOff>1169038</xdr:colOff>
      <xdr:row>1</xdr:row>
      <xdr:rowOff>906475</xdr:rowOff>
    </xdr:to>
    <xdr:pic>
      <xdr:nvPicPr>
        <xdr:cNvPr id="4" name="Imagen 3">
          <a:extLst>
            <a:ext uri="{FF2B5EF4-FFF2-40B4-BE49-F238E27FC236}">
              <a16:creationId xmlns:a16="http://schemas.microsoft.com/office/drawing/2014/main" id="{53E0ED10-3A11-46D8-B20C-28A9E651C8A8}"/>
            </a:ext>
          </a:extLst>
        </xdr:cNvPr>
        <xdr:cNvPicPr>
          <a:picLocks noChangeAspect="1"/>
        </xdr:cNvPicPr>
      </xdr:nvPicPr>
      <xdr:blipFill rotWithShape="1">
        <a:blip xmlns:r="http://schemas.openxmlformats.org/officeDocument/2006/relationships" r:embed="rId1"/>
        <a:srcRect t="16993"/>
        <a:stretch/>
      </xdr:blipFill>
      <xdr:spPr>
        <a:xfrm>
          <a:off x="656166" y="296333"/>
          <a:ext cx="756289" cy="811225"/>
        </a:xfrm>
        <a:prstGeom prst="rect">
          <a:avLst/>
        </a:prstGeom>
      </xdr:spPr>
    </xdr:pic>
    <xdr:clientData/>
  </xdr:twoCellAnchor>
  <xdr:twoCellAnchor editAs="oneCell">
    <xdr:from>
      <xdr:col>21</xdr:col>
      <xdr:colOff>1200216</xdr:colOff>
      <xdr:row>0</xdr:row>
      <xdr:rowOff>179810</xdr:rowOff>
    </xdr:from>
    <xdr:to>
      <xdr:col>21</xdr:col>
      <xdr:colOff>2857500</xdr:colOff>
      <xdr:row>1</xdr:row>
      <xdr:rowOff>993988</xdr:rowOff>
    </xdr:to>
    <xdr:pic>
      <xdr:nvPicPr>
        <xdr:cNvPr id="6" name="Imagen 5">
          <a:extLst>
            <a:ext uri="{FF2B5EF4-FFF2-40B4-BE49-F238E27FC236}">
              <a16:creationId xmlns:a16="http://schemas.microsoft.com/office/drawing/2014/main" id="{F4961A88-75AB-487C-8F73-C73429A8E422}"/>
            </a:ext>
          </a:extLst>
        </xdr:cNvPr>
        <xdr:cNvPicPr>
          <a:picLocks noChangeAspect="1"/>
        </xdr:cNvPicPr>
      </xdr:nvPicPr>
      <xdr:blipFill>
        <a:blip xmlns:r="http://schemas.openxmlformats.org/officeDocument/2006/relationships" r:embed="rId2"/>
        <a:stretch>
          <a:fillRect/>
        </a:stretch>
      </xdr:blipFill>
      <xdr:spPr>
        <a:xfrm>
          <a:off x="22663216" y="179810"/>
          <a:ext cx="1657284" cy="10152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40298</xdr:colOff>
      <xdr:row>0</xdr:row>
      <xdr:rowOff>47625</xdr:rowOff>
    </xdr:from>
    <xdr:to>
      <xdr:col>3</xdr:col>
      <xdr:colOff>587375</xdr:colOff>
      <xdr:row>2</xdr:row>
      <xdr:rowOff>147025</xdr:rowOff>
    </xdr:to>
    <xdr:pic>
      <xdr:nvPicPr>
        <xdr:cNvPr id="2" name="Imagen 1" descr="Resultado de imagen para subred integrada de servicios de salud sur">
          <a:extLst>
            <a:ext uri="{FF2B5EF4-FFF2-40B4-BE49-F238E27FC236}">
              <a16:creationId xmlns:a16="http://schemas.microsoft.com/office/drawing/2014/main" id="{08F4BB34-40D4-49FE-9204-F113B0A8F9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5898" y="47625"/>
          <a:ext cx="3385527" cy="119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794743</xdr:colOff>
      <xdr:row>1</xdr:row>
      <xdr:rowOff>29766</xdr:rowOff>
    </xdr:from>
    <xdr:to>
      <xdr:col>22</xdr:col>
      <xdr:colOff>4643439</xdr:colOff>
      <xdr:row>1</xdr:row>
      <xdr:rowOff>887016</xdr:rowOff>
    </xdr:to>
    <xdr:pic>
      <xdr:nvPicPr>
        <xdr:cNvPr id="3" name="Imagen 2">
          <a:extLst>
            <a:ext uri="{FF2B5EF4-FFF2-40B4-BE49-F238E27FC236}">
              <a16:creationId xmlns:a16="http://schemas.microsoft.com/office/drawing/2014/main" id="{884BB1B9-5E12-468D-8E42-96895A0C2C2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692718" y="220266"/>
          <a:ext cx="3848696" cy="857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40298</xdr:colOff>
      <xdr:row>0</xdr:row>
      <xdr:rowOff>47625</xdr:rowOff>
    </xdr:from>
    <xdr:to>
      <xdr:col>3</xdr:col>
      <xdr:colOff>587375</xdr:colOff>
      <xdr:row>2</xdr:row>
      <xdr:rowOff>147025</xdr:rowOff>
    </xdr:to>
    <xdr:pic>
      <xdr:nvPicPr>
        <xdr:cNvPr id="2" name="Imagen 1" descr="Resultado de imagen para subred integrada de servicios de salud sur">
          <a:extLst>
            <a:ext uri="{FF2B5EF4-FFF2-40B4-BE49-F238E27FC236}">
              <a16:creationId xmlns:a16="http://schemas.microsoft.com/office/drawing/2014/main" id="{8A2B3876-C0FC-46B2-A476-2425A6F94A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5898" y="47625"/>
          <a:ext cx="3385527" cy="119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794743</xdr:colOff>
      <xdr:row>1</xdr:row>
      <xdr:rowOff>29766</xdr:rowOff>
    </xdr:from>
    <xdr:to>
      <xdr:col>22</xdr:col>
      <xdr:colOff>4643439</xdr:colOff>
      <xdr:row>1</xdr:row>
      <xdr:rowOff>887016</xdr:rowOff>
    </xdr:to>
    <xdr:pic>
      <xdr:nvPicPr>
        <xdr:cNvPr id="3" name="Imagen 2">
          <a:extLst>
            <a:ext uri="{FF2B5EF4-FFF2-40B4-BE49-F238E27FC236}">
              <a16:creationId xmlns:a16="http://schemas.microsoft.com/office/drawing/2014/main" id="{23ED2095-6EA4-4749-A010-A319414A7B0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692718" y="220266"/>
          <a:ext cx="3848696"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DB9B4-946D-462B-8682-3A8464452C7D}">
  <dimension ref="A1:AZ68"/>
  <sheetViews>
    <sheetView showGridLines="0" topLeftCell="A17" zoomScale="60" zoomScaleNormal="60" workbookViewId="0">
      <selection activeCell="H16" sqref="H16"/>
    </sheetView>
  </sheetViews>
  <sheetFormatPr baseColWidth="10" defaultRowHeight="15" x14ac:dyDescent="0.25"/>
  <cols>
    <col min="1" max="1" width="8.5703125" style="20" customWidth="1"/>
    <col min="2" max="2" width="34.85546875" style="20" customWidth="1"/>
    <col min="3" max="3" width="42.5703125" style="20" customWidth="1"/>
    <col min="4" max="4" width="27.42578125" style="20" customWidth="1"/>
    <col min="5" max="5" width="5.85546875" style="20" customWidth="1"/>
    <col min="6" max="7" width="7.140625" style="20" customWidth="1"/>
    <col min="8" max="9" width="7.28515625" style="20" customWidth="1"/>
    <col min="10" max="10" width="7.85546875" style="20" customWidth="1"/>
    <col min="11" max="11" width="6.5703125" style="20" customWidth="1"/>
    <col min="12" max="12" width="7.140625" style="20" customWidth="1"/>
    <col min="13" max="13" width="7" style="20" customWidth="1"/>
    <col min="14" max="14" width="7.28515625" style="20" customWidth="1"/>
    <col min="15" max="15" width="7" style="20" customWidth="1"/>
    <col min="16" max="16" width="7.7109375" style="20" customWidth="1"/>
    <col min="17" max="17" width="34.42578125" style="20" customWidth="1"/>
    <col min="18" max="18" width="18.7109375" style="20" customWidth="1"/>
    <col min="19" max="19" width="17.85546875" style="20" customWidth="1"/>
    <col min="20" max="20" width="18.140625" style="20" customWidth="1"/>
    <col min="21" max="21" width="18.42578125" style="20" customWidth="1"/>
    <col min="22" max="22" width="22.140625" style="21" customWidth="1"/>
    <col min="23" max="23" width="72.5703125" style="20" customWidth="1"/>
    <col min="24" max="225" width="11.42578125" style="20"/>
    <col min="226" max="226" width="6.28515625" style="20" customWidth="1"/>
    <col min="227" max="227" width="61" style="20" customWidth="1"/>
    <col min="228" max="228" width="36.7109375" style="20" customWidth="1"/>
    <col min="229" max="229" width="25.140625" style="20" customWidth="1"/>
    <col min="230" max="230" width="19.140625" style="20" customWidth="1"/>
    <col min="231" max="231" width="16.7109375" style="20" customWidth="1"/>
    <col min="232" max="243" width="3.7109375" style="20" customWidth="1"/>
    <col min="244" max="244" width="28.5703125" style="20" customWidth="1"/>
    <col min="245" max="248" width="13.42578125" style="20" customWidth="1"/>
    <col min="249" max="249" width="23.85546875" style="20" customWidth="1"/>
    <col min="250" max="250" width="72.5703125" style="20" customWidth="1"/>
    <col min="251" max="251" width="11.5703125" style="20" customWidth="1"/>
    <col min="252" max="252" width="18.42578125" style="20" customWidth="1"/>
    <col min="253" max="253" width="15.5703125" style="20" customWidth="1"/>
    <col min="254" max="481" width="11.42578125" style="20"/>
    <col min="482" max="482" width="6.28515625" style="20" customWidth="1"/>
    <col min="483" max="483" width="61" style="20" customWidth="1"/>
    <col min="484" max="484" width="36.7109375" style="20" customWidth="1"/>
    <col min="485" max="485" width="25.140625" style="20" customWidth="1"/>
    <col min="486" max="486" width="19.140625" style="20" customWidth="1"/>
    <col min="487" max="487" width="16.7109375" style="20" customWidth="1"/>
    <col min="488" max="499" width="3.7109375" style="20" customWidth="1"/>
    <col min="500" max="500" width="28.5703125" style="20" customWidth="1"/>
    <col min="501" max="504" width="13.42578125" style="20" customWidth="1"/>
    <col min="505" max="505" width="23.85546875" style="20" customWidth="1"/>
    <col min="506" max="506" width="72.5703125" style="20" customWidth="1"/>
    <col min="507" max="507" width="11.5703125" style="20" customWidth="1"/>
    <col min="508" max="508" width="18.42578125" style="20" customWidth="1"/>
    <col min="509" max="509" width="15.5703125" style="20" customWidth="1"/>
    <col min="510" max="737" width="11.42578125" style="20"/>
    <col min="738" max="738" width="6.28515625" style="20" customWidth="1"/>
    <col min="739" max="739" width="61" style="20" customWidth="1"/>
    <col min="740" max="740" width="36.7109375" style="20" customWidth="1"/>
    <col min="741" max="741" width="25.140625" style="20" customWidth="1"/>
    <col min="742" max="742" width="19.140625" style="20" customWidth="1"/>
    <col min="743" max="743" width="16.7109375" style="20" customWidth="1"/>
    <col min="744" max="755" width="3.7109375" style="20" customWidth="1"/>
    <col min="756" max="756" width="28.5703125" style="20" customWidth="1"/>
    <col min="757" max="760" width="13.42578125" style="20" customWidth="1"/>
    <col min="761" max="761" width="23.85546875" style="20" customWidth="1"/>
    <col min="762" max="762" width="72.5703125" style="20" customWidth="1"/>
    <col min="763" max="763" width="11.5703125" style="20" customWidth="1"/>
    <col min="764" max="764" width="18.42578125" style="20" customWidth="1"/>
    <col min="765" max="765" width="15.5703125" style="20" customWidth="1"/>
    <col min="766" max="993" width="11.42578125" style="20"/>
    <col min="994" max="994" width="6.28515625" style="20" customWidth="1"/>
    <col min="995" max="995" width="61" style="20" customWidth="1"/>
    <col min="996" max="996" width="36.7109375" style="20" customWidth="1"/>
    <col min="997" max="997" width="25.140625" style="20" customWidth="1"/>
    <col min="998" max="998" width="19.140625" style="20" customWidth="1"/>
    <col min="999" max="999" width="16.7109375" style="20" customWidth="1"/>
    <col min="1000" max="1011" width="3.7109375" style="20" customWidth="1"/>
    <col min="1012" max="1012" width="28.5703125" style="20" customWidth="1"/>
    <col min="1013" max="1016" width="13.42578125" style="20" customWidth="1"/>
    <col min="1017" max="1017" width="23.85546875" style="20" customWidth="1"/>
    <col min="1018" max="1018" width="72.5703125" style="20" customWidth="1"/>
    <col min="1019" max="1019" width="11.5703125" style="20" customWidth="1"/>
    <col min="1020" max="1020" width="18.42578125" style="20" customWidth="1"/>
    <col min="1021" max="1021" width="15.5703125" style="20" customWidth="1"/>
    <col min="1022" max="1249" width="11.42578125" style="20"/>
    <col min="1250" max="1250" width="6.28515625" style="20" customWidth="1"/>
    <col min="1251" max="1251" width="61" style="20" customWidth="1"/>
    <col min="1252" max="1252" width="36.7109375" style="20" customWidth="1"/>
    <col min="1253" max="1253" width="25.140625" style="20" customWidth="1"/>
    <col min="1254" max="1254" width="19.140625" style="20" customWidth="1"/>
    <col min="1255" max="1255" width="16.7109375" style="20" customWidth="1"/>
    <col min="1256" max="1267" width="3.7109375" style="20" customWidth="1"/>
    <col min="1268" max="1268" width="28.5703125" style="20" customWidth="1"/>
    <col min="1269" max="1272" width="13.42578125" style="20" customWidth="1"/>
    <col min="1273" max="1273" width="23.85546875" style="20" customWidth="1"/>
    <col min="1274" max="1274" width="72.5703125" style="20" customWidth="1"/>
    <col min="1275" max="1275" width="11.5703125" style="20" customWidth="1"/>
    <col min="1276" max="1276" width="18.42578125" style="20" customWidth="1"/>
    <col min="1277" max="1277" width="15.5703125" style="20" customWidth="1"/>
    <col min="1278" max="1505" width="11.42578125" style="20"/>
    <col min="1506" max="1506" width="6.28515625" style="20" customWidth="1"/>
    <col min="1507" max="1507" width="61" style="20" customWidth="1"/>
    <col min="1508" max="1508" width="36.7109375" style="20" customWidth="1"/>
    <col min="1509" max="1509" width="25.140625" style="20" customWidth="1"/>
    <col min="1510" max="1510" width="19.140625" style="20" customWidth="1"/>
    <col min="1511" max="1511" width="16.7109375" style="20" customWidth="1"/>
    <col min="1512" max="1523" width="3.7109375" style="20" customWidth="1"/>
    <col min="1524" max="1524" width="28.5703125" style="20" customWidth="1"/>
    <col min="1525" max="1528" width="13.42578125" style="20" customWidth="1"/>
    <col min="1529" max="1529" width="23.85546875" style="20" customWidth="1"/>
    <col min="1530" max="1530" width="72.5703125" style="20" customWidth="1"/>
    <col min="1531" max="1531" width="11.5703125" style="20" customWidth="1"/>
    <col min="1532" max="1532" width="18.42578125" style="20" customWidth="1"/>
    <col min="1533" max="1533" width="15.5703125" style="20" customWidth="1"/>
    <col min="1534" max="1761" width="11.42578125" style="20"/>
    <col min="1762" max="1762" width="6.28515625" style="20" customWidth="1"/>
    <col min="1763" max="1763" width="61" style="20" customWidth="1"/>
    <col min="1764" max="1764" width="36.7109375" style="20" customWidth="1"/>
    <col min="1765" max="1765" width="25.140625" style="20" customWidth="1"/>
    <col min="1766" max="1766" width="19.140625" style="20" customWidth="1"/>
    <col min="1767" max="1767" width="16.7109375" style="20" customWidth="1"/>
    <col min="1768" max="1779" width="3.7109375" style="20" customWidth="1"/>
    <col min="1780" max="1780" width="28.5703125" style="20" customWidth="1"/>
    <col min="1781" max="1784" width="13.42578125" style="20" customWidth="1"/>
    <col min="1785" max="1785" width="23.85546875" style="20" customWidth="1"/>
    <col min="1786" max="1786" width="72.5703125" style="20" customWidth="1"/>
    <col min="1787" max="1787" width="11.5703125" style="20" customWidth="1"/>
    <col min="1788" max="1788" width="18.42578125" style="20" customWidth="1"/>
    <col min="1789" max="1789" width="15.5703125" style="20" customWidth="1"/>
    <col min="1790" max="2017" width="11.42578125" style="20"/>
    <col min="2018" max="2018" width="6.28515625" style="20" customWidth="1"/>
    <col min="2019" max="2019" width="61" style="20" customWidth="1"/>
    <col min="2020" max="2020" width="36.7109375" style="20" customWidth="1"/>
    <col min="2021" max="2021" width="25.140625" style="20" customWidth="1"/>
    <col min="2022" max="2022" width="19.140625" style="20" customWidth="1"/>
    <col min="2023" max="2023" width="16.7109375" style="20" customWidth="1"/>
    <col min="2024" max="2035" width="3.7109375" style="20" customWidth="1"/>
    <col min="2036" max="2036" width="28.5703125" style="20" customWidth="1"/>
    <col min="2037" max="2040" width="13.42578125" style="20" customWidth="1"/>
    <col min="2041" max="2041" width="23.85546875" style="20" customWidth="1"/>
    <col min="2042" max="2042" width="72.5703125" style="20" customWidth="1"/>
    <col min="2043" max="2043" width="11.5703125" style="20" customWidth="1"/>
    <col min="2044" max="2044" width="18.42578125" style="20" customWidth="1"/>
    <col min="2045" max="2045" width="15.5703125" style="20" customWidth="1"/>
    <col min="2046" max="2273" width="11.42578125" style="20"/>
    <col min="2274" max="2274" width="6.28515625" style="20" customWidth="1"/>
    <col min="2275" max="2275" width="61" style="20" customWidth="1"/>
    <col min="2276" max="2276" width="36.7109375" style="20" customWidth="1"/>
    <col min="2277" max="2277" width="25.140625" style="20" customWidth="1"/>
    <col min="2278" max="2278" width="19.140625" style="20" customWidth="1"/>
    <col min="2279" max="2279" width="16.7109375" style="20" customWidth="1"/>
    <col min="2280" max="2291" width="3.7109375" style="20" customWidth="1"/>
    <col min="2292" max="2292" width="28.5703125" style="20" customWidth="1"/>
    <col min="2293" max="2296" width="13.42578125" style="20" customWidth="1"/>
    <col min="2297" max="2297" width="23.85546875" style="20" customWidth="1"/>
    <col min="2298" max="2298" width="72.5703125" style="20" customWidth="1"/>
    <col min="2299" max="2299" width="11.5703125" style="20" customWidth="1"/>
    <col min="2300" max="2300" width="18.42578125" style="20" customWidth="1"/>
    <col min="2301" max="2301" width="15.5703125" style="20" customWidth="1"/>
    <col min="2302" max="2529" width="11.42578125" style="20"/>
    <col min="2530" max="2530" width="6.28515625" style="20" customWidth="1"/>
    <col min="2531" max="2531" width="61" style="20" customWidth="1"/>
    <col min="2532" max="2532" width="36.7109375" style="20" customWidth="1"/>
    <col min="2533" max="2533" width="25.140625" style="20" customWidth="1"/>
    <col min="2534" max="2534" width="19.140625" style="20" customWidth="1"/>
    <col min="2535" max="2535" width="16.7109375" style="20" customWidth="1"/>
    <col min="2536" max="2547" width="3.7109375" style="20" customWidth="1"/>
    <col min="2548" max="2548" width="28.5703125" style="20" customWidth="1"/>
    <col min="2549" max="2552" width="13.42578125" style="20" customWidth="1"/>
    <col min="2553" max="2553" width="23.85546875" style="20" customWidth="1"/>
    <col min="2554" max="2554" width="72.5703125" style="20" customWidth="1"/>
    <col min="2555" max="2555" width="11.5703125" style="20" customWidth="1"/>
    <col min="2556" max="2556" width="18.42578125" style="20" customWidth="1"/>
    <col min="2557" max="2557" width="15.5703125" style="20" customWidth="1"/>
    <col min="2558" max="2785" width="11.42578125" style="20"/>
    <col min="2786" max="2786" width="6.28515625" style="20" customWidth="1"/>
    <col min="2787" max="2787" width="61" style="20" customWidth="1"/>
    <col min="2788" max="2788" width="36.7109375" style="20" customWidth="1"/>
    <col min="2789" max="2789" width="25.140625" style="20" customWidth="1"/>
    <col min="2790" max="2790" width="19.140625" style="20" customWidth="1"/>
    <col min="2791" max="2791" width="16.7109375" style="20" customWidth="1"/>
    <col min="2792" max="2803" width="3.7109375" style="20" customWidth="1"/>
    <col min="2804" max="2804" width="28.5703125" style="20" customWidth="1"/>
    <col min="2805" max="2808" width="13.42578125" style="20" customWidth="1"/>
    <col min="2809" max="2809" width="23.85546875" style="20" customWidth="1"/>
    <col min="2810" max="2810" width="72.5703125" style="20" customWidth="1"/>
    <col min="2811" max="2811" width="11.5703125" style="20" customWidth="1"/>
    <col min="2812" max="2812" width="18.42578125" style="20" customWidth="1"/>
    <col min="2813" max="2813" width="15.5703125" style="20" customWidth="1"/>
    <col min="2814" max="3041" width="11.42578125" style="20"/>
    <col min="3042" max="3042" width="6.28515625" style="20" customWidth="1"/>
    <col min="3043" max="3043" width="61" style="20" customWidth="1"/>
    <col min="3044" max="3044" width="36.7109375" style="20" customWidth="1"/>
    <col min="3045" max="3045" width="25.140625" style="20" customWidth="1"/>
    <col min="3046" max="3046" width="19.140625" style="20" customWidth="1"/>
    <col min="3047" max="3047" width="16.7109375" style="20" customWidth="1"/>
    <col min="3048" max="3059" width="3.7109375" style="20" customWidth="1"/>
    <col min="3060" max="3060" width="28.5703125" style="20" customWidth="1"/>
    <col min="3061" max="3064" width="13.42578125" style="20" customWidth="1"/>
    <col min="3065" max="3065" width="23.85546875" style="20" customWidth="1"/>
    <col min="3066" max="3066" width="72.5703125" style="20" customWidth="1"/>
    <col min="3067" max="3067" width="11.5703125" style="20" customWidth="1"/>
    <col min="3068" max="3068" width="18.42578125" style="20" customWidth="1"/>
    <col min="3069" max="3069" width="15.5703125" style="20" customWidth="1"/>
    <col min="3070" max="3297" width="11.42578125" style="20"/>
    <col min="3298" max="3298" width="6.28515625" style="20" customWidth="1"/>
    <col min="3299" max="3299" width="61" style="20" customWidth="1"/>
    <col min="3300" max="3300" width="36.7109375" style="20" customWidth="1"/>
    <col min="3301" max="3301" width="25.140625" style="20" customWidth="1"/>
    <col min="3302" max="3302" width="19.140625" style="20" customWidth="1"/>
    <col min="3303" max="3303" width="16.7109375" style="20" customWidth="1"/>
    <col min="3304" max="3315" width="3.7109375" style="20" customWidth="1"/>
    <col min="3316" max="3316" width="28.5703125" style="20" customWidth="1"/>
    <col min="3317" max="3320" width="13.42578125" style="20" customWidth="1"/>
    <col min="3321" max="3321" width="23.85546875" style="20" customWidth="1"/>
    <col min="3322" max="3322" width="72.5703125" style="20" customWidth="1"/>
    <col min="3323" max="3323" width="11.5703125" style="20" customWidth="1"/>
    <col min="3324" max="3324" width="18.42578125" style="20" customWidth="1"/>
    <col min="3325" max="3325" width="15.5703125" style="20" customWidth="1"/>
    <col min="3326" max="3553" width="11.42578125" style="20"/>
    <col min="3554" max="3554" width="6.28515625" style="20" customWidth="1"/>
    <col min="3555" max="3555" width="61" style="20" customWidth="1"/>
    <col min="3556" max="3556" width="36.7109375" style="20" customWidth="1"/>
    <col min="3557" max="3557" width="25.140625" style="20" customWidth="1"/>
    <col min="3558" max="3558" width="19.140625" style="20" customWidth="1"/>
    <col min="3559" max="3559" width="16.7109375" style="20" customWidth="1"/>
    <col min="3560" max="3571" width="3.7109375" style="20" customWidth="1"/>
    <col min="3572" max="3572" width="28.5703125" style="20" customWidth="1"/>
    <col min="3573" max="3576" width="13.42578125" style="20" customWidth="1"/>
    <col min="3577" max="3577" width="23.85546875" style="20" customWidth="1"/>
    <col min="3578" max="3578" width="72.5703125" style="20" customWidth="1"/>
    <col min="3579" max="3579" width="11.5703125" style="20" customWidth="1"/>
    <col min="3580" max="3580" width="18.42578125" style="20" customWidth="1"/>
    <col min="3581" max="3581" width="15.5703125" style="20" customWidth="1"/>
    <col min="3582" max="3809" width="11.42578125" style="20"/>
    <col min="3810" max="3810" width="6.28515625" style="20" customWidth="1"/>
    <col min="3811" max="3811" width="61" style="20" customWidth="1"/>
    <col min="3812" max="3812" width="36.7109375" style="20" customWidth="1"/>
    <col min="3813" max="3813" width="25.140625" style="20" customWidth="1"/>
    <col min="3814" max="3814" width="19.140625" style="20" customWidth="1"/>
    <col min="3815" max="3815" width="16.7109375" style="20" customWidth="1"/>
    <col min="3816" max="3827" width="3.7109375" style="20" customWidth="1"/>
    <col min="3828" max="3828" width="28.5703125" style="20" customWidth="1"/>
    <col min="3829" max="3832" width="13.42578125" style="20" customWidth="1"/>
    <col min="3833" max="3833" width="23.85546875" style="20" customWidth="1"/>
    <col min="3834" max="3834" width="72.5703125" style="20" customWidth="1"/>
    <col min="3835" max="3835" width="11.5703125" style="20" customWidth="1"/>
    <col min="3836" max="3836" width="18.42578125" style="20" customWidth="1"/>
    <col min="3837" max="3837" width="15.5703125" style="20" customWidth="1"/>
    <col min="3838" max="4065" width="11.42578125" style="20"/>
    <col min="4066" max="4066" width="6.28515625" style="20" customWidth="1"/>
    <col min="4067" max="4067" width="61" style="20" customWidth="1"/>
    <col min="4068" max="4068" width="36.7109375" style="20" customWidth="1"/>
    <col min="4069" max="4069" width="25.140625" style="20" customWidth="1"/>
    <col min="4070" max="4070" width="19.140625" style="20" customWidth="1"/>
    <col min="4071" max="4071" width="16.7109375" style="20" customWidth="1"/>
    <col min="4072" max="4083" width="3.7109375" style="20" customWidth="1"/>
    <col min="4084" max="4084" width="28.5703125" style="20" customWidth="1"/>
    <col min="4085" max="4088" width="13.42578125" style="20" customWidth="1"/>
    <col min="4089" max="4089" width="23.85546875" style="20" customWidth="1"/>
    <col min="4090" max="4090" width="72.5703125" style="20" customWidth="1"/>
    <col min="4091" max="4091" width="11.5703125" style="20" customWidth="1"/>
    <col min="4092" max="4092" width="18.42578125" style="20" customWidth="1"/>
    <col min="4093" max="4093" width="15.5703125" style="20" customWidth="1"/>
    <col min="4094" max="4321" width="11.42578125" style="20"/>
    <col min="4322" max="4322" width="6.28515625" style="20" customWidth="1"/>
    <col min="4323" max="4323" width="61" style="20" customWidth="1"/>
    <col min="4324" max="4324" width="36.7109375" style="20" customWidth="1"/>
    <col min="4325" max="4325" width="25.140625" style="20" customWidth="1"/>
    <col min="4326" max="4326" width="19.140625" style="20" customWidth="1"/>
    <col min="4327" max="4327" width="16.7109375" style="20" customWidth="1"/>
    <col min="4328" max="4339" width="3.7109375" style="20" customWidth="1"/>
    <col min="4340" max="4340" width="28.5703125" style="20" customWidth="1"/>
    <col min="4341" max="4344" width="13.42578125" style="20" customWidth="1"/>
    <col min="4345" max="4345" width="23.85546875" style="20" customWidth="1"/>
    <col min="4346" max="4346" width="72.5703125" style="20" customWidth="1"/>
    <col min="4347" max="4347" width="11.5703125" style="20" customWidth="1"/>
    <col min="4348" max="4348" width="18.42578125" style="20" customWidth="1"/>
    <col min="4349" max="4349" width="15.5703125" style="20" customWidth="1"/>
    <col min="4350" max="4577" width="11.42578125" style="20"/>
    <col min="4578" max="4578" width="6.28515625" style="20" customWidth="1"/>
    <col min="4579" max="4579" width="61" style="20" customWidth="1"/>
    <col min="4580" max="4580" width="36.7109375" style="20" customWidth="1"/>
    <col min="4581" max="4581" width="25.140625" style="20" customWidth="1"/>
    <col min="4582" max="4582" width="19.140625" style="20" customWidth="1"/>
    <col min="4583" max="4583" width="16.7109375" style="20" customWidth="1"/>
    <col min="4584" max="4595" width="3.7109375" style="20" customWidth="1"/>
    <col min="4596" max="4596" width="28.5703125" style="20" customWidth="1"/>
    <col min="4597" max="4600" width="13.42578125" style="20" customWidth="1"/>
    <col min="4601" max="4601" width="23.85546875" style="20" customWidth="1"/>
    <col min="4602" max="4602" width="72.5703125" style="20" customWidth="1"/>
    <col min="4603" max="4603" width="11.5703125" style="20" customWidth="1"/>
    <col min="4604" max="4604" width="18.42578125" style="20" customWidth="1"/>
    <col min="4605" max="4605" width="15.5703125" style="20" customWidth="1"/>
    <col min="4606" max="4833" width="11.42578125" style="20"/>
    <col min="4834" max="4834" width="6.28515625" style="20" customWidth="1"/>
    <col min="4835" max="4835" width="61" style="20" customWidth="1"/>
    <col min="4836" max="4836" width="36.7109375" style="20" customWidth="1"/>
    <col min="4837" max="4837" width="25.140625" style="20" customWidth="1"/>
    <col min="4838" max="4838" width="19.140625" style="20" customWidth="1"/>
    <col min="4839" max="4839" width="16.7109375" style="20" customWidth="1"/>
    <col min="4840" max="4851" width="3.7109375" style="20" customWidth="1"/>
    <col min="4852" max="4852" width="28.5703125" style="20" customWidth="1"/>
    <col min="4853" max="4856" width="13.42578125" style="20" customWidth="1"/>
    <col min="4857" max="4857" width="23.85546875" style="20" customWidth="1"/>
    <col min="4858" max="4858" width="72.5703125" style="20" customWidth="1"/>
    <col min="4859" max="4859" width="11.5703125" style="20" customWidth="1"/>
    <col min="4860" max="4860" width="18.42578125" style="20" customWidth="1"/>
    <col min="4861" max="4861" width="15.5703125" style="20" customWidth="1"/>
    <col min="4862" max="5089" width="11.42578125" style="20"/>
    <col min="5090" max="5090" width="6.28515625" style="20" customWidth="1"/>
    <col min="5091" max="5091" width="61" style="20" customWidth="1"/>
    <col min="5092" max="5092" width="36.7109375" style="20" customWidth="1"/>
    <col min="5093" max="5093" width="25.140625" style="20" customWidth="1"/>
    <col min="5094" max="5094" width="19.140625" style="20" customWidth="1"/>
    <col min="5095" max="5095" width="16.7109375" style="20" customWidth="1"/>
    <col min="5096" max="5107" width="3.7109375" style="20" customWidth="1"/>
    <col min="5108" max="5108" width="28.5703125" style="20" customWidth="1"/>
    <col min="5109" max="5112" width="13.42578125" style="20" customWidth="1"/>
    <col min="5113" max="5113" width="23.85546875" style="20" customWidth="1"/>
    <col min="5114" max="5114" width="72.5703125" style="20" customWidth="1"/>
    <col min="5115" max="5115" width="11.5703125" style="20" customWidth="1"/>
    <col min="5116" max="5116" width="18.42578125" style="20" customWidth="1"/>
    <col min="5117" max="5117" width="15.5703125" style="20" customWidth="1"/>
    <col min="5118" max="5345" width="11.42578125" style="20"/>
    <col min="5346" max="5346" width="6.28515625" style="20" customWidth="1"/>
    <col min="5347" max="5347" width="61" style="20" customWidth="1"/>
    <col min="5348" max="5348" width="36.7109375" style="20" customWidth="1"/>
    <col min="5349" max="5349" width="25.140625" style="20" customWidth="1"/>
    <col min="5350" max="5350" width="19.140625" style="20" customWidth="1"/>
    <col min="5351" max="5351" width="16.7109375" style="20" customWidth="1"/>
    <col min="5352" max="5363" width="3.7109375" style="20" customWidth="1"/>
    <col min="5364" max="5364" width="28.5703125" style="20" customWidth="1"/>
    <col min="5365" max="5368" width="13.42578125" style="20" customWidth="1"/>
    <col min="5369" max="5369" width="23.85546875" style="20" customWidth="1"/>
    <col min="5370" max="5370" width="72.5703125" style="20" customWidth="1"/>
    <col min="5371" max="5371" width="11.5703125" style="20" customWidth="1"/>
    <col min="5372" max="5372" width="18.42578125" style="20" customWidth="1"/>
    <col min="5373" max="5373" width="15.5703125" style="20" customWidth="1"/>
    <col min="5374" max="5601" width="11.42578125" style="20"/>
    <col min="5602" max="5602" width="6.28515625" style="20" customWidth="1"/>
    <col min="5603" max="5603" width="61" style="20" customWidth="1"/>
    <col min="5604" max="5604" width="36.7109375" style="20" customWidth="1"/>
    <col min="5605" max="5605" width="25.140625" style="20" customWidth="1"/>
    <col min="5606" max="5606" width="19.140625" style="20" customWidth="1"/>
    <col min="5607" max="5607" width="16.7109375" style="20" customWidth="1"/>
    <col min="5608" max="5619" width="3.7109375" style="20" customWidth="1"/>
    <col min="5620" max="5620" width="28.5703125" style="20" customWidth="1"/>
    <col min="5621" max="5624" width="13.42578125" style="20" customWidth="1"/>
    <col min="5625" max="5625" width="23.85546875" style="20" customWidth="1"/>
    <col min="5626" max="5626" width="72.5703125" style="20" customWidth="1"/>
    <col min="5627" max="5627" width="11.5703125" style="20" customWidth="1"/>
    <col min="5628" max="5628" width="18.42578125" style="20" customWidth="1"/>
    <col min="5629" max="5629" width="15.5703125" style="20" customWidth="1"/>
    <col min="5630" max="5857" width="11.42578125" style="20"/>
    <col min="5858" max="5858" width="6.28515625" style="20" customWidth="1"/>
    <col min="5859" max="5859" width="61" style="20" customWidth="1"/>
    <col min="5860" max="5860" width="36.7109375" style="20" customWidth="1"/>
    <col min="5861" max="5861" width="25.140625" style="20" customWidth="1"/>
    <col min="5862" max="5862" width="19.140625" style="20" customWidth="1"/>
    <col min="5863" max="5863" width="16.7109375" style="20" customWidth="1"/>
    <col min="5864" max="5875" width="3.7109375" style="20" customWidth="1"/>
    <col min="5876" max="5876" width="28.5703125" style="20" customWidth="1"/>
    <col min="5877" max="5880" width="13.42578125" style="20" customWidth="1"/>
    <col min="5881" max="5881" width="23.85546875" style="20" customWidth="1"/>
    <col min="5882" max="5882" width="72.5703125" style="20" customWidth="1"/>
    <col min="5883" max="5883" width="11.5703125" style="20" customWidth="1"/>
    <col min="5884" max="5884" width="18.42578125" style="20" customWidth="1"/>
    <col min="5885" max="5885" width="15.5703125" style="20" customWidth="1"/>
    <col min="5886" max="6113" width="11.42578125" style="20"/>
    <col min="6114" max="6114" width="6.28515625" style="20" customWidth="1"/>
    <col min="6115" max="6115" width="61" style="20" customWidth="1"/>
    <col min="6116" max="6116" width="36.7109375" style="20" customWidth="1"/>
    <col min="6117" max="6117" width="25.140625" style="20" customWidth="1"/>
    <col min="6118" max="6118" width="19.140625" style="20" customWidth="1"/>
    <col min="6119" max="6119" width="16.7109375" style="20" customWidth="1"/>
    <col min="6120" max="6131" width="3.7109375" style="20" customWidth="1"/>
    <col min="6132" max="6132" width="28.5703125" style="20" customWidth="1"/>
    <col min="6133" max="6136" width="13.42578125" style="20" customWidth="1"/>
    <col min="6137" max="6137" width="23.85546875" style="20" customWidth="1"/>
    <col min="6138" max="6138" width="72.5703125" style="20" customWidth="1"/>
    <col min="6139" max="6139" width="11.5703125" style="20" customWidth="1"/>
    <col min="6140" max="6140" width="18.42578125" style="20" customWidth="1"/>
    <col min="6141" max="6141" width="15.5703125" style="20" customWidth="1"/>
    <col min="6142" max="6369" width="11.42578125" style="20"/>
    <col min="6370" max="6370" width="6.28515625" style="20" customWidth="1"/>
    <col min="6371" max="6371" width="61" style="20" customWidth="1"/>
    <col min="6372" max="6372" width="36.7109375" style="20" customWidth="1"/>
    <col min="6373" max="6373" width="25.140625" style="20" customWidth="1"/>
    <col min="6374" max="6374" width="19.140625" style="20" customWidth="1"/>
    <col min="6375" max="6375" width="16.7109375" style="20" customWidth="1"/>
    <col min="6376" max="6387" width="3.7109375" style="20" customWidth="1"/>
    <col min="6388" max="6388" width="28.5703125" style="20" customWidth="1"/>
    <col min="6389" max="6392" width="13.42578125" style="20" customWidth="1"/>
    <col min="6393" max="6393" width="23.85546875" style="20" customWidth="1"/>
    <col min="6394" max="6394" width="72.5703125" style="20" customWidth="1"/>
    <col min="6395" max="6395" width="11.5703125" style="20" customWidth="1"/>
    <col min="6396" max="6396" width="18.42578125" style="20" customWidth="1"/>
    <col min="6397" max="6397" width="15.5703125" style="20" customWidth="1"/>
    <col min="6398" max="6625" width="11.42578125" style="20"/>
    <col min="6626" max="6626" width="6.28515625" style="20" customWidth="1"/>
    <col min="6627" max="6627" width="61" style="20" customWidth="1"/>
    <col min="6628" max="6628" width="36.7109375" style="20" customWidth="1"/>
    <col min="6629" max="6629" width="25.140625" style="20" customWidth="1"/>
    <col min="6630" max="6630" width="19.140625" style="20" customWidth="1"/>
    <col min="6631" max="6631" width="16.7109375" style="20" customWidth="1"/>
    <col min="6632" max="6643" width="3.7109375" style="20" customWidth="1"/>
    <col min="6644" max="6644" width="28.5703125" style="20" customWidth="1"/>
    <col min="6645" max="6648" width="13.42578125" style="20" customWidth="1"/>
    <col min="6649" max="6649" width="23.85546875" style="20" customWidth="1"/>
    <col min="6650" max="6650" width="72.5703125" style="20" customWidth="1"/>
    <col min="6651" max="6651" width="11.5703125" style="20" customWidth="1"/>
    <col min="6652" max="6652" width="18.42578125" style="20" customWidth="1"/>
    <col min="6653" max="6653" width="15.5703125" style="20" customWidth="1"/>
    <col min="6654" max="6881" width="11.42578125" style="20"/>
    <col min="6882" max="6882" width="6.28515625" style="20" customWidth="1"/>
    <col min="6883" max="6883" width="61" style="20" customWidth="1"/>
    <col min="6884" max="6884" width="36.7109375" style="20" customWidth="1"/>
    <col min="6885" max="6885" width="25.140625" style="20" customWidth="1"/>
    <col min="6886" max="6886" width="19.140625" style="20" customWidth="1"/>
    <col min="6887" max="6887" width="16.7109375" style="20" customWidth="1"/>
    <col min="6888" max="6899" width="3.7109375" style="20" customWidth="1"/>
    <col min="6900" max="6900" width="28.5703125" style="20" customWidth="1"/>
    <col min="6901" max="6904" width="13.42578125" style="20" customWidth="1"/>
    <col min="6905" max="6905" width="23.85546875" style="20" customWidth="1"/>
    <col min="6906" max="6906" width="72.5703125" style="20" customWidth="1"/>
    <col min="6907" max="6907" width="11.5703125" style="20" customWidth="1"/>
    <col min="6908" max="6908" width="18.42578125" style="20" customWidth="1"/>
    <col min="6909" max="6909" width="15.5703125" style="20" customWidth="1"/>
    <col min="6910" max="7137" width="11.42578125" style="20"/>
    <col min="7138" max="7138" width="6.28515625" style="20" customWidth="1"/>
    <col min="7139" max="7139" width="61" style="20" customWidth="1"/>
    <col min="7140" max="7140" width="36.7109375" style="20" customWidth="1"/>
    <col min="7141" max="7141" width="25.140625" style="20" customWidth="1"/>
    <col min="7142" max="7142" width="19.140625" style="20" customWidth="1"/>
    <col min="7143" max="7143" width="16.7109375" style="20" customWidth="1"/>
    <col min="7144" max="7155" width="3.7109375" style="20" customWidth="1"/>
    <col min="7156" max="7156" width="28.5703125" style="20" customWidth="1"/>
    <col min="7157" max="7160" width="13.42578125" style="20" customWidth="1"/>
    <col min="7161" max="7161" width="23.85546875" style="20" customWidth="1"/>
    <col min="7162" max="7162" width="72.5703125" style="20" customWidth="1"/>
    <col min="7163" max="7163" width="11.5703125" style="20" customWidth="1"/>
    <col min="7164" max="7164" width="18.42578125" style="20" customWidth="1"/>
    <col min="7165" max="7165" width="15.5703125" style="20" customWidth="1"/>
    <col min="7166" max="7393" width="11.42578125" style="20"/>
    <col min="7394" max="7394" width="6.28515625" style="20" customWidth="1"/>
    <col min="7395" max="7395" width="61" style="20" customWidth="1"/>
    <col min="7396" max="7396" width="36.7109375" style="20" customWidth="1"/>
    <col min="7397" max="7397" width="25.140625" style="20" customWidth="1"/>
    <col min="7398" max="7398" width="19.140625" style="20" customWidth="1"/>
    <col min="7399" max="7399" width="16.7109375" style="20" customWidth="1"/>
    <col min="7400" max="7411" width="3.7109375" style="20" customWidth="1"/>
    <col min="7412" max="7412" width="28.5703125" style="20" customWidth="1"/>
    <col min="7413" max="7416" width="13.42578125" style="20" customWidth="1"/>
    <col min="7417" max="7417" width="23.85546875" style="20" customWidth="1"/>
    <col min="7418" max="7418" width="72.5703125" style="20" customWidth="1"/>
    <col min="7419" max="7419" width="11.5703125" style="20" customWidth="1"/>
    <col min="7420" max="7420" width="18.42578125" style="20" customWidth="1"/>
    <col min="7421" max="7421" width="15.5703125" style="20" customWidth="1"/>
    <col min="7422" max="7649" width="11.42578125" style="20"/>
    <col min="7650" max="7650" width="6.28515625" style="20" customWidth="1"/>
    <col min="7651" max="7651" width="61" style="20" customWidth="1"/>
    <col min="7652" max="7652" width="36.7109375" style="20" customWidth="1"/>
    <col min="7653" max="7653" width="25.140625" style="20" customWidth="1"/>
    <col min="7654" max="7654" width="19.140625" style="20" customWidth="1"/>
    <col min="7655" max="7655" width="16.7109375" style="20" customWidth="1"/>
    <col min="7656" max="7667" width="3.7109375" style="20" customWidth="1"/>
    <col min="7668" max="7668" width="28.5703125" style="20" customWidth="1"/>
    <col min="7669" max="7672" width="13.42578125" style="20" customWidth="1"/>
    <col min="7673" max="7673" width="23.85546875" style="20" customWidth="1"/>
    <col min="7674" max="7674" width="72.5703125" style="20" customWidth="1"/>
    <col min="7675" max="7675" width="11.5703125" style="20" customWidth="1"/>
    <col min="7676" max="7676" width="18.42578125" style="20" customWidth="1"/>
    <col min="7677" max="7677" width="15.5703125" style="20" customWidth="1"/>
    <col min="7678" max="7905" width="11.42578125" style="20"/>
    <col min="7906" max="7906" width="6.28515625" style="20" customWidth="1"/>
    <col min="7907" max="7907" width="61" style="20" customWidth="1"/>
    <col min="7908" max="7908" width="36.7109375" style="20" customWidth="1"/>
    <col min="7909" max="7909" width="25.140625" style="20" customWidth="1"/>
    <col min="7910" max="7910" width="19.140625" style="20" customWidth="1"/>
    <col min="7911" max="7911" width="16.7109375" style="20" customWidth="1"/>
    <col min="7912" max="7923" width="3.7109375" style="20" customWidth="1"/>
    <col min="7924" max="7924" width="28.5703125" style="20" customWidth="1"/>
    <col min="7925" max="7928" width="13.42578125" style="20" customWidth="1"/>
    <col min="7929" max="7929" width="23.85546875" style="20" customWidth="1"/>
    <col min="7930" max="7930" width="72.5703125" style="20" customWidth="1"/>
    <col min="7931" max="7931" width="11.5703125" style="20" customWidth="1"/>
    <col min="7932" max="7932" width="18.42578125" style="20" customWidth="1"/>
    <col min="7933" max="7933" width="15.5703125" style="20" customWidth="1"/>
    <col min="7934" max="8161" width="11.42578125" style="20"/>
    <col min="8162" max="8162" width="6.28515625" style="20" customWidth="1"/>
    <col min="8163" max="8163" width="61" style="20" customWidth="1"/>
    <col min="8164" max="8164" width="36.7109375" style="20" customWidth="1"/>
    <col min="8165" max="8165" width="25.140625" style="20" customWidth="1"/>
    <col min="8166" max="8166" width="19.140625" style="20" customWidth="1"/>
    <col min="8167" max="8167" width="16.7109375" style="20" customWidth="1"/>
    <col min="8168" max="8179" width="3.7109375" style="20" customWidth="1"/>
    <col min="8180" max="8180" width="28.5703125" style="20" customWidth="1"/>
    <col min="8181" max="8184" width="13.42578125" style="20" customWidth="1"/>
    <col min="8185" max="8185" width="23.85546875" style="20" customWidth="1"/>
    <col min="8186" max="8186" width="72.5703125" style="20" customWidth="1"/>
    <col min="8187" max="8187" width="11.5703125" style="20" customWidth="1"/>
    <col min="8188" max="8188" width="18.42578125" style="20" customWidth="1"/>
    <col min="8189" max="8189" width="15.5703125" style="20" customWidth="1"/>
    <col min="8190" max="8417" width="11.42578125" style="20"/>
    <col min="8418" max="8418" width="6.28515625" style="20" customWidth="1"/>
    <col min="8419" max="8419" width="61" style="20" customWidth="1"/>
    <col min="8420" max="8420" width="36.7109375" style="20" customWidth="1"/>
    <col min="8421" max="8421" width="25.140625" style="20" customWidth="1"/>
    <col min="8422" max="8422" width="19.140625" style="20" customWidth="1"/>
    <col min="8423" max="8423" width="16.7109375" style="20" customWidth="1"/>
    <col min="8424" max="8435" width="3.7109375" style="20" customWidth="1"/>
    <col min="8436" max="8436" width="28.5703125" style="20" customWidth="1"/>
    <col min="8437" max="8440" width="13.42578125" style="20" customWidth="1"/>
    <col min="8441" max="8441" width="23.85546875" style="20" customWidth="1"/>
    <col min="8442" max="8442" width="72.5703125" style="20" customWidth="1"/>
    <col min="8443" max="8443" width="11.5703125" style="20" customWidth="1"/>
    <col min="8444" max="8444" width="18.42578125" style="20" customWidth="1"/>
    <col min="8445" max="8445" width="15.5703125" style="20" customWidth="1"/>
    <col min="8446" max="8673" width="11.42578125" style="20"/>
    <col min="8674" max="8674" width="6.28515625" style="20" customWidth="1"/>
    <col min="8675" max="8675" width="61" style="20" customWidth="1"/>
    <col min="8676" max="8676" width="36.7109375" style="20" customWidth="1"/>
    <col min="8677" max="8677" width="25.140625" style="20" customWidth="1"/>
    <col min="8678" max="8678" width="19.140625" style="20" customWidth="1"/>
    <col min="8679" max="8679" width="16.7109375" style="20" customWidth="1"/>
    <col min="8680" max="8691" width="3.7109375" style="20" customWidth="1"/>
    <col min="8692" max="8692" width="28.5703125" style="20" customWidth="1"/>
    <col min="8693" max="8696" width="13.42578125" style="20" customWidth="1"/>
    <col min="8697" max="8697" width="23.85546875" style="20" customWidth="1"/>
    <col min="8698" max="8698" width="72.5703125" style="20" customWidth="1"/>
    <col min="8699" max="8699" width="11.5703125" style="20" customWidth="1"/>
    <col min="8700" max="8700" width="18.42578125" style="20" customWidth="1"/>
    <col min="8701" max="8701" width="15.5703125" style="20" customWidth="1"/>
    <col min="8702" max="8929" width="11.42578125" style="20"/>
    <col min="8930" max="8930" width="6.28515625" style="20" customWidth="1"/>
    <col min="8931" max="8931" width="61" style="20" customWidth="1"/>
    <col min="8932" max="8932" width="36.7109375" style="20" customWidth="1"/>
    <col min="8933" max="8933" width="25.140625" style="20" customWidth="1"/>
    <col min="8934" max="8934" width="19.140625" style="20" customWidth="1"/>
    <col min="8935" max="8935" width="16.7109375" style="20" customWidth="1"/>
    <col min="8936" max="8947" width="3.7109375" style="20" customWidth="1"/>
    <col min="8948" max="8948" width="28.5703125" style="20" customWidth="1"/>
    <col min="8949" max="8952" width="13.42578125" style="20" customWidth="1"/>
    <col min="8953" max="8953" width="23.85546875" style="20" customWidth="1"/>
    <col min="8954" max="8954" width="72.5703125" style="20" customWidth="1"/>
    <col min="8955" max="8955" width="11.5703125" style="20" customWidth="1"/>
    <col min="8956" max="8956" width="18.42578125" style="20" customWidth="1"/>
    <col min="8957" max="8957" width="15.5703125" style="20" customWidth="1"/>
    <col min="8958" max="9185" width="11.42578125" style="20"/>
    <col min="9186" max="9186" width="6.28515625" style="20" customWidth="1"/>
    <col min="9187" max="9187" width="61" style="20" customWidth="1"/>
    <col min="9188" max="9188" width="36.7109375" style="20" customWidth="1"/>
    <col min="9189" max="9189" width="25.140625" style="20" customWidth="1"/>
    <col min="9190" max="9190" width="19.140625" style="20" customWidth="1"/>
    <col min="9191" max="9191" width="16.7109375" style="20" customWidth="1"/>
    <col min="9192" max="9203" width="3.7109375" style="20" customWidth="1"/>
    <col min="9204" max="9204" width="28.5703125" style="20" customWidth="1"/>
    <col min="9205" max="9208" width="13.42578125" style="20" customWidth="1"/>
    <col min="9209" max="9209" width="23.85546875" style="20" customWidth="1"/>
    <col min="9210" max="9210" width="72.5703125" style="20" customWidth="1"/>
    <col min="9211" max="9211" width="11.5703125" style="20" customWidth="1"/>
    <col min="9212" max="9212" width="18.42578125" style="20" customWidth="1"/>
    <col min="9213" max="9213" width="15.5703125" style="20" customWidth="1"/>
    <col min="9214" max="9441" width="11.42578125" style="20"/>
    <col min="9442" max="9442" width="6.28515625" style="20" customWidth="1"/>
    <col min="9443" max="9443" width="61" style="20" customWidth="1"/>
    <col min="9444" max="9444" width="36.7109375" style="20" customWidth="1"/>
    <col min="9445" max="9445" width="25.140625" style="20" customWidth="1"/>
    <col min="9446" max="9446" width="19.140625" style="20" customWidth="1"/>
    <col min="9447" max="9447" width="16.7109375" style="20" customWidth="1"/>
    <col min="9448" max="9459" width="3.7109375" style="20" customWidth="1"/>
    <col min="9460" max="9460" width="28.5703125" style="20" customWidth="1"/>
    <col min="9461" max="9464" width="13.42578125" style="20" customWidth="1"/>
    <col min="9465" max="9465" width="23.85546875" style="20" customWidth="1"/>
    <col min="9466" max="9466" width="72.5703125" style="20" customWidth="1"/>
    <col min="9467" max="9467" width="11.5703125" style="20" customWidth="1"/>
    <col min="9468" max="9468" width="18.42578125" style="20" customWidth="1"/>
    <col min="9469" max="9469" width="15.5703125" style="20" customWidth="1"/>
    <col min="9470" max="9697" width="11.42578125" style="20"/>
    <col min="9698" max="9698" width="6.28515625" style="20" customWidth="1"/>
    <col min="9699" max="9699" width="61" style="20" customWidth="1"/>
    <col min="9700" max="9700" width="36.7109375" style="20" customWidth="1"/>
    <col min="9701" max="9701" width="25.140625" style="20" customWidth="1"/>
    <col min="9702" max="9702" width="19.140625" style="20" customWidth="1"/>
    <col min="9703" max="9703" width="16.7109375" style="20" customWidth="1"/>
    <col min="9704" max="9715" width="3.7109375" style="20" customWidth="1"/>
    <col min="9716" max="9716" width="28.5703125" style="20" customWidth="1"/>
    <col min="9717" max="9720" width="13.42578125" style="20" customWidth="1"/>
    <col min="9721" max="9721" width="23.85546875" style="20" customWidth="1"/>
    <col min="9722" max="9722" width="72.5703125" style="20" customWidth="1"/>
    <col min="9723" max="9723" width="11.5703125" style="20" customWidth="1"/>
    <col min="9724" max="9724" width="18.42578125" style="20" customWidth="1"/>
    <col min="9725" max="9725" width="15.5703125" style="20" customWidth="1"/>
    <col min="9726" max="9953" width="11.42578125" style="20"/>
    <col min="9954" max="9954" width="6.28515625" style="20" customWidth="1"/>
    <col min="9955" max="9955" width="61" style="20" customWidth="1"/>
    <col min="9956" max="9956" width="36.7109375" style="20" customWidth="1"/>
    <col min="9957" max="9957" width="25.140625" style="20" customWidth="1"/>
    <col min="9958" max="9958" width="19.140625" style="20" customWidth="1"/>
    <col min="9959" max="9959" width="16.7109375" style="20" customWidth="1"/>
    <col min="9960" max="9971" width="3.7109375" style="20" customWidth="1"/>
    <col min="9972" max="9972" width="28.5703125" style="20" customWidth="1"/>
    <col min="9973" max="9976" width="13.42578125" style="20" customWidth="1"/>
    <col min="9977" max="9977" width="23.85546875" style="20" customWidth="1"/>
    <col min="9978" max="9978" width="72.5703125" style="20" customWidth="1"/>
    <col min="9979" max="9979" width="11.5703125" style="20" customWidth="1"/>
    <col min="9980" max="9980" width="18.42578125" style="20" customWidth="1"/>
    <col min="9981" max="9981" width="15.5703125" style="20" customWidth="1"/>
    <col min="9982" max="10209" width="11.42578125" style="20"/>
    <col min="10210" max="10210" width="6.28515625" style="20" customWidth="1"/>
    <col min="10211" max="10211" width="61" style="20" customWidth="1"/>
    <col min="10212" max="10212" width="36.7109375" style="20" customWidth="1"/>
    <col min="10213" max="10213" width="25.140625" style="20" customWidth="1"/>
    <col min="10214" max="10214" width="19.140625" style="20" customWidth="1"/>
    <col min="10215" max="10215" width="16.7109375" style="20" customWidth="1"/>
    <col min="10216" max="10227" width="3.7109375" style="20" customWidth="1"/>
    <col min="10228" max="10228" width="28.5703125" style="20" customWidth="1"/>
    <col min="10229" max="10232" width="13.42578125" style="20" customWidth="1"/>
    <col min="10233" max="10233" width="23.85546875" style="20" customWidth="1"/>
    <col min="10234" max="10234" width="72.5703125" style="20" customWidth="1"/>
    <col min="10235" max="10235" width="11.5703125" style="20" customWidth="1"/>
    <col min="10236" max="10236" width="18.42578125" style="20" customWidth="1"/>
    <col min="10237" max="10237" width="15.5703125" style="20" customWidth="1"/>
    <col min="10238" max="10465" width="11.42578125" style="20"/>
    <col min="10466" max="10466" width="6.28515625" style="20" customWidth="1"/>
    <col min="10467" max="10467" width="61" style="20" customWidth="1"/>
    <col min="10468" max="10468" width="36.7109375" style="20" customWidth="1"/>
    <col min="10469" max="10469" width="25.140625" style="20" customWidth="1"/>
    <col min="10470" max="10470" width="19.140625" style="20" customWidth="1"/>
    <col min="10471" max="10471" width="16.7109375" style="20" customWidth="1"/>
    <col min="10472" max="10483" width="3.7109375" style="20" customWidth="1"/>
    <col min="10484" max="10484" width="28.5703125" style="20" customWidth="1"/>
    <col min="10485" max="10488" width="13.42578125" style="20" customWidth="1"/>
    <col min="10489" max="10489" width="23.85546875" style="20" customWidth="1"/>
    <col min="10490" max="10490" width="72.5703125" style="20" customWidth="1"/>
    <col min="10491" max="10491" width="11.5703125" style="20" customWidth="1"/>
    <col min="10492" max="10492" width="18.42578125" style="20" customWidth="1"/>
    <col min="10493" max="10493" width="15.5703125" style="20" customWidth="1"/>
    <col min="10494" max="10721" width="11.42578125" style="20"/>
    <col min="10722" max="10722" width="6.28515625" style="20" customWidth="1"/>
    <col min="10723" max="10723" width="61" style="20" customWidth="1"/>
    <col min="10724" max="10724" width="36.7109375" style="20" customWidth="1"/>
    <col min="10725" max="10725" width="25.140625" style="20" customWidth="1"/>
    <col min="10726" max="10726" width="19.140625" style="20" customWidth="1"/>
    <col min="10727" max="10727" width="16.7109375" style="20" customWidth="1"/>
    <col min="10728" max="10739" width="3.7109375" style="20" customWidth="1"/>
    <col min="10740" max="10740" width="28.5703125" style="20" customWidth="1"/>
    <col min="10741" max="10744" width="13.42578125" style="20" customWidth="1"/>
    <col min="10745" max="10745" width="23.85546875" style="20" customWidth="1"/>
    <col min="10746" max="10746" width="72.5703125" style="20" customWidth="1"/>
    <col min="10747" max="10747" width="11.5703125" style="20" customWidth="1"/>
    <col min="10748" max="10748" width="18.42578125" style="20" customWidth="1"/>
    <col min="10749" max="10749" width="15.5703125" style="20" customWidth="1"/>
    <col min="10750" max="10977" width="11.42578125" style="20"/>
    <col min="10978" max="10978" width="6.28515625" style="20" customWidth="1"/>
    <col min="10979" max="10979" width="61" style="20" customWidth="1"/>
    <col min="10980" max="10980" width="36.7109375" style="20" customWidth="1"/>
    <col min="10981" max="10981" width="25.140625" style="20" customWidth="1"/>
    <col min="10982" max="10982" width="19.140625" style="20" customWidth="1"/>
    <col min="10983" max="10983" width="16.7109375" style="20" customWidth="1"/>
    <col min="10984" max="10995" width="3.7109375" style="20" customWidth="1"/>
    <col min="10996" max="10996" width="28.5703125" style="20" customWidth="1"/>
    <col min="10997" max="11000" width="13.42578125" style="20" customWidth="1"/>
    <col min="11001" max="11001" width="23.85546875" style="20" customWidth="1"/>
    <col min="11002" max="11002" width="72.5703125" style="20" customWidth="1"/>
    <col min="11003" max="11003" width="11.5703125" style="20" customWidth="1"/>
    <col min="11004" max="11004" width="18.42578125" style="20" customWidth="1"/>
    <col min="11005" max="11005" width="15.5703125" style="20" customWidth="1"/>
    <col min="11006" max="11233" width="11.42578125" style="20"/>
    <col min="11234" max="11234" width="6.28515625" style="20" customWidth="1"/>
    <col min="11235" max="11235" width="61" style="20" customWidth="1"/>
    <col min="11236" max="11236" width="36.7109375" style="20" customWidth="1"/>
    <col min="11237" max="11237" width="25.140625" style="20" customWidth="1"/>
    <col min="11238" max="11238" width="19.140625" style="20" customWidth="1"/>
    <col min="11239" max="11239" width="16.7109375" style="20" customWidth="1"/>
    <col min="11240" max="11251" width="3.7109375" style="20" customWidth="1"/>
    <col min="11252" max="11252" width="28.5703125" style="20" customWidth="1"/>
    <col min="11253" max="11256" width="13.42578125" style="20" customWidth="1"/>
    <col min="11257" max="11257" width="23.85546875" style="20" customWidth="1"/>
    <col min="11258" max="11258" width="72.5703125" style="20" customWidth="1"/>
    <col min="11259" max="11259" width="11.5703125" style="20" customWidth="1"/>
    <col min="11260" max="11260" width="18.42578125" style="20" customWidth="1"/>
    <col min="11261" max="11261" width="15.5703125" style="20" customWidth="1"/>
    <col min="11262" max="11489" width="11.42578125" style="20"/>
    <col min="11490" max="11490" width="6.28515625" style="20" customWidth="1"/>
    <col min="11491" max="11491" width="61" style="20" customWidth="1"/>
    <col min="11492" max="11492" width="36.7109375" style="20" customWidth="1"/>
    <col min="11493" max="11493" width="25.140625" style="20" customWidth="1"/>
    <col min="11494" max="11494" width="19.140625" style="20" customWidth="1"/>
    <col min="11495" max="11495" width="16.7109375" style="20" customWidth="1"/>
    <col min="11496" max="11507" width="3.7109375" style="20" customWidth="1"/>
    <col min="11508" max="11508" width="28.5703125" style="20" customWidth="1"/>
    <col min="11509" max="11512" width="13.42578125" style="20" customWidth="1"/>
    <col min="11513" max="11513" width="23.85546875" style="20" customWidth="1"/>
    <col min="11514" max="11514" width="72.5703125" style="20" customWidth="1"/>
    <col min="11515" max="11515" width="11.5703125" style="20" customWidth="1"/>
    <col min="11516" max="11516" width="18.42578125" style="20" customWidth="1"/>
    <col min="11517" max="11517" width="15.5703125" style="20" customWidth="1"/>
    <col min="11518" max="11745" width="11.42578125" style="20"/>
    <col min="11746" max="11746" width="6.28515625" style="20" customWidth="1"/>
    <col min="11747" max="11747" width="61" style="20" customWidth="1"/>
    <col min="11748" max="11748" width="36.7109375" style="20" customWidth="1"/>
    <col min="11749" max="11749" width="25.140625" style="20" customWidth="1"/>
    <col min="11750" max="11750" width="19.140625" style="20" customWidth="1"/>
    <col min="11751" max="11751" width="16.7109375" style="20" customWidth="1"/>
    <col min="11752" max="11763" width="3.7109375" style="20" customWidth="1"/>
    <col min="11764" max="11764" width="28.5703125" style="20" customWidth="1"/>
    <col min="11765" max="11768" width="13.42578125" style="20" customWidth="1"/>
    <col min="11769" max="11769" width="23.85546875" style="20" customWidth="1"/>
    <col min="11770" max="11770" width="72.5703125" style="20" customWidth="1"/>
    <col min="11771" max="11771" width="11.5703125" style="20" customWidth="1"/>
    <col min="11772" max="11772" width="18.42578125" style="20" customWidth="1"/>
    <col min="11773" max="11773" width="15.5703125" style="20" customWidth="1"/>
    <col min="11774" max="12001" width="11.42578125" style="20"/>
    <col min="12002" max="12002" width="6.28515625" style="20" customWidth="1"/>
    <col min="12003" max="12003" width="61" style="20" customWidth="1"/>
    <col min="12004" max="12004" width="36.7109375" style="20" customWidth="1"/>
    <col min="12005" max="12005" width="25.140625" style="20" customWidth="1"/>
    <col min="12006" max="12006" width="19.140625" style="20" customWidth="1"/>
    <col min="12007" max="12007" width="16.7109375" style="20" customWidth="1"/>
    <col min="12008" max="12019" width="3.7109375" style="20" customWidth="1"/>
    <col min="12020" max="12020" width="28.5703125" style="20" customWidth="1"/>
    <col min="12021" max="12024" width="13.42578125" style="20" customWidth="1"/>
    <col min="12025" max="12025" width="23.85546875" style="20" customWidth="1"/>
    <col min="12026" max="12026" width="72.5703125" style="20" customWidth="1"/>
    <col min="12027" max="12027" width="11.5703125" style="20" customWidth="1"/>
    <col min="12028" max="12028" width="18.42578125" style="20" customWidth="1"/>
    <col min="12029" max="12029" width="15.5703125" style="20" customWidth="1"/>
    <col min="12030" max="12257" width="11.42578125" style="20"/>
    <col min="12258" max="12258" width="6.28515625" style="20" customWidth="1"/>
    <col min="12259" max="12259" width="61" style="20" customWidth="1"/>
    <col min="12260" max="12260" width="36.7109375" style="20" customWidth="1"/>
    <col min="12261" max="12261" width="25.140625" style="20" customWidth="1"/>
    <col min="12262" max="12262" width="19.140625" style="20" customWidth="1"/>
    <col min="12263" max="12263" width="16.7109375" style="20" customWidth="1"/>
    <col min="12264" max="12275" width="3.7109375" style="20" customWidth="1"/>
    <col min="12276" max="12276" width="28.5703125" style="20" customWidth="1"/>
    <col min="12277" max="12280" width="13.42578125" style="20" customWidth="1"/>
    <col min="12281" max="12281" width="23.85546875" style="20" customWidth="1"/>
    <col min="12282" max="12282" width="72.5703125" style="20" customWidth="1"/>
    <col min="12283" max="12283" width="11.5703125" style="20" customWidth="1"/>
    <col min="12284" max="12284" width="18.42578125" style="20" customWidth="1"/>
    <col min="12285" max="12285" width="15.5703125" style="20" customWidth="1"/>
    <col min="12286" max="12513" width="11.42578125" style="20"/>
    <col min="12514" max="12514" width="6.28515625" style="20" customWidth="1"/>
    <col min="12515" max="12515" width="61" style="20" customWidth="1"/>
    <col min="12516" max="12516" width="36.7109375" style="20" customWidth="1"/>
    <col min="12517" max="12517" width="25.140625" style="20" customWidth="1"/>
    <col min="12518" max="12518" width="19.140625" style="20" customWidth="1"/>
    <col min="12519" max="12519" width="16.7109375" style="20" customWidth="1"/>
    <col min="12520" max="12531" width="3.7109375" style="20" customWidth="1"/>
    <col min="12532" max="12532" width="28.5703125" style="20" customWidth="1"/>
    <col min="12533" max="12536" width="13.42578125" style="20" customWidth="1"/>
    <col min="12537" max="12537" width="23.85546875" style="20" customWidth="1"/>
    <col min="12538" max="12538" width="72.5703125" style="20" customWidth="1"/>
    <col min="12539" max="12539" width="11.5703125" style="20" customWidth="1"/>
    <col min="12540" max="12540" width="18.42578125" style="20" customWidth="1"/>
    <col min="12541" max="12541" width="15.5703125" style="20" customWidth="1"/>
    <col min="12542" max="12769" width="11.42578125" style="20"/>
    <col min="12770" max="12770" width="6.28515625" style="20" customWidth="1"/>
    <col min="12771" max="12771" width="61" style="20" customWidth="1"/>
    <col min="12772" max="12772" width="36.7109375" style="20" customWidth="1"/>
    <col min="12773" max="12773" width="25.140625" style="20" customWidth="1"/>
    <col min="12774" max="12774" width="19.140625" style="20" customWidth="1"/>
    <col min="12775" max="12775" width="16.7109375" style="20" customWidth="1"/>
    <col min="12776" max="12787" width="3.7109375" style="20" customWidth="1"/>
    <col min="12788" max="12788" width="28.5703125" style="20" customWidth="1"/>
    <col min="12789" max="12792" width="13.42578125" style="20" customWidth="1"/>
    <col min="12793" max="12793" width="23.85546875" style="20" customWidth="1"/>
    <col min="12794" max="12794" width="72.5703125" style="20" customWidth="1"/>
    <col min="12795" max="12795" width="11.5703125" style="20" customWidth="1"/>
    <col min="12796" max="12796" width="18.42578125" style="20" customWidth="1"/>
    <col min="12797" max="12797" width="15.5703125" style="20" customWidth="1"/>
    <col min="12798" max="13025" width="11.42578125" style="20"/>
    <col min="13026" max="13026" width="6.28515625" style="20" customWidth="1"/>
    <col min="13027" max="13027" width="61" style="20" customWidth="1"/>
    <col min="13028" max="13028" width="36.7109375" style="20" customWidth="1"/>
    <col min="13029" max="13029" width="25.140625" style="20" customWidth="1"/>
    <col min="13030" max="13030" width="19.140625" style="20" customWidth="1"/>
    <col min="13031" max="13031" width="16.7109375" style="20" customWidth="1"/>
    <col min="13032" max="13043" width="3.7109375" style="20" customWidth="1"/>
    <col min="13044" max="13044" width="28.5703125" style="20" customWidth="1"/>
    <col min="13045" max="13048" width="13.42578125" style="20" customWidth="1"/>
    <col min="13049" max="13049" width="23.85546875" style="20" customWidth="1"/>
    <col min="13050" max="13050" width="72.5703125" style="20" customWidth="1"/>
    <col min="13051" max="13051" width="11.5703125" style="20" customWidth="1"/>
    <col min="13052" max="13052" width="18.42578125" style="20" customWidth="1"/>
    <col min="13053" max="13053" width="15.5703125" style="20" customWidth="1"/>
    <col min="13054" max="13281" width="11.42578125" style="20"/>
    <col min="13282" max="13282" width="6.28515625" style="20" customWidth="1"/>
    <col min="13283" max="13283" width="61" style="20" customWidth="1"/>
    <col min="13284" max="13284" width="36.7109375" style="20" customWidth="1"/>
    <col min="13285" max="13285" width="25.140625" style="20" customWidth="1"/>
    <col min="13286" max="13286" width="19.140625" style="20" customWidth="1"/>
    <col min="13287" max="13287" width="16.7109375" style="20" customWidth="1"/>
    <col min="13288" max="13299" width="3.7109375" style="20" customWidth="1"/>
    <col min="13300" max="13300" width="28.5703125" style="20" customWidth="1"/>
    <col min="13301" max="13304" width="13.42578125" style="20" customWidth="1"/>
    <col min="13305" max="13305" width="23.85546875" style="20" customWidth="1"/>
    <col min="13306" max="13306" width="72.5703125" style="20" customWidth="1"/>
    <col min="13307" max="13307" width="11.5703125" style="20" customWidth="1"/>
    <col min="13308" max="13308" width="18.42578125" style="20" customWidth="1"/>
    <col min="13309" max="13309" width="15.5703125" style="20" customWidth="1"/>
    <col min="13310" max="13537" width="11.42578125" style="20"/>
    <col min="13538" max="13538" width="6.28515625" style="20" customWidth="1"/>
    <col min="13539" max="13539" width="61" style="20" customWidth="1"/>
    <col min="13540" max="13540" width="36.7109375" style="20" customWidth="1"/>
    <col min="13541" max="13541" width="25.140625" style="20" customWidth="1"/>
    <col min="13542" max="13542" width="19.140625" style="20" customWidth="1"/>
    <col min="13543" max="13543" width="16.7109375" style="20" customWidth="1"/>
    <col min="13544" max="13555" width="3.7109375" style="20" customWidth="1"/>
    <col min="13556" max="13556" width="28.5703125" style="20" customWidth="1"/>
    <col min="13557" max="13560" width="13.42578125" style="20" customWidth="1"/>
    <col min="13561" max="13561" width="23.85546875" style="20" customWidth="1"/>
    <col min="13562" max="13562" width="72.5703125" style="20" customWidth="1"/>
    <col min="13563" max="13563" width="11.5703125" style="20" customWidth="1"/>
    <col min="13564" max="13564" width="18.42578125" style="20" customWidth="1"/>
    <col min="13565" max="13565" width="15.5703125" style="20" customWidth="1"/>
    <col min="13566" max="13793" width="11.42578125" style="20"/>
    <col min="13794" max="13794" width="6.28515625" style="20" customWidth="1"/>
    <col min="13795" max="13795" width="61" style="20" customWidth="1"/>
    <col min="13796" max="13796" width="36.7109375" style="20" customWidth="1"/>
    <col min="13797" max="13797" width="25.140625" style="20" customWidth="1"/>
    <col min="13798" max="13798" width="19.140625" style="20" customWidth="1"/>
    <col min="13799" max="13799" width="16.7109375" style="20" customWidth="1"/>
    <col min="13800" max="13811" width="3.7109375" style="20" customWidth="1"/>
    <col min="13812" max="13812" width="28.5703125" style="20" customWidth="1"/>
    <col min="13813" max="13816" width="13.42578125" style="20" customWidth="1"/>
    <col min="13817" max="13817" width="23.85546875" style="20" customWidth="1"/>
    <col min="13818" max="13818" width="72.5703125" style="20" customWidth="1"/>
    <col min="13819" max="13819" width="11.5703125" style="20" customWidth="1"/>
    <col min="13820" max="13820" width="18.42578125" style="20" customWidth="1"/>
    <col min="13821" max="13821" width="15.5703125" style="20" customWidth="1"/>
    <col min="13822" max="14049" width="11.42578125" style="20"/>
    <col min="14050" max="14050" width="6.28515625" style="20" customWidth="1"/>
    <col min="14051" max="14051" width="61" style="20" customWidth="1"/>
    <col min="14052" max="14052" width="36.7109375" style="20" customWidth="1"/>
    <col min="14053" max="14053" width="25.140625" style="20" customWidth="1"/>
    <col min="14054" max="14054" width="19.140625" style="20" customWidth="1"/>
    <col min="14055" max="14055" width="16.7109375" style="20" customWidth="1"/>
    <col min="14056" max="14067" width="3.7109375" style="20" customWidth="1"/>
    <col min="14068" max="14068" width="28.5703125" style="20" customWidth="1"/>
    <col min="14069" max="14072" width="13.42578125" style="20" customWidth="1"/>
    <col min="14073" max="14073" width="23.85546875" style="20" customWidth="1"/>
    <col min="14074" max="14074" width="72.5703125" style="20" customWidth="1"/>
    <col min="14075" max="14075" width="11.5703125" style="20" customWidth="1"/>
    <col min="14076" max="14076" width="18.42578125" style="20" customWidth="1"/>
    <col min="14077" max="14077" width="15.5703125" style="20" customWidth="1"/>
    <col min="14078" max="14305" width="11.42578125" style="20"/>
    <col min="14306" max="14306" width="6.28515625" style="20" customWidth="1"/>
    <col min="14307" max="14307" width="61" style="20" customWidth="1"/>
    <col min="14308" max="14308" width="36.7109375" style="20" customWidth="1"/>
    <col min="14309" max="14309" width="25.140625" style="20" customWidth="1"/>
    <col min="14310" max="14310" width="19.140625" style="20" customWidth="1"/>
    <col min="14311" max="14311" width="16.7109375" style="20" customWidth="1"/>
    <col min="14312" max="14323" width="3.7109375" style="20" customWidth="1"/>
    <col min="14324" max="14324" width="28.5703125" style="20" customWidth="1"/>
    <col min="14325" max="14328" width="13.42578125" style="20" customWidth="1"/>
    <col min="14329" max="14329" width="23.85546875" style="20" customWidth="1"/>
    <col min="14330" max="14330" width="72.5703125" style="20" customWidth="1"/>
    <col min="14331" max="14331" width="11.5703125" style="20" customWidth="1"/>
    <col min="14332" max="14332" width="18.42578125" style="20" customWidth="1"/>
    <col min="14333" max="14333" width="15.5703125" style="20" customWidth="1"/>
    <col min="14334" max="14561" width="11.42578125" style="20"/>
    <col min="14562" max="14562" width="6.28515625" style="20" customWidth="1"/>
    <col min="14563" max="14563" width="61" style="20" customWidth="1"/>
    <col min="14564" max="14564" width="36.7109375" style="20" customWidth="1"/>
    <col min="14565" max="14565" width="25.140625" style="20" customWidth="1"/>
    <col min="14566" max="14566" width="19.140625" style="20" customWidth="1"/>
    <col min="14567" max="14567" width="16.7109375" style="20" customWidth="1"/>
    <col min="14568" max="14579" width="3.7109375" style="20" customWidth="1"/>
    <col min="14580" max="14580" width="28.5703125" style="20" customWidth="1"/>
    <col min="14581" max="14584" width="13.42578125" style="20" customWidth="1"/>
    <col min="14585" max="14585" width="23.85546875" style="20" customWidth="1"/>
    <col min="14586" max="14586" width="72.5703125" style="20" customWidth="1"/>
    <col min="14587" max="14587" width="11.5703125" style="20" customWidth="1"/>
    <col min="14588" max="14588" width="18.42578125" style="20" customWidth="1"/>
    <col min="14589" max="14589" width="15.5703125" style="20" customWidth="1"/>
    <col min="14590" max="14817" width="11.42578125" style="20"/>
    <col min="14818" max="14818" width="6.28515625" style="20" customWidth="1"/>
    <col min="14819" max="14819" width="61" style="20" customWidth="1"/>
    <col min="14820" max="14820" width="36.7109375" style="20" customWidth="1"/>
    <col min="14821" max="14821" width="25.140625" style="20" customWidth="1"/>
    <col min="14822" max="14822" width="19.140625" style="20" customWidth="1"/>
    <col min="14823" max="14823" width="16.7109375" style="20" customWidth="1"/>
    <col min="14824" max="14835" width="3.7109375" style="20" customWidth="1"/>
    <col min="14836" max="14836" width="28.5703125" style="20" customWidth="1"/>
    <col min="14837" max="14840" width="13.42578125" style="20" customWidth="1"/>
    <col min="14841" max="14841" width="23.85546875" style="20" customWidth="1"/>
    <col min="14842" max="14842" width="72.5703125" style="20" customWidth="1"/>
    <col min="14843" max="14843" width="11.5703125" style="20" customWidth="1"/>
    <col min="14844" max="14844" width="18.42578125" style="20" customWidth="1"/>
    <col min="14845" max="14845" width="15.5703125" style="20" customWidth="1"/>
    <col min="14846" max="15073" width="11.42578125" style="20"/>
    <col min="15074" max="15074" width="6.28515625" style="20" customWidth="1"/>
    <col min="15075" max="15075" width="61" style="20" customWidth="1"/>
    <col min="15076" max="15076" width="36.7109375" style="20" customWidth="1"/>
    <col min="15077" max="15077" width="25.140625" style="20" customWidth="1"/>
    <col min="15078" max="15078" width="19.140625" style="20" customWidth="1"/>
    <col min="15079" max="15079" width="16.7109375" style="20" customWidth="1"/>
    <col min="15080" max="15091" width="3.7109375" style="20" customWidth="1"/>
    <col min="15092" max="15092" width="28.5703125" style="20" customWidth="1"/>
    <col min="15093" max="15096" width="13.42578125" style="20" customWidth="1"/>
    <col min="15097" max="15097" width="23.85546875" style="20" customWidth="1"/>
    <col min="15098" max="15098" width="72.5703125" style="20" customWidth="1"/>
    <col min="15099" max="15099" width="11.5703125" style="20" customWidth="1"/>
    <col min="15100" max="15100" width="18.42578125" style="20" customWidth="1"/>
    <col min="15101" max="15101" width="15.5703125" style="20" customWidth="1"/>
    <col min="15102" max="15329" width="11.42578125" style="20"/>
    <col min="15330" max="15330" width="6.28515625" style="20" customWidth="1"/>
    <col min="15331" max="15331" width="61" style="20" customWidth="1"/>
    <col min="15332" max="15332" width="36.7109375" style="20" customWidth="1"/>
    <col min="15333" max="15333" width="25.140625" style="20" customWidth="1"/>
    <col min="15334" max="15334" width="19.140625" style="20" customWidth="1"/>
    <col min="15335" max="15335" width="16.7109375" style="20" customWidth="1"/>
    <col min="15336" max="15347" width="3.7109375" style="20" customWidth="1"/>
    <col min="15348" max="15348" width="28.5703125" style="20" customWidth="1"/>
    <col min="15349" max="15352" width="13.42578125" style="20" customWidth="1"/>
    <col min="15353" max="15353" width="23.85546875" style="20" customWidth="1"/>
    <col min="15354" max="15354" width="72.5703125" style="20" customWidth="1"/>
    <col min="15355" max="15355" width="11.5703125" style="20" customWidth="1"/>
    <col min="15356" max="15356" width="18.42578125" style="20" customWidth="1"/>
    <col min="15357" max="15357" width="15.5703125" style="20" customWidth="1"/>
    <col min="15358" max="15585" width="11.42578125" style="20"/>
    <col min="15586" max="15586" width="6.28515625" style="20" customWidth="1"/>
    <col min="15587" max="15587" width="61" style="20" customWidth="1"/>
    <col min="15588" max="15588" width="36.7109375" style="20" customWidth="1"/>
    <col min="15589" max="15589" width="25.140625" style="20" customWidth="1"/>
    <col min="15590" max="15590" width="19.140625" style="20" customWidth="1"/>
    <col min="15591" max="15591" width="16.7109375" style="20" customWidth="1"/>
    <col min="15592" max="15603" width="3.7109375" style="20" customWidth="1"/>
    <col min="15604" max="15604" width="28.5703125" style="20" customWidth="1"/>
    <col min="15605" max="15608" width="13.42578125" style="20" customWidth="1"/>
    <col min="15609" max="15609" width="23.85546875" style="20" customWidth="1"/>
    <col min="15610" max="15610" width="72.5703125" style="20" customWidth="1"/>
    <col min="15611" max="15611" width="11.5703125" style="20" customWidth="1"/>
    <col min="15612" max="15612" width="18.42578125" style="20" customWidth="1"/>
    <col min="15613" max="15613" width="15.5703125" style="20" customWidth="1"/>
    <col min="15614" max="15841" width="11.42578125" style="20"/>
    <col min="15842" max="15842" width="6.28515625" style="20" customWidth="1"/>
    <col min="15843" max="15843" width="61" style="20" customWidth="1"/>
    <col min="15844" max="15844" width="36.7109375" style="20" customWidth="1"/>
    <col min="15845" max="15845" width="25.140625" style="20" customWidth="1"/>
    <col min="15846" max="15846" width="19.140625" style="20" customWidth="1"/>
    <col min="15847" max="15847" width="16.7109375" style="20" customWidth="1"/>
    <col min="15848" max="15859" width="3.7109375" style="20" customWidth="1"/>
    <col min="15860" max="15860" width="28.5703125" style="20" customWidth="1"/>
    <col min="15861" max="15864" width="13.42578125" style="20" customWidth="1"/>
    <col min="15865" max="15865" width="23.85546875" style="20" customWidth="1"/>
    <col min="15866" max="15866" width="72.5703125" style="20" customWidth="1"/>
    <col min="15867" max="15867" width="11.5703125" style="20" customWidth="1"/>
    <col min="15868" max="15868" width="18.42578125" style="20" customWidth="1"/>
    <col min="15869" max="15869" width="15.5703125" style="20" customWidth="1"/>
    <col min="15870" max="16097" width="11.42578125" style="20"/>
    <col min="16098" max="16098" width="6.28515625" style="20" customWidth="1"/>
    <col min="16099" max="16099" width="61" style="20" customWidth="1"/>
    <col min="16100" max="16100" width="36.7109375" style="20" customWidth="1"/>
    <col min="16101" max="16101" width="25.140625" style="20" customWidth="1"/>
    <col min="16102" max="16102" width="19.140625" style="20" customWidth="1"/>
    <col min="16103" max="16103" width="16.7109375" style="20" customWidth="1"/>
    <col min="16104" max="16115" width="3.7109375" style="20" customWidth="1"/>
    <col min="16116" max="16116" width="28.5703125" style="20" customWidth="1"/>
    <col min="16117" max="16120" width="13.42578125" style="20" customWidth="1"/>
    <col min="16121" max="16121" width="23.85546875" style="20" customWidth="1"/>
    <col min="16122" max="16122" width="72.5703125" style="20" customWidth="1"/>
    <col min="16123" max="16123" width="11.5703125" style="20" customWidth="1"/>
    <col min="16124" max="16124" width="18.42578125" style="20" customWidth="1"/>
    <col min="16125" max="16125" width="15.5703125" style="20" customWidth="1"/>
    <col min="16126" max="16384" width="11.42578125" style="20"/>
  </cols>
  <sheetData>
    <row r="1" spans="1:52" x14ac:dyDescent="0.25">
      <c r="C1"/>
      <c r="S1"/>
      <c r="V1" s="23"/>
    </row>
    <row r="2" spans="1:52" ht="71.25" customHeight="1" x14ac:dyDescent="0.25">
      <c r="A2" s="139" t="s">
        <v>47</v>
      </c>
      <c r="B2" s="139"/>
      <c r="C2" s="139"/>
      <c r="D2" s="139"/>
      <c r="E2" s="139"/>
      <c r="F2" s="139"/>
      <c r="G2" s="139"/>
      <c r="H2" s="139"/>
      <c r="I2" s="139"/>
      <c r="J2" s="139"/>
      <c r="K2" s="139"/>
      <c r="L2" s="139"/>
      <c r="M2" s="139"/>
      <c r="N2" s="139"/>
      <c r="O2" s="139"/>
      <c r="P2" s="139"/>
      <c r="Q2" s="139"/>
      <c r="R2" s="139"/>
      <c r="S2" s="139"/>
      <c r="T2" s="139"/>
      <c r="U2" s="139"/>
      <c r="V2" s="139"/>
      <c r="W2" s="139"/>
    </row>
    <row r="3" spans="1:52" s="1" customFormat="1" ht="64.5" customHeight="1" x14ac:dyDescent="0.25">
      <c r="A3" s="140" t="s">
        <v>48</v>
      </c>
      <c r="B3" s="141"/>
      <c r="C3" s="141"/>
      <c r="D3" s="141"/>
      <c r="E3" s="141"/>
      <c r="F3" s="141"/>
      <c r="G3" s="141"/>
      <c r="H3" s="141"/>
      <c r="I3" s="141"/>
      <c r="J3" s="141"/>
      <c r="K3" s="141"/>
      <c r="L3" s="141"/>
      <c r="M3" s="141"/>
      <c r="N3" s="141"/>
      <c r="O3" s="141"/>
      <c r="P3" s="141"/>
      <c r="Q3" s="141"/>
      <c r="R3" s="141"/>
      <c r="S3" s="141"/>
      <c r="T3" s="141"/>
      <c r="U3" s="141"/>
      <c r="V3" s="142"/>
      <c r="W3" s="101" t="s">
        <v>49</v>
      </c>
    </row>
    <row r="4" spans="1:52" s="37" customFormat="1" ht="41.25" customHeight="1" x14ac:dyDescent="0.25">
      <c r="A4" s="135" t="s">
        <v>46</v>
      </c>
      <c r="B4" s="135"/>
      <c r="C4" s="135"/>
      <c r="D4" s="143" t="s">
        <v>79</v>
      </c>
      <c r="E4" s="143"/>
      <c r="F4" s="143"/>
      <c r="G4" s="143"/>
      <c r="H4" s="143"/>
      <c r="I4" s="143"/>
      <c r="J4" s="143"/>
      <c r="K4" s="143"/>
      <c r="L4" s="143"/>
      <c r="M4" s="143"/>
      <c r="N4" s="143"/>
      <c r="O4" s="143"/>
      <c r="P4" s="143"/>
      <c r="Q4" s="38" t="s">
        <v>0</v>
      </c>
      <c r="R4" s="144" t="s">
        <v>80</v>
      </c>
      <c r="S4" s="144"/>
      <c r="T4" s="144"/>
      <c r="U4" s="144"/>
      <c r="V4" s="144"/>
      <c r="W4" s="144"/>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row>
    <row r="5" spans="1:52" s="37" customFormat="1" ht="73.5" customHeight="1" x14ac:dyDescent="0.25">
      <c r="A5" s="135" t="s">
        <v>1</v>
      </c>
      <c r="B5" s="135"/>
      <c r="C5" s="135"/>
      <c r="D5" s="136" t="s">
        <v>81</v>
      </c>
      <c r="E5" s="137"/>
      <c r="F5" s="137"/>
      <c r="G5" s="137"/>
      <c r="H5" s="137"/>
      <c r="I5" s="137"/>
      <c r="J5" s="137"/>
      <c r="K5" s="137"/>
      <c r="L5" s="137"/>
      <c r="M5" s="137"/>
      <c r="N5" s="137"/>
      <c r="O5" s="137"/>
      <c r="P5" s="137"/>
      <c r="Q5" s="137"/>
      <c r="R5" s="137"/>
      <c r="S5" s="137"/>
      <c r="T5" s="137"/>
      <c r="U5" s="137"/>
      <c r="V5" s="137"/>
      <c r="W5" s="138"/>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row>
    <row r="6" spans="1:52" s="37" customFormat="1" ht="60" customHeight="1" x14ac:dyDescent="0.25">
      <c r="A6" s="145" t="s">
        <v>50</v>
      </c>
      <c r="B6" s="146"/>
      <c r="C6" s="146"/>
      <c r="D6" s="147" t="s">
        <v>82</v>
      </c>
      <c r="E6" s="147"/>
      <c r="F6" s="147"/>
      <c r="G6" s="147"/>
      <c r="H6" s="147"/>
      <c r="I6" s="147"/>
      <c r="J6" s="147"/>
      <c r="K6" s="148" t="s">
        <v>66</v>
      </c>
      <c r="L6" s="148"/>
      <c r="M6" s="148"/>
      <c r="N6" s="148"/>
      <c r="O6" s="148"/>
      <c r="P6" s="148"/>
      <c r="Q6" s="148"/>
      <c r="R6" s="144" t="s">
        <v>83</v>
      </c>
      <c r="S6" s="144"/>
      <c r="T6" s="144"/>
      <c r="U6" s="144"/>
      <c r="V6" s="144"/>
      <c r="W6" s="144"/>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row>
    <row r="7" spans="1:52" s="37" customFormat="1" ht="65.25" customHeight="1" x14ac:dyDescent="0.3">
      <c r="A7" s="145" t="s">
        <v>2</v>
      </c>
      <c r="B7" s="146"/>
      <c r="C7" s="146"/>
      <c r="D7" s="149">
        <v>44197</v>
      </c>
      <c r="E7" s="149"/>
      <c r="F7" s="149"/>
      <c r="G7" s="149"/>
      <c r="H7" s="149"/>
      <c r="I7" s="149"/>
      <c r="J7" s="149"/>
      <c r="K7" s="148" t="s">
        <v>3</v>
      </c>
      <c r="L7" s="148"/>
      <c r="M7" s="148"/>
      <c r="N7" s="148"/>
      <c r="O7" s="148"/>
      <c r="P7" s="148"/>
      <c r="Q7" s="148"/>
      <c r="R7" s="150">
        <v>45657</v>
      </c>
      <c r="S7" s="151"/>
      <c r="T7" s="151"/>
      <c r="U7" s="152"/>
      <c r="V7" s="153"/>
      <c r="W7" s="15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row>
    <row r="8" spans="1:52" s="1" customFormat="1" ht="22.5" customHeight="1" x14ac:dyDescent="0.25">
      <c r="A8" s="160"/>
      <c r="B8" s="161"/>
      <c r="C8" s="161"/>
      <c r="D8" s="161"/>
      <c r="E8" s="161"/>
      <c r="F8" s="161"/>
      <c r="G8" s="161"/>
      <c r="H8" s="161"/>
      <c r="I8" s="161"/>
      <c r="J8" s="161"/>
      <c r="K8" s="161"/>
      <c r="L8" s="161"/>
      <c r="M8" s="161"/>
      <c r="N8" s="161"/>
      <c r="O8" s="161"/>
      <c r="P8" s="161"/>
      <c r="Q8" s="162"/>
      <c r="R8" s="166" t="s">
        <v>4</v>
      </c>
      <c r="S8" s="166"/>
      <c r="T8" s="166"/>
      <c r="U8" s="166"/>
      <c r="V8" s="166"/>
      <c r="W8" s="166"/>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row>
    <row r="9" spans="1:52" s="1" customFormat="1" ht="36" customHeight="1" x14ac:dyDescent="0.25">
      <c r="A9" s="163"/>
      <c r="B9" s="164"/>
      <c r="C9" s="164"/>
      <c r="D9" s="164"/>
      <c r="E9" s="164"/>
      <c r="F9" s="164"/>
      <c r="G9" s="164"/>
      <c r="H9" s="164"/>
      <c r="I9" s="164"/>
      <c r="J9" s="164"/>
      <c r="K9" s="164"/>
      <c r="L9" s="164"/>
      <c r="M9" s="164"/>
      <c r="N9" s="164"/>
      <c r="O9" s="164"/>
      <c r="P9" s="164"/>
      <c r="Q9" s="165"/>
      <c r="R9" s="167" t="s">
        <v>73</v>
      </c>
      <c r="S9" s="167"/>
      <c r="T9" s="167"/>
      <c r="U9" s="167"/>
      <c r="V9" s="167"/>
      <c r="W9" s="52" t="s">
        <v>86</v>
      </c>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row>
    <row r="10" spans="1:52" s="1" customFormat="1" ht="32.25" customHeight="1" x14ac:dyDescent="0.25">
      <c r="A10" s="26"/>
      <c r="B10" s="26"/>
      <c r="C10" s="168"/>
      <c r="D10" s="168"/>
      <c r="E10" s="168"/>
      <c r="F10" s="168"/>
      <c r="G10" s="168"/>
      <c r="H10" s="168"/>
      <c r="I10" s="168"/>
      <c r="J10" s="168"/>
      <c r="K10" s="168"/>
      <c r="L10" s="168"/>
      <c r="M10" s="168"/>
      <c r="N10" s="168"/>
      <c r="O10" s="168"/>
      <c r="P10" s="168"/>
      <c r="Q10" s="168"/>
      <c r="R10" s="169" t="s">
        <v>5</v>
      </c>
      <c r="S10" s="169"/>
      <c r="T10" s="169"/>
      <c r="U10" s="169"/>
      <c r="V10" s="170"/>
      <c r="W10" s="53" t="s">
        <v>93</v>
      </c>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row>
    <row r="11" spans="1:52" s="1" customFormat="1" ht="21.75" customHeight="1" thickBot="1" x14ac:dyDescent="0.3">
      <c r="A11" s="154" t="s">
        <v>6</v>
      </c>
      <c r="B11" s="106"/>
      <c r="C11" s="155" t="s">
        <v>7</v>
      </c>
      <c r="D11" s="157" t="s">
        <v>8</v>
      </c>
      <c r="E11" s="157" t="s">
        <v>51</v>
      </c>
      <c r="F11" s="157"/>
      <c r="G11" s="157"/>
      <c r="H11" s="157"/>
      <c r="I11" s="157"/>
      <c r="J11" s="157"/>
      <c r="K11" s="157"/>
      <c r="L11" s="157"/>
      <c r="M11" s="157"/>
      <c r="N11" s="157"/>
      <c r="O11" s="157"/>
      <c r="P11" s="157"/>
      <c r="Q11" s="158" t="s">
        <v>9</v>
      </c>
      <c r="R11" s="174" t="s">
        <v>10</v>
      </c>
      <c r="S11" s="174"/>
      <c r="T11" s="174"/>
      <c r="U11" s="174"/>
      <c r="V11" s="174"/>
      <c r="W11" s="175" t="s">
        <v>74</v>
      </c>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row>
    <row r="12" spans="1:52" s="1" customFormat="1" ht="56.25" customHeight="1" thickBot="1" x14ac:dyDescent="0.3">
      <c r="A12" s="154"/>
      <c r="B12" s="106" t="s">
        <v>84</v>
      </c>
      <c r="C12" s="156"/>
      <c r="D12" s="154"/>
      <c r="E12" s="39" t="s">
        <v>55</v>
      </c>
      <c r="F12" s="39" t="s">
        <v>54</v>
      </c>
      <c r="G12" s="39" t="s">
        <v>52</v>
      </c>
      <c r="H12" s="39" t="s">
        <v>53</v>
      </c>
      <c r="I12" s="39" t="s">
        <v>56</v>
      </c>
      <c r="J12" s="39" t="s">
        <v>57</v>
      </c>
      <c r="K12" s="39" t="s">
        <v>58</v>
      </c>
      <c r="L12" s="39" t="s">
        <v>59</v>
      </c>
      <c r="M12" s="39" t="s">
        <v>60</v>
      </c>
      <c r="N12" s="39" t="s">
        <v>61</v>
      </c>
      <c r="O12" s="39" t="s">
        <v>62</v>
      </c>
      <c r="P12" s="39" t="s">
        <v>63</v>
      </c>
      <c r="Q12" s="159"/>
      <c r="R12" s="54" t="s">
        <v>65</v>
      </c>
      <c r="S12" s="54" t="s">
        <v>64</v>
      </c>
      <c r="T12" s="54" t="s">
        <v>64</v>
      </c>
      <c r="U12" s="54" t="s">
        <v>64</v>
      </c>
      <c r="V12" s="54" t="s">
        <v>65</v>
      </c>
      <c r="W12" s="176"/>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row>
    <row r="13" spans="1:52" s="1" customFormat="1" ht="50.25" customHeight="1" x14ac:dyDescent="0.25">
      <c r="A13" s="40">
        <v>1</v>
      </c>
      <c r="B13" s="177" t="s">
        <v>89</v>
      </c>
      <c r="C13" s="41" t="s">
        <v>85</v>
      </c>
      <c r="D13" s="42" t="s">
        <v>86</v>
      </c>
      <c r="E13" s="108"/>
      <c r="F13" s="108"/>
      <c r="G13" s="109"/>
      <c r="H13" s="109"/>
      <c r="I13" s="109"/>
      <c r="J13" s="109"/>
      <c r="K13" s="109"/>
      <c r="L13" s="109"/>
      <c r="M13" s="109"/>
      <c r="N13" s="109"/>
      <c r="O13" s="109"/>
      <c r="P13" s="109"/>
      <c r="Q13" s="44" t="s">
        <v>90</v>
      </c>
      <c r="R13" s="55"/>
      <c r="S13" s="55"/>
      <c r="T13" s="55"/>
      <c r="U13" s="55"/>
      <c r="V13" s="55"/>
      <c r="W13" s="56"/>
    </row>
    <row r="14" spans="1:52" s="1" customFormat="1" ht="57.75" customHeight="1" x14ac:dyDescent="0.25">
      <c r="A14" s="45">
        <v>2</v>
      </c>
      <c r="B14" s="177"/>
      <c r="C14" s="41" t="s">
        <v>87</v>
      </c>
      <c r="D14" s="42" t="s">
        <v>86</v>
      </c>
      <c r="E14" s="49"/>
      <c r="F14" s="111"/>
      <c r="G14" s="112"/>
      <c r="H14" s="112"/>
      <c r="I14" s="112"/>
      <c r="J14" s="112"/>
      <c r="K14" s="112"/>
      <c r="L14" s="112"/>
      <c r="M14" s="50"/>
      <c r="N14" s="50"/>
      <c r="O14" s="50"/>
      <c r="P14" s="50"/>
      <c r="Q14" s="46" t="s">
        <v>91</v>
      </c>
      <c r="R14" s="55"/>
      <c r="S14" s="55"/>
      <c r="T14" s="55"/>
      <c r="U14" s="55"/>
      <c r="V14" s="55"/>
      <c r="W14" s="57"/>
    </row>
    <row r="15" spans="1:52" s="1" customFormat="1" ht="54" customHeight="1" x14ac:dyDescent="0.25">
      <c r="A15" s="45">
        <f>+A14+1</f>
        <v>3</v>
      </c>
      <c r="B15" s="177"/>
      <c r="C15" s="41" t="s">
        <v>88</v>
      </c>
      <c r="D15" s="42" t="s">
        <v>86</v>
      </c>
      <c r="E15" s="4"/>
      <c r="F15" s="4"/>
      <c r="G15" s="113"/>
      <c r="H15" s="113"/>
      <c r="I15" s="113"/>
      <c r="J15" s="113"/>
      <c r="K15" s="113"/>
      <c r="L15" s="113"/>
      <c r="M15" s="5"/>
      <c r="N15" s="5"/>
      <c r="O15" s="5"/>
      <c r="P15" s="5"/>
      <c r="Q15" s="46" t="s">
        <v>99</v>
      </c>
      <c r="R15" s="55"/>
      <c r="S15" s="55"/>
      <c r="T15" s="55"/>
      <c r="U15" s="55"/>
      <c r="V15" s="55"/>
      <c r="W15" s="57"/>
    </row>
    <row r="16" spans="1:52" s="1" customFormat="1" ht="37.5" customHeight="1" x14ac:dyDescent="0.25">
      <c r="A16" s="47">
        <f t="shared" ref="A16:A30" si="0">+A15+1</f>
        <v>4</v>
      </c>
      <c r="B16" s="178" t="s">
        <v>98</v>
      </c>
      <c r="C16" s="48" t="s">
        <v>103</v>
      </c>
      <c r="D16" s="42" t="s">
        <v>86</v>
      </c>
      <c r="E16" s="49"/>
      <c r="F16" s="49"/>
      <c r="G16" s="50"/>
      <c r="H16" s="50"/>
      <c r="I16" s="50"/>
      <c r="J16" s="50"/>
      <c r="K16" s="50"/>
      <c r="L16" s="50"/>
      <c r="M16" s="50"/>
      <c r="N16" s="50"/>
      <c r="O16" s="50"/>
      <c r="P16" s="50"/>
      <c r="Q16" s="51" t="s">
        <v>95</v>
      </c>
      <c r="R16" s="55"/>
      <c r="S16" s="55"/>
      <c r="T16" s="55"/>
      <c r="U16" s="55"/>
      <c r="V16" s="55"/>
      <c r="W16" s="58"/>
    </row>
    <row r="17" spans="1:23" s="1" customFormat="1" ht="30" customHeight="1" x14ac:dyDescent="0.25">
      <c r="A17" s="104">
        <f t="shared" si="0"/>
        <v>5</v>
      </c>
      <c r="B17" s="178"/>
      <c r="C17" s="8" t="s">
        <v>104</v>
      </c>
      <c r="D17" s="42" t="s">
        <v>86</v>
      </c>
      <c r="E17" s="4"/>
      <c r="F17" s="4"/>
      <c r="G17" s="5"/>
      <c r="H17" s="5"/>
      <c r="I17" s="5"/>
      <c r="J17" s="5"/>
      <c r="K17" s="5"/>
      <c r="L17" s="5"/>
      <c r="M17" s="5"/>
      <c r="N17" s="5"/>
      <c r="O17" s="5"/>
      <c r="P17" s="5"/>
      <c r="Q17" s="6" t="s">
        <v>94</v>
      </c>
      <c r="R17" s="55"/>
      <c r="S17" s="7"/>
      <c r="T17" s="7"/>
      <c r="U17" s="7"/>
      <c r="V17" s="7"/>
      <c r="W17" s="9"/>
    </row>
    <row r="18" spans="1:23" s="1" customFormat="1" ht="30" customHeight="1" x14ac:dyDescent="0.25">
      <c r="A18" s="45">
        <f t="shared" si="0"/>
        <v>6</v>
      </c>
      <c r="B18" s="178"/>
      <c r="C18" s="8" t="s">
        <v>105</v>
      </c>
      <c r="D18" s="42" t="s">
        <v>86</v>
      </c>
      <c r="E18" s="4"/>
      <c r="F18" s="4"/>
      <c r="G18" s="5"/>
      <c r="H18" s="5"/>
      <c r="I18" s="5"/>
      <c r="J18" s="5"/>
      <c r="K18" s="5"/>
      <c r="L18" s="5"/>
      <c r="M18" s="5"/>
      <c r="N18" s="5"/>
      <c r="O18" s="5"/>
      <c r="P18" s="5"/>
      <c r="Q18" s="6" t="s">
        <v>97</v>
      </c>
      <c r="R18" s="55"/>
      <c r="S18" s="7"/>
      <c r="T18" s="7"/>
      <c r="U18" s="7"/>
      <c r="V18" s="7"/>
      <c r="W18" s="9"/>
    </row>
    <row r="19" spans="1:23" s="1" customFormat="1" ht="30" customHeight="1" x14ac:dyDescent="0.25">
      <c r="A19" s="47">
        <f t="shared" si="0"/>
        <v>7</v>
      </c>
      <c r="B19" s="178"/>
      <c r="C19" s="8" t="s">
        <v>106</v>
      </c>
      <c r="D19" s="42" t="s">
        <v>86</v>
      </c>
      <c r="E19" s="4"/>
      <c r="F19" s="4"/>
      <c r="G19" s="5"/>
      <c r="H19" s="5"/>
      <c r="I19" s="5"/>
      <c r="J19" s="5"/>
      <c r="K19" s="5"/>
      <c r="L19" s="5"/>
      <c r="M19" s="5"/>
      <c r="N19" s="5"/>
      <c r="O19" s="5"/>
      <c r="P19" s="5"/>
      <c r="Q19" s="6" t="s">
        <v>100</v>
      </c>
      <c r="R19" s="55"/>
      <c r="S19" s="7"/>
      <c r="T19" s="7"/>
      <c r="U19" s="7"/>
      <c r="V19" s="7"/>
      <c r="W19" s="9"/>
    </row>
    <row r="20" spans="1:23" s="1" customFormat="1" ht="30" customHeight="1" x14ac:dyDescent="0.25">
      <c r="A20" s="104">
        <f t="shared" si="0"/>
        <v>8</v>
      </c>
      <c r="B20" s="178"/>
      <c r="C20" s="8" t="s">
        <v>107</v>
      </c>
      <c r="D20" s="42" t="s">
        <v>86</v>
      </c>
      <c r="E20" s="4"/>
      <c r="F20" s="4"/>
      <c r="G20" s="5"/>
      <c r="H20" s="5"/>
      <c r="I20" s="5"/>
      <c r="J20" s="5"/>
      <c r="K20" s="5"/>
      <c r="L20" s="5"/>
      <c r="M20" s="5"/>
      <c r="N20" s="5"/>
      <c r="O20" s="5"/>
      <c r="P20" s="5"/>
      <c r="Q20" s="6" t="s">
        <v>101</v>
      </c>
      <c r="R20" s="55"/>
      <c r="S20" s="7"/>
      <c r="T20" s="7"/>
      <c r="U20" s="7"/>
      <c r="V20" s="7"/>
      <c r="W20" s="9"/>
    </row>
    <row r="21" spans="1:23" s="1" customFormat="1" ht="30" customHeight="1" x14ac:dyDescent="0.25">
      <c r="A21" s="45">
        <f t="shared" si="0"/>
        <v>9</v>
      </c>
      <c r="B21" s="178"/>
      <c r="C21" s="8" t="s">
        <v>108</v>
      </c>
      <c r="D21" s="42" t="s">
        <v>86</v>
      </c>
      <c r="E21" s="4"/>
      <c r="F21" s="4"/>
      <c r="G21" s="5"/>
      <c r="H21" s="5"/>
      <c r="I21" s="5"/>
      <c r="J21" s="5"/>
      <c r="K21" s="5"/>
      <c r="L21" s="5"/>
      <c r="M21" s="5"/>
      <c r="N21" s="5"/>
      <c r="O21" s="5"/>
      <c r="P21" s="5"/>
      <c r="Q21" s="6" t="s">
        <v>96</v>
      </c>
      <c r="R21" s="55"/>
      <c r="S21" s="7"/>
      <c r="T21" s="7"/>
      <c r="U21" s="7"/>
      <c r="V21" s="7"/>
      <c r="W21" s="9"/>
    </row>
    <row r="22" spans="1:23" s="1" customFormat="1" ht="30" customHeight="1" x14ac:dyDescent="0.25">
      <c r="A22" s="47"/>
      <c r="B22" s="178"/>
      <c r="C22" s="8" t="s">
        <v>122</v>
      </c>
      <c r="D22" s="42" t="s">
        <v>86</v>
      </c>
      <c r="E22" s="4"/>
      <c r="F22" s="4"/>
      <c r="G22" s="5"/>
      <c r="H22" s="5"/>
      <c r="I22" s="5"/>
      <c r="J22" s="5"/>
      <c r="K22" s="5"/>
      <c r="L22" s="5"/>
      <c r="M22" s="5"/>
      <c r="N22" s="5"/>
      <c r="O22" s="5"/>
      <c r="P22" s="5"/>
      <c r="Q22" s="6" t="s">
        <v>117</v>
      </c>
      <c r="R22" s="55"/>
      <c r="S22" s="7"/>
      <c r="T22" s="7"/>
      <c r="U22" s="7"/>
      <c r="V22" s="7"/>
      <c r="W22" s="9"/>
    </row>
    <row r="23" spans="1:23" s="1" customFormat="1" ht="30" customHeight="1" x14ac:dyDescent="0.25">
      <c r="A23" s="47">
        <f>+A21+1</f>
        <v>10</v>
      </c>
      <c r="B23" s="178"/>
      <c r="C23" s="8" t="s">
        <v>109</v>
      </c>
      <c r="D23" s="42" t="s">
        <v>86</v>
      </c>
      <c r="E23" s="4"/>
      <c r="F23" s="4"/>
      <c r="G23" s="5"/>
      <c r="H23" s="5"/>
      <c r="I23" s="5"/>
      <c r="J23" s="5"/>
      <c r="K23" s="5"/>
      <c r="L23" s="5"/>
      <c r="M23" s="5"/>
      <c r="N23" s="5"/>
      <c r="O23" s="5"/>
      <c r="P23" s="5"/>
      <c r="Q23" s="6" t="s">
        <v>102</v>
      </c>
      <c r="R23" s="55"/>
      <c r="S23" s="7"/>
      <c r="T23" s="7"/>
      <c r="U23" s="7"/>
      <c r="V23" s="7"/>
      <c r="W23" s="9"/>
    </row>
    <row r="24" spans="1:23" s="1" customFormat="1" ht="33.75" customHeight="1" x14ac:dyDescent="0.25">
      <c r="A24" s="104">
        <f t="shared" si="0"/>
        <v>11</v>
      </c>
      <c r="B24" s="179" t="s">
        <v>110</v>
      </c>
      <c r="C24" s="8" t="s">
        <v>111</v>
      </c>
      <c r="D24" s="42" t="s">
        <v>86</v>
      </c>
      <c r="E24" s="4"/>
      <c r="F24" s="4"/>
      <c r="G24" s="5"/>
      <c r="H24" s="5"/>
      <c r="I24" s="5"/>
      <c r="J24" s="5"/>
      <c r="K24" s="5"/>
      <c r="L24" s="5"/>
      <c r="M24" s="5"/>
      <c r="N24" s="5"/>
      <c r="O24" s="5"/>
      <c r="P24" s="5"/>
      <c r="Q24" s="6" t="s">
        <v>114</v>
      </c>
      <c r="R24" s="55"/>
      <c r="S24" s="7"/>
      <c r="T24" s="7"/>
      <c r="U24" s="7"/>
      <c r="V24" s="7"/>
      <c r="W24" s="9"/>
    </row>
    <row r="25" spans="1:23" s="1" customFormat="1" ht="33.75" customHeight="1" x14ac:dyDescent="0.25">
      <c r="A25" s="45">
        <f t="shared" si="0"/>
        <v>12</v>
      </c>
      <c r="B25" s="180"/>
      <c r="C25" s="8" t="s">
        <v>112</v>
      </c>
      <c r="D25" s="42" t="s">
        <v>86</v>
      </c>
      <c r="E25" s="4"/>
      <c r="F25" s="4"/>
      <c r="G25" s="5"/>
      <c r="H25" s="5"/>
      <c r="I25" s="5"/>
      <c r="J25" s="5"/>
      <c r="K25" s="5"/>
      <c r="L25" s="5"/>
      <c r="M25" s="5"/>
      <c r="N25" s="5"/>
      <c r="O25" s="5"/>
      <c r="P25" s="5"/>
      <c r="Q25" s="6" t="s">
        <v>115</v>
      </c>
      <c r="R25" s="55"/>
      <c r="S25" s="7"/>
      <c r="T25" s="7"/>
      <c r="U25" s="7"/>
      <c r="V25" s="7"/>
      <c r="W25" s="9"/>
    </row>
    <row r="26" spans="1:23" s="1" customFormat="1" ht="33.75" customHeight="1" x14ac:dyDescent="0.25">
      <c r="A26" s="47">
        <f t="shared" si="0"/>
        <v>13</v>
      </c>
      <c r="B26" s="181"/>
      <c r="C26" s="8" t="s">
        <v>113</v>
      </c>
      <c r="D26" s="42" t="s">
        <v>86</v>
      </c>
      <c r="E26" s="4"/>
      <c r="F26" s="4"/>
      <c r="G26" s="5"/>
      <c r="H26" s="5"/>
      <c r="I26" s="5"/>
      <c r="J26" s="5"/>
      <c r="K26" s="5"/>
      <c r="L26" s="5"/>
      <c r="M26" s="5"/>
      <c r="N26" s="5"/>
      <c r="O26" s="5"/>
      <c r="P26" s="5"/>
      <c r="Q26" s="6" t="s">
        <v>116</v>
      </c>
      <c r="R26" s="55"/>
      <c r="S26" s="7"/>
      <c r="T26" s="7"/>
      <c r="U26" s="7"/>
      <c r="V26" s="7"/>
      <c r="W26" s="9"/>
    </row>
    <row r="27" spans="1:23" s="1" customFormat="1" ht="33.75" customHeight="1" x14ac:dyDescent="0.25">
      <c r="A27" s="102">
        <f t="shared" si="0"/>
        <v>14</v>
      </c>
      <c r="B27" s="179" t="s">
        <v>118</v>
      </c>
      <c r="C27" s="8" t="s">
        <v>126</v>
      </c>
      <c r="D27" s="42" t="s">
        <v>86</v>
      </c>
      <c r="E27" s="4"/>
      <c r="F27" s="4"/>
      <c r="G27" s="5"/>
      <c r="H27" s="5"/>
      <c r="I27" s="5"/>
      <c r="J27" s="5"/>
      <c r="K27" s="5"/>
      <c r="L27" s="5"/>
      <c r="M27" s="5"/>
      <c r="N27" s="5"/>
      <c r="O27" s="5"/>
      <c r="P27" s="5"/>
      <c r="Q27" s="6" t="s">
        <v>127</v>
      </c>
      <c r="R27" s="55"/>
      <c r="S27" s="7"/>
      <c r="T27" s="7"/>
      <c r="U27" s="7"/>
      <c r="V27" s="7"/>
      <c r="W27" s="9"/>
    </row>
    <row r="28" spans="1:23" s="1" customFormat="1" ht="33.75" customHeight="1" x14ac:dyDescent="0.25">
      <c r="A28" s="102">
        <f t="shared" si="0"/>
        <v>15</v>
      </c>
      <c r="B28" s="180"/>
      <c r="C28" s="8" t="s">
        <v>121</v>
      </c>
      <c r="D28" s="42" t="s">
        <v>86</v>
      </c>
      <c r="E28" s="4"/>
      <c r="F28" s="4"/>
      <c r="G28" s="5"/>
      <c r="H28" s="5"/>
      <c r="I28" s="5"/>
      <c r="J28" s="5"/>
      <c r="K28" s="5"/>
      <c r="L28" s="5"/>
      <c r="M28" s="5"/>
      <c r="N28" s="5"/>
      <c r="O28" s="5"/>
      <c r="P28" s="5"/>
      <c r="Q28" s="6" t="s">
        <v>128</v>
      </c>
      <c r="R28" s="55"/>
      <c r="S28" s="7"/>
      <c r="T28" s="7"/>
      <c r="U28" s="7"/>
      <c r="V28" s="7"/>
      <c r="W28" s="9"/>
    </row>
    <row r="29" spans="1:23" s="1" customFormat="1" ht="45" customHeight="1" x14ac:dyDescent="0.25">
      <c r="A29" s="102">
        <f t="shared" si="0"/>
        <v>16</v>
      </c>
      <c r="B29" s="181"/>
      <c r="C29" s="8" t="s">
        <v>123</v>
      </c>
      <c r="D29" s="42" t="s">
        <v>86</v>
      </c>
      <c r="E29" s="4"/>
      <c r="F29" s="4"/>
      <c r="G29" s="5"/>
      <c r="H29" s="5"/>
      <c r="I29" s="5"/>
      <c r="J29" s="5"/>
      <c r="K29" s="5"/>
      <c r="L29" s="5"/>
      <c r="M29" s="5"/>
      <c r="N29" s="5"/>
      <c r="O29" s="5"/>
      <c r="P29" s="5"/>
      <c r="Q29" s="6" t="s">
        <v>129</v>
      </c>
      <c r="R29" s="55"/>
      <c r="S29" s="7"/>
      <c r="T29" s="7"/>
      <c r="U29" s="7"/>
      <c r="V29" s="7"/>
      <c r="W29" s="9"/>
    </row>
    <row r="30" spans="1:23" s="1" customFormat="1" ht="50.25" customHeight="1" x14ac:dyDescent="0.25">
      <c r="A30" s="102">
        <f t="shared" si="0"/>
        <v>17</v>
      </c>
      <c r="B30" s="179" t="s">
        <v>120</v>
      </c>
      <c r="C30" s="8" t="s">
        <v>119</v>
      </c>
      <c r="D30" s="42" t="s">
        <v>86</v>
      </c>
      <c r="E30" s="4"/>
      <c r="F30" s="4"/>
      <c r="G30" s="5"/>
      <c r="H30" s="5"/>
      <c r="I30" s="5"/>
      <c r="J30" s="5"/>
      <c r="K30" s="5"/>
      <c r="L30" s="5"/>
      <c r="M30" s="5"/>
      <c r="N30" s="5"/>
      <c r="O30" s="5"/>
      <c r="P30" s="5"/>
      <c r="Q30" s="6" t="s">
        <v>130</v>
      </c>
      <c r="R30" s="55"/>
      <c r="S30" s="7"/>
      <c r="T30" s="7"/>
      <c r="U30" s="7"/>
      <c r="V30" s="7"/>
      <c r="W30" s="9"/>
    </row>
    <row r="31" spans="1:23" s="1" customFormat="1" ht="50.25" customHeight="1" x14ac:dyDescent="0.25">
      <c r="A31" s="102"/>
      <c r="B31" s="180"/>
      <c r="C31" s="8" t="s">
        <v>124</v>
      </c>
      <c r="D31" s="42" t="s">
        <v>86</v>
      </c>
      <c r="E31" s="4"/>
      <c r="F31" s="4"/>
      <c r="G31" s="5"/>
      <c r="H31" s="5"/>
      <c r="I31" s="5"/>
      <c r="J31" s="5"/>
      <c r="K31" s="5"/>
      <c r="L31" s="5"/>
      <c r="M31" s="5"/>
      <c r="N31" s="5"/>
      <c r="O31" s="5"/>
      <c r="P31" s="5"/>
      <c r="Q31" s="6" t="s">
        <v>131</v>
      </c>
      <c r="R31" s="55"/>
      <c r="S31" s="7"/>
      <c r="T31" s="7"/>
      <c r="U31" s="7"/>
      <c r="V31" s="7"/>
      <c r="W31" s="9"/>
    </row>
    <row r="32" spans="1:23" s="1" customFormat="1" ht="83.25" customHeight="1" x14ac:dyDescent="0.25">
      <c r="A32" s="102">
        <f>+A30+1</f>
        <v>18</v>
      </c>
      <c r="B32" s="181"/>
      <c r="C32" s="8" t="s">
        <v>125</v>
      </c>
      <c r="D32" s="42" t="s">
        <v>86</v>
      </c>
      <c r="E32" s="4"/>
      <c r="F32" s="4"/>
      <c r="G32" s="5"/>
      <c r="H32" s="5"/>
      <c r="I32" s="5"/>
      <c r="J32" s="5"/>
      <c r="K32" s="5"/>
      <c r="L32" s="5"/>
      <c r="M32" s="5"/>
      <c r="N32" s="5"/>
      <c r="O32" s="5"/>
      <c r="P32" s="5"/>
      <c r="Q32" s="6" t="s">
        <v>132</v>
      </c>
      <c r="R32" s="55"/>
      <c r="S32" s="55"/>
      <c r="T32" s="55"/>
      <c r="U32" s="55"/>
      <c r="V32" s="55"/>
      <c r="W32" s="9"/>
    </row>
    <row r="33" spans="1:23" s="1" customFormat="1" ht="23.25" customHeight="1" x14ac:dyDescent="0.25">
      <c r="A33" s="103"/>
      <c r="B33" s="103"/>
      <c r="C33" s="60"/>
      <c r="D33" s="61"/>
      <c r="E33" s="61"/>
      <c r="F33" s="61"/>
      <c r="G33" s="62"/>
      <c r="H33" s="62"/>
      <c r="I33" s="62"/>
      <c r="J33" s="103"/>
      <c r="K33" s="103"/>
      <c r="L33" s="103"/>
      <c r="M33" s="103"/>
      <c r="N33" s="103"/>
      <c r="O33" s="103"/>
      <c r="P33" s="103"/>
      <c r="Q33" s="63"/>
      <c r="R33" s="63"/>
      <c r="S33" s="63"/>
      <c r="T33" s="63"/>
      <c r="U33" s="63"/>
      <c r="V33" s="64"/>
      <c r="W33" s="65"/>
    </row>
    <row r="34" spans="1:23" s="1" customFormat="1" ht="23.25" customHeight="1" x14ac:dyDescent="0.25">
      <c r="A34" s="103"/>
      <c r="B34" s="103"/>
      <c r="C34" s="63"/>
      <c r="D34" s="61"/>
      <c r="E34" s="61"/>
      <c r="F34" s="61"/>
      <c r="G34" s="62"/>
      <c r="H34" s="62"/>
      <c r="I34" s="62"/>
      <c r="J34" s="103"/>
      <c r="K34" s="103"/>
      <c r="L34" s="103"/>
      <c r="M34" s="103"/>
      <c r="N34" s="103"/>
      <c r="O34" s="103"/>
      <c r="P34" s="103"/>
      <c r="Q34" s="182" t="s">
        <v>14</v>
      </c>
      <c r="R34" s="182"/>
      <c r="S34" s="182"/>
      <c r="T34" s="182"/>
      <c r="U34" s="182"/>
      <c r="V34" s="182"/>
      <c r="W34" s="65"/>
    </row>
    <row r="35" spans="1:23" s="1" customFormat="1" ht="44.25" customHeight="1" x14ac:dyDescent="0.25">
      <c r="A35" s="103"/>
      <c r="B35" s="103"/>
      <c r="C35" s="93" t="s">
        <v>15</v>
      </c>
      <c r="D35" s="61"/>
      <c r="E35" s="61"/>
      <c r="F35" s="61"/>
      <c r="G35" s="62"/>
      <c r="H35" s="62"/>
      <c r="I35" s="62"/>
      <c r="J35" s="62"/>
      <c r="K35" s="62"/>
      <c r="L35" s="62"/>
      <c r="M35" s="62"/>
      <c r="N35" s="62"/>
      <c r="O35" s="62"/>
      <c r="P35" s="62"/>
      <c r="Q35" s="67" t="s">
        <v>16</v>
      </c>
      <c r="R35" s="68">
        <f>COUNTIF(R13:R32,$Q$42)</f>
        <v>0</v>
      </c>
      <c r="S35" s="68">
        <f>COUNTIF(S13:S32,$Q$42)</f>
        <v>0</v>
      </c>
      <c r="T35" s="68">
        <f>COUNTIF(T13:T32,$Q$42)</f>
        <v>0</v>
      </c>
      <c r="U35" s="68">
        <f>COUNTIF(U13:U32,$Q$42)</f>
        <v>0</v>
      </c>
      <c r="V35" s="68">
        <f>COUNTIF(V13:V32,$Q$42)</f>
        <v>0</v>
      </c>
      <c r="W35" s="69"/>
    </row>
    <row r="36" spans="1:23" s="1" customFormat="1" ht="35.25" customHeight="1" x14ac:dyDescent="0.25">
      <c r="A36" s="103"/>
      <c r="B36" s="103"/>
      <c r="C36" s="66">
        <f>SUM(C13:C32)</f>
        <v>0</v>
      </c>
      <c r="D36" s="62"/>
      <c r="E36" s="62"/>
      <c r="F36" s="62"/>
      <c r="G36" s="62"/>
      <c r="H36" s="62"/>
      <c r="I36" s="62"/>
      <c r="J36" s="62"/>
      <c r="K36" s="62"/>
      <c r="L36" s="62"/>
      <c r="M36" s="62"/>
      <c r="N36" s="62"/>
      <c r="O36" s="62"/>
      <c r="P36" s="62"/>
      <c r="Q36" s="70" t="s">
        <v>17</v>
      </c>
      <c r="R36" s="68">
        <f>COUNTIF(R13:R32,$Q$43)</f>
        <v>0</v>
      </c>
      <c r="S36" s="68">
        <f>COUNTIF(S13:S32,$Q$43)</f>
        <v>0</v>
      </c>
      <c r="T36" s="68">
        <f>COUNTIF(T13:T32,$Q$43)</f>
        <v>0</v>
      </c>
      <c r="U36" s="68">
        <f>COUNTIF(U13:U32,$Q$43)</f>
        <v>0</v>
      </c>
      <c r="V36" s="68">
        <f>COUNTIF(V13:V32,$Q$43)</f>
        <v>0</v>
      </c>
      <c r="W36" s="69"/>
    </row>
    <row r="37" spans="1:23" s="1" customFormat="1" ht="38.25" customHeight="1" x14ac:dyDescent="0.25">
      <c r="A37" s="103"/>
      <c r="B37" s="103"/>
      <c r="C37" s="71"/>
      <c r="D37" s="61"/>
      <c r="E37" s="61"/>
      <c r="F37" s="61"/>
      <c r="G37" s="62"/>
      <c r="H37" s="62"/>
      <c r="I37" s="62"/>
      <c r="J37" s="62"/>
      <c r="K37" s="62"/>
      <c r="L37" s="62"/>
      <c r="M37" s="62"/>
      <c r="N37" s="62"/>
      <c r="O37" s="62"/>
      <c r="P37" s="62"/>
      <c r="Q37" s="72" t="s">
        <v>18</v>
      </c>
      <c r="R37" s="68">
        <f>COUNTIF(R13:R32,$Q$44)</f>
        <v>0</v>
      </c>
      <c r="S37" s="68">
        <f>COUNTIF(S13:S32,$Q$44)</f>
        <v>0</v>
      </c>
      <c r="T37" s="68">
        <f>COUNTIF(T13:T32,$Q$44)</f>
        <v>0</v>
      </c>
      <c r="U37" s="68">
        <f>COUNTIF(U13:U32,$Q$44)</f>
        <v>0</v>
      </c>
      <c r="V37" s="68">
        <f>COUNTIF(V13:V32,$Q$44)</f>
        <v>0</v>
      </c>
      <c r="W37" s="69"/>
    </row>
    <row r="38" spans="1:23" s="1" customFormat="1" ht="38.25" customHeight="1" x14ac:dyDescent="0.25">
      <c r="A38" s="103"/>
      <c r="B38" s="103"/>
      <c r="C38" s="71"/>
      <c r="D38" s="61"/>
      <c r="E38" s="61"/>
      <c r="F38" s="61"/>
      <c r="G38" s="62"/>
      <c r="H38" s="62"/>
      <c r="I38" s="62"/>
      <c r="J38" s="62"/>
      <c r="K38" s="62"/>
      <c r="L38" s="62"/>
      <c r="M38" s="62"/>
      <c r="N38" s="62"/>
      <c r="O38" s="62"/>
      <c r="P38" s="62"/>
      <c r="Q38" s="73" t="s">
        <v>19</v>
      </c>
      <c r="R38" s="68">
        <f>COUNTIF(R13:R32,$Q$45)</f>
        <v>0</v>
      </c>
      <c r="S38" s="68">
        <f>COUNTIF(S13:S32,$Q$45)</f>
        <v>0</v>
      </c>
      <c r="T38" s="68">
        <f>COUNTIF(T13:T32,$Q$45)</f>
        <v>0</v>
      </c>
      <c r="U38" s="68">
        <f>COUNTIF(U13:U32,$Q$45)</f>
        <v>0</v>
      </c>
      <c r="V38" s="68">
        <f>COUNTIF(V13:V32,$Q$45)</f>
        <v>0</v>
      </c>
      <c r="W38" s="69"/>
    </row>
    <row r="39" spans="1:23" s="1" customFormat="1" ht="48" customHeight="1" x14ac:dyDescent="0.25">
      <c r="A39" s="74"/>
      <c r="B39" s="74"/>
      <c r="C39" s="183" t="s">
        <v>20</v>
      </c>
      <c r="D39" s="183"/>
      <c r="E39" s="184"/>
      <c r="F39" s="184"/>
      <c r="G39" s="183"/>
      <c r="H39" s="183"/>
      <c r="I39" s="183"/>
      <c r="J39" s="183"/>
      <c r="K39" s="183"/>
      <c r="L39" s="183"/>
      <c r="M39" s="183"/>
      <c r="N39" s="183"/>
      <c r="O39" s="183"/>
      <c r="P39" s="183"/>
      <c r="Q39" s="75"/>
      <c r="R39" s="75"/>
      <c r="S39" s="75"/>
      <c r="T39" s="75"/>
      <c r="U39" s="75"/>
      <c r="V39" s="75"/>
      <c r="W39" s="69"/>
    </row>
    <row r="40" spans="1:23" s="1" customFormat="1" ht="62.25" customHeight="1" x14ac:dyDescent="0.25">
      <c r="A40" s="64"/>
      <c r="B40" s="64"/>
      <c r="C40" s="76" t="s">
        <v>21</v>
      </c>
      <c r="D40" s="77" t="s">
        <v>22</v>
      </c>
      <c r="E40" s="78" t="s">
        <v>67</v>
      </c>
      <c r="F40" s="78" t="s">
        <v>23</v>
      </c>
      <c r="G40" s="79" t="s">
        <v>24</v>
      </c>
      <c r="H40" s="80" t="s">
        <v>25</v>
      </c>
      <c r="I40" s="80" t="s">
        <v>26</v>
      </c>
      <c r="J40" s="80" t="s">
        <v>27</v>
      </c>
      <c r="K40" s="80" t="s">
        <v>28</v>
      </c>
      <c r="L40" s="80" t="s">
        <v>29</v>
      </c>
      <c r="M40" s="80" t="s">
        <v>30</v>
      </c>
      <c r="N40" s="80" t="s">
        <v>31</v>
      </c>
      <c r="O40" s="80" t="s">
        <v>32</v>
      </c>
      <c r="P40" s="80" t="s">
        <v>33</v>
      </c>
      <c r="Q40" s="182" t="s">
        <v>34</v>
      </c>
      <c r="R40" s="182"/>
      <c r="S40" s="182"/>
      <c r="T40" s="182"/>
      <c r="U40" s="182"/>
      <c r="V40" s="182"/>
      <c r="W40" s="69"/>
    </row>
    <row r="41" spans="1:23" s="1" customFormat="1" ht="66.75" customHeight="1" x14ac:dyDescent="0.25">
      <c r="A41" s="81"/>
      <c r="B41" s="81"/>
      <c r="C41" s="82" t="s">
        <v>92</v>
      </c>
      <c r="D41" s="83">
        <v>1</v>
      </c>
      <c r="E41" s="84" t="e">
        <f t="shared" ref="E41:J41" si="1">+R35/$C$36</f>
        <v>#DIV/0!</v>
      </c>
      <c r="F41" s="84" t="e">
        <f t="shared" si="1"/>
        <v>#DIV/0!</v>
      </c>
      <c r="G41" s="84" t="e">
        <f t="shared" si="1"/>
        <v>#DIV/0!</v>
      </c>
      <c r="H41" s="84" t="e">
        <f t="shared" si="1"/>
        <v>#DIV/0!</v>
      </c>
      <c r="I41" s="84" t="e">
        <f t="shared" si="1"/>
        <v>#DIV/0!</v>
      </c>
      <c r="J41" s="84" t="e">
        <f t="shared" si="1"/>
        <v>#DIV/0!</v>
      </c>
      <c r="K41" s="84" t="e">
        <f>+#REF!/$C$36</f>
        <v>#REF!</v>
      </c>
      <c r="L41" s="84" t="e">
        <f>+#REF!/$C$36</f>
        <v>#REF!</v>
      </c>
      <c r="M41" s="84" t="e">
        <f>+#REF!/$C$36</f>
        <v>#REF!</v>
      </c>
      <c r="N41" s="84" t="e">
        <f>+#REF!/$C$36</f>
        <v>#REF!</v>
      </c>
      <c r="O41" s="84" t="e">
        <f>+#REF!/$C$36</f>
        <v>#REF!</v>
      </c>
      <c r="P41" s="84" t="e">
        <f>+#REF!/$C$36</f>
        <v>#REF!</v>
      </c>
      <c r="Q41" s="85" t="s">
        <v>35</v>
      </c>
      <c r="R41" s="86" t="s">
        <v>36</v>
      </c>
      <c r="S41" s="86" t="s">
        <v>37</v>
      </c>
      <c r="T41" s="86" t="s">
        <v>38</v>
      </c>
      <c r="U41" s="86" t="s">
        <v>39</v>
      </c>
      <c r="V41" s="86" t="s">
        <v>40</v>
      </c>
      <c r="W41" s="69"/>
    </row>
    <row r="42" spans="1:23" s="1" customFormat="1" ht="30" customHeight="1" x14ac:dyDescent="0.25">
      <c r="A42" s="185"/>
      <c r="B42" s="103"/>
      <c r="C42" s="87"/>
      <c r="D42" s="83"/>
      <c r="E42" s="88"/>
      <c r="F42" s="88"/>
      <c r="G42" s="89"/>
      <c r="H42" s="89"/>
      <c r="I42" s="89"/>
      <c r="J42" s="89"/>
      <c r="K42" s="89"/>
      <c r="L42" s="89"/>
      <c r="M42" s="89"/>
      <c r="N42" s="89"/>
      <c r="O42" s="89"/>
      <c r="P42" s="89"/>
      <c r="Q42" s="90" t="s">
        <v>11</v>
      </c>
      <c r="R42" s="91" t="e">
        <f>+R35/$C$36</f>
        <v>#DIV/0!</v>
      </c>
      <c r="S42" s="91" t="e">
        <f>+S35/$C$36</f>
        <v>#DIV/0!</v>
      </c>
      <c r="T42" s="91" t="e">
        <f>+T35/$C$36</f>
        <v>#DIV/0!</v>
      </c>
      <c r="U42" s="91" t="e">
        <f>+U35/$C$36</f>
        <v>#DIV/0!</v>
      </c>
      <c r="V42" s="91" t="e">
        <f>+V35/$C$36</f>
        <v>#DIV/0!</v>
      </c>
      <c r="W42" s="69"/>
    </row>
    <row r="43" spans="1:23" s="1" customFormat="1" ht="30" customHeight="1" x14ac:dyDescent="0.25">
      <c r="A43" s="185"/>
      <c r="B43" s="103"/>
      <c r="C43" s="87"/>
      <c r="D43" s="83"/>
      <c r="E43" s="88"/>
      <c r="F43" s="88"/>
      <c r="G43" s="89"/>
      <c r="H43" s="89"/>
      <c r="I43" s="89"/>
      <c r="J43" s="89"/>
      <c r="K43" s="89"/>
      <c r="L43" s="89"/>
      <c r="M43" s="89"/>
      <c r="N43" s="89"/>
      <c r="O43" s="89"/>
      <c r="P43" s="89"/>
      <c r="Q43" s="92" t="s">
        <v>12</v>
      </c>
      <c r="R43" s="91" t="e">
        <f>+R36/$C$36</f>
        <v>#DIV/0!</v>
      </c>
      <c r="S43" s="91" t="e">
        <f t="shared" ref="S43:V45" si="2">+S36/$C$36</f>
        <v>#DIV/0!</v>
      </c>
      <c r="T43" s="91" t="e">
        <f t="shared" si="2"/>
        <v>#DIV/0!</v>
      </c>
      <c r="U43" s="91" t="e">
        <f t="shared" si="2"/>
        <v>#DIV/0!</v>
      </c>
      <c r="V43" s="91" t="e">
        <f t="shared" si="2"/>
        <v>#DIV/0!</v>
      </c>
      <c r="W43" s="69"/>
    </row>
    <row r="44" spans="1:23" s="1" customFormat="1" ht="49.5" customHeight="1" x14ac:dyDescent="0.25">
      <c r="A44" s="3"/>
      <c r="B44" s="3"/>
      <c r="D44" s="14"/>
      <c r="E44" s="14"/>
      <c r="F44" s="14"/>
      <c r="G44" s="14"/>
      <c r="H44" s="14"/>
      <c r="I44" s="14"/>
      <c r="J44" s="14"/>
      <c r="K44" s="14"/>
      <c r="L44" s="14"/>
      <c r="M44" s="14"/>
      <c r="N44" s="14"/>
      <c r="O44" s="14"/>
      <c r="P44" s="14"/>
      <c r="Q44" s="94" t="s">
        <v>13</v>
      </c>
      <c r="R44" s="15" t="e">
        <f>+R37/$C$36</f>
        <v>#DIV/0!</v>
      </c>
      <c r="S44" s="15" t="e">
        <f t="shared" si="2"/>
        <v>#DIV/0!</v>
      </c>
      <c r="T44" s="15" t="e">
        <f t="shared" si="2"/>
        <v>#DIV/0!</v>
      </c>
      <c r="U44" s="15" t="e">
        <f t="shared" si="2"/>
        <v>#DIV/0!</v>
      </c>
      <c r="V44" s="15" t="e">
        <f t="shared" si="2"/>
        <v>#DIV/0!</v>
      </c>
      <c r="W44" s="35"/>
    </row>
    <row r="45" spans="1:23" s="1" customFormat="1" ht="35.25" customHeight="1" x14ac:dyDescent="0.25">
      <c r="C45" s="171" t="s">
        <v>41</v>
      </c>
      <c r="D45" s="172"/>
      <c r="E45" s="172"/>
      <c r="F45" s="172"/>
      <c r="G45" s="172"/>
      <c r="H45" s="173"/>
      <c r="I45" s="14"/>
      <c r="J45" s="14"/>
      <c r="K45" s="14"/>
      <c r="L45" s="14"/>
      <c r="M45" s="14"/>
      <c r="N45" s="14"/>
      <c r="O45" s="14"/>
      <c r="P45" s="14"/>
      <c r="Q45" s="95" t="s">
        <v>42</v>
      </c>
      <c r="R45" s="15" t="e">
        <f>+R38/$C$36</f>
        <v>#DIV/0!</v>
      </c>
      <c r="S45" s="15" t="e">
        <f t="shared" si="2"/>
        <v>#DIV/0!</v>
      </c>
      <c r="T45" s="15" t="e">
        <f t="shared" si="2"/>
        <v>#DIV/0!</v>
      </c>
      <c r="U45" s="15" t="e">
        <f t="shared" si="2"/>
        <v>#DIV/0!</v>
      </c>
      <c r="V45" s="15" t="e">
        <f t="shared" si="2"/>
        <v>#DIV/0!</v>
      </c>
      <c r="W45" s="35"/>
    </row>
    <row r="46" spans="1:23" s="1" customFormat="1" ht="46.5" customHeight="1" x14ac:dyDescent="0.25">
      <c r="C46" s="30" t="s">
        <v>76</v>
      </c>
      <c r="D46" s="186" t="s">
        <v>77</v>
      </c>
      <c r="E46" s="186"/>
      <c r="F46" s="186"/>
      <c r="G46" s="186"/>
      <c r="H46" s="186"/>
      <c r="I46" s="14"/>
      <c r="J46" s="14"/>
      <c r="K46" s="14"/>
      <c r="L46" s="14"/>
      <c r="M46" s="14"/>
      <c r="N46" s="14"/>
      <c r="O46" s="14"/>
      <c r="P46" s="14"/>
      <c r="Q46" s="27"/>
      <c r="R46" s="28"/>
      <c r="S46" s="28"/>
      <c r="T46" s="28"/>
      <c r="U46" s="28"/>
      <c r="V46" s="28"/>
      <c r="W46" s="35"/>
    </row>
    <row r="47" spans="1:23" s="1" customFormat="1" ht="12" customHeight="1" x14ac:dyDescent="0.25">
      <c r="C47" s="22"/>
      <c r="D47" s="191"/>
      <c r="E47" s="191"/>
      <c r="F47" s="191"/>
      <c r="G47" s="191"/>
      <c r="H47" s="191"/>
      <c r="I47" s="14"/>
      <c r="J47" s="14"/>
      <c r="K47" s="14"/>
      <c r="L47" s="14"/>
      <c r="M47" s="14"/>
      <c r="N47" s="14"/>
      <c r="O47" s="14"/>
      <c r="P47" s="14"/>
      <c r="Q47" s="14"/>
      <c r="R47" s="16"/>
      <c r="W47" s="35"/>
    </row>
    <row r="48" spans="1:23" s="1" customFormat="1" ht="25.5" customHeight="1" x14ac:dyDescent="0.25">
      <c r="A48" s="192"/>
      <c r="B48" s="193"/>
      <c r="C48" s="193"/>
      <c r="D48" s="24"/>
      <c r="E48" s="24"/>
      <c r="F48" s="24"/>
      <c r="G48" s="14"/>
      <c r="H48" s="14"/>
      <c r="I48" s="14"/>
      <c r="J48" s="14"/>
      <c r="K48" s="14"/>
      <c r="L48" s="14"/>
      <c r="M48" s="14"/>
      <c r="N48" s="14"/>
      <c r="O48" s="14"/>
      <c r="P48" s="14"/>
      <c r="Q48" s="14"/>
      <c r="R48" s="16"/>
      <c r="W48" s="35"/>
    </row>
    <row r="49" spans="1:23" s="1" customFormat="1" ht="30" customHeight="1" x14ac:dyDescent="0.25">
      <c r="A49" s="29"/>
      <c r="B49" s="29"/>
      <c r="C49" s="171" t="s">
        <v>45</v>
      </c>
      <c r="D49" s="172"/>
      <c r="E49" s="172"/>
      <c r="F49" s="172"/>
      <c r="G49" s="172"/>
      <c r="H49" s="173"/>
      <c r="I49" s="17"/>
      <c r="K49" s="18"/>
      <c r="L49" s="18"/>
      <c r="M49" s="18"/>
      <c r="N49" s="18"/>
      <c r="O49" s="18"/>
      <c r="P49" s="18"/>
      <c r="Q49" s="194" t="s">
        <v>68</v>
      </c>
      <c r="R49" s="195"/>
      <c r="S49" s="196"/>
      <c r="T49" s="196"/>
      <c r="U49" s="196"/>
      <c r="V49" s="196"/>
      <c r="W49" s="197"/>
    </row>
    <row r="50" spans="1:23" s="1" customFormat="1" ht="18.75" customHeight="1" x14ac:dyDescent="0.25">
      <c r="C50" s="33" t="s">
        <v>43</v>
      </c>
      <c r="D50" s="186" t="s">
        <v>44</v>
      </c>
      <c r="E50" s="186"/>
      <c r="F50" s="186"/>
      <c r="G50" s="186"/>
      <c r="H50" s="186"/>
      <c r="I50" s="17"/>
      <c r="J50" s="18"/>
      <c r="K50" s="18"/>
      <c r="L50" s="18"/>
      <c r="M50" s="18"/>
      <c r="N50" s="18"/>
      <c r="O50" s="18"/>
      <c r="P50" s="18"/>
      <c r="Q50" s="194"/>
      <c r="R50" s="198"/>
      <c r="S50" s="199"/>
      <c r="T50" s="199"/>
      <c r="U50" s="199"/>
      <c r="V50" s="199"/>
      <c r="W50" s="200"/>
    </row>
    <row r="51" spans="1:23" s="1" customFormat="1" ht="19.5" customHeight="1" x14ac:dyDescent="0.25">
      <c r="A51" s="31"/>
      <c r="B51" s="31"/>
      <c r="C51" s="32" t="s">
        <v>78</v>
      </c>
      <c r="D51" s="187"/>
      <c r="E51" s="188"/>
      <c r="F51" s="188"/>
      <c r="G51" s="188"/>
      <c r="H51" s="189"/>
      <c r="I51" s="17"/>
      <c r="J51" s="18"/>
      <c r="K51" s="18"/>
      <c r="L51" s="18"/>
      <c r="M51" s="18"/>
      <c r="N51" s="18"/>
      <c r="O51" s="18"/>
      <c r="P51" s="18"/>
      <c r="Q51" s="194"/>
      <c r="R51" s="201"/>
      <c r="S51" s="202"/>
      <c r="T51" s="202"/>
      <c r="U51" s="202"/>
      <c r="V51" s="202"/>
      <c r="W51" s="203"/>
    </row>
    <row r="52" spans="1:23" s="1" customFormat="1" ht="19.5" customHeight="1" x14ac:dyDescent="0.25">
      <c r="A52" s="31"/>
      <c r="B52" s="31"/>
      <c r="C52" s="31"/>
      <c r="D52" s="24"/>
      <c r="E52" s="24"/>
      <c r="F52" s="24"/>
      <c r="G52" s="24"/>
      <c r="H52" s="24"/>
      <c r="I52" s="17"/>
      <c r="J52" s="18"/>
      <c r="K52" s="18"/>
      <c r="L52" s="18"/>
      <c r="M52" s="18"/>
      <c r="N52" s="18"/>
      <c r="O52" s="18"/>
      <c r="P52" s="18"/>
      <c r="Q52" s="34"/>
      <c r="R52" s="18"/>
      <c r="S52" s="18"/>
      <c r="T52" s="18"/>
      <c r="U52" s="18"/>
      <c r="V52" s="18"/>
      <c r="W52" s="36"/>
    </row>
    <row r="53" spans="1:23" s="1" customFormat="1" ht="19.5" customHeight="1" x14ac:dyDescent="0.25">
      <c r="A53" s="31"/>
      <c r="B53" s="31"/>
      <c r="C53" s="171" t="s">
        <v>45</v>
      </c>
      <c r="D53" s="172"/>
      <c r="E53" s="172"/>
      <c r="F53" s="172"/>
      <c r="G53" s="172"/>
      <c r="H53" s="173"/>
      <c r="I53" s="17"/>
      <c r="J53" s="18"/>
      <c r="K53" s="18"/>
      <c r="L53" s="18"/>
      <c r="M53" s="18"/>
      <c r="N53" s="18"/>
      <c r="O53" s="18"/>
      <c r="P53" s="18"/>
      <c r="Q53" s="34"/>
      <c r="R53" s="18"/>
      <c r="S53" s="18"/>
      <c r="T53" s="18"/>
      <c r="U53" s="18"/>
      <c r="V53" s="18"/>
      <c r="W53" s="36"/>
    </row>
    <row r="54" spans="1:23" s="1" customFormat="1" ht="23.25" customHeight="1" x14ac:dyDescent="0.25">
      <c r="C54" s="33" t="s">
        <v>43</v>
      </c>
      <c r="D54" s="186" t="s">
        <v>44</v>
      </c>
      <c r="E54" s="186"/>
      <c r="F54" s="186"/>
      <c r="G54" s="186"/>
      <c r="H54" s="186"/>
      <c r="R54" s="19"/>
      <c r="W54" s="35"/>
    </row>
    <row r="55" spans="1:23" x14ac:dyDescent="0.25">
      <c r="A55" s="1"/>
      <c r="B55" s="1"/>
      <c r="C55" s="32"/>
      <c r="D55" s="187"/>
      <c r="E55" s="188"/>
      <c r="F55" s="188"/>
      <c r="G55" s="188"/>
      <c r="H55" s="189"/>
      <c r="I55" s="1"/>
      <c r="J55" s="1"/>
      <c r="K55" s="1"/>
      <c r="L55" s="1"/>
      <c r="M55" s="1"/>
      <c r="N55" s="1"/>
      <c r="O55" s="1"/>
      <c r="P55" s="1"/>
      <c r="Q55" s="1"/>
      <c r="R55" s="1"/>
      <c r="S55" s="1"/>
      <c r="T55" s="1"/>
      <c r="U55" s="1"/>
      <c r="V55" s="1"/>
      <c r="W55" s="35"/>
    </row>
    <row r="56" spans="1:23" x14ac:dyDescent="0.25">
      <c r="A56" s="1"/>
      <c r="B56" s="1"/>
      <c r="C56" s="1"/>
      <c r="D56" s="1"/>
      <c r="E56" s="1"/>
      <c r="F56" s="1"/>
      <c r="G56" s="1"/>
      <c r="H56" s="1"/>
      <c r="I56" s="1"/>
      <c r="J56" s="1"/>
      <c r="K56" s="1"/>
      <c r="L56" s="1"/>
      <c r="M56" s="1"/>
      <c r="N56" s="1"/>
      <c r="O56" s="1"/>
      <c r="P56" s="1"/>
      <c r="Q56" s="1"/>
      <c r="R56" s="1"/>
      <c r="S56" s="1"/>
      <c r="T56" s="1"/>
      <c r="U56" s="1"/>
      <c r="V56" s="2"/>
      <c r="W56" s="35"/>
    </row>
    <row r="57" spans="1:23" ht="399" customHeight="1" x14ac:dyDescent="0.25">
      <c r="A57" s="1"/>
      <c r="B57" s="1"/>
      <c r="C57" s="190" t="s">
        <v>75</v>
      </c>
      <c r="D57" s="190"/>
      <c r="E57" s="190"/>
      <c r="F57" s="190"/>
      <c r="G57" s="190"/>
      <c r="H57" s="190"/>
      <c r="I57" s="190"/>
      <c r="J57" s="190"/>
      <c r="K57" s="190"/>
      <c r="L57" s="190"/>
      <c r="M57" s="190"/>
      <c r="N57" s="190"/>
      <c r="O57" s="190"/>
      <c r="P57" s="190"/>
      <c r="Q57" s="190"/>
      <c r="R57" s="190"/>
      <c r="S57" s="190"/>
      <c r="T57" s="190"/>
      <c r="U57" s="190"/>
      <c r="V57" s="190"/>
      <c r="W57" s="190"/>
    </row>
    <row r="58" spans="1:23" x14ac:dyDescent="0.25">
      <c r="V58" s="23"/>
    </row>
    <row r="59" spans="1:23" x14ac:dyDescent="0.25">
      <c r="V59" s="23"/>
    </row>
    <row r="60" spans="1:23" x14ac:dyDescent="0.25">
      <c r="V60" s="23"/>
    </row>
    <row r="61" spans="1:23" x14ac:dyDescent="0.25">
      <c r="V61" s="23"/>
    </row>
    <row r="62" spans="1:23" x14ac:dyDescent="0.25">
      <c r="V62" s="23"/>
    </row>
    <row r="63" spans="1:23" x14ac:dyDescent="0.25">
      <c r="V63" s="23"/>
    </row>
    <row r="64" spans="1:23" x14ac:dyDescent="0.25">
      <c r="V64" s="23"/>
    </row>
    <row r="65" spans="22:22" x14ac:dyDescent="0.25">
      <c r="V65" s="23"/>
    </row>
    <row r="66" spans="22:22" x14ac:dyDescent="0.25">
      <c r="V66" s="23"/>
    </row>
    <row r="67" spans="22:22" x14ac:dyDescent="0.25">
      <c r="V67" s="23"/>
    </row>
    <row r="68" spans="22:22" x14ac:dyDescent="0.25">
      <c r="V68" s="23"/>
    </row>
  </sheetData>
  <mergeCells count="50">
    <mergeCell ref="A42:A43"/>
    <mergeCell ref="C53:H53"/>
    <mergeCell ref="D54:H54"/>
    <mergeCell ref="D55:H55"/>
    <mergeCell ref="C57:W57"/>
    <mergeCell ref="D46:H46"/>
    <mergeCell ref="D47:H47"/>
    <mergeCell ref="A48:C48"/>
    <mergeCell ref="C49:H49"/>
    <mergeCell ref="Q49:Q51"/>
    <mergeCell ref="R49:W51"/>
    <mergeCell ref="D50:H50"/>
    <mergeCell ref="D51:H51"/>
    <mergeCell ref="C45:H45"/>
    <mergeCell ref="R11:V11"/>
    <mergeCell ref="W11:W12"/>
    <mergeCell ref="B13:B15"/>
    <mergeCell ref="B16:B23"/>
    <mergeCell ref="B24:B26"/>
    <mergeCell ref="B27:B29"/>
    <mergeCell ref="B30:B32"/>
    <mergeCell ref="Q34:V34"/>
    <mergeCell ref="C39:P39"/>
    <mergeCell ref="Q40:V40"/>
    <mergeCell ref="A8:Q9"/>
    <mergeCell ref="R8:W8"/>
    <mergeCell ref="R9:V9"/>
    <mergeCell ref="C10:Q10"/>
    <mergeCell ref="R10:V10"/>
    <mergeCell ref="A11:A12"/>
    <mergeCell ref="C11:C12"/>
    <mergeCell ref="D11:D12"/>
    <mergeCell ref="E11:P11"/>
    <mergeCell ref="Q11:Q12"/>
    <mergeCell ref="A6:C6"/>
    <mergeCell ref="D6:J6"/>
    <mergeCell ref="K6:Q6"/>
    <mergeCell ref="R6:W6"/>
    <mergeCell ref="A7:C7"/>
    <mergeCell ref="D7:J7"/>
    <mergeCell ref="K7:Q7"/>
    <mergeCell ref="R7:U7"/>
    <mergeCell ref="V7:W7"/>
    <mergeCell ref="A5:C5"/>
    <mergeCell ref="D5:W5"/>
    <mergeCell ref="A2:W2"/>
    <mergeCell ref="A3:V3"/>
    <mergeCell ref="A4:C4"/>
    <mergeCell ref="D4:P4"/>
    <mergeCell ref="R4:W4"/>
  </mergeCells>
  <conditionalFormatting sqref="G13:P13 G16:P32">
    <cfRule type="cellIs" dxfId="5" priority="2" stopIfTrue="1" operator="equal">
      <formula>"x"</formula>
    </cfRule>
  </conditionalFormatting>
  <conditionalFormatting sqref="G14:P15">
    <cfRule type="cellIs" dxfId="4" priority="1" stopIfTrue="1" operator="equal">
      <formula>"x"</formula>
    </cfRule>
  </conditionalFormatting>
  <dataValidations count="6">
    <dataValidation type="list" allowBlank="1" showErrorMessage="1" sqref="Q65571:Q65572 IJ65571:IJ65572 SF65571:SF65572 ACB65571:ACB65572 ALX65571:ALX65572 AVT65571:AVT65572 BFP65571:BFP65572 BPL65571:BPL65572 BZH65571:BZH65572 CJD65571:CJD65572 CSZ65571:CSZ65572 DCV65571:DCV65572 DMR65571:DMR65572 DWN65571:DWN65572 EGJ65571:EGJ65572 EQF65571:EQF65572 FAB65571:FAB65572 FJX65571:FJX65572 FTT65571:FTT65572 GDP65571:GDP65572 GNL65571:GNL65572 GXH65571:GXH65572 HHD65571:HHD65572 HQZ65571:HQZ65572 IAV65571:IAV65572 IKR65571:IKR65572 IUN65571:IUN65572 JEJ65571:JEJ65572 JOF65571:JOF65572 JYB65571:JYB65572 KHX65571:KHX65572 KRT65571:KRT65572 LBP65571:LBP65572 LLL65571:LLL65572 LVH65571:LVH65572 MFD65571:MFD65572 MOZ65571:MOZ65572 MYV65571:MYV65572 NIR65571:NIR65572 NSN65571:NSN65572 OCJ65571:OCJ65572 OMF65571:OMF65572 OWB65571:OWB65572 PFX65571:PFX65572 PPT65571:PPT65572 PZP65571:PZP65572 QJL65571:QJL65572 QTH65571:QTH65572 RDD65571:RDD65572 RMZ65571:RMZ65572 RWV65571:RWV65572 SGR65571:SGR65572 SQN65571:SQN65572 TAJ65571:TAJ65572 TKF65571:TKF65572 TUB65571:TUB65572 UDX65571:UDX65572 UNT65571:UNT65572 UXP65571:UXP65572 VHL65571:VHL65572 VRH65571:VRH65572 WBD65571:WBD65572 WKZ65571:WKZ65572 WUV65571:WUV65572 Q131107:Q131108 IJ131107:IJ131108 SF131107:SF131108 ACB131107:ACB131108 ALX131107:ALX131108 AVT131107:AVT131108 BFP131107:BFP131108 BPL131107:BPL131108 BZH131107:BZH131108 CJD131107:CJD131108 CSZ131107:CSZ131108 DCV131107:DCV131108 DMR131107:DMR131108 DWN131107:DWN131108 EGJ131107:EGJ131108 EQF131107:EQF131108 FAB131107:FAB131108 FJX131107:FJX131108 FTT131107:FTT131108 GDP131107:GDP131108 GNL131107:GNL131108 GXH131107:GXH131108 HHD131107:HHD131108 HQZ131107:HQZ131108 IAV131107:IAV131108 IKR131107:IKR131108 IUN131107:IUN131108 JEJ131107:JEJ131108 JOF131107:JOF131108 JYB131107:JYB131108 KHX131107:KHX131108 KRT131107:KRT131108 LBP131107:LBP131108 LLL131107:LLL131108 LVH131107:LVH131108 MFD131107:MFD131108 MOZ131107:MOZ131108 MYV131107:MYV131108 NIR131107:NIR131108 NSN131107:NSN131108 OCJ131107:OCJ131108 OMF131107:OMF131108 OWB131107:OWB131108 PFX131107:PFX131108 PPT131107:PPT131108 PZP131107:PZP131108 QJL131107:QJL131108 QTH131107:QTH131108 RDD131107:RDD131108 RMZ131107:RMZ131108 RWV131107:RWV131108 SGR131107:SGR131108 SQN131107:SQN131108 TAJ131107:TAJ131108 TKF131107:TKF131108 TUB131107:TUB131108 UDX131107:UDX131108 UNT131107:UNT131108 UXP131107:UXP131108 VHL131107:VHL131108 VRH131107:VRH131108 WBD131107:WBD131108 WKZ131107:WKZ131108 WUV131107:WUV131108 Q196643:Q196644 IJ196643:IJ196644 SF196643:SF196644 ACB196643:ACB196644 ALX196643:ALX196644 AVT196643:AVT196644 BFP196643:BFP196644 BPL196643:BPL196644 BZH196643:BZH196644 CJD196643:CJD196644 CSZ196643:CSZ196644 DCV196643:DCV196644 DMR196643:DMR196644 DWN196643:DWN196644 EGJ196643:EGJ196644 EQF196643:EQF196644 FAB196643:FAB196644 FJX196643:FJX196644 FTT196643:FTT196644 GDP196643:GDP196644 GNL196643:GNL196644 GXH196643:GXH196644 HHD196643:HHD196644 HQZ196643:HQZ196644 IAV196643:IAV196644 IKR196643:IKR196644 IUN196643:IUN196644 JEJ196643:JEJ196644 JOF196643:JOF196644 JYB196643:JYB196644 KHX196643:KHX196644 KRT196643:KRT196644 LBP196643:LBP196644 LLL196643:LLL196644 LVH196643:LVH196644 MFD196643:MFD196644 MOZ196643:MOZ196644 MYV196643:MYV196644 NIR196643:NIR196644 NSN196643:NSN196644 OCJ196643:OCJ196644 OMF196643:OMF196644 OWB196643:OWB196644 PFX196643:PFX196644 PPT196643:PPT196644 PZP196643:PZP196644 QJL196643:QJL196644 QTH196643:QTH196644 RDD196643:RDD196644 RMZ196643:RMZ196644 RWV196643:RWV196644 SGR196643:SGR196644 SQN196643:SQN196644 TAJ196643:TAJ196644 TKF196643:TKF196644 TUB196643:TUB196644 UDX196643:UDX196644 UNT196643:UNT196644 UXP196643:UXP196644 VHL196643:VHL196644 VRH196643:VRH196644 WBD196643:WBD196644 WKZ196643:WKZ196644 WUV196643:WUV196644 Q262179:Q262180 IJ262179:IJ262180 SF262179:SF262180 ACB262179:ACB262180 ALX262179:ALX262180 AVT262179:AVT262180 BFP262179:BFP262180 BPL262179:BPL262180 BZH262179:BZH262180 CJD262179:CJD262180 CSZ262179:CSZ262180 DCV262179:DCV262180 DMR262179:DMR262180 DWN262179:DWN262180 EGJ262179:EGJ262180 EQF262179:EQF262180 FAB262179:FAB262180 FJX262179:FJX262180 FTT262179:FTT262180 GDP262179:GDP262180 GNL262179:GNL262180 GXH262179:GXH262180 HHD262179:HHD262180 HQZ262179:HQZ262180 IAV262179:IAV262180 IKR262179:IKR262180 IUN262179:IUN262180 JEJ262179:JEJ262180 JOF262179:JOF262180 JYB262179:JYB262180 KHX262179:KHX262180 KRT262179:KRT262180 LBP262179:LBP262180 LLL262179:LLL262180 LVH262179:LVH262180 MFD262179:MFD262180 MOZ262179:MOZ262180 MYV262179:MYV262180 NIR262179:NIR262180 NSN262179:NSN262180 OCJ262179:OCJ262180 OMF262179:OMF262180 OWB262179:OWB262180 PFX262179:PFX262180 PPT262179:PPT262180 PZP262179:PZP262180 QJL262179:QJL262180 QTH262179:QTH262180 RDD262179:RDD262180 RMZ262179:RMZ262180 RWV262179:RWV262180 SGR262179:SGR262180 SQN262179:SQN262180 TAJ262179:TAJ262180 TKF262179:TKF262180 TUB262179:TUB262180 UDX262179:UDX262180 UNT262179:UNT262180 UXP262179:UXP262180 VHL262179:VHL262180 VRH262179:VRH262180 WBD262179:WBD262180 WKZ262179:WKZ262180 WUV262179:WUV262180 Q327715:Q327716 IJ327715:IJ327716 SF327715:SF327716 ACB327715:ACB327716 ALX327715:ALX327716 AVT327715:AVT327716 BFP327715:BFP327716 BPL327715:BPL327716 BZH327715:BZH327716 CJD327715:CJD327716 CSZ327715:CSZ327716 DCV327715:DCV327716 DMR327715:DMR327716 DWN327715:DWN327716 EGJ327715:EGJ327716 EQF327715:EQF327716 FAB327715:FAB327716 FJX327715:FJX327716 FTT327715:FTT327716 GDP327715:GDP327716 GNL327715:GNL327716 GXH327715:GXH327716 HHD327715:HHD327716 HQZ327715:HQZ327716 IAV327715:IAV327716 IKR327715:IKR327716 IUN327715:IUN327716 JEJ327715:JEJ327716 JOF327715:JOF327716 JYB327715:JYB327716 KHX327715:KHX327716 KRT327715:KRT327716 LBP327715:LBP327716 LLL327715:LLL327716 LVH327715:LVH327716 MFD327715:MFD327716 MOZ327715:MOZ327716 MYV327715:MYV327716 NIR327715:NIR327716 NSN327715:NSN327716 OCJ327715:OCJ327716 OMF327715:OMF327716 OWB327715:OWB327716 PFX327715:PFX327716 PPT327715:PPT327716 PZP327715:PZP327716 QJL327715:QJL327716 QTH327715:QTH327716 RDD327715:RDD327716 RMZ327715:RMZ327716 RWV327715:RWV327716 SGR327715:SGR327716 SQN327715:SQN327716 TAJ327715:TAJ327716 TKF327715:TKF327716 TUB327715:TUB327716 UDX327715:UDX327716 UNT327715:UNT327716 UXP327715:UXP327716 VHL327715:VHL327716 VRH327715:VRH327716 WBD327715:WBD327716 WKZ327715:WKZ327716 WUV327715:WUV327716 Q393251:Q393252 IJ393251:IJ393252 SF393251:SF393252 ACB393251:ACB393252 ALX393251:ALX393252 AVT393251:AVT393252 BFP393251:BFP393252 BPL393251:BPL393252 BZH393251:BZH393252 CJD393251:CJD393252 CSZ393251:CSZ393252 DCV393251:DCV393252 DMR393251:DMR393252 DWN393251:DWN393252 EGJ393251:EGJ393252 EQF393251:EQF393252 FAB393251:FAB393252 FJX393251:FJX393252 FTT393251:FTT393252 GDP393251:GDP393252 GNL393251:GNL393252 GXH393251:GXH393252 HHD393251:HHD393252 HQZ393251:HQZ393252 IAV393251:IAV393252 IKR393251:IKR393252 IUN393251:IUN393252 JEJ393251:JEJ393252 JOF393251:JOF393252 JYB393251:JYB393252 KHX393251:KHX393252 KRT393251:KRT393252 LBP393251:LBP393252 LLL393251:LLL393252 LVH393251:LVH393252 MFD393251:MFD393252 MOZ393251:MOZ393252 MYV393251:MYV393252 NIR393251:NIR393252 NSN393251:NSN393252 OCJ393251:OCJ393252 OMF393251:OMF393252 OWB393251:OWB393252 PFX393251:PFX393252 PPT393251:PPT393252 PZP393251:PZP393252 QJL393251:QJL393252 QTH393251:QTH393252 RDD393251:RDD393252 RMZ393251:RMZ393252 RWV393251:RWV393252 SGR393251:SGR393252 SQN393251:SQN393252 TAJ393251:TAJ393252 TKF393251:TKF393252 TUB393251:TUB393252 UDX393251:UDX393252 UNT393251:UNT393252 UXP393251:UXP393252 VHL393251:VHL393252 VRH393251:VRH393252 WBD393251:WBD393252 WKZ393251:WKZ393252 WUV393251:WUV393252 Q458787:Q458788 IJ458787:IJ458788 SF458787:SF458788 ACB458787:ACB458788 ALX458787:ALX458788 AVT458787:AVT458788 BFP458787:BFP458788 BPL458787:BPL458788 BZH458787:BZH458788 CJD458787:CJD458788 CSZ458787:CSZ458788 DCV458787:DCV458788 DMR458787:DMR458788 DWN458787:DWN458788 EGJ458787:EGJ458788 EQF458787:EQF458788 FAB458787:FAB458788 FJX458787:FJX458788 FTT458787:FTT458788 GDP458787:GDP458788 GNL458787:GNL458788 GXH458787:GXH458788 HHD458787:HHD458788 HQZ458787:HQZ458788 IAV458787:IAV458788 IKR458787:IKR458788 IUN458787:IUN458788 JEJ458787:JEJ458788 JOF458787:JOF458788 JYB458787:JYB458788 KHX458787:KHX458788 KRT458787:KRT458788 LBP458787:LBP458788 LLL458787:LLL458788 LVH458787:LVH458788 MFD458787:MFD458788 MOZ458787:MOZ458788 MYV458787:MYV458788 NIR458787:NIR458788 NSN458787:NSN458788 OCJ458787:OCJ458788 OMF458787:OMF458788 OWB458787:OWB458788 PFX458787:PFX458788 PPT458787:PPT458788 PZP458787:PZP458788 QJL458787:QJL458788 QTH458787:QTH458788 RDD458787:RDD458788 RMZ458787:RMZ458788 RWV458787:RWV458788 SGR458787:SGR458788 SQN458787:SQN458788 TAJ458787:TAJ458788 TKF458787:TKF458788 TUB458787:TUB458788 UDX458787:UDX458788 UNT458787:UNT458788 UXP458787:UXP458788 VHL458787:VHL458788 VRH458787:VRH458788 WBD458787:WBD458788 WKZ458787:WKZ458788 WUV458787:WUV458788 Q524323:Q524324 IJ524323:IJ524324 SF524323:SF524324 ACB524323:ACB524324 ALX524323:ALX524324 AVT524323:AVT524324 BFP524323:BFP524324 BPL524323:BPL524324 BZH524323:BZH524324 CJD524323:CJD524324 CSZ524323:CSZ524324 DCV524323:DCV524324 DMR524323:DMR524324 DWN524323:DWN524324 EGJ524323:EGJ524324 EQF524323:EQF524324 FAB524323:FAB524324 FJX524323:FJX524324 FTT524323:FTT524324 GDP524323:GDP524324 GNL524323:GNL524324 GXH524323:GXH524324 HHD524323:HHD524324 HQZ524323:HQZ524324 IAV524323:IAV524324 IKR524323:IKR524324 IUN524323:IUN524324 JEJ524323:JEJ524324 JOF524323:JOF524324 JYB524323:JYB524324 KHX524323:KHX524324 KRT524323:KRT524324 LBP524323:LBP524324 LLL524323:LLL524324 LVH524323:LVH524324 MFD524323:MFD524324 MOZ524323:MOZ524324 MYV524323:MYV524324 NIR524323:NIR524324 NSN524323:NSN524324 OCJ524323:OCJ524324 OMF524323:OMF524324 OWB524323:OWB524324 PFX524323:PFX524324 PPT524323:PPT524324 PZP524323:PZP524324 QJL524323:QJL524324 QTH524323:QTH524324 RDD524323:RDD524324 RMZ524323:RMZ524324 RWV524323:RWV524324 SGR524323:SGR524324 SQN524323:SQN524324 TAJ524323:TAJ524324 TKF524323:TKF524324 TUB524323:TUB524324 UDX524323:UDX524324 UNT524323:UNT524324 UXP524323:UXP524324 VHL524323:VHL524324 VRH524323:VRH524324 WBD524323:WBD524324 WKZ524323:WKZ524324 WUV524323:WUV524324 Q589859:Q589860 IJ589859:IJ589860 SF589859:SF589860 ACB589859:ACB589860 ALX589859:ALX589860 AVT589859:AVT589860 BFP589859:BFP589860 BPL589859:BPL589860 BZH589859:BZH589860 CJD589859:CJD589860 CSZ589859:CSZ589860 DCV589859:DCV589860 DMR589859:DMR589860 DWN589859:DWN589860 EGJ589859:EGJ589860 EQF589859:EQF589860 FAB589859:FAB589860 FJX589859:FJX589860 FTT589859:FTT589860 GDP589859:GDP589860 GNL589859:GNL589860 GXH589859:GXH589860 HHD589859:HHD589860 HQZ589859:HQZ589860 IAV589859:IAV589860 IKR589859:IKR589860 IUN589859:IUN589860 JEJ589859:JEJ589860 JOF589859:JOF589860 JYB589859:JYB589860 KHX589859:KHX589860 KRT589859:KRT589860 LBP589859:LBP589860 LLL589859:LLL589860 LVH589859:LVH589860 MFD589859:MFD589860 MOZ589859:MOZ589860 MYV589859:MYV589860 NIR589859:NIR589860 NSN589859:NSN589860 OCJ589859:OCJ589860 OMF589859:OMF589860 OWB589859:OWB589860 PFX589859:PFX589860 PPT589859:PPT589860 PZP589859:PZP589860 QJL589859:QJL589860 QTH589859:QTH589860 RDD589859:RDD589860 RMZ589859:RMZ589860 RWV589859:RWV589860 SGR589859:SGR589860 SQN589859:SQN589860 TAJ589859:TAJ589860 TKF589859:TKF589860 TUB589859:TUB589860 UDX589859:UDX589860 UNT589859:UNT589860 UXP589859:UXP589860 VHL589859:VHL589860 VRH589859:VRH589860 WBD589859:WBD589860 WKZ589859:WKZ589860 WUV589859:WUV589860 Q655395:Q655396 IJ655395:IJ655396 SF655395:SF655396 ACB655395:ACB655396 ALX655395:ALX655396 AVT655395:AVT655396 BFP655395:BFP655396 BPL655395:BPL655396 BZH655395:BZH655396 CJD655395:CJD655396 CSZ655395:CSZ655396 DCV655395:DCV655396 DMR655395:DMR655396 DWN655395:DWN655396 EGJ655395:EGJ655396 EQF655395:EQF655396 FAB655395:FAB655396 FJX655395:FJX655396 FTT655395:FTT655396 GDP655395:GDP655396 GNL655395:GNL655396 GXH655395:GXH655396 HHD655395:HHD655396 HQZ655395:HQZ655396 IAV655395:IAV655396 IKR655395:IKR655396 IUN655395:IUN655396 JEJ655395:JEJ655396 JOF655395:JOF655396 JYB655395:JYB655396 KHX655395:KHX655396 KRT655395:KRT655396 LBP655395:LBP655396 LLL655395:LLL655396 LVH655395:LVH655396 MFD655395:MFD655396 MOZ655395:MOZ655396 MYV655395:MYV655396 NIR655395:NIR655396 NSN655395:NSN655396 OCJ655395:OCJ655396 OMF655395:OMF655396 OWB655395:OWB655396 PFX655395:PFX655396 PPT655395:PPT655396 PZP655395:PZP655396 QJL655395:QJL655396 QTH655395:QTH655396 RDD655395:RDD655396 RMZ655395:RMZ655396 RWV655395:RWV655396 SGR655395:SGR655396 SQN655395:SQN655396 TAJ655395:TAJ655396 TKF655395:TKF655396 TUB655395:TUB655396 UDX655395:UDX655396 UNT655395:UNT655396 UXP655395:UXP655396 VHL655395:VHL655396 VRH655395:VRH655396 WBD655395:WBD655396 WKZ655395:WKZ655396 WUV655395:WUV655396 Q720931:Q720932 IJ720931:IJ720932 SF720931:SF720932 ACB720931:ACB720932 ALX720931:ALX720932 AVT720931:AVT720932 BFP720931:BFP720932 BPL720931:BPL720932 BZH720931:BZH720932 CJD720931:CJD720932 CSZ720931:CSZ720932 DCV720931:DCV720932 DMR720931:DMR720932 DWN720931:DWN720932 EGJ720931:EGJ720932 EQF720931:EQF720932 FAB720931:FAB720932 FJX720931:FJX720932 FTT720931:FTT720932 GDP720931:GDP720932 GNL720931:GNL720932 GXH720931:GXH720932 HHD720931:HHD720932 HQZ720931:HQZ720932 IAV720931:IAV720932 IKR720931:IKR720932 IUN720931:IUN720932 JEJ720931:JEJ720932 JOF720931:JOF720932 JYB720931:JYB720932 KHX720931:KHX720932 KRT720931:KRT720932 LBP720931:LBP720932 LLL720931:LLL720932 LVH720931:LVH720932 MFD720931:MFD720932 MOZ720931:MOZ720932 MYV720931:MYV720932 NIR720931:NIR720932 NSN720931:NSN720932 OCJ720931:OCJ720932 OMF720931:OMF720932 OWB720931:OWB720932 PFX720931:PFX720932 PPT720931:PPT720932 PZP720931:PZP720932 QJL720931:QJL720932 QTH720931:QTH720932 RDD720931:RDD720932 RMZ720931:RMZ720932 RWV720931:RWV720932 SGR720931:SGR720932 SQN720931:SQN720932 TAJ720931:TAJ720932 TKF720931:TKF720932 TUB720931:TUB720932 UDX720931:UDX720932 UNT720931:UNT720932 UXP720931:UXP720932 VHL720931:VHL720932 VRH720931:VRH720932 WBD720931:WBD720932 WKZ720931:WKZ720932 WUV720931:WUV720932 Q786467:Q786468 IJ786467:IJ786468 SF786467:SF786468 ACB786467:ACB786468 ALX786467:ALX786468 AVT786467:AVT786468 BFP786467:BFP786468 BPL786467:BPL786468 BZH786467:BZH786468 CJD786467:CJD786468 CSZ786467:CSZ786468 DCV786467:DCV786468 DMR786467:DMR786468 DWN786467:DWN786468 EGJ786467:EGJ786468 EQF786467:EQF786468 FAB786467:FAB786468 FJX786467:FJX786468 FTT786467:FTT786468 GDP786467:GDP786468 GNL786467:GNL786468 GXH786467:GXH786468 HHD786467:HHD786468 HQZ786467:HQZ786468 IAV786467:IAV786468 IKR786467:IKR786468 IUN786467:IUN786468 JEJ786467:JEJ786468 JOF786467:JOF786468 JYB786467:JYB786468 KHX786467:KHX786468 KRT786467:KRT786468 LBP786467:LBP786468 LLL786467:LLL786468 LVH786467:LVH786468 MFD786467:MFD786468 MOZ786467:MOZ786468 MYV786467:MYV786468 NIR786467:NIR786468 NSN786467:NSN786468 OCJ786467:OCJ786468 OMF786467:OMF786468 OWB786467:OWB786468 PFX786467:PFX786468 PPT786467:PPT786468 PZP786467:PZP786468 QJL786467:QJL786468 QTH786467:QTH786468 RDD786467:RDD786468 RMZ786467:RMZ786468 RWV786467:RWV786468 SGR786467:SGR786468 SQN786467:SQN786468 TAJ786467:TAJ786468 TKF786467:TKF786468 TUB786467:TUB786468 UDX786467:UDX786468 UNT786467:UNT786468 UXP786467:UXP786468 VHL786467:VHL786468 VRH786467:VRH786468 WBD786467:WBD786468 WKZ786467:WKZ786468 WUV786467:WUV786468 Q852003:Q852004 IJ852003:IJ852004 SF852003:SF852004 ACB852003:ACB852004 ALX852003:ALX852004 AVT852003:AVT852004 BFP852003:BFP852004 BPL852003:BPL852004 BZH852003:BZH852004 CJD852003:CJD852004 CSZ852003:CSZ852004 DCV852003:DCV852004 DMR852003:DMR852004 DWN852003:DWN852004 EGJ852003:EGJ852004 EQF852003:EQF852004 FAB852003:FAB852004 FJX852003:FJX852004 FTT852003:FTT852004 GDP852003:GDP852004 GNL852003:GNL852004 GXH852003:GXH852004 HHD852003:HHD852004 HQZ852003:HQZ852004 IAV852003:IAV852004 IKR852003:IKR852004 IUN852003:IUN852004 JEJ852003:JEJ852004 JOF852003:JOF852004 JYB852003:JYB852004 KHX852003:KHX852004 KRT852003:KRT852004 LBP852003:LBP852004 LLL852003:LLL852004 LVH852003:LVH852004 MFD852003:MFD852004 MOZ852003:MOZ852004 MYV852003:MYV852004 NIR852003:NIR852004 NSN852003:NSN852004 OCJ852003:OCJ852004 OMF852003:OMF852004 OWB852003:OWB852004 PFX852003:PFX852004 PPT852003:PPT852004 PZP852003:PZP852004 QJL852003:QJL852004 QTH852003:QTH852004 RDD852003:RDD852004 RMZ852003:RMZ852004 RWV852003:RWV852004 SGR852003:SGR852004 SQN852003:SQN852004 TAJ852003:TAJ852004 TKF852003:TKF852004 TUB852003:TUB852004 UDX852003:UDX852004 UNT852003:UNT852004 UXP852003:UXP852004 VHL852003:VHL852004 VRH852003:VRH852004 WBD852003:WBD852004 WKZ852003:WKZ852004 WUV852003:WUV852004 Q917539:Q917540 IJ917539:IJ917540 SF917539:SF917540 ACB917539:ACB917540 ALX917539:ALX917540 AVT917539:AVT917540 BFP917539:BFP917540 BPL917539:BPL917540 BZH917539:BZH917540 CJD917539:CJD917540 CSZ917539:CSZ917540 DCV917539:DCV917540 DMR917539:DMR917540 DWN917539:DWN917540 EGJ917539:EGJ917540 EQF917539:EQF917540 FAB917539:FAB917540 FJX917539:FJX917540 FTT917539:FTT917540 GDP917539:GDP917540 GNL917539:GNL917540 GXH917539:GXH917540 HHD917539:HHD917540 HQZ917539:HQZ917540 IAV917539:IAV917540 IKR917539:IKR917540 IUN917539:IUN917540 JEJ917539:JEJ917540 JOF917539:JOF917540 JYB917539:JYB917540 KHX917539:KHX917540 KRT917539:KRT917540 LBP917539:LBP917540 LLL917539:LLL917540 LVH917539:LVH917540 MFD917539:MFD917540 MOZ917539:MOZ917540 MYV917539:MYV917540 NIR917539:NIR917540 NSN917539:NSN917540 OCJ917539:OCJ917540 OMF917539:OMF917540 OWB917539:OWB917540 PFX917539:PFX917540 PPT917539:PPT917540 PZP917539:PZP917540 QJL917539:QJL917540 QTH917539:QTH917540 RDD917539:RDD917540 RMZ917539:RMZ917540 RWV917539:RWV917540 SGR917539:SGR917540 SQN917539:SQN917540 TAJ917539:TAJ917540 TKF917539:TKF917540 TUB917539:TUB917540 UDX917539:UDX917540 UNT917539:UNT917540 UXP917539:UXP917540 VHL917539:VHL917540 VRH917539:VRH917540 WBD917539:WBD917540 WKZ917539:WKZ917540 WUV917539:WUV917540 Q983075:Q983076 IJ983075:IJ983076 SF983075:SF983076 ACB983075:ACB983076 ALX983075:ALX983076 AVT983075:AVT983076 BFP983075:BFP983076 BPL983075:BPL983076 BZH983075:BZH983076 CJD983075:CJD983076 CSZ983075:CSZ983076 DCV983075:DCV983076 DMR983075:DMR983076 DWN983075:DWN983076 EGJ983075:EGJ983076 EQF983075:EQF983076 FAB983075:FAB983076 FJX983075:FJX983076 FTT983075:FTT983076 GDP983075:GDP983076 GNL983075:GNL983076 GXH983075:GXH983076 HHD983075:HHD983076 HQZ983075:HQZ983076 IAV983075:IAV983076 IKR983075:IKR983076 IUN983075:IUN983076 JEJ983075:JEJ983076 JOF983075:JOF983076 JYB983075:JYB983076 KHX983075:KHX983076 KRT983075:KRT983076 LBP983075:LBP983076 LLL983075:LLL983076 LVH983075:LVH983076 MFD983075:MFD983076 MOZ983075:MOZ983076 MYV983075:MYV983076 NIR983075:NIR983076 NSN983075:NSN983076 OCJ983075:OCJ983076 OMF983075:OMF983076 OWB983075:OWB983076 PFX983075:PFX983076 PPT983075:PPT983076 PZP983075:PZP983076 QJL983075:QJL983076 QTH983075:QTH983076 RDD983075:RDD983076 RMZ983075:RMZ983076 RWV983075:RWV983076 SGR983075:SGR983076 SQN983075:SQN983076 TAJ983075:TAJ983076 TKF983075:TKF983076 TUB983075:TUB983076 UDX983075:UDX983076 UNT983075:UNT983076 UXP983075:UXP983076 VHL983075:VHL983076 VRH983075:VRH983076 WBD983075:WBD983076 WKZ983075:WKZ983076 WUV983075:WUV983076 WUV33 WKZ33 WBD33 VRH33 VHL33 UXP33 UNT33 UDX33 TUB33 TKF33 TAJ33 SQN33 SGR33 RWV33 RMZ33 RDD33 QTH33 QJL33 PZP33 PPT33 PFX33 OWB33 OMF33 OCJ33 NSN33 NIR33 MYV33 MOZ33 MFD33 LVH33 LLL33 LBP33 KRT33 KHX33 JYB33 JOF33 JEJ33 IUN33 IKR33 IAV33 HQZ33 HHD33 GXH33 GNL33 GDP33 FTT33 FJX33 FAB33 EQF33 EGJ33 DWN33 DMR33 DCV33 CSZ33 CJD33 BZH33 BPL33 BFP33 AVT33 ALX33 ACB33 SF33 IJ33 Q33" xr:uid="{DA263BF2-5FDB-41B2-BDB5-6EA4A219301A}">
      <formula1>#REF!</formula1>
      <formula2>0</formula2>
    </dataValidation>
    <dataValidation type="list" allowBlank="1" showErrorMessage="1" sqref="R65496:V65570 IK65496:IO65570 SG65496:SK65570 ACC65496:ACG65570 ALY65496:AMC65570 AVU65496:AVY65570 BFQ65496:BFU65570 BPM65496:BPQ65570 BZI65496:BZM65570 CJE65496:CJI65570 CTA65496:CTE65570 DCW65496:DDA65570 DMS65496:DMW65570 DWO65496:DWS65570 EGK65496:EGO65570 EQG65496:EQK65570 FAC65496:FAG65570 FJY65496:FKC65570 FTU65496:FTY65570 GDQ65496:GDU65570 GNM65496:GNQ65570 GXI65496:GXM65570 HHE65496:HHI65570 HRA65496:HRE65570 IAW65496:IBA65570 IKS65496:IKW65570 IUO65496:IUS65570 JEK65496:JEO65570 JOG65496:JOK65570 JYC65496:JYG65570 KHY65496:KIC65570 KRU65496:KRY65570 LBQ65496:LBU65570 LLM65496:LLQ65570 LVI65496:LVM65570 MFE65496:MFI65570 MPA65496:MPE65570 MYW65496:MZA65570 NIS65496:NIW65570 NSO65496:NSS65570 OCK65496:OCO65570 OMG65496:OMK65570 OWC65496:OWG65570 PFY65496:PGC65570 PPU65496:PPY65570 PZQ65496:PZU65570 QJM65496:QJQ65570 QTI65496:QTM65570 RDE65496:RDI65570 RNA65496:RNE65570 RWW65496:RXA65570 SGS65496:SGW65570 SQO65496:SQS65570 TAK65496:TAO65570 TKG65496:TKK65570 TUC65496:TUG65570 UDY65496:UEC65570 UNU65496:UNY65570 UXQ65496:UXU65570 VHM65496:VHQ65570 VRI65496:VRM65570 WBE65496:WBI65570 WLA65496:WLE65570 WUW65496:WVA65570 R131032:V131106 IK131032:IO131106 SG131032:SK131106 ACC131032:ACG131106 ALY131032:AMC131106 AVU131032:AVY131106 BFQ131032:BFU131106 BPM131032:BPQ131106 BZI131032:BZM131106 CJE131032:CJI131106 CTA131032:CTE131106 DCW131032:DDA131106 DMS131032:DMW131106 DWO131032:DWS131106 EGK131032:EGO131106 EQG131032:EQK131106 FAC131032:FAG131106 FJY131032:FKC131106 FTU131032:FTY131106 GDQ131032:GDU131106 GNM131032:GNQ131106 GXI131032:GXM131106 HHE131032:HHI131106 HRA131032:HRE131106 IAW131032:IBA131106 IKS131032:IKW131106 IUO131032:IUS131106 JEK131032:JEO131106 JOG131032:JOK131106 JYC131032:JYG131106 KHY131032:KIC131106 KRU131032:KRY131106 LBQ131032:LBU131106 LLM131032:LLQ131106 LVI131032:LVM131106 MFE131032:MFI131106 MPA131032:MPE131106 MYW131032:MZA131106 NIS131032:NIW131106 NSO131032:NSS131106 OCK131032:OCO131106 OMG131032:OMK131106 OWC131032:OWG131106 PFY131032:PGC131106 PPU131032:PPY131106 PZQ131032:PZU131106 QJM131032:QJQ131106 QTI131032:QTM131106 RDE131032:RDI131106 RNA131032:RNE131106 RWW131032:RXA131106 SGS131032:SGW131106 SQO131032:SQS131106 TAK131032:TAO131106 TKG131032:TKK131106 TUC131032:TUG131106 UDY131032:UEC131106 UNU131032:UNY131106 UXQ131032:UXU131106 VHM131032:VHQ131106 VRI131032:VRM131106 WBE131032:WBI131106 WLA131032:WLE131106 WUW131032:WVA131106 R196568:V196642 IK196568:IO196642 SG196568:SK196642 ACC196568:ACG196642 ALY196568:AMC196642 AVU196568:AVY196642 BFQ196568:BFU196642 BPM196568:BPQ196642 BZI196568:BZM196642 CJE196568:CJI196642 CTA196568:CTE196642 DCW196568:DDA196642 DMS196568:DMW196642 DWO196568:DWS196642 EGK196568:EGO196642 EQG196568:EQK196642 FAC196568:FAG196642 FJY196568:FKC196642 FTU196568:FTY196642 GDQ196568:GDU196642 GNM196568:GNQ196642 GXI196568:GXM196642 HHE196568:HHI196642 HRA196568:HRE196642 IAW196568:IBA196642 IKS196568:IKW196642 IUO196568:IUS196642 JEK196568:JEO196642 JOG196568:JOK196642 JYC196568:JYG196642 KHY196568:KIC196642 KRU196568:KRY196642 LBQ196568:LBU196642 LLM196568:LLQ196642 LVI196568:LVM196642 MFE196568:MFI196642 MPA196568:MPE196642 MYW196568:MZA196642 NIS196568:NIW196642 NSO196568:NSS196642 OCK196568:OCO196642 OMG196568:OMK196642 OWC196568:OWG196642 PFY196568:PGC196642 PPU196568:PPY196642 PZQ196568:PZU196642 QJM196568:QJQ196642 QTI196568:QTM196642 RDE196568:RDI196642 RNA196568:RNE196642 RWW196568:RXA196642 SGS196568:SGW196642 SQO196568:SQS196642 TAK196568:TAO196642 TKG196568:TKK196642 TUC196568:TUG196642 UDY196568:UEC196642 UNU196568:UNY196642 UXQ196568:UXU196642 VHM196568:VHQ196642 VRI196568:VRM196642 WBE196568:WBI196642 WLA196568:WLE196642 WUW196568:WVA196642 R262104:V262178 IK262104:IO262178 SG262104:SK262178 ACC262104:ACG262178 ALY262104:AMC262178 AVU262104:AVY262178 BFQ262104:BFU262178 BPM262104:BPQ262178 BZI262104:BZM262178 CJE262104:CJI262178 CTA262104:CTE262178 DCW262104:DDA262178 DMS262104:DMW262178 DWO262104:DWS262178 EGK262104:EGO262178 EQG262104:EQK262178 FAC262104:FAG262178 FJY262104:FKC262178 FTU262104:FTY262178 GDQ262104:GDU262178 GNM262104:GNQ262178 GXI262104:GXM262178 HHE262104:HHI262178 HRA262104:HRE262178 IAW262104:IBA262178 IKS262104:IKW262178 IUO262104:IUS262178 JEK262104:JEO262178 JOG262104:JOK262178 JYC262104:JYG262178 KHY262104:KIC262178 KRU262104:KRY262178 LBQ262104:LBU262178 LLM262104:LLQ262178 LVI262104:LVM262178 MFE262104:MFI262178 MPA262104:MPE262178 MYW262104:MZA262178 NIS262104:NIW262178 NSO262104:NSS262178 OCK262104:OCO262178 OMG262104:OMK262178 OWC262104:OWG262178 PFY262104:PGC262178 PPU262104:PPY262178 PZQ262104:PZU262178 QJM262104:QJQ262178 QTI262104:QTM262178 RDE262104:RDI262178 RNA262104:RNE262178 RWW262104:RXA262178 SGS262104:SGW262178 SQO262104:SQS262178 TAK262104:TAO262178 TKG262104:TKK262178 TUC262104:TUG262178 UDY262104:UEC262178 UNU262104:UNY262178 UXQ262104:UXU262178 VHM262104:VHQ262178 VRI262104:VRM262178 WBE262104:WBI262178 WLA262104:WLE262178 WUW262104:WVA262178 R327640:V327714 IK327640:IO327714 SG327640:SK327714 ACC327640:ACG327714 ALY327640:AMC327714 AVU327640:AVY327714 BFQ327640:BFU327714 BPM327640:BPQ327714 BZI327640:BZM327714 CJE327640:CJI327714 CTA327640:CTE327714 DCW327640:DDA327714 DMS327640:DMW327714 DWO327640:DWS327714 EGK327640:EGO327714 EQG327640:EQK327714 FAC327640:FAG327714 FJY327640:FKC327714 FTU327640:FTY327714 GDQ327640:GDU327714 GNM327640:GNQ327714 GXI327640:GXM327714 HHE327640:HHI327714 HRA327640:HRE327714 IAW327640:IBA327714 IKS327640:IKW327714 IUO327640:IUS327714 JEK327640:JEO327714 JOG327640:JOK327714 JYC327640:JYG327714 KHY327640:KIC327714 KRU327640:KRY327714 LBQ327640:LBU327714 LLM327640:LLQ327714 LVI327640:LVM327714 MFE327640:MFI327714 MPA327640:MPE327714 MYW327640:MZA327714 NIS327640:NIW327714 NSO327640:NSS327714 OCK327640:OCO327714 OMG327640:OMK327714 OWC327640:OWG327714 PFY327640:PGC327714 PPU327640:PPY327714 PZQ327640:PZU327714 QJM327640:QJQ327714 QTI327640:QTM327714 RDE327640:RDI327714 RNA327640:RNE327714 RWW327640:RXA327714 SGS327640:SGW327714 SQO327640:SQS327714 TAK327640:TAO327714 TKG327640:TKK327714 TUC327640:TUG327714 UDY327640:UEC327714 UNU327640:UNY327714 UXQ327640:UXU327714 VHM327640:VHQ327714 VRI327640:VRM327714 WBE327640:WBI327714 WLA327640:WLE327714 WUW327640:WVA327714 R393176:V393250 IK393176:IO393250 SG393176:SK393250 ACC393176:ACG393250 ALY393176:AMC393250 AVU393176:AVY393250 BFQ393176:BFU393250 BPM393176:BPQ393250 BZI393176:BZM393250 CJE393176:CJI393250 CTA393176:CTE393250 DCW393176:DDA393250 DMS393176:DMW393250 DWO393176:DWS393250 EGK393176:EGO393250 EQG393176:EQK393250 FAC393176:FAG393250 FJY393176:FKC393250 FTU393176:FTY393250 GDQ393176:GDU393250 GNM393176:GNQ393250 GXI393176:GXM393250 HHE393176:HHI393250 HRA393176:HRE393250 IAW393176:IBA393250 IKS393176:IKW393250 IUO393176:IUS393250 JEK393176:JEO393250 JOG393176:JOK393250 JYC393176:JYG393250 KHY393176:KIC393250 KRU393176:KRY393250 LBQ393176:LBU393250 LLM393176:LLQ393250 LVI393176:LVM393250 MFE393176:MFI393250 MPA393176:MPE393250 MYW393176:MZA393250 NIS393176:NIW393250 NSO393176:NSS393250 OCK393176:OCO393250 OMG393176:OMK393250 OWC393176:OWG393250 PFY393176:PGC393250 PPU393176:PPY393250 PZQ393176:PZU393250 QJM393176:QJQ393250 QTI393176:QTM393250 RDE393176:RDI393250 RNA393176:RNE393250 RWW393176:RXA393250 SGS393176:SGW393250 SQO393176:SQS393250 TAK393176:TAO393250 TKG393176:TKK393250 TUC393176:TUG393250 UDY393176:UEC393250 UNU393176:UNY393250 UXQ393176:UXU393250 VHM393176:VHQ393250 VRI393176:VRM393250 WBE393176:WBI393250 WLA393176:WLE393250 WUW393176:WVA393250 R458712:V458786 IK458712:IO458786 SG458712:SK458786 ACC458712:ACG458786 ALY458712:AMC458786 AVU458712:AVY458786 BFQ458712:BFU458786 BPM458712:BPQ458786 BZI458712:BZM458786 CJE458712:CJI458786 CTA458712:CTE458786 DCW458712:DDA458786 DMS458712:DMW458786 DWO458712:DWS458786 EGK458712:EGO458786 EQG458712:EQK458786 FAC458712:FAG458786 FJY458712:FKC458786 FTU458712:FTY458786 GDQ458712:GDU458786 GNM458712:GNQ458786 GXI458712:GXM458786 HHE458712:HHI458786 HRA458712:HRE458786 IAW458712:IBA458786 IKS458712:IKW458786 IUO458712:IUS458786 JEK458712:JEO458786 JOG458712:JOK458786 JYC458712:JYG458786 KHY458712:KIC458786 KRU458712:KRY458786 LBQ458712:LBU458786 LLM458712:LLQ458786 LVI458712:LVM458786 MFE458712:MFI458786 MPA458712:MPE458786 MYW458712:MZA458786 NIS458712:NIW458786 NSO458712:NSS458786 OCK458712:OCO458786 OMG458712:OMK458786 OWC458712:OWG458786 PFY458712:PGC458786 PPU458712:PPY458786 PZQ458712:PZU458786 QJM458712:QJQ458786 QTI458712:QTM458786 RDE458712:RDI458786 RNA458712:RNE458786 RWW458712:RXA458786 SGS458712:SGW458786 SQO458712:SQS458786 TAK458712:TAO458786 TKG458712:TKK458786 TUC458712:TUG458786 UDY458712:UEC458786 UNU458712:UNY458786 UXQ458712:UXU458786 VHM458712:VHQ458786 VRI458712:VRM458786 WBE458712:WBI458786 WLA458712:WLE458786 WUW458712:WVA458786 R524248:V524322 IK524248:IO524322 SG524248:SK524322 ACC524248:ACG524322 ALY524248:AMC524322 AVU524248:AVY524322 BFQ524248:BFU524322 BPM524248:BPQ524322 BZI524248:BZM524322 CJE524248:CJI524322 CTA524248:CTE524322 DCW524248:DDA524322 DMS524248:DMW524322 DWO524248:DWS524322 EGK524248:EGO524322 EQG524248:EQK524322 FAC524248:FAG524322 FJY524248:FKC524322 FTU524248:FTY524322 GDQ524248:GDU524322 GNM524248:GNQ524322 GXI524248:GXM524322 HHE524248:HHI524322 HRA524248:HRE524322 IAW524248:IBA524322 IKS524248:IKW524322 IUO524248:IUS524322 JEK524248:JEO524322 JOG524248:JOK524322 JYC524248:JYG524322 KHY524248:KIC524322 KRU524248:KRY524322 LBQ524248:LBU524322 LLM524248:LLQ524322 LVI524248:LVM524322 MFE524248:MFI524322 MPA524248:MPE524322 MYW524248:MZA524322 NIS524248:NIW524322 NSO524248:NSS524322 OCK524248:OCO524322 OMG524248:OMK524322 OWC524248:OWG524322 PFY524248:PGC524322 PPU524248:PPY524322 PZQ524248:PZU524322 QJM524248:QJQ524322 QTI524248:QTM524322 RDE524248:RDI524322 RNA524248:RNE524322 RWW524248:RXA524322 SGS524248:SGW524322 SQO524248:SQS524322 TAK524248:TAO524322 TKG524248:TKK524322 TUC524248:TUG524322 UDY524248:UEC524322 UNU524248:UNY524322 UXQ524248:UXU524322 VHM524248:VHQ524322 VRI524248:VRM524322 WBE524248:WBI524322 WLA524248:WLE524322 WUW524248:WVA524322 R589784:V589858 IK589784:IO589858 SG589784:SK589858 ACC589784:ACG589858 ALY589784:AMC589858 AVU589784:AVY589858 BFQ589784:BFU589858 BPM589784:BPQ589858 BZI589784:BZM589858 CJE589784:CJI589858 CTA589784:CTE589858 DCW589784:DDA589858 DMS589784:DMW589858 DWO589784:DWS589858 EGK589784:EGO589858 EQG589784:EQK589858 FAC589784:FAG589858 FJY589784:FKC589858 FTU589784:FTY589858 GDQ589784:GDU589858 GNM589784:GNQ589858 GXI589784:GXM589858 HHE589784:HHI589858 HRA589784:HRE589858 IAW589784:IBA589858 IKS589784:IKW589858 IUO589784:IUS589858 JEK589784:JEO589858 JOG589784:JOK589858 JYC589784:JYG589858 KHY589784:KIC589858 KRU589784:KRY589858 LBQ589784:LBU589858 LLM589784:LLQ589858 LVI589784:LVM589858 MFE589784:MFI589858 MPA589784:MPE589858 MYW589784:MZA589858 NIS589784:NIW589858 NSO589784:NSS589858 OCK589784:OCO589858 OMG589784:OMK589858 OWC589784:OWG589858 PFY589784:PGC589858 PPU589784:PPY589858 PZQ589784:PZU589858 QJM589784:QJQ589858 QTI589784:QTM589858 RDE589784:RDI589858 RNA589784:RNE589858 RWW589784:RXA589858 SGS589784:SGW589858 SQO589784:SQS589858 TAK589784:TAO589858 TKG589784:TKK589858 TUC589784:TUG589858 UDY589784:UEC589858 UNU589784:UNY589858 UXQ589784:UXU589858 VHM589784:VHQ589858 VRI589784:VRM589858 WBE589784:WBI589858 WLA589784:WLE589858 WUW589784:WVA589858 R655320:V655394 IK655320:IO655394 SG655320:SK655394 ACC655320:ACG655394 ALY655320:AMC655394 AVU655320:AVY655394 BFQ655320:BFU655394 BPM655320:BPQ655394 BZI655320:BZM655394 CJE655320:CJI655394 CTA655320:CTE655394 DCW655320:DDA655394 DMS655320:DMW655394 DWO655320:DWS655394 EGK655320:EGO655394 EQG655320:EQK655394 FAC655320:FAG655394 FJY655320:FKC655394 FTU655320:FTY655394 GDQ655320:GDU655394 GNM655320:GNQ655394 GXI655320:GXM655394 HHE655320:HHI655394 HRA655320:HRE655394 IAW655320:IBA655394 IKS655320:IKW655394 IUO655320:IUS655394 JEK655320:JEO655394 JOG655320:JOK655394 JYC655320:JYG655394 KHY655320:KIC655394 KRU655320:KRY655394 LBQ655320:LBU655394 LLM655320:LLQ655394 LVI655320:LVM655394 MFE655320:MFI655394 MPA655320:MPE655394 MYW655320:MZA655394 NIS655320:NIW655394 NSO655320:NSS655394 OCK655320:OCO655394 OMG655320:OMK655394 OWC655320:OWG655394 PFY655320:PGC655394 PPU655320:PPY655394 PZQ655320:PZU655394 QJM655320:QJQ655394 QTI655320:QTM655394 RDE655320:RDI655394 RNA655320:RNE655394 RWW655320:RXA655394 SGS655320:SGW655394 SQO655320:SQS655394 TAK655320:TAO655394 TKG655320:TKK655394 TUC655320:TUG655394 UDY655320:UEC655394 UNU655320:UNY655394 UXQ655320:UXU655394 VHM655320:VHQ655394 VRI655320:VRM655394 WBE655320:WBI655394 WLA655320:WLE655394 WUW655320:WVA655394 R720856:V720930 IK720856:IO720930 SG720856:SK720930 ACC720856:ACG720930 ALY720856:AMC720930 AVU720856:AVY720930 BFQ720856:BFU720930 BPM720856:BPQ720930 BZI720856:BZM720930 CJE720856:CJI720930 CTA720856:CTE720930 DCW720856:DDA720930 DMS720856:DMW720930 DWO720856:DWS720930 EGK720856:EGO720930 EQG720856:EQK720930 FAC720856:FAG720930 FJY720856:FKC720930 FTU720856:FTY720930 GDQ720856:GDU720930 GNM720856:GNQ720930 GXI720856:GXM720930 HHE720856:HHI720930 HRA720856:HRE720930 IAW720856:IBA720930 IKS720856:IKW720930 IUO720856:IUS720930 JEK720856:JEO720930 JOG720856:JOK720930 JYC720856:JYG720930 KHY720856:KIC720930 KRU720856:KRY720930 LBQ720856:LBU720930 LLM720856:LLQ720930 LVI720856:LVM720930 MFE720856:MFI720930 MPA720856:MPE720930 MYW720856:MZA720930 NIS720856:NIW720930 NSO720856:NSS720930 OCK720856:OCO720930 OMG720856:OMK720930 OWC720856:OWG720930 PFY720856:PGC720930 PPU720856:PPY720930 PZQ720856:PZU720930 QJM720856:QJQ720930 QTI720856:QTM720930 RDE720856:RDI720930 RNA720856:RNE720930 RWW720856:RXA720930 SGS720856:SGW720930 SQO720856:SQS720930 TAK720856:TAO720930 TKG720856:TKK720930 TUC720856:TUG720930 UDY720856:UEC720930 UNU720856:UNY720930 UXQ720856:UXU720930 VHM720856:VHQ720930 VRI720856:VRM720930 WBE720856:WBI720930 WLA720856:WLE720930 WUW720856:WVA720930 R786392:V786466 IK786392:IO786466 SG786392:SK786466 ACC786392:ACG786466 ALY786392:AMC786466 AVU786392:AVY786466 BFQ786392:BFU786466 BPM786392:BPQ786466 BZI786392:BZM786466 CJE786392:CJI786466 CTA786392:CTE786466 DCW786392:DDA786466 DMS786392:DMW786466 DWO786392:DWS786466 EGK786392:EGO786466 EQG786392:EQK786466 FAC786392:FAG786466 FJY786392:FKC786466 FTU786392:FTY786466 GDQ786392:GDU786466 GNM786392:GNQ786466 GXI786392:GXM786466 HHE786392:HHI786466 HRA786392:HRE786466 IAW786392:IBA786466 IKS786392:IKW786466 IUO786392:IUS786466 JEK786392:JEO786466 JOG786392:JOK786466 JYC786392:JYG786466 KHY786392:KIC786466 KRU786392:KRY786466 LBQ786392:LBU786466 LLM786392:LLQ786466 LVI786392:LVM786466 MFE786392:MFI786466 MPA786392:MPE786466 MYW786392:MZA786466 NIS786392:NIW786466 NSO786392:NSS786466 OCK786392:OCO786466 OMG786392:OMK786466 OWC786392:OWG786466 PFY786392:PGC786466 PPU786392:PPY786466 PZQ786392:PZU786466 QJM786392:QJQ786466 QTI786392:QTM786466 RDE786392:RDI786466 RNA786392:RNE786466 RWW786392:RXA786466 SGS786392:SGW786466 SQO786392:SQS786466 TAK786392:TAO786466 TKG786392:TKK786466 TUC786392:TUG786466 UDY786392:UEC786466 UNU786392:UNY786466 UXQ786392:UXU786466 VHM786392:VHQ786466 VRI786392:VRM786466 WBE786392:WBI786466 WLA786392:WLE786466 WUW786392:WVA786466 R851928:V852002 IK851928:IO852002 SG851928:SK852002 ACC851928:ACG852002 ALY851928:AMC852002 AVU851928:AVY852002 BFQ851928:BFU852002 BPM851928:BPQ852002 BZI851928:BZM852002 CJE851928:CJI852002 CTA851928:CTE852002 DCW851928:DDA852002 DMS851928:DMW852002 DWO851928:DWS852002 EGK851928:EGO852002 EQG851928:EQK852002 FAC851928:FAG852002 FJY851928:FKC852002 FTU851928:FTY852002 GDQ851928:GDU852002 GNM851928:GNQ852002 GXI851928:GXM852002 HHE851928:HHI852002 HRA851928:HRE852002 IAW851928:IBA852002 IKS851928:IKW852002 IUO851928:IUS852002 JEK851928:JEO852002 JOG851928:JOK852002 JYC851928:JYG852002 KHY851928:KIC852002 KRU851928:KRY852002 LBQ851928:LBU852002 LLM851928:LLQ852002 LVI851928:LVM852002 MFE851928:MFI852002 MPA851928:MPE852002 MYW851928:MZA852002 NIS851928:NIW852002 NSO851928:NSS852002 OCK851928:OCO852002 OMG851928:OMK852002 OWC851928:OWG852002 PFY851928:PGC852002 PPU851928:PPY852002 PZQ851928:PZU852002 QJM851928:QJQ852002 QTI851928:QTM852002 RDE851928:RDI852002 RNA851928:RNE852002 RWW851928:RXA852002 SGS851928:SGW852002 SQO851928:SQS852002 TAK851928:TAO852002 TKG851928:TKK852002 TUC851928:TUG852002 UDY851928:UEC852002 UNU851928:UNY852002 UXQ851928:UXU852002 VHM851928:VHQ852002 VRI851928:VRM852002 WBE851928:WBI852002 WLA851928:WLE852002 WUW851928:WVA852002 R917464:V917538 IK917464:IO917538 SG917464:SK917538 ACC917464:ACG917538 ALY917464:AMC917538 AVU917464:AVY917538 BFQ917464:BFU917538 BPM917464:BPQ917538 BZI917464:BZM917538 CJE917464:CJI917538 CTA917464:CTE917538 DCW917464:DDA917538 DMS917464:DMW917538 DWO917464:DWS917538 EGK917464:EGO917538 EQG917464:EQK917538 FAC917464:FAG917538 FJY917464:FKC917538 FTU917464:FTY917538 GDQ917464:GDU917538 GNM917464:GNQ917538 GXI917464:GXM917538 HHE917464:HHI917538 HRA917464:HRE917538 IAW917464:IBA917538 IKS917464:IKW917538 IUO917464:IUS917538 JEK917464:JEO917538 JOG917464:JOK917538 JYC917464:JYG917538 KHY917464:KIC917538 KRU917464:KRY917538 LBQ917464:LBU917538 LLM917464:LLQ917538 LVI917464:LVM917538 MFE917464:MFI917538 MPA917464:MPE917538 MYW917464:MZA917538 NIS917464:NIW917538 NSO917464:NSS917538 OCK917464:OCO917538 OMG917464:OMK917538 OWC917464:OWG917538 PFY917464:PGC917538 PPU917464:PPY917538 PZQ917464:PZU917538 QJM917464:QJQ917538 QTI917464:QTM917538 RDE917464:RDI917538 RNA917464:RNE917538 RWW917464:RXA917538 SGS917464:SGW917538 SQO917464:SQS917538 TAK917464:TAO917538 TKG917464:TKK917538 TUC917464:TUG917538 UDY917464:UEC917538 UNU917464:UNY917538 UXQ917464:UXU917538 VHM917464:VHQ917538 VRI917464:VRM917538 WBE917464:WBI917538 WLA917464:WLE917538 WUW917464:WVA917538 R983000:V983074 IK983000:IO983074 SG983000:SK983074 ACC983000:ACG983074 ALY983000:AMC983074 AVU983000:AVY983074 BFQ983000:BFU983074 BPM983000:BPQ983074 BZI983000:BZM983074 CJE983000:CJI983074 CTA983000:CTE983074 DCW983000:DDA983074 DMS983000:DMW983074 DWO983000:DWS983074 EGK983000:EGO983074 EQG983000:EQK983074 FAC983000:FAG983074 FJY983000:FKC983074 FTU983000:FTY983074 GDQ983000:GDU983074 GNM983000:GNQ983074 GXI983000:GXM983074 HHE983000:HHI983074 HRA983000:HRE983074 IAW983000:IBA983074 IKS983000:IKW983074 IUO983000:IUS983074 JEK983000:JEO983074 JOG983000:JOK983074 JYC983000:JYG983074 KHY983000:KIC983074 KRU983000:KRY983074 LBQ983000:LBU983074 LLM983000:LLQ983074 LVI983000:LVM983074 MFE983000:MFI983074 MPA983000:MPE983074 MYW983000:MZA983074 NIS983000:NIW983074 NSO983000:NSS983074 OCK983000:OCO983074 OMG983000:OMK983074 OWC983000:OWG983074 PFY983000:PGC983074 PPU983000:PPY983074 PZQ983000:PZU983074 QJM983000:QJQ983074 QTI983000:QTM983074 RDE983000:RDI983074 RNA983000:RNE983074 RWW983000:RXA983074 SGS983000:SGW983074 SQO983000:SQS983074 TAK983000:TAO983074 TKG983000:TKK983074 TUC983000:TUG983074 UDY983000:UEC983074 UNU983000:UNY983074 UXQ983000:UXU983074 VHM983000:VHQ983074 VRI983000:VRM983074 WBE983000:WBI983074 WLA983000:WLE983074 WUW983000:WVA983074 IK13:IO32 SG13:SK32 ACC13:ACG32 ALY13:AMC32 AVU13:AVY32 BFQ13:BFU32 BPM13:BPQ32 BZI13:BZM32 CJE13:CJI32 CTA13:CTE32 DCW13:DDA32 DMS13:DMW32 DWO13:DWS32 EGK13:EGO32 EQG13:EQK32 FAC13:FAG32 FJY13:FKC32 FTU13:FTY32 GDQ13:GDU32 GNM13:GNQ32 GXI13:GXM32 HHE13:HHI32 HRA13:HRE32 IAW13:IBA32 IKS13:IKW32 IUO13:IUS32 JEK13:JEO32 JOG13:JOK32 JYC13:JYG32 KHY13:KIC32 KRU13:KRY32 LBQ13:LBU32 LLM13:LLQ32 LVI13:LVM32 MFE13:MFI32 MPA13:MPE32 MYW13:MZA32 NIS13:NIW32 NSO13:NSS32 OCK13:OCO32 OMG13:OMK32 OWC13:OWG32 PFY13:PGC32 PPU13:PPY32 PZQ13:PZU32 QJM13:QJQ32 QTI13:QTM32 RDE13:RDI32 RNA13:RNE32 RWW13:RXA32 SGS13:SGW32 SQO13:SQS32 TAK13:TAO32 TKG13:TKK32 TUC13:TUG32 UDY13:UEC32 UNU13:UNY32 UXQ13:UXU32 VHM13:VHQ32 VRI13:VRM32 WBE13:WBI32 WLA13:WLE32 WUW13:WVA32" xr:uid="{1DFEA98F-8F6B-40A5-9036-A327694BAB6A}">
      <formula1>$Q$41:$Q$44</formula1>
      <formula2>0</formula2>
    </dataValidation>
    <dataValidation allowBlank="1" showErrorMessage="1" promptTitle="ACTIVIDADES" prompt="Escriba el nombre de las actividades que piensa realizar para eliminar las causas raizales de las  no conformidades  " sqref="C11 HT11 RP11 ABL11 ALH11 AVD11 BEZ11 BOV11 BYR11 CIN11 CSJ11 DCF11 DMB11 DVX11 EFT11 EPP11 EZL11 FJH11 FTD11 GCZ11 GMV11 GWR11 HGN11 HQJ11 IAF11 IKB11 ITX11 JDT11 JNP11 JXL11 KHH11 KRD11 LAZ11 LKV11 LUR11 MEN11 MOJ11 MYF11 NIB11 NRX11 OBT11 OLP11 OVL11 PFH11 PPD11 PYZ11 QIV11 QSR11 RCN11 RMJ11 RWF11 SGB11 SPX11 SZT11 TJP11 TTL11 UDH11 UND11 UWZ11 VGV11 VQR11 WAN11 WKJ11 WUF11 C65493 HT65493 RP65493 ABL65493 ALH65493 AVD65493 BEZ65493 BOV65493 BYR65493 CIN65493 CSJ65493 DCF65493 DMB65493 DVX65493 EFT65493 EPP65493 EZL65493 FJH65493 FTD65493 GCZ65493 GMV65493 GWR65493 HGN65493 HQJ65493 IAF65493 IKB65493 ITX65493 JDT65493 JNP65493 JXL65493 KHH65493 KRD65493 LAZ65493 LKV65493 LUR65493 MEN65493 MOJ65493 MYF65493 NIB65493 NRX65493 OBT65493 OLP65493 OVL65493 PFH65493 PPD65493 PYZ65493 QIV65493 QSR65493 RCN65493 RMJ65493 RWF65493 SGB65493 SPX65493 SZT65493 TJP65493 TTL65493 UDH65493 UND65493 UWZ65493 VGV65493 VQR65493 WAN65493 WKJ65493 WUF65493 C131029 HT131029 RP131029 ABL131029 ALH131029 AVD131029 BEZ131029 BOV131029 BYR131029 CIN131029 CSJ131029 DCF131029 DMB131029 DVX131029 EFT131029 EPP131029 EZL131029 FJH131029 FTD131029 GCZ131029 GMV131029 GWR131029 HGN131029 HQJ131029 IAF131029 IKB131029 ITX131029 JDT131029 JNP131029 JXL131029 KHH131029 KRD131029 LAZ131029 LKV131029 LUR131029 MEN131029 MOJ131029 MYF131029 NIB131029 NRX131029 OBT131029 OLP131029 OVL131029 PFH131029 PPD131029 PYZ131029 QIV131029 QSR131029 RCN131029 RMJ131029 RWF131029 SGB131029 SPX131029 SZT131029 TJP131029 TTL131029 UDH131029 UND131029 UWZ131029 VGV131029 VQR131029 WAN131029 WKJ131029 WUF131029 C196565 HT196565 RP196565 ABL196565 ALH196565 AVD196565 BEZ196565 BOV196565 BYR196565 CIN196565 CSJ196565 DCF196565 DMB196565 DVX196565 EFT196565 EPP196565 EZL196565 FJH196565 FTD196565 GCZ196565 GMV196565 GWR196565 HGN196565 HQJ196565 IAF196565 IKB196565 ITX196565 JDT196565 JNP196565 JXL196565 KHH196565 KRD196565 LAZ196565 LKV196565 LUR196565 MEN196565 MOJ196565 MYF196565 NIB196565 NRX196565 OBT196565 OLP196565 OVL196565 PFH196565 PPD196565 PYZ196565 QIV196565 QSR196565 RCN196565 RMJ196565 RWF196565 SGB196565 SPX196565 SZT196565 TJP196565 TTL196565 UDH196565 UND196565 UWZ196565 VGV196565 VQR196565 WAN196565 WKJ196565 WUF196565 C262101 HT262101 RP262101 ABL262101 ALH262101 AVD262101 BEZ262101 BOV262101 BYR262101 CIN262101 CSJ262101 DCF262101 DMB262101 DVX262101 EFT262101 EPP262101 EZL262101 FJH262101 FTD262101 GCZ262101 GMV262101 GWR262101 HGN262101 HQJ262101 IAF262101 IKB262101 ITX262101 JDT262101 JNP262101 JXL262101 KHH262101 KRD262101 LAZ262101 LKV262101 LUR262101 MEN262101 MOJ262101 MYF262101 NIB262101 NRX262101 OBT262101 OLP262101 OVL262101 PFH262101 PPD262101 PYZ262101 QIV262101 QSR262101 RCN262101 RMJ262101 RWF262101 SGB262101 SPX262101 SZT262101 TJP262101 TTL262101 UDH262101 UND262101 UWZ262101 VGV262101 VQR262101 WAN262101 WKJ262101 WUF262101 C327637 HT327637 RP327637 ABL327637 ALH327637 AVD327637 BEZ327637 BOV327637 BYR327637 CIN327637 CSJ327637 DCF327637 DMB327637 DVX327637 EFT327637 EPP327637 EZL327637 FJH327637 FTD327637 GCZ327637 GMV327637 GWR327637 HGN327637 HQJ327637 IAF327637 IKB327637 ITX327637 JDT327637 JNP327637 JXL327637 KHH327637 KRD327637 LAZ327637 LKV327637 LUR327637 MEN327637 MOJ327637 MYF327637 NIB327637 NRX327637 OBT327637 OLP327637 OVL327637 PFH327637 PPD327637 PYZ327637 QIV327637 QSR327637 RCN327637 RMJ327637 RWF327637 SGB327637 SPX327637 SZT327637 TJP327637 TTL327637 UDH327637 UND327637 UWZ327637 VGV327637 VQR327637 WAN327637 WKJ327637 WUF327637 C393173 HT393173 RP393173 ABL393173 ALH393173 AVD393173 BEZ393173 BOV393173 BYR393173 CIN393173 CSJ393173 DCF393173 DMB393173 DVX393173 EFT393173 EPP393173 EZL393173 FJH393173 FTD393173 GCZ393173 GMV393173 GWR393173 HGN393173 HQJ393173 IAF393173 IKB393173 ITX393173 JDT393173 JNP393173 JXL393173 KHH393173 KRD393173 LAZ393173 LKV393173 LUR393173 MEN393173 MOJ393173 MYF393173 NIB393173 NRX393173 OBT393173 OLP393173 OVL393173 PFH393173 PPD393173 PYZ393173 QIV393173 QSR393173 RCN393173 RMJ393173 RWF393173 SGB393173 SPX393173 SZT393173 TJP393173 TTL393173 UDH393173 UND393173 UWZ393173 VGV393173 VQR393173 WAN393173 WKJ393173 WUF393173 C458709 HT458709 RP458709 ABL458709 ALH458709 AVD458709 BEZ458709 BOV458709 BYR458709 CIN458709 CSJ458709 DCF458709 DMB458709 DVX458709 EFT458709 EPP458709 EZL458709 FJH458709 FTD458709 GCZ458709 GMV458709 GWR458709 HGN458709 HQJ458709 IAF458709 IKB458709 ITX458709 JDT458709 JNP458709 JXL458709 KHH458709 KRD458709 LAZ458709 LKV458709 LUR458709 MEN458709 MOJ458709 MYF458709 NIB458709 NRX458709 OBT458709 OLP458709 OVL458709 PFH458709 PPD458709 PYZ458709 QIV458709 QSR458709 RCN458709 RMJ458709 RWF458709 SGB458709 SPX458709 SZT458709 TJP458709 TTL458709 UDH458709 UND458709 UWZ458709 VGV458709 VQR458709 WAN458709 WKJ458709 WUF458709 C524245 HT524245 RP524245 ABL524245 ALH524245 AVD524245 BEZ524245 BOV524245 BYR524245 CIN524245 CSJ524245 DCF524245 DMB524245 DVX524245 EFT524245 EPP524245 EZL524245 FJH524245 FTD524245 GCZ524245 GMV524245 GWR524245 HGN524245 HQJ524245 IAF524245 IKB524245 ITX524245 JDT524245 JNP524245 JXL524245 KHH524245 KRD524245 LAZ524245 LKV524245 LUR524245 MEN524245 MOJ524245 MYF524245 NIB524245 NRX524245 OBT524245 OLP524245 OVL524245 PFH524245 PPD524245 PYZ524245 QIV524245 QSR524245 RCN524245 RMJ524245 RWF524245 SGB524245 SPX524245 SZT524245 TJP524245 TTL524245 UDH524245 UND524245 UWZ524245 VGV524245 VQR524245 WAN524245 WKJ524245 WUF524245 C589781 HT589781 RP589781 ABL589781 ALH589781 AVD589781 BEZ589781 BOV589781 BYR589781 CIN589781 CSJ589781 DCF589781 DMB589781 DVX589781 EFT589781 EPP589781 EZL589781 FJH589781 FTD589781 GCZ589781 GMV589781 GWR589781 HGN589781 HQJ589781 IAF589781 IKB589781 ITX589781 JDT589781 JNP589781 JXL589781 KHH589781 KRD589781 LAZ589781 LKV589781 LUR589781 MEN589781 MOJ589781 MYF589781 NIB589781 NRX589781 OBT589781 OLP589781 OVL589781 PFH589781 PPD589781 PYZ589781 QIV589781 QSR589781 RCN589781 RMJ589781 RWF589781 SGB589781 SPX589781 SZT589781 TJP589781 TTL589781 UDH589781 UND589781 UWZ589781 VGV589781 VQR589781 WAN589781 WKJ589781 WUF589781 C655317 HT655317 RP655317 ABL655317 ALH655317 AVD655317 BEZ655317 BOV655317 BYR655317 CIN655317 CSJ655317 DCF655317 DMB655317 DVX655317 EFT655317 EPP655317 EZL655317 FJH655317 FTD655317 GCZ655317 GMV655317 GWR655317 HGN655317 HQJ655317 IAF655317 IKB655317 ITX655317 JDT655317 JNP655317 JXL655317 KHH655317 KRD655317 LAZ655317 LKV655317 LUR655317 MEN655317 MOJ655317 MYF655317 NIB655317 NRX655317 OBT655317 OLP655317 OVL655317 PFH655317 PPD655317 PYZ655317 QIV655317 QSR655317 RCN655317 RMJ655317 RWF655317 SGB655317 SPX655317 SZT655317 TJP655317 TTL655317 UDH655317 UND655317 UWZ655317 VGV655317 VQR655317 WAN655317 WKJ655317 WUF655317 C720853 HT720853 RP720853 ABL720853 ALH720853 AVD720853 BEZ720853 BOV720853 BYR720853 CIN720853 CSJ720853 DCF720853 DMB720853 DVX720853 EFT720853 EPP720853 EZL720853 FJH720853 FTD720853 GCZ720853 GMV720853 GWR720853 HGN720853 HQJ720853 IAF720853 IKB720853 ITX720853 JDT720853 JNP720853 JXL720853 KHH720853 KRD720853 LAZ720853 LKV720853 LUR720853 MEN720853 MOJ720853 MYF720853 NIB720853 NRX720853 OBT720853 OLP720853 OVL720853 PFH720853 PPD720853 PYZ720853 QIV720853 QSR720853 RCN720853 RMJ720853 RWF720853 SGB720853 SPX720853 SZT720853 TJP720853 TTL720853 UDH720853 UND720853 UWZ720853 VGV720853 VQR720853 WAN720853 WKJ720853 WUF720853 C786389 HT786389 RP786389 ABL786389 ALH786389 AVD786389 BEZ786389 BOV786389 BYR786389 CIN786389 CSJ786389 DCF786389 DMB786389 DVX786389 EFT786389 EPP786389 EZL786389 FJH786389 FTD786389 GCZ786389 GMV786389 GWR786389 HGN786389 HQJ786389 IAF786389 IKB786389 ITX786389 JDT786389 JNP786389 JXL786389 KHH786389 KRD786389 LAZ786389 LKV786389 LUR786389 MEN786389 MOJ786389 MYF786389 NIB786389 NRX786389 OBT786389 OLP786389 OVL786389 PFH786389 PPD786389 PYZ786389 QIV786389 QSR786389 RCN786389 RMJ786389 RWF786389 SGB786389 SPX786389 SZT786389 TJP786389 TTL786389 UDH786389 UND786389 UWZ786389 VGV786389 VQR786389 WAN786389 WKJ786389 WUF786389 C851925 HT851925 RP851925 ABL851925 ALH851925 AVD851925 BEZ851925 BOV851925 BYR851925 CIN851925 CSJ851925 DCF851925 DMB851925 DVX851925 EFT851925 EPP851925 EZL851925 FJH851925 FTD851925 GCZ851925 GMV851925 GWR851925 HGN851925 HQJ851925 IAF851925 IKB851925 ITX851925 JDT851925 JNP851925 JXL851925 KHH851925 KRD851925 LAZ851925 LKV851925 LUR851925 MEN851925 MOJ851925 MYF851925 NIB851925 NRX851925 OBT851925 OLP851925 OVL851925 PFH851925 PPD851925 PYZ851925 QIV851925 QSR851925 RCN851925 RMJ851925 RWF851925 SGB851925 SPX851925 SZT851925 TJP851925 TTL851925 UDH851925 UND851925 UWZ851925 VGV851925 VQR851925 WAN851925 WKJ851925 WUF851925 C917461 HT917461 RP917461 ABL917461 ALH917461 AVD917461 BEZ917461 BOV917461 BYR917461 CIN917461 CSJ917461 DCF917461 DMB917461 DVX917461 EFT917461 EPP917461 EZL917461 FJH917461 FTD917461 GCZ917461 GMV917461 GWR917461 HGN917461 HQJ917461 IAF917461 IKB917461 ITX917461 JDT917461 JNP917461 JXL917461 KHH917461 KRD917461 LAZ917461 LKV917461 LUR917461 MEN917461 MOJ917461 MYF917461 NIB917461 NRX917461 OBT917461 OLP917461 OVL917461 PFH917461 PPD917461 PYZ917461 QIV917461 QSR917461 RCN917461 RMJ917461 RWF917461 SGB917461 SPX917461 SZT917461 TJP917461 TTL917461 UDH917461 UND917461 UWZ917461 VGV917461 VQR917461 WAN917461 WKJ917461 WUF917461 C982997 HT982997 RP982997 ABL982997 ALH982997 AVD982997 BEZ982997 BOV982997 BYR982997 CIN982997 CSJ982997 DCF982997 DMB982997 DVX982997 EFT982997 EPP982997 EZL982997 FJH982997 FTD982997 GCZ982997 GMV982997 GWR982997 HGN982997 HQJ982997 IAF982997 IKB982997 ITX982997 JDT982997 JNP982997 JXL982997 KHH982997 KRD982997 LAZ982997 LKV982997 LUR982997 MEN982997 MOJ982997 MYF982997 NIB982997 NRX982997 OBT982997 OLP982997 OVL982997 PFH982997 PPD982997 PYZ982997 QIV982997 QSR982997 RCN982997 RMJ982997 RWF982997 SGB982997 SPX982997 SZT982997 TJP982997 TTL982997 UDH982997 UND982997 UWZ982997 VGV982997 VQR982997 WAN982997 WKJ982997 WUF982997" xr:uid="{91DE7F7B-D64C-4074-A108-98FC9B569DC2}">
      <formula1>0</formula1>
      <formula2>0</formula2>
    </dataValidation>
    <dataValidation allowBlank="1" showErrorMessage="1" sqref="WUV982997:WUV982999 HU11:HU12 RQ11:RQ12 ABM11:ABM12 ALI11:ALI12 AVE11:AVE12 BFA11:BFA12 BOW11:BOW12 BYS11:BYS12 CIO11:CIO12 CSK11:CSK12 DCG11:DCG12 DMC11:DMC12 DVY11:DVY12 EFU11:EFU12 EPQ11:EPQ12 EZM11:EZM12 FJI11:FJI12 FTE11:FTE12 GDA11:GDA12 GMW11:GMW12 GWS11:GWS12 HGO11:HGO12 HQK11:HQK12 IAG11:IAG12 IKC11:IKC12 ITY11:ITY12 JDU11:JDU12 JNQ11:JNQ12 JXM11:JXM12 KHI11:KHI12 KRE11:KRE12 LBA11:LBA12 LKW11:LKW12 LUS11:LUS12 MEO11:MEO12 MOK11:MOK12 MYG11:MYG12 NIC11:NIC12 NRY11:NRY12 OBU11:OBU12 OLQ11:OLQ12 OVM11:OVM12 PFI11:PFI12 PPE11:PPE12 PZA11:PZA12 QIW11:QIW12 QSS11:QSS12 RCO11:RCO12 RMK11:RMK12 RWG11:RWG12 SGC11:SGC12 SPY11:SPY12 SZU11:SZU12 TJQ11:TJQ12 TTM11:TTM12 UDI11:UDI12 UNE11:UNE12 UXA11:UXA12 VGW11:VGW12 VQS11:VQS12 WAO11:WAO12 WKK11:WKK12 WUG11:WUG12 D65493:F65494 HU65493:HU65494 RQ65493:RQ65494 ABM65493:ABM65494 ALI65493:ALI65494 AVE65493:AVE65494 BFA65493:BFA65494 BOW65493:BOW65494 BYS65493:BYS65494 CIO65493:CIO65494 CSK65493:CSK65494 DCG65493:DCG65494 DMC65493:DMC65494 DVY65493:DVY65494 EFU65493:EFU65494 EPQ65493:EPQ65494 EZM65493:EZM65494 FJI65493:FJI65494 FTE65493:FTE65494 GDA65493:GDA65494 GMW65493:GMW65494 GWS65493:GWS65494 HGO65493:HGO65494 HQK65493:HQK65494 IAG65493:IAG65494 IKC65493:IKC65494 ITY65493:ITY65494 JDU65493:JDU65494 JNQ65493:JNQ65494 JXM65493:JXM65494 KHI65493:KHI65494 KRE65493:KRE65494 LBA65493:LBA65494 LKW65493:LKW65494 LUS65493:LUS65494 MEO65493:MEO65494 MOK65493:MOK65494 MYG65493:MYG65494 NIC65493:NIC65494 NRY65493:NRY65494 OBU65493:OBU65494 OLQ65493:OLQ65494 OVM65493:OVM65494 PFI65493:PFI65494 PPE65493:PPE65494 PZA65493:PZA65494 QIW65493:QIW65494 QSS65493:QSS65494 RCO65493:RCO65494 RMK65493:RMK65494 RWG65493:RWG65494 SGC65493:SGC65494 SPY65493:SPY65494 SZU65493:SZU65494 TJQ65493:TJQ65494 TTM65493:TTM65494 UDI65493:UDI65494 UNE65493:UNE65494 UXA65493:UXA65494 VGW65493:VGW65494 VQS65493:VQS65494 WAO65493:WAO65494 WKK65493:WKK65494 WUG65493:WUG65494 D131029:F131030 HU131029:HU131030 RQ131029:RQ131030 ABM131029:ABM131030 ALI131029:ALI131030 AVE131029:AVE131030 BFA131029:BFA131030 BOW131029:BOW131030 BYS131029:BYS131030 CIO131029:CIO131030 CSK131029:CSK131030 DCG131029:DCG131030 DMC131029:DMC131030 DVY131029:DVY131030 EFU131029:EFU131030 EPQ131029:EPQ131030 EZM131029:EZM131030 FJI131029:FJI131030 FTE131029:FTE131030 GDA131029:GDA131030 GMW131029:GMW131030 GWS131029:GWS131030 HGO131029:HGO131030 HQK131029:HQK131030 IAG131029:IAG131030 IKC131029:IKC131030 ITY131029:ITY131030 JDU131029:JDU131030 JNQ131029:JNQ131030 JXM131029:JXM131030 KHI131029:KHI131030 KRE131029:KRE131030 LBA131029:LBA131030 LKW131029:LKW131030 LUS131029:LUS131030 MEO131029:MEO131030 MOK131029:MOK131030 MYG131029:MYG131030 NIC131029:NIC131030 NRY131029:NRY131030 OBU131029:OBU131030 OLQ131029:OLQ131030 OVM131029:OVM131030 PFI131029:PFI131030 PPE131029:PPE131030 PZA131029:PZA131030 QIW131029:QIW131030 QSS131029:QSS131030 RCO131029:RCO131030 RMK131029:RMK131030 RWG131029:RWG131030 SGC131029:SGC131030 SPY131029:SPY131030 SZU131029:SZU131030 TJQ131029:TJQ131030 TTM131029:TTM131030 UDI131029:UDI131030 UNE131029:UNE131030 UXA131029:UXA131030 VGW131029:VGW131030 VQS131029:VQS131030 WAO131029:WAO131030 WKK131029:WKK131030 WUG131029:WUG131030 D196565:F196566 HU196565:HU196566 RQ196565:RQ196566 ABM196565:ABM196566 ALI196565:ALI196566 AVE196565:AVE196566 BFA196565:BFA196566 BOW196565:BOW196566 BYS196565:BYS196566 CIO196565:CIO196566 CSK196565:CSK196566 DCG196565:DCG196566 DMC196565:DMC196566 DVY196565:DVY196566 EFU196565:EFU196566 EPQ196565:EPQ196566 EZM196565:EZM196566 FJI196565:FJI196566 FTE196565:FTE196566 GDA196565:GDA196566 GMW196565:GMW196566 GWS196565:GWS196566 HGO196565:HGO196566 HQK196565:HQK196566 IAG196565:IAG196566 IKC196565:IKC196566 ITY196565:ITY196566 JDU196565:JDU196566 JNQ196565:JNQ196566 JXM196565:JXM196566 KHI196565:KHI196566 KRE196565:KRE196566 LBA196565:LBA196566 LKW196565:LKW196566 LUS196565:LUS196566 MEO196565:MEO196566 MOK196565:MOK196566 MYG196565:MYG196566 NIC196565:NIC196566 NRY196565:NRY196566 OBU196565:OBU196566 OLQ196565:OLQ196566 OVM196565:OVM196566 PFI196565:PFI196566 PPE196565:PPE196566 PZA196565:PZA196566 QIW196565:QIW196566 QSS196565:QSS196566 RCO196565:RCO196566 RMK196565:RMK196566 RWG196565:RWG196566 SGC196565:SGC196566 SPY196565:SPY196566 SZU196565:SZU196566 TJQ196565:TJQ196566 TTM196565:TTM196566 UDI196565:UDI196566 UNE196565:UNE196566 UXA196565:UXA196566 VGW196565:VGW196566 VQS196565:VQS196566 WAO196565:WAO196566 WKK196565:WKK196566 WUG196565:WUG196566 D262101:F262102 HU262101:HU262102 RQ262101:RQ262102 ABM262101:ABM262102 ALI262101:ALI262102 AVE262101:AVE262102 BFA262101:BFA262102 BOW262101:BOW262102 BYS262101:BYS262102 CIO262101:CIO262102 CSK262101:CSK262102 DCG262101:DCG262102 DMC262101:DMC262102 DVY262101:DVY262102 EFU262101:EFU262102 EPQ262101:EPQ262102 EZM262101:EZM262102 FJI262101:FJI262102 FTE262101:FTE262102 GDA262101:GDA262102 GMW262101:GMW262102 GWS262101:GWS262102 HGO262101:HGO262102 HQK262101:HQK262102 IAG262101:IAG262102 IKC262101:IKC262102 ITY262101:ITY262102 JDU262101:JDU262102 JNQ262101:JNQ262102 JXM262101:JXM262102 KHI262101:KHI262102 KRE262101:KRE262102 LBA262101:LBA262102 LKW262101:LKW262102 LUS262101:LUS262102 MEO262101:MEO262102 MOK262101:MOK262102 MYG262101:MYG262102 NIC262101:NIC262102 NRY262101:NRY262102 OBU262101:OBU262102 OLQ262101:OLQ262102 OVM262101:OVM262102 PFI262101:PFI262102 PPE262101:PPE262102 PZA262101:PZA262102 QIW262101:QIW262102 QSS262101:QSS262102 RCO262101:RCO262102 RMK262101:RMK262102 RWG262101:RWG262102 SGC262101:SGC262102 SPY262101:SPY262102 SZU262101:SZU262102 TJQ262101:TJQ262102 TTM262101:TTM262102 UDI262101:UDI262102 UNE262101:UNE262102 UXA262101:UXA262102 VGW262101:VGW262102 VQS262101:VQS262102 WAO262101:WAO262102 WKK262101:WKK262102 WUG262101:WUG262102 D327637:F327638 HU327637:HU327638 RQ327637:RQ327638 ABM327637:ABM327638 ALI327637:ALI327638 AVE327637:AVE327638 BFA327637:BFA327638 BOW327637:BOW327638 BYS327637:BYS327638 CIO327637:CIO327638 CSK327637:CSK327638 DCG327637:DCG327638 DMC327637:DMC327638 DVY327637:DVY327638 EFU327637:EFU327638 EPQ327637:EPQ327638 EZM327637:EZM327638 FJI327637:FJI327638 FTE327637:FTE327638 GDA327637:GDA327638 GMW327637:GMW327638 GWS327637:GWS327638 HGO327637:HGO327638 HQK327637:HQK327638 IAG327637:IAG327638 IKC327637:IKC327638 ITY327637:ITY327638 JDU327637:JDU327638 JNQ327637:JNQ327638 JXM327637:JXM327638 KHI327637:KHI327638 KRE327637:KRE327638 LBA327637:LBA327638 LKW327637:LKW327638 LUS327637:LUS327638 MEO327637:MEO327638 MOK327637:MOK327638 MYG327637:MYG327638 NIC327637:NIC327638 NRY327637:NRY327638 OBU327637:OBU327638 OLQ327637:OLQ327638 OVM327637:OVM327638 PFI327637:PFI327638 PPE327637:PPE327638 PZA327637:PZA327638 QIW327637:QIW327638 QSS327637:QSS327638 RCO327637:RCO327638 RMK327637:RMK327638 RWG327637:RWG327638 SGC327637:SGC327638 SPY327637:SPY327638 SZU327637:SZU327638 TJQ327637:TJQ327638 TTM327637:TTM327638 UDI327637:UDI327638 UNE327637:UNE327638 UXA327637:UXA327638 VGW327637:VGW327638 VQS327637:VQS327638 WAO327637:WAO327638 WKK327637:WKK327638 WUG327637:WUG327638 D393173:F393174 HU393173:HU393174 RQ393173:RQ393174 ABM393173:ABM393174 ALI393173:ALI393174 AVE393173:AVE393174 BFA393173:BFA393174 BOW393173:BOW393174 BYS393173:BYS393174 CIO393173:CIO393174 CSK393173:CSK393174 DCG393173:DCG393174 DMC393173:DMC393174 DVY393173:DVY393174 EFU393173:EFU393174 EPQ393173:EPQ393174 EZM393173:EZM393174 FJI393173:FJI393174 FTE393173:FTE393174 GDA393173:GDA393174 GMW393173:GMW393174 GWS393173:GWS393174 HGO393173:HGO393174 HQK393173:HQK393174 IAG393173:IAG393174 IKC393173:IKC393174 ITY393173:ITY393174 JDU393173:JDU393174 JNQ393173:JNQ393174 JXM393173:JXM393174 KHI393173:KHI393174 KRE393173:KRE393174 LBA393173:LBA393174 LKW393173:LKW393174 LUS393173:LUS393174 MEO393173:MEO393174 MOK393173:MOK393174 MYG393173:MYG393174 NIC393173:NIC393174 NRY393173:NRY393174 OBU393173:OBU393174 OLQ393173:OLQ393174 OVM393173:OVM393174 PFI393173:PFI393174 PPE393173:PPE393174 PZA393173:PZA393174 QIW393173:QIW393174 QSS393173:QSS393174 RCO393173:RCO393174 RMK393173:RMK393174 RWG393173:RWG393174 SGC393173:SGC393174 SPY393173:SPY393174 SZU393173:SZU393174 TJQ393173:TJQ393174 TTM393173:TTM393174 UDI393173:UDI393174 UNE393173:UNE393174 UXA393173:UXA393174 VGW393173:VGW393174 VQS393173:VQS393174 WAO393173:WAO393174 WKK393173:WKK393174 WUG393173:WUG393174 D458709:F458710 HU458709:HU458710 RQ458709:RQ458710 ABM458709:ABM458710 ALI458709:ALI458710 AVE458709:AVE458710 BFA458709:BFA458710 BOW458709:BOW458710 BYS458709:BYS458710 CIO458709:CIO458710 CSK458709:CSK458710 DCG458709:DCG458710 DMC458709:DMC458710 DVY458709:DVY458710 EFU458709:EFU458710 EPQ458709:EPQ458710 EZM458709:EZM458710 FJI458709:FJI458710 FTE458709:FTE458710 GDA458709:GDA458710 GMW458709:GMW458710 GWS458709:GWS458710 HGO458709:HGO458710 HQK458709:HQK458710 IAG458709:IAG458710 IKC458709:IKC458710 ITY458709:ITY458710 JDU458709:JDU458710 JNQ458709:JNQ458710 JXM458709:JXM458710 KHI458709:KHI458710 KRE458709:KRE458710 LBA458709:LBA458710 LKW458709:LKW458710 LUS458709:LUS458710 MEO458709:MEO458710 MOK458709:MOK458710 MYG458709:MYG458710 NIC458709:NIC458710 NRY458709:NRY458710 OBU458709:OBU458710 OLQ458709:OLQ458710 OVM458709:OVM458710 PFI458709:PFI458710 PPE458709:PPE458710 PZA458709:PZA458710 QIW458709:QIW458710 QSS458709:QSS458710 RCO458709:RCO458710 RMK458709:RMK458710 RWG458709:RWG458710 SGC458709:SGC458710 SPY458709:SPY458710 SZU458709:SZU458710 TJQ458709:TJQ458710 TTM458709:TTM458710 UDI458709:UDI458710 UNE458709:UNE458710 UXA458709:UXA458710 VGW458709:VGW458710 VQS458709:VQS458710 WAO458709:WAO458710 WKK458709:WKK458710 WUG458709:WUG458710 D524245:F524246 HU524245:HU524246 RQ524245:RQ524246 ABM524245:ABM524246 ALI524245:ALI524246 AVE524245:AVE524246 BFA524245:BFA524246 BOW524245:BOW524246 BYS524245:BYS524246 CIO524245:CIO524246 CSK524245:CSK524246 DCG524245:DCG524246 DMC524245:DMC524246 DVY524245:DVY524246 EFU524245:EFU524246 EPQ524245:EPQ524246 EZM524245:EZM524246 FJI524245:FJI524246 FTE524245:FTE524246 GDA524245:GDA524246 GMW524245:GMW524246 GWS524245:GWS524246 HGO524245:HGO524246 HQK524245:HQK524246 IAG524245:IAG524246 IKC524245:IKC524246 ITY524245:ITY524246 JDU524245:JDU524246 JNQ524245:JNQ524246 JXM524245:JXM524246 KHI524245:KHI524246 KRE524245:KRE524246 LBA524245:LBA524246 LKW524245:LKW524246 LUS524245:LUS524246 MEO524245:MEO524246 MOK524245:MOK524246 MYG524245:MYG524246 NIC524245:NIC524246 NRY524245:NRY524246 OBU524245:OBU524246 OLQ524245:OLQ524246 OVM524245:OVM524246 PFI524245:PFI524246 PPE524245:PPE524246 PZA524245:PZA524246 QIW524245:QIW524246 QSS524245:QSS524246 RCO524245:RCO524246 RMK524245:RMK524246 RWG524245:RWG524246 SGC524245:SGC524246 SPY524245:SPY524246 SZU524245:SZU524246 TJQ524245:TJQ524246 TTM524245:TTM524246 UDI524245:UDI524246 UNE524245:UNE524246 UXA524245:UXA524246 VGW524245:VGW524246 VQS524245:VQS524246 WAO524245:WAO524246 WKK524245:WKK524246 WUG524245:WUG524246 D589781:F589782 HU589781:HU589782 RQ589781:RQ589782 ABM589781:ABM589782 ALI589781:ALI589782 AVE589781:AVE589782 BFA589781:BFA589782 BOW589781:BOW589782 BYS589781:BYS589782 CIO589781:CIO589782 CSK589781:CSK589782 DCG589781:DCG589782 DMC589781:DMC589782 DVY589781:DVY589782 EFU589781:EFU589782 EPQ589781:EPQ589782 EZM589781:EZM589782 FJI589781:FJI589782 FTE589781:FTE589782 GDA589781:GDA589782 GMW589781:GMW589782 GWS589781:GWS589782 HGO589781:HGO589782 HQK589781:HQK589782 IAG589781:IAG589782 IKC589781:IKC589782 ITY589781:ITY589782 JDU589781:JDU589782 JNQ589781:JNQ589782 JXM589781:JXM589782 KHI589781:KHI589782 KRE589781:KRE589782 LBA589781:LBA589782 LKW589781:LKW589782 LUS589781:LUS589782 MEO589781:MEO589782 MOK589781:MOK589782 MYG589781:MYG589782 NIC589781:NIC589782 NRY589781:NRY589782 OBU589781:OBU589782 OLQ589781:OLQ589782 OVM589781:OVM589782 PFI589781:PFI589782 PPE589781:PPE589782 PZA589781:PZA589782 QIW589781:QIW589782 QSS589781:QSS589782 RCO589781:RCO589782 RMK589781:RMK589782 RWG589781:RWG589782 SGC589781:SGC589782 SPY589781:SPY589782 SZU589781:SZU589782 TJQ589781:TJQ589782 TTM589781:TTM589782 UDI589781:UDI589782 UNE589781:UNE589782 UXA589781:UXA589782 VGW589781:VGW589782 VQS589781:VQS589782 WAO589781:WAO589782 WKK589781:WKK589782 WUG589781:WUG589782 D655317:F655318 HU655317:HU655318 RQ655317:RQ655318 ABM655317:ABM655318 ALI655317:ALI655318 AVE655317:AVE655318 BFA655317:BFA655318 BOW655317:BOW655318 BYS655317:BYS655318 CIO655317:CIO655318 CSK655317:CSK655318 DCG655317:DCG655318 DMC655317:DMC655318 DVY655317:DVY655318 EFU655317:EFU655318 EPQ655317:EPQ655318 EZM655317:EZM655318 FJI655317:FJI655318 FTE655317:FTE655318 GDA655317:GDA655318 GMW655317:GMW655318 GWS655317:GWS655318 HGO655317:HGO655318 HQK655317:HQK655318 IAG655317:IAG655318 IKC655317:IKC655318 ITY655317:ITY655318 JDU655317:JDU655318 JNQ655317:JNQ655318 JXM655317:JXM655318 KHI655317:KHI655318 KRE655317:KRE655318 LBA655317:LBA655318 LKW655317:LKW655318 LUS655317:LUS655318 MEO655317:MEO655318 MOK655317:MOK655318 MYG655317:MYG655318 NIC655317:NIC655318 NRY655317:NRY655318 OBU655317:OBU655318 OLQ655317:OLQ655318 OVM655317:OVM655318 PFI655317:PFI655318 PPE655317:PPE655318 PZA655317:PZA655318 QIW655317:QIW655318 QSS655317:QSS655318 RCO655317:RCO655318 RMK655317:RMK655318 RWG655317:RWG655318 SGC655317:SGC655318 SPY655317:SPY655318 SZU655317:SZU655318 TJQ655317:TJQ655318 TTM655317:TTM655318 UDI655317:UDI655318 UNE655317:UNE655318 UXA655317:UXA655318 VGW655317:VGW655318 VQS655317:VQS655318 WAO655317:WAO655318 WKK655317:WKK655318 WUG655317:WUG655318 D720853:F720854 HU720853:HU720854 RQ720853:RQ720854 ABM720853:ABM720854 ALI720853:ALI720854 AVE720853:AVE720854 BFA720853:BFA720854 BOW720853:BOW720854 BYS720853:BYS720854 CIO720853:CIO720854 CSK720853:CSK720854 DCG720853:DCG720854 DMC720853:DMC720854 DVY720853:DVY720854 EFU720853:EFU720854 EPQ720853:EPQ720854 EZM720853:EZM720854 FJI720853:FJI720854 FTE720853:FTE720854 GDA720853:GDA720854 GMW720853:GMW720854 GWS720853:GWS720854 HGO720853:HGO720854 HQK720853:HQK720854 IAG720853:IAG720854 IKC720853:IKC720854 ITY720853:ITY720854 JDU720853:JDU720854 JNQ720853:JNQ720854 JXM720853:JXM720854 KHI720853:KHI720854 KRE720853:KRE720854 LBA720853:LBA720854 LKW720853:LKW720854 LUS720853:LUS720854 MEO720853:MEO720854 MOK720853:MOK720854 MYG720853:MYG720854 NIC720853:NIC720854 NRY720853:NRY720854 OBU720853:OBU720854 OLQ720853:OLQ720854 OVM720853:OVM720854 PFI720853:PFI720854 PPE720853:PPE720854 PZA720853:PZA720854 QIW720853:QIW720854 QSS720853:QSS720854 RCO720853:RCO720854 RMK720853:RMK720854 RWG720853:RWG720854 SGC720853:SGC720854 SPY720853:SPY720854 SZU720853:SZU720854 TJQ720853:TJQ720854 TTM720853:TTM720854 UDI720853:UDI720854 UNE720853:UNE720854 UXA720853:UXA720854 VGW720853:VGW720854 VQS720853:VQS720854 WAO720853:WAO720854 WKK720853:WKK720854 WUG720853:WUG720854 D786389:F786390 HU786389:HU786390 RQ786389:RQ786390 ABM786389:ABM786390 ALI786389:ALI786390 AVE786389:AVE786390 BFA786389:BFA786390 BOW786389:BOW786390 BYS786389:BYS786390 CIO786389:CIO786390 CSK786389:CSK786390 DCG786389:DCG786390 DMC786389:DMC786390 DVY786389:DVY786390 EFU786389:EFU786390 EPQ786389:EPQ786390 EZM786389:EZM786390 FJI786389:FJI786390 FTE786389:FTE786390 GDA786389:GDA786390 GMW786389:GMW786390 GWS786389:GWS786390 HGO786389:HGO786390 HQK786389:HQK786390 IAG786389:IAG786390 IKC786389:IKC786390 ITY786389:ITY786390 JDU786389:JDU786390 JNQ786389:JNQ786390 JXM786389:JXM786390 KHI786389:KHI786390 KRE786389:KRE786390 LBA786389:LBA786390 LKW786389:LKW786390 LUS786389:LUS786390 MEO786389:MEO786390 MOK786389:MOK786390 MYG786389:MYG786390 NIC786389:NIC786390 NRY786389:NRY786390 OBU786389:OBU786390 OLQ786389:OLQ786390 OVM786389:OVM786390 PFI786389:PFI786390 PPE786389:PPE786390 PZA786389:PZA786390 QIW786389:QIW786390 QSS786389:QSS786390 RCO786389:RCO786390 RMK786389:RMK786390 RWG786389:RWG786390 SGC786389:SGC786390 SPY786389:SPY786390 SZU786389:SZU786390 TJQ786389:TJQ786390 TTM786389:TTM786390 UDI786389:UDI786390 UNE786389:UNE786390 UXA786389:UXA786390 VGW786389:VGW786390 VQS786389:VQS786390 WAO786389:WAO786390 WKK786389:WKK786390 WUG786389:WUG786390 D851925:F851926 HU851925:HU851926 RQ851925:RQ851926 ABM851925:ABM851926 ALI851925:ALI851926 AVE851925:AVE851926 BFA851925:BFA851926 BOW851925:BOW851926 BYS851925:BYS851926 CIO851925:CIO851926 CSK851925:CSK851926 DCG851925:DCG851926 DMC851925:DMC851926 DVY851925:DVY851926 EFU851925:EFU851926 EPQ851925:EPQ851926 EZM851925:EZM851926 FJI851925:FJI851926 FTE851925:FTE851926 GDA851925:GDA851926 GMW851925:GMW851926 GWS851925:GWS851926 HGO851925:HGO851926 HQK851925:HQK851926 IAG851925:IAG851926 IKC851925:IKC851926 ITY851925:ITY851926 JDU851925:JDU851926 JNQ851925:JNQ851926 JXM851925:JXM851926 KHI851925:KHI851926 KRE851925:KRE851926 LBA851925:LBA851926 LKW851925:LKW851926 LUS851925:LUS851926 MEO851925:MEO851926 MOK851925:MOK851926 MYG851925:MYG851926 NIC851925:NIC851926 NRY851925:NRY851926 OBU851925:OBU851926 OLQ851925:OLQ851926 OVM851925:OVM851926 PFI851925:PFI851926 PPE851925:PPE851926 PZA851925:PZA851926 QIW851925:QIW851926 QSS851925:QSS851926 RCO851925:RCO851926 RMK851925:RMK851926 RWG851925:RWG851926 SGC851925:SGC851926 SPY851925:SPY851926 SZU851925:SZU851926 TJQ851925:TJQ851926 TTM851925:TTM851926 UDI851925:UDI851926 UNE851925:UNE851926 UXA851925:UXA851926 VGW851925:VGW851926 VQS851925:VQS851926 WAO851925:WAO851926 WKK851925:WKK851926 WUG851925:WUG851926 D917461:F917462 HU917461:HU917462 RQ917461:RQ917462 ABM917461:ABM917462 ALI917461:ALI917462 AVE917461:AVE917462 BFA917461:BFA917462 BOW917461:BOW917462 BYS917461:BYS917462 CIO917461:CIO917462 CSK917461:CSK917462 DCG917461:DCG917462 DMC917461:DMC917462 DVY917461:DVY917462 EFU917461:EFU917462 EPQ917461:EPQ917462 EZM917461:EZM917462 FJI917461:FJI917462 FTE917461:FTE917462 GDA917461:GDA917462 GMW917461:GMW917462 GWS917461:GWS917462 HGO917461:HGO917462 HQK917461:HQK917462 IAG917461:IAG917462 IKC917461:IKC917462 ITY917461:ITY917462 JDU917461:JDU917462 JNQ917461:JNQ917462 JXM917461:JXM917462 KHI917461:KHI917462 KRE917461:KRE917462 LBA917461:LBA917462 LKW917461:LKW917462 LUS917461:LUS917462 MEO917461:MEO917462 MOK917461:MOK917462 MYG917461:MYG917462 NIC917461:NIC917462 NRY917461:NRY917462 OBU917461:OBU917462 OLQ917461:OLQ917462 OVM917461:OVM917462 PFI917461:PFI917462 PPE917461:PPE917462 PZA917461:PZA917462 QIW917461:QIW917462 QSS917461:QSS917462 RCO917461:RCO917462 RMK917461:RMK917462 RWG917461:RWG917462 SGC917461:SGC917462 SPY917461:SPY917462 SZU917461:SZU917462 TJQ917461:TJQ917462 TTM917461:TTM917462 UDI917461:UDI917462 UNE917461:UNE917462 UXA917461:UXA917462 VGW917461:VGW917462 VQS917461:VQS917462 WAO917461:WAO917462 WKK917461:WKK917462 WUG917461:WUG917462 D982997:F982998 HU982997:HU982998 RQ982997:RQ982998 ABM982997:ABM982998 ALI982997:ALI982998 AVE982997:AVE982998 BFA982997:BFA982998 BOW982997:BOW982998 BYS982997:BYS982998 CIO982997:CIO982998 CSK982997:CSK982998 DCG982997:DCG982998 DMC982997:DMC982998 DVY982997:DVY982998 EFU982997:EFU982998 EPQ982997:EPQ982998 EZM982997:EZM982998 FJI982997:FJI982998 FTE982997:FTE982998 GDA982997:GDA982998 GMW982997:GMW982998 GWS982997:GWS982998 HGO982997:HGO982998 HQK982997:HQK982998 IAG982997:IAG982998 IKC982997:IKC982998 ITY982997:ITY982998 JDU982997:JDU982998 JNQ982997:JNQ982998 JXM982997:JXM982998 KHI982997:KHI982998 KRE982997:KRE982998 LBA982997:LBA982998 LKW982997:LKW982998 LUS982997:LUS982998 MEO982997:MEO982998 MOK982997:MOK982998 MYG982997:MYG982998 NIC982997:NIC982998 NRY982997:NRY982998 OBU982997:OBU982998 OLQ982997:OLQ982998 OVM982997:OVM982998 PFI982997:PFI982998 PPE982997:PPE982998 PZA982997:PZA982998 QIW982997:QIW982998 QSS982997:QSS982998 RCO982997:RCO982998 RMK982997:RMK982998 RWG982997:RWG982998 SGC982997:SGC982998 SPY982997:SPY982998 SZU982997:SZU982998 TJQ982997:TJQ982998 TTM982997:TTM982998 UDI982997:UDI982998 UNE982997:UNE982998 UXA982997:UXA982998 VGW982997:VGW982998 VQS982997:VQS982998 WAO982997:WAO982998 WKK982997:WKK982998 WUG982997:WUG982998 Q11:Q12 IJ11:IJ12 SF11:SF12 ACB11:ACB12 ALX11:ALX12 AVT11:AVT12 BFP11:BFP12 BPL11:BPL12 BZH11:BZH12 CJD11:CJD12 CSZ11:CSZ12 DCV11:DCV12 DMR11:DMR12 DWN11:DWN12 EGJ11:EGJ12 EQF11:EQF12 FAB11:FAB12 FJX11:FJX12 FTT11:FTT12 GDP11:GDP12 GNL11:GNL12 GXH11:GXH12 HHD11:HHD12 HQZ11:HQZ12 IAV11:IAV12 IKR11:IKR12 IUN11:IUN12 JEJ11:JEJ12 JOF11:JOF12 JYB11:JYB12 KHX11:KHX12 KRT11:KRT12 LBP11:LBP12 LLL11:LLL12 LVH11:LVH12 MFD11:MFD12 MOZ11:MOZ12 MYV11:MYV12 NIR11:NIR12 NSN11:NSN12 OCJ11:OCJ12 OMF11:OMF12 OWB11:OWB12 PFX11:PFX12 PPT11:PPT12 PZP11:PZP12 QJL11:QJL12 QTH11:QTH12 RDD11:RDD12 RMZ11:RMZ12 RWV11:RWV12 SGR11:SGR12 SQN11:SQN12 TAJ11:TAJ12 TKF11:TKF12 TUB11:TUB12 UDX11:UDX12 UNT11:UNT12 UXP11:UXP12 VHL11:VHL12 VRH11:VRH12 WBD11:WBD12 WKZ11:WKZ12 WUV11:WUV12 Q65493:Q65495 IJ65493:IJ65495 SF65493:SF65495 ACB65493:ACB65495 ALX65493:ALX65495 AVT65493:AVT65495 BFP65493:BFP65495 BPL65493:BPL65495 BZH65493:BZH65495 CJD65493:CJD65495 CSZ65493:CSZ65495 DCV65493:DCV65495 DMR65493:DMR65495 DWN65493:DWN65495 EGJ65493:EGJ65495 EQF65493:EQF65495 FAB65493:FAB65495 FJX65493:FJX65495 FTT65493:FTT65495 GDP65493:GDP65495 GNL65493:GNL65495 GXH65493:GXH65495 HHD65493:HHD65495 HQZ65493:HQZ65495 IAV65493:IAV65495 IKR65493:IKR65495 IUN65493:IUN65495 JEJ65493:JEJ65495 JOF65493:JOF65495 JYB65493:JYB65495 KHX65493:KHX65495 KRT65493:KRT65495 LBP65493:LBP65495 LLL65493:LLL65495 LVH65493:LVH65495 MFD65493:MFD65495 MOZ65493:MOZ65495 MYV65493:MYV65495 NIR65493:NIR65495 NSN65493:NSN65495 OCJ65493:OCJ65495 OMF65493:OMF65495 OWB65493:OWB65495 PFX65493:PFX65495 PPT65493:PPT65495 PZP65493:PZP65495 QJL65493:QJL65495 QTH65493:QTH65495 RDD65493:RDD65495 RMZ65493:RMZ65495 RWV65493:RWV65495 SGR65493:SGR65495 SQN65493:SQN65495 TAJ65493:TAJ65495 TKF65493:TKF65495 TUB65493:TUB65495 UDX65493:UDX65495 UNT65493:UNT65495 UXP65493:UXP65495 VHL65493:VHL65495 VRH65493:VRH65495 WBD65493:WBD65495 WKZ65493:WKZ65495 WUV65493:WUV65495 Q131029:Q131031 IJ131029:IJ131031 SF131029:SF131031 ACB131029:ACB131031 ALX131029:ALX131031 AVT131029:AVT131031 BFP131029:BFP131031 BPL131029:BPL131031 BZH131029:BZH131031 CJD131029:CJD131031 CSZ131029:CSZ131031 DCV131029:DCV131031 DMR131029:DMR131031 DWN131029:DWN131031 EGJ131029:EGJ131031 EQF131029:EQF131031 FAB131029:FAB131031 FJX131029:FJX131031 FTT131029:FTT131031 GDP131029:GDP131031 GNL131029:GNL131031 GXH131029:GXH131031 HHD131029:HHD131031 HQZ131029:HQZ131031 IAV131029:IAV131031 IKR131029:IKR131031 IUN131029:IUN131031 JEJ131029:JEJ131031 JOF131029:JOF131031 JYB131029:JYB131031 KHX131029:KHX131031 KRT131029:KRT131031 LBP131029:LBP131031 LLL131029:LLL131031 LVH131029:LVH131031 MFD131029:MFD131031 MOZ131029:MOZ131031 MYV131029:MYV131031 NIR131029:NIR131031 NSN131029:NSN131031 OCJ131029:OCJ131031 OMF131029:OMF131031 OWB131029:OWB131031 PFX131029:PFX131031 PPT131029:PPT131031 PZP131029:PZP131031 QJL131029:QJL131031 QTH131029:QTH131031 RDD131029:RDD131031 RMZ131029:RMZ131031 RWV131029:RWV131031 SGR131029:SGR131031 SQN131029:SQN131031 TAJ131029:TAJ131031 TKF131029:TKF131031 TUB131029:TUB131031 UDX131029:UDX131031 UNT131029:UNT131031 UXP131029:UXP131031 VHL131029:VHL131031 VRH131029:VRH131031 WBD131029:WBD131031 WKZ131029:WKZ131031 WUV131029:WUV131031 Q196565:Q196567 IJ196565:IJ196567 SF196565:SF196567 ACB196565:ACB196567 ALX196565:ALX196567 AVT196565:AVT196567 BFP196565:BFP196567 BPL196565:BPL196567 BZH196565:BZH196567 CJD196565:CJD196567 CSZ196565:CSZ196567 DCV196565:DCV196567 DMR196565:DMR196567 DWN196565:DWN196567 EGJ196565:EGJ196567 EQF196565:EQF196567 FAB196565:FAB196567 FJX196565:FJX196567 FTT196565:FTT196567 GDP196565:GDP196567 GNL196565:GNL196567 GXH196565:GXH196567 HHD196565:HHD196567 HQZ196565:HQZ196567 IAV196565:IAV196567 IKR196565:IKR196567 IUN196565:IUN196567 JEJ196565:JEJ196567 JOF196565:JOF196567 JYB196565:JYB196567 KHX196565:KHX196567 KRT196565:KRT196567 LBP196565:LBP196567 LLL196565:LLL196567 LVH196565:LVH196567 MFD196565:MFD196567 MOZ196565:MOZ196567 MYV196565:MYV196567 NIR196565:NIR196567 NSN196565:NSN196567 OCJ196565:OCJ196567 OMF196565:OMF196567 OWB196565:OWB196567 PFX196565:PFX196567 PPT196565:PPT196567 PZP196565:PZP196567 QJL196565:QJL196567 QTH196565:QTH196567 RDD196565:RDD196567 RMZ196565:RMZ196567 RWV196565:RWV196567 SGR196565:SGR196567 SQN196565:SQN196567 TAJ196565:TAJ196567 TKF196565:TKF196567 TUB196565:TUB196567 UDX196565:UDX196567 UNT196565:UNT196567 UXP196565:UXP196567 VHL196565:VHL196567 VRH196565:VRH196567 WBD196565:WBD196567 WKZ196565:WKZ196567 WUV196565:WUV196567 Q262101:Q262103 IJ262101:IJ262103 SF262101:SF262103 ACB262101:ACB262103 ALX262101:ALX262103 AVT262101:AVT262103 BFP262101:BFP262103 BPL262101:BPL262103 BZH262101:BZH262103 CJD262101:CJD262103 CSZ262101:CSZ262103 DCV262101:DCV262103 DMR262101:DMR262103 DWN262101:DWN262103 EGJ262101:EGJ262103 EQF262101:EQF262103 FAB262101:FAB262103 FJX262101:FJX262103 FTT262101:FTT262103 GDP262101:GDP262103 GNL262101:GNL262103 GXH262101:GXH262103 HHD262101:HHD262103 HQZ262101:HQZ262103 IAV262101:IAV262103 IKR262101:IKR262103 IUN262101:IUN262103 JEJ262101:JEJ262103 JOF262101:JOF262103 JYB262101:JYB262103 KHX262101:KHX262103 KRT262101:KRT262103 LBP262101:LBP262103 LLL262101:LLL262103 LVH262101:LVH262103 MFD262101:MFD262103 MOZ262101:MOZ262103 MYV262101:MYV262103 NIR262101:NIR262103 NSN262101:NSN262103 OCJ262101:OCJ262103 OMF262101:OMF262103 OWB262101:OWB262103 PFX262101:PFX262103 PPT262101:PPT262103 PZP262101:PZP262103 QJL262101:QJL262103 QTH262101:QTH262103 RDD262101:RDD262103 RMZ262101:RMZ262103 RWV262101:RWV262103 SGR262101:SGR262103 SQN262101:SQN262103 TAJ262101:TAJ262103 TKF262101:TKF262103 TUB262101:TUB262103 UDX262101:UDX262103 UNT262101:UNT262103 UXP262101:UXP262103 VHL262101:VHL262103 VRH262101:VRH262103 WBD262101:WBD262103 WKZ262101:WKZ262103 WUV262101:WUV262103 Q327637:Q327639 IJ327637:IJ327639 SF327637:SF327639 ACB327637:ACB327639 ALX327637:ALX327639 AVT327637:AVT327639 BFP327637:BFP327639 BPL327637:BPL327639 BZH327637:BZH327639 CJD327637:CJD327639 CSZ327637:CSZ327639 DCV327637:DCV327639 DMR327637:DMR327639 DWN327637:DWN327639 EGJ327637:EGJ327639 EQF327637:EQF327639 FAB327637:FAB327639 FJX327637:FJX327639 FTT327637:FTT327639 GDP327637:GDP327639 GNL327637:GNL327639 GXH327637:GXH327639 HHD327637:HHD327639 HQZ327637:HQZ327639 IAV327637:IAV327639 IKR327637:IKR327639 IUN327637:IUN327639 JEJ327637:JEJ327639 JOF327637:JOF327639 JYB327637:JYB327639 KHX327637:KHX327639 KRT327637:KRT327639 LBP327637:LBP327639 LLL327637:LLL327639 LVH327637:LVH327639 MFD327637:MFD327639 MOZ327637:MOZ327639 MYV327637:MYV327639 NIR327637:NIR327639 NSN327637:NSN327639 OCJ327637:OCJ327639 OMF327637:OMF327639 OWB327637:OWB327639 PFX327637:PFX327639 PPT327637:PPT327639 PZP327637:PZP327639 QJL327637:QJL327639 QTH327637:QTH327639 RDD327637:RDD327639 RMZ327637:RMZ327639 RWV327637:RWV327639 SGR327637:SGR327639 SQN327637:SQN327639 TAJ327637:TAJ327639 TKF327637:TKF327639 TUB327637:TUB327639 UDX327637:UDX327639 UNT327637:UNT327639 UXP327637:UXP327639 VHL327637:VHL327639 VRH327637:VRH327639 WBD327637:WBD327639 WKZ327637:WKZ327639 WUV327637:WUV327639 Q393173:Q393175 IJ393173:IJ393175 SF393173:SF393175 ACB393173:ACB393175 ALX393173:ALX393175 AVT393173:AVT393175 BFP393173:BFP393175 BPL393173:BPL393175 BZH393173:BZH393175 CJD393173:CJD393175 CSZ393173:CSZ393175 DCV393173:DCV393175 DMR393173:DMR393175 DWN393173:DWN393175 EGJ393173:EGJ393175 EQF393173:EQF393175 FAB393173:FAB393175 FJX393173:FJX393175 FTT393173:FTT393175 GDP393173:GDP393175 GNL393173:GNL393175 GXH393173:GXH393175 HHD393173:HHD393175 HQZ393173:HQZ393175 IAV393173:IAV393175 IKR393173:IKR393175 IUN393173:IUN393175 JEJ393173:JEJ393175 JOF393173:JOF393175 JYB393173:JYB393175 KHX393173:KHX393175 KRT393173:KRT393175 LBP393173:LBP393175 LLL393173:LLL393175 LVH393173:LVH393175 MFD393173:MFD393175 MOZ393173:MOZ393175 MYV393173:MYV393175 NIR393173:NIR393175 NSN393173:NSN393175 OCJ393173:OCJ393175 OMF393173:OMF393175 OWB393173:OWB393175 PFX393173:PFX393175 PPT393173:PPT393175 PZP393173:PZP393175 QJL393173:QJL393175 QTH393173:QTH393175 RDD393173:RDD393175 RMZ393173:RMZ393175 RWV393173:RWV393175 SGR393173:SGR393175 SQN393173:SQN393175 TAJ393173:TAJ393175 TKF393173:TKF393175 TUB393173:TUB393175 UDX393173:UDX393175 UNT393173:UNT393175 UXP393173:UXP393175 VHL393173:VHL393175 VRH393173:VRH393175 WBD393173:WBD393175 WKZ393173:WKZ393175 WUV393173:WUV393175 Q458709:Q458711 IJ458709:IJ458711 SF458709:SF458711 ACB458709:ACB458711 ALX458709:ALX458711 AVT458709:AVT458711 BFP458709:BFP458711 BPL458709:BPL458711 BZH458709:BZH458711 CJD458709:CJD458711 CSZ458709:CSZ458711 DCV458709:DCV458711 DMR458709:DMR458711 DWN458709:DWN458711 EGJ458709:EGJ458711 EQF458709:EQF458711 FAB458709:FAB458711 FJX458709:FJX458711 FTT458709:FTT458711 GDP458709:GDP458711 GNL458709:GNL458711 GXH458709:GXH458711 HHD458709:HHD458711 HQZ458709:HQZ458711 IAV458709:IAV458711 IKR458709:IKR458711 IUN458709:IUN458711 JEJ458709:JEJ458711 JOF458709:JOF458711 JYB458709:JYB458711 KHX458709:KHX458711 KRT458709:KRT458711 LBP458709:LBP458711 LLL458709:LLL458711 LVH458709:LVH458711 MFD458709:MFD458711 MOZ458709:MOZ458711 MYV458709:MYV458711 NIR458709:NIR458711 NSN458709:NSN458711 OCJ458709:OCJ458711 OMF458709:OMF458711 OWB458709:OWB458711 PFX458709:PFX458711 PPT458709:PPT458711 PZP458709:PZP458711 QJL458709:QJL458711 QTH458709:QTH458711 RDD458709:RDD458711 RMZ458709:RMZ458711 RWV458709:RWV458711 SGR458709:SGR458711 SQN458709:SQN458711 TAJ458709:TAJ458711 TKF458709:TKF458711 TUB458709:TUB458711 UDX458709:UDX458711 UNT458709:UNT458711 UXP458709:UXP458711 VHL458709:VHL458711 VRH458709:VRH458711 WBD458709:WBD458711 WKZ458709:WKZ458711 WUV458709:WUV458711 Q524245:Q524247 IJ524245:IJ524247 SF524245:SF524247 ACB524245:ACB524247 ALX524245:ALX524247 AVT524245:AVT524247 BFP524245:BFP524247 BPL524245:BPL524247 BZH524245:BZH524247 CJD524245:CJD524247 CSZ524245:CSZ524247 DCV524245:DCV524247 DMR524245:DMR524247 DWN524245:DWN524247 EGJ524245:EGJ524247 EQF524245:EQF524247 FAB524245:FAB524247 FJX524245:FJX524247 FTT524245:FTT524247 GDP524245:GDP524247 GNL524245:GNL524247 GXH524245:GXH524247 HHD524245:HHD524247 HQZ524245:HQZ524247 IAV524245:IAV524247 IKR524245:IKR524247 IUN524245:IUN524247 JEJ524245:JEJ524247 JOF524245:JOF524247 JYB524245:JYB524247 KHX524245:KHX524247 KRT524245:KRT524247 LBP524245:LBP524247 LLL524245:LLL524247 LVH524245:LVH524247 MFD524245:MFD524247 MOZ524245:MOZ524247 MYV524245:MYV524247 NIR524245:NIR524247 NSN524245:NSN524247 OCJ524245:OCJ524247 OMF524245:OMF524247 OWB524245:OWB524247 PFX524245:PFX524247 PPT524245:PPT524247 PZP524245:PZP524247 QJL524245:QJL524247 QTH524245:QTH524247 RDD524245:RDD524247 RMZ524245:RMZ524247 RWV524245:RWV524247 SGR524245:SGR524247 SQN524245:SQN524247 TAJ524245:TAJ524247 TKF524245:TKF524247 TUB524245:TUB524247 UDX524245:UDX524247 UNT524245:UNT524247 UXP524245:UXP524247 VHL524245:VHL524247 VRH524245:VRH524247 WBD524245:WBD524247 WKZ524245:WKZ524247 WUV524245:WUV524247 Q589781:Q589783 IJ589781:IJ589783 SF589781:SF589783 ACB589781:ACB589783 ALX589781:ALX589783 AVT589781:AVT589783 BFP589781:BFP589783 BPL589781:BPL589783 BZH589781:BZH589783 CJD589781:CJD589783 CSZ589781:CSZ589783 DCV589781:DCV589783 DMR589781:DMR589783 DWN589781:DWN589783 EGJ589781:EGJ589783 EQF589781:EQF589783 FAB589781:FAB589783 FJX589781:FJX589783 FTT589781:FTT589783 GDP589781:GDP589783 GNL589781:GNL589783 GXH589781:GXH589783 HHD589781:HHD589783 HQZ589781:HQZ589783 IAV589781:IAV589783 IKR589781:IKR589783 IUN589781:IUN589783 JEJ589781:JEJ589783 JOF589781:JOF589783 JYB589781:JYB589783 KHX589781:KHX589783 KRT589781:KRT589783 LBP589781:LBP589783 LLL589781:LLL589783 LVH589781:LVH589783 MFD589781:MFD589783 MOZ589781:MOZ589783 MYV589781:MYV589783 NIR589781:NIR589783 NSN589781:NSN589783 OCJ589781:OCJ589783 OMF589781:OMF589783 OWB589781:OWB589783 PFX589781:PFX589783 PPT589781:PPT589783 PZP589781:PZP589783 QJL589781:QJL589783 QTH589781:QTH589783 RDD589781:RDD589783 RMZ589781:RMZ589783 RWV589781:RWV589783 SGR589781:SGR589783 SQN589781:SQN589783 TAJ589781:TAJ589783 TKF589781:TKF589783 TUB589781:TUB589783 UDX589781:UDX589783 UNT589781:UNT589783 UXP589781:UXP589783 VHL589781:VHL589783 VRH589781:VRH589783 WBD589781:WBD589783 WKZ589781:WKZ589783 WUV589781:WUV589783 Q655317:Q655319 IJ655317:IJ655319 SF655317:SF655319 ACB655317:ACB655319 ALX655317:ALX655319 AVT655317:AVT655319 BFP655317:BFP655319 BPL655317:BPL655319 BZH655317:BZH655319 CJD655317:CJD655319 CSZ655317:CSZ655319 DCV655317:DCV655319 DMR655317:DMR655319 DWN655317:DWN655319 EGJ655317:EGJ655319 EQF655317:EQF655319 FAB655317:FAB655319 FJX655317:FJX655319 FTT655317:FTT655319 GDP655317:GDP655319 GNL655317:GNL655319 GXH655317:GXH655319 HHD655317:HHD655319 HQZ655317:HQZ655319 IAV655317:IAV655319 IKR655317:IKR655319 IUN655317:IUN655319 JEJ655317:JEJ655319 JOF655317:JOF655319 JYB655317:JYB655319 KHX655317:KHX655319 KRT655317:KRT655319 LBP655317:LBP655319 LLL655317:LLL655319 LVH655317:LVH655319 MFD655317:MFD655319 MOZ655317:MOZ655319 MYV655317:MYV655319 NIR655317:NIR655319 NSN655317:NSN655319 OCJ655317:OCJ655319 OMF655317:OMF655319 OWB655317:OWB655319 PFX655317:PFX655319 PPT655317:PPT655319 PZP655317:PZP655319 QJL655317:QJL655319 QTH655317:QTH655319 RDD655317:RDD655319 RMZ655317:RMZ655319 RWV655317:RWV655319 SGR655317:SGR655319 SQN655317:SQN655319 TAJ655317:TAJ655319 TKF655317:TKF655319 TUB655317:TUB655319 UDX655317:UDX655319 UNT655317:UNT655319 UXP655317:UXP655319 VHL655317:VHL655319 VRH655317:VRH655319 WBD655317:WBD655319 WKZ655317:WKZ655319 WUV655317:WUV655319 Q720853:Q720855 IJ720853:IJ720855 SF720853:SF720855 ACB720853:ACB720855 ALX720853:ALX720855 AVT720853:AVT720855 BFP720853:BFP720855 BPL720853:BPL720855 BZH720853:BZH720855 CJD720853:CJD720855 CSZ720853:CSZ720855 DCV720853:DCV720855 DMR720853:DMR720855 DWN720853:DWN720855 EGJ720853:EGJ720855 EQF720853:EQF720855 FAB720853:FAB720855 FJX720853:FJX720855 FTT720853:FTT720855 GDP720853:GDP720855 GNL720853:GNL720855 GXH720853:GXH720855 HHD720853:HHD720855 HQZ720853:HQZ720855 IAV720853:IAV720855 IKR720853:IKR720855 IUN720853:IUN720855 JEJ720853:JEJ720855 JOF720853:JOF720855 JYB720853:JYB720855 KHX720853:KHX720855 KRT720853:KRT720855 LBP720853:LBP720855 LLL720853:LLL720855 LVH720853:LVH720855 MFD720853:MFD720855 MOZ720853:MOZ720855 MYV720853:MYV720855 NIR720853:NIR720855 NSN720853:NSN720855 OCJ720853:OCJ720855 OMF720853:OMF720855 OWB720853:OWB720855 PFX720853:PFX720855 PPT720853:PPT720855 PZP720853:PZP720855 QJL720853:QJL720855 QTH720853:QTH720855 RDD720853:RDD720855 RMZ720853:RMZ720855 RWV720853:RWV720855 SGR720853:SGR720855 SQN720853:SQN720855 TAJ720853:TAJ720855 TKF720853:TKF720855 TUB720853:TUB720855 UDX720853:UDX720855 UNT720853:UNT720855 UXP720853:UXP720855 VHL720853:VHL720855 VRH720853:VRH720855 WBD720853:WBD720855 WKZ720853:WKZ720855 WUV720853:WUV720855 Q786389:Q786391 IJ786389:IJ786391 SF786389:SF786391 ACB786389:ACB786391 ALX786389:ALX786391 AVT786389:AVT786391 BFP786389:BFP786391 BPL786389:BPL786391 BZH786389:BZH786391 CJD786389:CJD786391 CSZ786389:CSZ786391 DCV786389:DCV786391 DMR786389:DMR786391 DWN786389:DWN786391 EGJ786389:EGJ786391 EQF786389:EQF786391 FAB786389:FAB786391 FJX786389:FJX786391 FTT786389:FTT786391 GDP786389:GDP786391 GNL786389:GNL786391 GXH786389:GXH786391 HHD786389:HHD786391 HQZ786389:HQZ786391 IAV786389:IAV786391 IKR786389:IKR786391 IUN786389:IUN786391 JEJ786389:JEJ786391 JOF786389:JOF786391 JYB786389:JYB786391 KHX786389:KHX786391 KRT786389:KRT786391 LBP786389:LBP786391 LLL786389:LLL786391 LVH786389:LVH786391 MFD786389:MFD786391 MOZ786389:MOZ786391 MYV786389:MYV786391 NIR786389:NIR786391 NSN786389:NSN786391 OCJ786389:OCJ786391 OMF786389:OMF786391 OWB786389:OWB786391 PFX786389:PFX786391 PPT786389:PPT786391 PZP786389:PZP786391 QJL786389:QJL786391 QTH786389:QTH786391 RDD786389:RDD786391 RMZ786389:RMZ786391 RWV786389:RWV786391 SGR786389:SGR786391 SQN786389:SQN786391 TAJ786389:TAJ786391 TKF786389:TKF786391 TUB786389:TUB786391 UDX786389:UDX786391 UNT786389:UNT786391 UXP786389:UXP786391 VHL786389:VHL786391 VRH786389:VRH786391 WBD786389:WBD786391 WKZ786389:WKZ786391 WUV786389:WUV786391 Q851925:Q851927 IJ851925:IJ851927 SF851925:SF851927 ACB851925:ACB851927 ALX851925:ALX851927 AVT851925:AVT851927 BFP851925:BFP851927 BPL851925:BPL851927 BZH851925:BZH851927 CJD851925:CJD851927 CSZ851925:CSZ851927 DCV851925:DCV851927 DMR851925:DMR851927 DWN851925:DWN851927 EGJ851925:EGJ851927 EQF851925:EQF851927 FAB851925:FAB851927 FJX851925:FJX851927 FTT851925:FTT851927 GDP851925:GDP851927 GNL851925:GNL851927 GXH851925:GXH851927 HHD851925:HHD851927 HQZ851925:HQZ851927 IAV851925:IAV851927 IKR851925:IKR851927 IUN851925:IUN851927 JEJ851925:JEJ851927 JOF851925:JOF851927 JYB851925:JYB851927 KHX851925:KHX851927 KRT851925:KRT851927 LBP851925:LBP851927 LLL851925:LLL851927 LVH851925:LVH851927 MFD851925:MFD851927 MOZ851925:MOZ851927 MYV851925:MYV851927 NIR851925:NIR851927 NSN851925:NSN851927 OCJ851925:OCJ851927 OMF851925:OMF851927 OWB851925:OWB851927 PFX851925:PFX851927 PPT851925:PPT851927 PZP851925:PZP851927 QJL851925:QJL851927 QTH851925:QTH851927 RDD851925:RDD851927 RMZ851925:RMZ851927 RWV851925:RWV851927 SGR851925:SGR851927 SQN851925:SQN851927 TAJ851925:TAJ851927 TKF851925:TKF851927 TUB851925:TUB851927 UDX851925:UDX851927 UNT851925:UNT851927 UXP851925:UXP851927 VHL851925:VHL851927 VRH851925:VRH851927 WBD851925:WBD851927 WKZ851925:WKZ851927 WUV851925:WUV851927 Q917461:Q917463 IJ917461:IJ917463 SF917461:SF917463 ACB917461:ACB917463 ALX917461:ALX917463 AVT917461:AVT917463 BFP917461:BFP917463 BPL917461:BPL917463 BZH917461:BZH917463 CJD917461:CJD917463 CSZ917461:CSZ917463 DCV917461:DCV917463 DMR917461:DMR917463 DWN917461:DWN917463 EGJ917461:EGJ917463 EQF917461:EQF917463 FAB917461:FAB917463 FJX917461:FJX917463 FTT917461:FTT917463 GDP917461:GDP917463 GNL917461:GNL917463 GXH917461:GXH917463 HHD917461:HHD917463 HQZ917461:HQZ917463 IAV917461:IAV917463 IKR917461:IKR917463 IUN917461:IUN917463 JEJ917461:JEJ917463 JOF917461:JOF917463 JYB917461:JYB917463 KHX917461:KHX917463 KRT917461:KRT917463 LBP917461:LBP917463 LLL917461:LLL917463 LVH917461:LVH917463 MFD917461:MFD917463 MOZ917461:MOZ917463 MYV917461:MYV917463 NIR917461:NIR917463 NSN917461:NSN917463 OCJ917461:OCJ917463 OMF917461:OMF917463 OWB917461:OWB917463 PFX917461:PFX917463 PPT917461:PPT917463 PZP917461:PZP917463 QJL917461:QJL917463 QTH917461:QTH917463 RDD917461:RDD917463 RMZ917461:RMZ917463 RWV917461:RWV917463 SGR917461:SGR917463 SQN917461:SQN917463 TAJ917461:TAJ917463 TKF917461:TKF917463 TUB917461:TUB917463 UDX917461:UDX917463 UNT917461:UNT917463 UXP917461:UXP917463 VHL917461:VHL917463 VRH917461:VRH917463 WBD917461:WBD917463 WKZ917461:WKZ917463 WUV917461:WUV917463 Q982997:Q982999 IJ982997:IJ982999 SF982997:SF982999 ACB982997:ACB982999 ALX982997:ALX982999 AVT982997:AVT982999 BFP982997:BFP982999 BPL982997:BPL982999 BZH982997:BZH982999 CJD982997:CJD982999 CSZ982997:CSZ982999 DCV982997:DCV982999 DMR982997:DMR982999 DWN982997:DWN982999 EGJ982997:EGJ982999 EQF982997:EQF982999 FAB982997:FAB982999 FJX982997:FJX982999 FTT982997:FTT982999 GDP982997:GDP982999 GNL982997:GNL982999 GXH982997:GXH982999 HHD982997:HHD982999 HQZ982997:HQZ982999 IAV982997:IAV982999 IKR982997:IKR982999 IUN982997:IUN982999 JEJ982997:JEJ982999 JOF982997:JOF982999 JYB982997:JYB982999 KHX982997:KHX982999 KRT982997:KRT982999 LBP982997:LBP982999 LLL982997:LLL982999 LVH982997:LVH982999 MFD982997:MFD982999 MOZ982997:MOZ982999 MYV982997:MYV982999 NIR982997:NIR982999 NSN982997:NSN982999 OCJ982997:OCJ982999 OMF982997:OMF982999 OWB982997:OWB982999 PFX982997:PFX982999 PPT982997:PPT982999 PZP982997:PZP982999 QJL982997:QJL982999 QTH982997:QTH982999 RDD982997:RDD982999 RMZ982997:RMZ982999 RWV982997:RWV982999 SGR982997:SGR982999 SQN982997:SQN982999 TAJ982997:TAJ982999 TKF982997:TKF982999 TUB982997:TUB982999 UDX982997:UDX982999 UNT982997:UNT982999 UXP982997:UXP982999 VHL982997:VHL982999 VRH982997:VRH982999 WBD982997:WBD982999 WKZ982997:WKZ982999 D11:D12 E12:F12" xr:uid="{0A0E96FC-00F5-4CEC-B2C7-588F8E5A8B35}">
      <formula1>0</formula1>
      <formula2>0</formula2>
    </dataValidation>
    <dataValidation allowBlank="1" showErrorMessage="1" prompt="Es lo que se haya ejecutado de la actividad planteada hasta la fecha de revisión" sqref="R11:W11 IK11:IP11 SG11:SL11 ACC11:ACH11 ALY11:AMD11 AVU11:AVZ11 BFQ11:BFV11 BPM11:BPR11 BZI11:BZN11 CJE11:CJJ11 CTA11:CTF11 DCW11:DDB11 DMS11:DMX11 DWO11:DWT11 EGK11:EGP11 EQG11:EQL11 FAC11:FAH11 FJY11:FKD11 FTU11:FTZ11 GDQ11:GDV11 GNM11:GNR11 GXI11:GXN11 HHE11:HHJ11 HRA11:HRF11 IAW11:IBB11 IKS11:IKX11 IUO11:IUT11 JEK11:JEP11 JOG11:JOL11 JYC11:JYH11 KHY11:KID11 KRU11:KRZ11 LBQ11:LBV11 LLM11:LLR11 LVI11:LVN11 MFE11:MFJ11 MPA11:MPF11 MYW11:MZB11 NIS11:NIX11 NSO11:NST11 OCK11:OCP11 OMG11:OML11 OWC11:OWH11 PFY11:PGD11 PPU11:PPZ11 PZQ11:PZV11 QJM11:QJR11 QTI11:QTN11 RDE11:RDJ11 RNA11:RNF11 RWW11:RXB11 SGS11:SGX11 SQO11:SQT11 TAK11:TAP11 TKG11:TKL11 TUC11:TUH11 UDY11:UED11 UNU11:UNZ11 UXQ11:UXV11 VHM11:VHR11 VRI11:VRN11 WBE11:WBJ11 WLA11:WLF11 WUW11:WVB11 R65493:W65493 IK65493:IP65493 SG65493:SL65493 ACC65493:ACH65493 ALY65493:AMD65493 AVU65493:AVZ65493 BFQ65493:BFV65493 BPM65493:BPR65493 BZI65493:BZN65493 CJE65493:CJJ65493 CTA65493:CTF65493 DCW65493:DDB65493 DMS65493:DMX65493 DWO65493:DWT65493 EGK65493:EGP65493 EQG65493:EQL65493 FAC65493:FAH65493 FJY65493:FKD65493 FTU65493:FTZ65493 GDQ65493:GDV65493 GNM65493:GNR65493 GXI65493:GXN65493 HHE65493:HHJ65493 HRA65493:HRF65493 IAW65493:IBB65493 IKS65493:IKX65493 IUO65493:IUT65493 JEK65493:JEP65493 JOG65493:JOL65493 JYC65493:JYH65493 KHY65493:KID65493 KRU65493:KRZ65493 LBQ65493:LBV65493 LLM65493:LLR65493 LVI65493:LVN65493 MFE65493:MFJ65493 MPA65493:MPF65493 MYW65493:MZB65493 NIS65493:NIX65493 NSO65493:NST65493 OCK65493:OCP65493 OMG65493:OML65493 OWC65493:OWH65493 PFY65493:PGD65493 PPU65493:PPZ65493 PZQ65493:PZV65493 QJM65493:QJR65493 QTI65493:QTN65493 RDE65493:RDJ65493 RNA65493:RNF65493 RWW65493:RXB65493 SGS65493:SGX65493 SQO65493:SQT65493 TAK65493:TAP65493 TKG65493:TKL65493 TUC65493:TUH65493 UDY65493:UED65493 UNU65493:UNZ65493 UXQ65493:UXV65493 VHM65493:VHR65493 VRI65493:VRN65493 WBE65493:WBJ65493 WLA65493:WLF65493 WUW65493:WVB65493 R131029:W131029 IK131029:IP131029 SG131029:SL131029 ACC131029:ACH131029 ALY131029:AMD131029 AVU131029:AVZ131029 BFQ131029:BFV131029 BPM131029:BPR131029 BZI131029:BZN131029 CJE131029:CJJ131029 CTA131029:CTF131029 DCW131029:DDB131029 DMS131029:DMX131029 DWO131029:DWT131029 EGK131029:EGP131029 EQG131029:EQL131029 FAC131029:FAH131029 FJY131029:FKD131029 FTU131029:FTZ131029 GDQ131029:GDV131029 GNM131029:GNR131029 GXI131029:GXN131029 HHE131029:HHJ131029 HRA131029:HRF131029 IAW131029:IBB131029 IKS131029:IKX131029 IUO131029:IUT131029 JEK131029:JEP131029 JOG131029:JOL131029 JYC131029:JYH131029 KHY131029:KID131029 KRU131029:KRZ131029 LBQ131029:LBV131029 LLM131029:LLR131029 LVI131029:LVN131029 MFE131029:MFJ131029 MPA131029:MPF131029 MYW131029:MZB131029 NIS131029:NIX131029 NSO131029:NST131029 OCK131029:OCP131029 OMG131029:OML131029 OWC131029:OWH131029 PFY131029:PGD131029 PPU131029:PPZ131029 PZQ131029:PZV131029 QJM131029:QJR131029 QTI131029:QTN131029 RDE131029:RDJ131029 RNA131029:RNF131029 RWW131029:RXB131029 SGS131029:SGX131029 SQO131029:SQT131029 TAK131029:TAP131029 TKG131029:TKL131029 TUC131029:TUH131029 UDY131029:UED131029 UNU131029:UNZ131029 UXQ131029:UXV131029 VHM131029:VHR131029 VRI131029:VRN131029 WBE131029:WBJ131029 WLA131029:WLF131029 WUW131029:WVB131029 R196565:W196565 IK196565:IP196565 SG196565:SL196565 ACC196565:ACH196565 ALY196565:AMD196565 AVU196565:AVZ196565 BFQ196565:BFV196565 BPM196565:BPR196565 BZI196565:BZN196565 CJE196565:CJJ196565 CTA196565:CTF196565 DCW196565:DDB196565 DMS196565:DMX196565 DWO196565:DWT196565 EGK196565:EGP196565 EQG196565:EQL196565 FAC196565:FAH196565 FJY196565:FKD196565 FTU196565:FTZ196565 GDQ196565:GDV196565 GNM196565:GNR196565 GXI196565:GXN196565 HHE196565:HHJ196565 HRA196565:HRF196565 IAW196565:IBB196565 IKS196565:IKX196565 IUO196565:IUT196565 JEK196565:JEP196565 JOG196565:JOL196565 JYC196565:JYH196565 KHY196565:KID196565 KRU196565:KRZ196565 LBQ196565:LBV196565 LLM196565:LLR196565 LVI196565:LVN196565 MFE196565:MFJ196565 MPA196565:MPF196565 MYW196565:MZB196565 NIS196565:NIX196565 NSO196565:NST196565 OCK196565:OCP196565 OMG196565:OML196565 OWC196565:OWH196565 PFY196565:PGD196565 PPU196565:PPZ196565 PZQ196565:PZV196565 QJM196565:QJR196565 QTI196565:QTN196565 RDE196565:RDJ196565 RNA196565:RNF196565 RWW196565:RXB196565 SGS196565:SGX196565 SQO196565:SQT196565 TAK196565:TAP196565 TKG196565:TKL196565 TUC196565:TUH196565 UDY196565:UED196565 UNU196565:UNZ196565 UXQ196565:UXV196565 VHM196565:VHR196565 VRI196565:VRN196565 WBE196565:WBJ196565 WLA196565:WLF196565 WUW196565:WVB196565 R262101:W262101 IK262101:IP262101 SG262101:SL262101 ACC262101:ACH262101 ALY262101:AMD262101 AVU262101:AVZ262101 BFQ262101:BFV262101 BPM262101:BPR262101 BZI262101:BZN262101 CJE262101:CJJ262101 CTA262101:CTF262101 DCW262101:DDB262101 DMS262101:DMX262101 DWO262101:DWT262101 EGK262101:EGP262101 EQG262101:EQL262101 FAC262101:FAH262101 FJY262101:FKD262101 FTU262101:FTZ262101 GDQ262101:GDV262101 GNM262101:GNR262101 GXI262101:GXN262101 HHE262101:HHJ262101 HRA262101:HRF262101 IAW262101:IBB262101 IKS262101:IKX262101 IUO262101:IUT262101 JEK262101:JEP262101 JOG262101:JOL262101 JYC262101:JYH262101 KHY262101:KID262101 KRU262101:KRZ262101 LBQ262101:LBV262101 LLM262101:LLR262101 LVI262101:LVN262101 MFE262101:MFJ262101 MPA262101:MPF262101 MYW262101:MZB262101 NIS262101:NIX262101 NSO262101:NST262101 OCK262101:OCP262101 OMG262101:OML262101 OWC262101:OWH262101 PFY262101:PGD262101 PPU262101:PPZ262101 PZQ262101:PZV262101 QJM262101:QJR262101 QTI262101:QTN262101 RDE262101:RDJ262101 RNA262101:RNF262101 RWW262101:RXB262101 SGS262101:SGX262101 SQO262101:SQT262101 TAK262101:TAP262101 TKG262101:TKL262101 TUC262101:TUH262101 UDY262101:UED262101 UNU262101:UNZ262101 UXQ262101:UXV262101 VHM262101:VHR262101 VRI262101:VRN262101 WBE262101:WBJ262101 WLA262101:WLF262101 WUW262101:WVB262101 R327637:W327637 IK327637:IP327637 SG327637:SL327637 ACC327637:ACH327637 ALY327637:AMD327637 AVU327637:AVZ327637 BFQ327637:BFV327637 BPM327637:BPR327637 BZI327637:BZN327637 CJE327637:CJJ327637 CTA327637:CTF327637 DCW327637:DDB327637 DMS327637:DMX327637 DWO327637:DWT327637 EGK327637:EGP327637 EQG327637:EQL327637 FAC327637:FAH327637 FJY327637:FKD327637 FTU327637:FTZ327637 GDQ327637:GDV327637 GNM327637:GNR327637 GXI327637:GXN327637 HHE327637:HHJ327637 HRA327637:HRF327637 IAW327637:IBB327637 IKS327637:IKX327637 IUO327637:IUT327637 JEK327637:JEP327637 JOG327637:JOL327637 JYC327637:JYH327637 KHY327637:KID327637 KRU327637:KRZ327637 LBQ327637:LBV327637 LLM327637:LLR327637 LVI327637:LVN327637 MFE327637:MFJ327637 MPA327637:MPF327637 MYW327637:MZB327637 NIS327637:NIX327637 NSO327637:NST327637 OCK327637:OCP327637 OMG327637:OML327637 OWC327637:OWH327637 PFY327637:PGD327637 PPU327637:PPZ327637 PZQ327637:PZV327637 QJM327637:QJR327637 QTI327637:QTN327637 RDE327637:RDJ327637 RNA327637:RNF327637 RWW327637:RXB327637 SGS327637:SGX327637 SQO327637:SQT327637 TAK327637:TAP327637 TKG327637:TKL327637 TUC327637:TUH327637 UDY327637:UED327637 UNU327637:UNZ327637 UXQ327637:UXV327637 VHM327637:VHR327637 VRI327637:VRN327637 WBE327637:WBJ327637 WLA327637:WLF327637 WUW327637:WVB327637 R393173:W393173 IK393173:IP393173 SG393173:SL393173 ACC393173:ACH393173 ALY393173:AMD393173 AVU393173:AVZ393173 BFQ393173:BFV393173 BPM393173:BPR393173 BZI393173:BZN393173 CJE393173:CJJ393173 CTA393173:CTF393173 DCW393173:DDB393173 DMS393173:DMX393173 DWO393173:DWT393173 EGK393173:EGP393173 EQG393173:EQL393173 FAC393173:FAH393173 FJY393173:FKD393173 FTU393173:FTZ393173 GDQ393173:GDV393173 GNM393173:GNR393173 GXI393173:GXN393173 HHE393173:HHJ393173 HRA393173:HRF393173 IAW393173:IBB393173 IKS393173:IKX393173 IUO393173:IUT393173 JEK393173:JEP393173 JOG393173:JOL393173 JYC393173:JYH393173 KHY393173:KID393173 KRU393173:KRZ393173 LBQ393173:LBV393173 LLM393173:LLR393173 LVI393173:LVN393173 MFE393173:MFJ393173 MPA393173:MPF393173 MYW393173:MZB393173 NIS393173:NIX393173 NSO393173:NST393173 OCK393173:OCP393173 OMG393173:OML393173 OWC393173:OWH393173 PFY393173:PGD393173 PPU393173:PPZ393173 PZQ393173:PZV393173 QJM393173:QJR393173 QTI393173:QTN393173 RDE393173:RDJ393173 RNA393173:RNF393173 RWW393173:RXB393173 SGS393173:SGX393173 SQO393173:SQT393173 TAK393173:TAP393173 TKG393173:TKL393173 TUC393173:TUH393173 UDY393173:UED393173 UNU393173:UNZ393173 UXQ393173:UXV393173 VHM393173:VHR393173 VRI393173:VRN393173 WBE393173:WBJ393173 WLA393173:WLF393173 WUW393173:WVB393173 R458709:W458709 IK458709:IP458709 SG458709:SL458709 ACC458709:ACH458709 ALY458709:AMD458709 AVU458709:AVZ458709 BFQ458709:BFV458709 BPM458709:BPR458709 BZI458709:BZN458709 CJE458709:CJJ458709 CTA458709:CTF458709 DCW458709:DDB458709 DMS458709:DMX458709 DWO458709:DWT458709 EGK458709:EGP458709 EQG458709:EQL458709 FAC458709:FAH458709 FJY458709:FKD458709 FTU458709:FTZ458709 GDQ458709:GDV458709 GNM458709:GNR458709 GXI458709:GXN458709 HHE458709:HHJ458709 HRA458709:HRF458709 IAW458709:IBB458709 IKS458709:IKX458709 IUO458709:IUT458709 JEK458709:JEP458709 JOG458709:JOL458709 JYC458709:JYH458709 KHY458709:KID458709 KRU458709:KRZ458709 LBQ458709:LBV458709 LLM458709:LLR458709 LVI458709:LVN458709 MFE458709:MFJ458709 MPA458709:MPF458709 MYW458709:MZB458709 NIS458709:NIX458709 NSO458709:NST458709 OCK458709:OCP458709 OMG458709:OML458709 OWC458709:OWH458709 PFY458709:PGD458709 PPU458709:PPZ458709 PZQ458709:PZV458709 QJM458709:QJR458709 QTI458709:QTN458709 RDE458709:RDJ458709 RNA458709:RNF458709 RWW458709:RXB458709 SGS458709:SGX458709 SQO458709:SQT458709 TAK458709:TAP458709 TKG458709:TKL458709 TUC458709:TUH458709 UDY458709:UED458709 UNU458709:UNZ458709 UXQ458709:UXV458709 VHM458709:VHR458709 VRI458709:VRN458709 WBE458709:WBJ458709 WLA458709:WLF458709 WUW458709:WVB458709 R524245:W524245 IK524245:IP524245 SG524245:SL524245 ACC524245:ACH524245 ALY524245:AMD524245 AVU524245:AVZ524245 BFQ524245:BFV524245 BPM524245:BPR524245 BZI524245:BZN524245 CJE524245:CJJ524245 CTA524245:CTF524245 DCW524245:DDB524245 DMS524245:DMX524245 DWO524245:DWT524245 EGK524245:EGP524245 EQG524245:EQL524245 FAC524245:FAH524245 FJY524245:FKD524245 FTU524245:FTZ524245 GDQ524245:GDV524245 GNM524245:GNR524245 GXI524245:GXN524245 HHE524245:HHJ524245 HRA524245:HRF524245 IAW524245:IBB524245 IKS524245:IKX524245 IUO524245:IUT524245 JEK524245:JEP524245 JOG524245:JOL524245 JYC524245:JYH524245 KHY524245:KID524245 KRU524245:KRZ524245 LBQ524245:LBV524245 LLM524245:LLR524245 LVI524245:LVN524245 MFE524245:MFJ524245 MPA524245:MPF524245 MYW524245:MZB524245 NIS524245:NIX524245 NSO524245:NST524245 OCK524245:OCP524245 OMG524245:OML524245 OWC524245:OWH524245 PFY524245:PGD524245 PPU524245:PPZ524245 PZQ524245:PZV524245 QJM524245:QJR524245 QTI524245:QTN524245 RDE524245:RDJ524245 RNA524245:RNF524245 RWW524245:RXB524245 SGS524245:SGX524245 SQO524245:SQT524245 TAK524245:TAP524245 TKG524245:TKL524245 TUC524245:TUH524245 UDY524245:UED524245 UNU524245:UNZ524245 UXQ524245:UXV524245 VHM524245:VHR524245 VRI524245:VRN524245 WBE524245:WBJ524245 WLA524245:WLF524245 WUW524245:WVB524245 R589781:W589781 IK589781:IP589781 SG589781:SL589781 ACC589781:ACH589781 ALY589781:AMD589781 AVU589781:AVZ589781 BFQ589781:BFV589781 BPM589781:BPR589781 BZI589781:BZN589781 CJE589781:CJJ589781 CTA589781:CTF589781 DCW589781:DDB589781 DMS589781:DMX589781 DWO589781:DWT589781 EGK589781:EGP589781 EQG589781:EQL589781 FAC589781:FAH589781 FJY589781:FKD589781 FTU589781:FTZ589781 GDQ589781:GDV589781 GNM589781:GNR589781 GXI589781:GXN589781 HHE589781:HHJ589781 HRA589781:HRF589781 IAW589781:IBB589781 IKS589781:IKX589781 IUO589781:IUT589781 JEK589781:JEP589781 JOG589781:JOL589781 JYC589781:JYH589781 KHY589781:KID589781 KRU589781:KRZ589781 LBQ589781:LBV589781 LLM589781:LLR589781 LVI589781:LVN589781 MFE589781:MFJ589781 MPA589781:MPF589781 MYW589781:MZB589781 NIS589781:NIX589781 NSO589781:NST589781 OCK589781:OCP589781 OMG589781:OML589781 OWC589781:OWH589781 PFY589781:PGD589781 PPU589781:PPZ589781 PZQ589781:PZV589781 QJM589781:QJR589781 QTI589781:QTN589781 RDE589781:RDJ589781 RNA589781:RNF589781 RWW589781:RXB589781 SGS589781:SGX589781 SQO589781:SQT589781 TAK589781:TAP589781 TKG589781:TKL589781 TUC589781:TUH589781 UDY589781:UED589781 UNU589781:UNZ589781 UXQ589781:UXV589781 VHM589781:VHR589781 VRI589781:VRN589781 WBE589781:WBJ589781 WLA589781:WLF589781 WUW589781:WVB589781 R655317:W655317 IK655317:IP655317 SG655317:SL655317 ACC655317:ACH655317 ALY655317:AMD655317 AVU655317:AVZ655317 BFQ655317:BFV655317 BPM655317:BPR655317 BZI655317:BZN655317 CJE655317:CJJ655317 CTA655317:CTF655317 DCW655317:DDB655317 DMS655317:DMX655317 DWO655317:DWT655317 EGK655317:EGP655317 EQG655317:EQL655317 FAC655317:FAH655317 FJY655317:FKD655317 FTU655317:FTZ655317 GDQ655317:GDV655317 GNM655317:GNR655317 GXI655317:GXN655317 HHE655317:HHJ655317 HRA655317:HRF655317 IAW655317:IBB655317 IKS655317:IKX655317 IUO655317:IUT655317 JEK655317:JEP655317 JOG655317:JOL655317 JYC655317:JYH655317 KHY655317:KID655317 KRU655317:KRZ655317 LBQ655317:LBV655317 LLM655317:LLR655317 LVI655317:LVN655317 MFE655317:MFJ655317 MPA655317:MPF655317 MYW655317:MZB655317 NIS655317:NIX655317 NSO655317:NST655317 OCK655317:OCP655317 OMG655317:OML655317 OWC655317:OWH655317 PFY655317:PGD655317 PPU655317:PPZ655317 PZQ655317:PZV655317 QJM655317:QJR655317 QTI655317:QTN655317 RDE655317:RDJ655317 RNA655317:RNF655317 RWW655317:RXB655317 SGS655317:SGX655317 SQO655317:SQT655317 TAK655317:TAP655317 TKG655317:TKL655317 TUC655317:TUH655317 UDY655317:UED655317 UNU655317:UNZ655317 UXQ655317:UXV655317 VHM655317:VHR655317 VRI655317:VRN655317 WBE655317:WBJ655317 WLA655317:WLF655317 WUW655317:WVB655317 R720853:W720853 IK720853:IP720853 SG720853:SL720853 ACC720853:ACH720853 ALY720853:AMD720853 AVU720853:AVZ720853 BFQ720853:BFV720853 BPM720853:BPR720853 BZI720853:BZN720853 CJE720853:CJJ720853 CTA720853:CTF720853 DCW720853:DDB720853 DMS720853:DMX720853 DWO720853:DWT720853 EGK720853:EGP720853 EQG720853:EQL720853 FAC720853:FAH720853 FJY720853:FKD720853 FTU720853:FTZ720853 GDQ720853:GDV720853 GNM720853:GNR720853 GXI720853:GXN720853 HHE720853:HHJ720853 HRA720853:HRF720853 IAW720853:IBB720853 IKS720853:IKX720853 IUO720853:IUT720853 JEK720853:JEP720853 JOG720853:JOL720853 JYC720853:JYH720853 KHY720853:KID720853 KRU720853:KRZ720853 LBQ720853:LBV720853 LLM720853:LLR720853 LVI720853:LVN720853 MFE720853:MFJ720853 MPA720853:MPF720853 MYW720853:MZB720853 NIS720853:NIX720853 NSO720853:NST720853 OCK720853:OCP720853 OMG720853:OML720853 OWC720853:OWH720853 PFY720853:PGD720853 PPU720853:PPZ720853 PZQ720853:PZV720853 QJM720853:QJR720853 QTI720853:QTN720853 RDE720853:RDJ720853 RNA720853:RNF720853 RWW720853:RXB720853 SGS720853:SGX720853 SQO720853:SQT720853 TAK720853:TAP720853 TKG720853:TKL720853 TUC720853:TUH720853 UDY720853:UED720853 UNU720853:UNZ720853 UXQ720853:UXV720853 VHM720853:VHR720853 VRI720853:VRN720853 WBE720853:WBJ720853 WLA720853:WLF720853 WUW720853:WVB720853 R786389:W786389 IK786389:IP786389 SG786389:SL786389 ACC786389:ACH786389 ALY786389:AMD786389 AVU786389:AVZ786389 BFQ786389:BFV786389 BPM786389:BPR786389 BZI786389:BZN786389 CJE786389:CJJ786389 CTA786389:CTF786389 DCW786389:DDB786389 DMS786389:DMX786389 DWO786389:DWT786389 EGK786389:EGP786389 EQG786389:EQL786389 FAC786389:FAH786389 FJY786389:FKD786389 FTU786389:FTZ786389 GDQ786389:GDV786389 GNM786389:GNR786389 GXI786389:GXN786389 HHE786389:HHJ786389 HRA786389:HRF786389 IAW786389:IBB786389 IKS786389:IKX786389 IUO786389:IUT786389 JEK786389:JEP786389 JOG786389:JOL786389 JYC786389:JYH786389 KHY786389:KID786389 KRU786389:KRZ786389 LBQ786389:LBV786389 LLM786389:LLR786389 LVI786389:LVN786389 MFE786389:MFJ786389 MPA786389:MPF786389 MYW786389:MZB786389 NIS786389:NIX786389 NSO786389:NST786389 OCK786389:OCP786389 OMG786389:OML786389 OWC786389:OWH786389 PFY786389:PGD786389 PPU786389:PPZ786389 PZQ786389:PZV786389 QJM786389:QJR786389 QTI786389:QTN786389 RDE786389:RDJ786389 RNA786389:RNF786389 RWW786389:RXB786389 SGS786389:SGX786389 SQO786389:SQT786389 TAK786389:TAP786389 TKG786389:TKL786389 TUC786389:TUH786389 UDY786389:UED786389 UNU786389:UNZ786389 UXQ786389:UXV786389 VHM786389:VHR786389 VRI786389:VRN786389 WBE786389:WBJ786389 WLA786389:WLF786389 WUW786389:WVB786389 R851925:W851925 IK851925:IP851925 SG851925:SL851925 ACC851925:ACH851925 ALY851925:AMD851925 AVU851925:AVZ851925 BFQ851925:BFV851925 BPM851925:BPR851925 BZI851925:BZN851925 CJE851925:CJJ851925 CTA851925:CTF851925 DCW851925:DDB851925 DMS851925:DMX851925 DWO851925:DWT851925 EGK851925:EGP851925 EQG851925:EQL851925 FAC851925:FAH851925 FJY851925:FKD851925 FTU851925:FTZ851925 GDQ851925:GDV851925 GNM851925:GNR851925 GXI851925:GXN851925 HHE851925:HHJ851925 HRA851925:HRF851925 IAW851925:IBB851925 IKS851925:IKX851925 IUO851925:IUT851925 JEK851925:JEP851925 JOG851925:JOL851925 JYC851925:JYH851925 KHY851925:KID851925 KRU851925:KRZ851925 LBQ851925:LBV851925 LLM851925:LLR851925 LVI851925:LVN851925 MFE851925:MFJ851925 MPA851925:MPF851925 MYW851925:MZB851925 NIS851925:NIX851925 NSO851925:NST851925 OCK851925:OCP851925 OMG851925:OML851925 OWC851925:OWH851925 PFY851925:PGD851925 PPU851925:PPZ851925 PZQ851925:PZV851925 QJM851925:QJR851925 QTI851925:QTN851925 RDE851925:RDJ851925 RNA851925:RNF851925 RWW851925:RXB851925 SGS851925:SGX851925 SQO851925:SQT851925 TAK851925:TAP851925 TKG851925:TKL851925 TUC851925:TUH851925 UDY851925:UED851925 UNU851925:UNZ851925 UXQ851925:UXV851925 VHM851925:VHR851925 VRI851925:VRN851925 WBE851925:WBJ851925 WLA851925:WLF851925 WUW851925:WVB851925 R917461:W917461 IK917461:IP917461 SG917461:SL917461 ACC917461:ACH917461 ALY917461:AMD917461 AVU917461:AVZ917461 BFQ917461:BFV917461 BPM917461:BPR917461 BZI917461:BZN917461 CJE917461:CJJ917461 CTA917461:CTF917461 DCW917461:DDB917461 DMS917461:DMX917461 DWO917461:DWT917461 EGK917461:EGP917461 EQG917461:EQL917461 FAC917461:FAH917461 FJY917461:FKD917461 FTU917461:FTZ917461 GDQ917461:GDV917461 GNM917461:GNR917461 GXI917461:GXN917461 HHE917461:HHJ917461 HRA917461:HRF917461 IAW917461:IBB917461 IKS917461:IKX917461 IUO917461:IUT917461 JEK917461:JEP917461 JOG917461:JOL917461 JYC917461:JYH917461 KHY917461:KID917461 KRU917461:KRZ917461 LBQ917461:LBV917461 LLM917461:LLR917461 LVI917461:LVN917461 MFE917461:MFJ917461 MPA917461:MPF917461 MYW917461:MZB917461 NIS917461:NIX917461 NSO917461:NST917461 OCK917461:OCP917461 OMG917461:OML917461 OWC917461:OWH917461 PFY917461:PGD917461 PPU917461:PPZ917461 PZQ917461:PZV917461 QJM917461:QJR917461 QTI917461:QTN917461 RDE917461:RDJ917461 RNA917461:RNF917461 RWW917461:RXB917461 SGS917461:SGX917461 SQO917461:SQT917461 TAK917461:TAP917461 TKG917461:TKL917461 TUC917461:TUH917461 UDY917461:UED917461 UNU917461:UNZ917461 UXQ917461:UXV917461 VHM917461:VHR917461 VRI917461:VRN917461 WBE917461:WBJ917461 WLA917461:WLF917461 WUW917461:WVB917461 R982997:W982997 IK982997:IP982997 SG982997:SL982997 ACC982997:ACH982997 ALY982997:AMD982997 AVU982997:AVZ982997 BFQ982997:BFV982997 BPM982997:BPR982997 BZI982997:BZN982997 CJE982997:CJJ982997 CTA982997:CTF982997 DCW982997:DDB982997 DMS982997:DMX982997 DWO982997:DWT982997 EGK982997:EGP982997 EQG982997:EQL982997 FAC982997:FAH982997 FJY982997:FKD982997 FTU982997:FTZ982997 GDQ982997:GDV982997 GNM982997:GNR982997 GXI982997:GXN982997 HHE982997:HHJ982997 HRA982997:HRF982997 IAW982997:IBB982997 IKS982997:IKX982997 IUO982997:IUT982997 JEK982997:JEP982997 JOG982997:JOL982997 JYC982997:JYH982997 KHY982997:KID982997 KRU982997:KRZ982997 LBQ982997:LBV982997 LLM982997:LLR982997 LVI982997:LVN982997 MFE982997:MFJ982997 MPA982997:MPF982997 MYW982997:MZB982997 NIS982997:NIX982997 NSO982997:NST982997 OCK982997:OCP982997 OMG982997:OML982997 OWC982997:OWH982997 PFY982997:PGD982997 PPU982997:PPZ982997 PZQ982997:PZV982997 QJM982997:QJR982997 QTI982997:QTN982997 RDE982997:RDJ982997 RNA982997:RNF982997 RWW982997:RXB982997 SGS982997:SGX982997 SQO982997:SQT982997 TAK982997:TAP982997 TKG982997:TKL982997 TUC982997:TUH982997 UDY982997:UED982997 UNU982997:UNZ982997 UXQ982997:UXV982997 VHM982997:VHR982997 VRI982997:VRN982997 WBE982997:WBJ982997 WLA982997:WLF982997 WUW982997:WVB982997" xr:uid="{684F64D5-2ECA-4DE9-9DC2-AF3BA96CB6B7}">
      <formula1>0</formula1>
      <formula2>0</formula2>
    </dataValidation>
    <dataValidation type="list" allowBlank="1" showErrorMessage="1" sqref="IR35:IR38 SN35:SN38 ACJ35:ACJ38 AMF35:AMF38 AWB35:AWB38 BFX35:BFX38 BPT35:BPT38 BZP35:BZP38 CJL35:CJL38 CTH35:CTH38 DDD35:DDD38 DMZ35:DMZ38 DWV35:DWV38 EGR35:EGR38 EQN35:EQN38 FAJ35:FAJ38 FKF35:FKF38 FUB35:FUB38 GDX35:GDX38 GNT35:GNT38 GXP35:GXP38 HHL35:HHL38 HRH35:HRH38 IBD35:IBD38 IKZ35:IKZ38 IUV35:IUV38 JER35:JER38 JON35:JON38 JYJ35:JYJ38 KIF35:KIF38 KSB35:KSB38 LBX35:LBX38 LLT35:LLT38 LVP35:LVP38 MFL35:MFL38 MPH35:MPH38 MZD35:MZD38 NIZ35:NIZ38 NSV35:NSV38 OCR35:OCR38 OMN35:OMN38 OWJ35:OWJ38 PGF35:PGF38 PQB35:PQB38 PZX35:PZX38 QJT35:QJT38 QTP35:QTP38 RDL35:RDL38 RNH35:RNH38 RXD35:RXD38 SGZ35:SGZ38 SQV35:SQV38 TAR35:TAR38 TKN35:TKN38 TUJ35:TUJ38 UEF35:UEF38 UOB35:UOB38 UXX35:UXX38 VHT35:VHT38 VRP35:VRP38 WBL35:WBL38 WLH35:WLH38 WVD35:WVD38 IR65574:IR65577 SN65574:SN65577 ACJ65574:ACJ65577 AMF65574:AMF65577 AWB65574:AWB65577 BFX65574:BFX65577 BPT65574:BPT65577 BZP65574:BZP65577 CJL65574:CJL65577 CTH65574:CTH65577 DDD65574:DDD65577 DMZ65574:DMZ65577 DWV65574:DWV65577 EGR65574:EGR65577 EQN65574:EQN65577 FAJ65574:FAJ65577 FKF65574:FKF65577 FUB65574:FUB65577 GDX65574:GDX65577 GNT65574:GNT65577 GXP65574:GXP65577 HHL65574:HHL65577 HRH65574:HRH65577 IBD65574:IBD65577 IKZ65574:IKZ65577 IUV65574:IUV65577 JER65574:JER65577 JON65574:JON65577 JYJ65574:JYJ65577 KIF65574:KIF65577 KSB65574:KSB65577 LBX65574:LBX65577 LLT65574:LLT65577 LVP65574:LVP65577 MFL65574:MFL65577 MPH65574:MPH65577 MZD65574:MZD65577 NIZ65574:NIZ65577 NSV65574:NSV65577 OCR65574:OCR65577 OMN65574:OMN65577 OWJ65574:OWJ65577 PGF65574:PGF65577 PQB65574:PQB65577 PZX65574:PZX65577 QJT65574:QJT65577 QTP65574:QTP65577 RDL65574:RDL65577 RNH65574:RNH65577 RXD65574:RXD65577 SGZ65574:SGZ65577 SQV65574:SQV65577 TAR65574:TAR65577 TKN65574:TKN65577 TUJ65574:TUJ65577 UEF65574:UEF65577 UOB65574:UOB65577 UXX65574:UXX65577 VHT65574:VHT65577 VRP65574:VRP65577 WBL65574:WBL65577 WLH65574:WLH65577 WVD65574:WVD65577 IR131110:IR131113 SN131110:SN131113 ACJ131110:ACJ131113 AMF131110:AMF131113 AWB131110:AWB131113 BFX131110:BFX131113 BPT131110:BPT131113 BZP131110:BZP131113 CJL131110:CJL131113 CTH131110:CTH131113 DDD131110:DDD131113 DMZ131110:DMZ131113 DWV131110:DWV131113 EGR131110:EGR131113 EQN131110:EQN131113 FAJ131110:FAJ131113 FKF131110:FKF131113 FUB131110:FUB131113 GDX131110:GDX131113 GNT131110:GNT131113 GXP131110:GXP131113 HHL131110:HHL131113 HRH131110:HRH131113 IBD131110:IBD131113 IKZ131110:IKZ131113 IUV131110:IUV131113 JER131110:JER131113 JON131110:JON131113 JYJ131110:JYJ131113 KIF131110:KIF131113 KSB131110:KSB131113 LBX131110:LBX131113 LLT131110:LLT131113 LVP131110:LVP131113 MFL131110:MFL131113 MPH131110:MPH131113 MZD131110:MZD131113 NIZ131110:NIZ131113 NSV131110:NSV131113 OCR131110:OCR131113 OMN131110:OMN131113 OWJ131110:OWJ131113 PGF131110:PGF131113 PQB131110:PQB131113 PZX131110:PZX131113 QJT131110:QJT131113 QTP131110:QTP131113 RDL131110:RDL131113 RNH131110:RNH131113 RXD131110:RXD131113 SGZ131110:SGZ131113 SQV131110:SQV131113 TAR131110:TAR131113 TKN131110:TKN131113 TUJ131110:TUJ131113 UEF131110:UEF131113 UOB131110:UOB131113 UXX131110:UXX131113 VHT131110:VHT131113 VRP131110:VRP131113 WBL131110:WBL131113 WLH131110:WLH131113 WVD131110:WVD131113 IR196646:IR196649 SN196646:SN196649 ACJ196646:ACJ196649 AMF196646:AMF196649 AWB196646:AWB196649 BFX196646:BFX196649 BPT196646:BPT196649 BZP196646:BZP196649 CJL196646:CJL196649 CTH196646:CTH196649 DDD196646:DDD196649 DMZ196646:DMZ196649 DWV196646:DWV196649 EGR196646:EGR196649 EQN196646:EQN196649 FAJ196646:FAJ196649 FKF196646:FKF196649 FUB196646:FUB196649 GDX196646:GDX196649 GNT196646:GNT196649 GXP196646:GXP196649 HHL196646:HHL196649 HRH196646:HRH196649 IBD196646:IBD196649 IKZ196646:IKZ196649 IUV196646:IUV196649 JER196646:JER196649 JON196646:JON196649 JYJ196646:JYJ196649 KIF196646:KIF196649 KSB196646:KSB196649 LBX196646:LBX196649 LLT196646:LLT196649 LVP196646:LVP196649 MFL196646:MFL196649 MPH196646:MPH196649 MZD196646:MZD196649 NIZ196646:NIZ196649 NSV196646:NSV196649 OCR196646:OCR196649 OMN196646:OMN196649 OWJ196646:OWJ196649 PGF196646:PGF196649 PQB196646:PQB196649 PZX196646:PZX196649 QJT196646:QJT196649 QTP196646:QTP196649 RDL196646:RDL196649 RNH196646:RNH196649 RXD196646:RXD196649 SGZ196646:SGZ196649 SQV196646:SQV196649 TAR196646:TAR196649 TKN196646:TKN196649 TUJ196646:TUJ196649 UEF196646:UEF196649 UOB196646:UOB196649 UXX196646:UXX196649 VHT196646:VHT196649 VRP196646:VRP196649 WBL196646:WBL196649 WLH196646:WLH196649 WVD196646:WVD196649 IR262182:IR262185 SN262182:SN262185 ACJ262182:ACJ262185 AMF262182:AMF262185 AWB262182:AWB262185 BFX262182:BFX262185 BPT262182:BPT262185 BZP262182:BZP262185 CJL262182:CJL262185 CTH262182:CTH262185 DDD262182:DDD262185 DMZ262182:DMZ262185 DWV262182:DWV262185 EGR262182:EGR262185 EQN262182:EQN262185 FAJ262182:FAJ262185 FKF262182:FKF262185 FUB262182:FUB262185 GDX262182:GDX262185 GNT262182:GNT262185 GXP262182:GXP262185 HHL262182:HHL262185 HRH262182:HRH262185 IBD262182:IBD262185 IKZ262182:IKZ262185 IUV262182:IUV262185 JER262182:JER262185 JON262182:JON262185 JYJ262182:JYJ262185 KIF262182:KIF262185 KSB262182:KSB262185 LBX262182:LBX262185 LLT262182:LLT262185 LVP262182:LVP262185 MFL262182:MFL262185 MPH262182:MPH262185 MZD262182:MZD262185 NIZ262182:NIZ262185 NSV262182:NSV262185 OCR262182:OCR262185 OMN262182:OMN262185 OWJ262182:OWJ262185 PGF262182:PGF262185 PQB262182:PQB262185 PZX262182:PZX262185 QJT262182:QJT262185 QTP262182:QTP262185 RDL262182:RDL262185 RNH262182:RNH262185 RXD262182:RXD262185 SGZ262182:SGZ262185 SQV262182:SQV262185 TAR262182:TAR262185 TKN262182:TKN262185 TUJ262182:TUJ262185 UEF262182:UEF262185 UOB262182:UOB262185 UXX262182:UXX262185 VHT262182:VHT262185 VRP262182:VRP262185 WBL262182:WBL262185 WLH262182:WLH262185 WVD262182:WVD262185 IR327718:IR327721 SN327718:SN327721 ACJ327718:ACJ327721 AMF327718:AMF327721 AWB327718:AWB327721 BFX327718:BFX327721 BPT327718:BPT327721 BZP327718:BZP327721 CJL327718:CJL327721 CTH327718:CTH327721 DDD327718:DDD327721 DMZ327718:DMZ327721 DWV327718:DWV327721 EGR327718:EGR327721 EQN327718:EQN327721 FAJ327718:FAJ327721 FKF327718:FKF327721 FUB327718:FUB327721 GDX327718:GDX327721 GNT327718:GNT327721 GXP327718:GXP327721 HHL327718:HHL327721 HRH327718:HRH327721 IBD327718:IBD327721 IKZ327718:IKZ327721 IUV327718:IUV327721 JER327718:JER327721 JON327718:JON327721 JYJ327718:JYJ327721 KIF327718:KIF327721 KSB327718:KSB327721 LBX327718:LBX327721 LLT327718:LLT327721 LVP327718:LVP327721 MFL327718:MFL327721 MPH327718:MPH327721 MZD327718:MZD327721 NIZ327718:NIZ327721 NSV327718:NSV327721 OCR327718:OCR327721 OMN327718:OMN327721 OWJ327718:OWJ327721 PGF327718:PGF327721 PQB327718:PQB327721 PZX327718:PZX327721 QJT327718:QJT327721 QTP327718:QTP327721 RDL327718:RDL327721 RNH327718:RNH327721 RXD327718:RXD327721 SGZ327718:SGZ327721 SQV327718:SQV327721 TAR327718:TAR327721 TKN327718:TKN327721 TUJ327718:TUJ327721 UEF327718:UEF327721 UOB327718:UOB327721 UXX327718:UXX327721 VHT327718:VHT327721 VRP327718:VRP327721 WBL327718:WBL327721 WLH327718:WLH327721 WVD327718:WVD327721 IR393254:IR393257 SN393254:SN393257 ACJ393254:ACJ393257 AMF393254:AMF393257 AWB393254:AWB393257 BFX393254:BFX393257 BPT393254:BPT393257 BZP393254:BZP393257 CJL393254:CJL393257 CTH393254:CTH393257 DDD393254:DDD393257 DMZ393254:DMZ393257 DWV393254:DWV393257 EGR393254:EGR393257 EQN393254:EQN393257 FAJ393254:FAJ393257 FKF393254:FKF393257 FUB393254:FUB393257 GDX393254:GDX393257 GNT393254:GNT393257 GXP393254:GXP393257 HHL393254:HHL393257 HRH393254:HRH393257 IBD393254:IBD393257 IKZ393254:IKZ393257 IUV393254:IUV393257 JER393254:JER393257 JON393254:JON393257 JYJ393254:JYJ393257 KIF393254:KIF393257 KSB393254:KSB393257 LBX393254:LBX393257 LLT393254:LLT393257 LVP393254:LVP393257 MFL393254:MFL393257 MPH393254:MPH393257 MZD393254:MZD393257 NIZ393254:NIZ393257 NSV393254:NSV393257 OCR393254:OCR393257 OMN393254:OMN393257 OWJ393254:OWJ393257 PGF393254:PGF393257 PQB393254:PQB393257 PZX393254:PZX393257 QJT393254:QJT393257 QTP393254:QTP393257 RDL393254:RDL393257 RNH393254:RNH393257 RXD393254:RXD393257 SGZ393254:SGZ393257 SQV393254:SQV393257 TAR393254:TAR393257 TKN393254:TKN393257 TUJ393254:TUJ393257 UEF393254:UEF393257 UOB393254:UOB393257 UXX393254:UXX393257 VHT393254:VHT393257 VRP393254:VRP393257 WBL393254:WBL393257 WLH393254:WLH393257 WVD393254:WVD393257 IR458790:IR458793 SN458790:SN458793 ACJ458790:ACJ458793 AMF458790:AMF458793 AWB458790:AWB458793 BFX458790:BFX458793 BPT458790:BPT458793 BZP458790:BZP458793 CJL458790:CJL458793 CTH458790:CTH458793 DDD458790:DDD458793 DMZ458790:DMZ458793 DWV458790:DWV458793 EGR458790:EGR458793 EQN458790:EQN458793 FAJ458790:FAJ458793 FKF458790:FKF458793 FUB458790:FUB458793 GDX458790:GDX458793 GNT458790:GNT458793 GXP458790:GXP458793 HHL458790:HHL458793 HRH458790:HRH458793 IBD458790:IBD458793 IKZ458790:IKZ458793 IUV458790:IUV458793 JER458790:JER458793 JON458790:JON458793 JYJ458790:JYJ458793 KIF458790:KIF458793 KSB458790:KSB458793 LBX458790:LBX458793 LLT458790:LLT458793 LVP458790:LVP458793 MFL458790:MFL458793 MPH458790:MPH458793 MZD458790:MZD458793 NIZ458790:NIZ458793 NSV458790:NSV458793 OCR458790:OCR458793 OMN458790:OMN458793 OWJ458790:OWJ458793 PGF458790:PGF458793 PQB458790:PQB458793 PZX458790:PZX458793 QJT458790:QJT458793 QTP458790:QTP458793 RDL458790:RDL458793 RNH458790:RNH458793 RXD458790:RXD458793 SGZ458790:SGZ458793 SQV458790:SQV458793 TAR458790:TAR458793 TKN458790:TKN458793 TUJ458790:TUJ458793 UEF458790:UEF458793 UOB458790:UOB458793 UXX458790:UXX458793 VHT458790:VHT458793 VRP458790:VRP458793 WBL458790:WBL458793 WLH458790:WLH458793 WVD458790:WVD458793 IR524326:IR524329 SN524326:SN524329 ACJ524326:ACJ524329 AMF524326:AMF524329 AWB524326:AWB524329 BFX524326:BFX524329 BPT524326:BPT524329 BZP524326:BZP524329 CJL524326:CJL524329 CTH524326:CTH524329 DDD524326:DDD524329 DMZ524326:DMZ524329 DWV524326:DWV524329 EGR524326:EGR524329 EQN524326:EQN524329 FAJ524326:FAJ524329 FKF524326:FKF524329 FUB524326:FUB524329 GDX524326:GDX524329 GNT524326:GNT524329 GXP524326:GXP524329 HHL524326:HHL524329 HRH524326:HRH524329 IBD524326:IBD524329 IKZ524326:IKZ524329 IUV524326:IUV524329 JER524326:JER524329 JON524326:JON524329 JYJ524326:JYJ524329 KIF524326:KIF524329 KSB524326:KSB524329 LBX524326:LBX524329 LLT524326:LLT524329 LVP524326:LVP524329 MFL524326:MFL524329 MPH524326:MPH524329 MZD524326:MZD524329 NIZ524326:NIZ524329 NSV524326:NSV524329 OCR524326:OCR524329 OMN524326:OMN524329 OWJ524326:OWJ524329 PGF524326:PGF524329 PQB524326:PQB524329 PZX524326:PZX524329 QJT524326:QJT524329 QTP524326:QTP524329 RDL524326:RDL524329 RNH524326:RNH524329 RXD524326:RXD524329 SGZ524326:SGZ524329 SQV524326:SQV524329 TAR524326:TAR524329 TKN524326:TKN524329 TUJ524326:TUJ524329 UEF524326:UEF524329 UOB524326:UOB524329 UXX524326:UXX524329 VHT524326:VHT524329 VRP524326:VRP524329 WBL524326:WBL524329 WLH524326:WLH524329 WVD524326:WVD524329 IR589862:IR589865 SN589862:SN589865 ACJ589862:ACJ589865 AMF589862:AMF589865 AWB589862:AWB589865 BFX589862:BFX589865 BPT589862:BPT589865 BZP589862:BZP589865 CJL589862:CJL589865 CTH589862:CTH589865 DDD589862:DDD589865 DMZ589862:DMZ589865 DWV589862:DWV589865 EGR589862:EGR589865 EQN589862:EQN589865 FAJ589862:FAJ589865 FKF589862:FKF589865 FUB589862:FUB589865 GDX589862:GDX589865 GNT589862:GNT589865 GXP589862:GXP589865 HHL589862:HHL589865 HRH589862:HRH589865 IBD589862:IBD589865 IKZ589862:IKZ589865 IUV589862:IUV589865 JER589862:JER589865 JON589862:JON589865 JYJ589862:JYJ589865 KIF589862:KIF589865 KSB589862:KSB589865 LBX589862:LBX589865 LLT589862:LLT589865 LVP589862:LVP589865 MFL589862:MFL589865 MPH589862:MPH589865 MZD589862:MZD589865 NIZ589862:NIZ589865 NSV589862:NSV589865 OCR589862:OCR589865 OMN589862:OMN589865 OWJ589862:OWJ589865 PGF589862:PGF589865 PQB589862:PQB589865 PZX589862:PZX589865 QJT589862:QJT589865 QTP589862:QTP589865 RDL589862:RDL589865 RNH589862:RNH589865 RXD589862:RXD589865 SGZ589862:SGZ589865 SQV589862:SQV589865 TAR589862:TAR589865 TKN589862:TKN589865 TUJ589862:TUJ589865 UEF589862:UEF589865 UOB589862:UOB589865 UXX589862:UXX589865 VHT589862:VHT589865 VRP589862:VRP589865 WBL589862:WBL589865 WLH589862:WLH589865 WVD589862:WVD589865 IR655398:IR655401 SN655398:SN655401 ACJ655398:ACJ655401 AMF655398:AMF655401 AWB655398:AWB655401 BFX655398:BFX655401 BPT655398:BPT655401 BZP655398:BZP655401 CJL655398:CJL655401 CTH655398:CTH655401 DDD655398:DDD655401 DMZ655398:DMZ655401 DWV655398:DWV655401 EGR655398:EGR655401 EQN655398:EQN655401 FAJ655398:FAJ655401 FKF655398:FKF655401 FUB655398:FUB655401 GDX655398:GDX655401 GNT655398:GNT655401 GXP655398:GXP655401 HHL655398:HHL655401 HRH655398:HRH655401 IBD655398:IBD655401 IKZ655398:IKZ655401 IUV655398:IUV655401 JER655398:JER655401 JON655398:JON655401 JYJ655398:JYJ655401 KIF655398:KIF655401 KSB655398:KSB655401 LBX655398:LBX655401 LLT655398:LLT655401 LVP655398:LVP655401 MFL655398:MFL655401 MPH655398:MPH655401 MZD655398:MZD655401 NIZ655398:NIZ655401 NSV655398:NSV655401 OCR655398:OCR655401 OMN655398:OMN655401 OWJ655398:OWJ655401 PGF655398:PGF655401 PQB655398:PQB655401 PZX655398:PZX655401 QJT655398:QJT655401 QTP655398:QTP655401 RDL655398:RDL655401 RNH655398:RNH655401 RXD655398:RXD655401 SGZ655398:SGZ655401 SQV655398:SQV655401 TAR655398:TAR655401 TKN655398:TKN655401 TUJ655398:TUJ655401 UEF655398:UEF655401 UOB655398:UOB655401 UXX655398:UXX655401 VHT655398:VHT655401 VRP655398:VRP655401 WBL655398:WBL655401 WLH655398:WLH655401 WVD655398:WVD655401 IR720934:IR720937 SN720934:SN720937 ACJ720934:ACJ720937 AMF720934:AMF720937 AWB720934:AWB720937 BFX720934:BFX720937 BPT720934:BPT720937 BZP720934:BZP720937 CJL720934:CJL720937 CTH720934:CTH720937 DDD720934:DDD720937 DMZ720934:DMZ720937 DWV720934:DWV720937 EGR720934:EGR720937 EQN720934:EQN720937 FAJ720934:FAJ720937 FKF720934:FKF720937 FUB720934:FUB720937 GDX720934:GDX720937 GNT720934:GNT720937 GXP720934:GXP720937 HHL720934:HHL720937 HRH720934:HRH720937 IBD720934:IBD720937 IKZ720934:IKZ720937 IUV720934:IUV720937 JER720934:JER720937 JON720934:JON720937 JYJ720934:JYJ720937 KIF720934:KIF720937 KSB720934:KSB720937 LBX720934:LBX720937 LLT720934:LLT720937 LVP720934:LVP720937 MFL720934:MFL720937 MPH720934:MPH720937 MZD720934:MZD720937 NIZ720934:NIZ720937 NSV720934:NSV720937 OCR720934:OCR720937 OMN720934:OMN720937 OWJ720934:OWJ720937 PGF720934:PGF720937 PQB720934:PQB720937 PZX720934:PZX720937 QJT720934:QJT720937 QTP720934:QTP720937 RDL720934:RDL720937 RNH720934:RNH720937 RXD720934:RXD720937 SGZ720934:SGZ720937 SQV720934:SQV720937 TAR720934:TAR720937 TKN720934:TKN720937 TUJ720934:TUJ720937 UEF720934:UEF720937 UOB720934:UOB720937 UXX720934:UXX720937 VHT720934:VHT720937 VRP720934:VRP720937 WBL720934:WBL720937 WLH720934:WLH720937 WVD720934:WVD720937 IR786470:IR786473 SN786470:SN786473 ACJ786470:ACJ786473 AMF786470:AMF786473 AWB786470:AWB786473 BFX786470:BFX786473 BPT786470:BPT786473 BZP786470:BZP786473 CJL786470:CJL786473 CTH786470:CTH786473 DDD786470:DDD786473 DMZ786470:DMZ786473 DWV786470:DWV786473 EGR786470:EGR786473 EQN786470:EQN786473 FAJ786470:FAJ786473 FKF786470:FKF786473 FUB786470:FUB786473 GDX786470:GDX786473 GNT786470:GNT786473 GXP786470:GXP786473 HHL786470:HHL786473 HRH786470:HRH786473 IBD786470:IBD786473 IKZ786470:IKZ786473 IUV786470:IUV786473 JER786470:JER786473 JON786470:JON786473 JYJ786470:JYJ786473 KIF786470:KIF786473 KSB786470:KSB786473 LBX786470:LBX786473 LLT786470:LLT786473 LVP786470:LVP786473 MFL786470:MFL786473 MPH786470:MPH786473 MZD786470:MZD786473 NIZ786470:NIZ786473 NSV786470:NSV786473 OCR786470:OCR786473 OMN786470:OMN786473 OWJ786470:OWJ786473 PGF786470:PGF786473 PQB786470:PQB786473 PZX786470:PZX786473 QJT786470:QJT786473 QTP786470:QTP786473 RDL786470:RDL786473 RNH786470:RNH786473 RXD786470:RXD786473 SGZ786470:SGZ786473 SQV786470:SQV786473 TAR786470:TAR786473 TKN786470:TKN786473 TUJ786470:TUJ786473 UEF786470:UEF786473 UOB786470:UOB786473 UXX786470:UXX786473 VHT786470:VHT786473 VRP786470:VRP786473 WBL786470:WBL786473 WLH786470:WLH786473 WVD786470:WVD786473 IR852006:IR852009 SN852006:SN852009 ACJ852006:ACJ852009 AMF852006:AMF852009 AWB852006:AWB852009 BFX852006:BFX852009 BPT852006:BPT852009 BZP852006:BZP852009 CJL852006:CJL852009 CTH852006:CTH852009 DDD852006:DDD852009 DMZ852006:DMZ852009 DWV852006:DWV852009 EGR852006:EGR852009 EQN852006:EQN852009 FAJ852006:FAJ852009 FKF852006:FKF852009 FUB852006:FUB852009 GDX852006:GDX852009 GNT852006:GNT852009 GXP852006:GXP852009 HHL852006:HHL852009 HRH852006:HRH852009 IBD852006:IBD852009 IKZ852006:IKZ852009 IUV852006:IUV852009 JER852006:JER852009 JON852006:JON852009 JYJ852006:JYJ852009 KIF852006:KIF852009 KSB852006:KSB852009 LBX852006:LBX852009 LLT852006:LLT852009 LVP852006:LVP852009 MFL852006:MFL852009 MPH852006:MPH852009 MZD852006:MZD852009 NIZ852006:NIZ852009 NSV852006:NSV852009 OCR852006:OCR852009 OMN852006:OMN852009 OWJ852006:OWJ852009 PGF852006:PGF852009 PQB852006:PQB852009 PZX852006:PZX852009 QJT852006:QJT852009 QTP852006:QTP852009 RDL852006:RDL852009 RNH852006:RNH852009 RXD852006:RXD852009 SGZ852006:SGZ852009 SQV852006:SQV852009 TAR852006:TAR852009 TKN852006:TKN852009 TUJ852006:TUJ852009 UEF852006:UEF852009 UOB852006:UOB852009 UXX852006:UXX852009 VHT852006:VHT852009 VRP852006:VRP852009 WBL852006:WBL852009 WLH852006:WLH852009 WVD852006:WVD852009 IR917542:IR917545 SN917542:SN917545 ACJ917542:ACJ917545 AMF917542:AMF917545 AWB917542:AWB917545 BFX917542:BFX917545 BPT917542:BPT917545 BZP917542:BZP917545 CJL917542:CJL917545 CTH917542:CTH917545 DDD917542:DDD917545 DMZ917542:DMZ917545 DWV917542:DWV917545 EGR917542:EGR917545 EQN917542:EQN917545 FAJ917542:FAJ917545 FKF917542:FKF917545 FUB917542:FUB917545 GDX917542:GDX917545 GNT917542:GNT917545 GXP917542:GXP917545 HHL917542:HHL917545 HRH917542:HRH917545 IBD917542:IBD917545 IKZ917542:IKZ917545 IUV917542:IUV917545 JER917542:JER917545 JON917542:JON917545 JYJ917542:JYJ917545 KIF917542:KIF917545 KSB917542:KSB917545 LBX917542:LBX917545 LLT917542:LLT917545 LVP917542:LVP917545 MFL917542:MFL917545 MPH917542:MPH917545 MZD917542:MZD917545 NIZ917542:NIZ917545 NSV917542:NSV917545 OCR917542:OCR917545 OMN917542:OMN917545 OWJ917542:OWJ917545 PGF917542:PGF917545 PQB917542:PQB917545 PZX917542:PZX917545 QJT917542:QJT917545 QTP917542:QTP917545 RDL917542:RDL917545 RNH917542:RNH917545 RXD917542:RXD917545 SGZ917542:SGZ917545 SQV917542:SQV917545 TAR917542:TAR917545 TKN917542:TKN917545 TUJ917542:TUJ917545 UEF917542:UEF917545 UOB917542:UOB917545 UXX917542:UXX917545 VHT917542:VHT917545 VRP917542:VRP917545 WBL917542:WBL917545 WLH917542:WLH917545 WVD917542:WVD917545 IR983078:IR983081 SN983078:SN983081 ACJ983078:ACJ983081 AMF983078:AMF983081 AWB983078:AWB983081 BFX983078:BFX983081 BPT983078:BPT983081 BZP983078:BZP983081 CJL983078:CJL983081 CTH983078:CTH983081 DDD983078:DDD983081 DMZ983078:DMZ983081 DWV983078:DWV983081 EGR983078:EGR983081 EQN983078:EQN983081 FAJ983078:FAJ983081 FKF983078:FKF983081 FUB983078:FUB983081 GDX983078:GDX983081 GNT983078:GNT983081 GXP983078:GXP983081 HHL983078:HHL983081 HRH983078:HRH983081 IBD983078:IBD983081 IKZ983078:IKZ983081 IUV983078:IUV983081 JER983078:JER983081 JON983078:JON983081 JYJ983078:JYJ983081 KIF983078:KIF983081 KSB983078:KSB983081 LBX983078:LBX983081 LLT983078:LLT983081 LVP983078:LVP983081 MFL983078:MFL983081 MPH983078:MPH983081 MZD983078:MZD983081 NIZ983078:NIZ983081 NSV983078:NSV983081 OCR983078:OCR983081 OMN983078:OMN983081 OWJ983078:OWJ983081 PGF983078:PGF983081 PQB983078:PQB983081 PZX983078:PZX983081 QJT983078:QJT983081 QTP983078:QTP983081 RDL983078:RDL983081 RNH983078:RNH983081 RXD983078:RXD983081 SGZ983078:SGZ983081 SQV983078:SQV983081 TAR983078:TAR983081 TKN983078:TKN983081 TUJ983078:TUJ983081 UEF983078:UEF983081 UOB983078:UOB983081 UXX983078:UXX983081 VHT983078:VHT983081 VRP983078:VRP983081 WBL983078:WBL983081 WLH983078:WLH983081 WVD983078:WVD983081 V65571:W65572 IO65571:IR65572 SK65571:SN65572 ACG65571:ACJ65572 AMC65571:AMF65572 AVY65571:AWB65572 BFU65571:BFX65572 BPQ65571:BPT65572 BZM65571:BZP65572 CJI65571:CJL65572 CTE65571:CTH65572 DDA65571:DDD65572 DMW65571:DMZ65572 DWS65571:DWV65572 EGO65571:EGR65572 EQK65571:EQN65572 FAG65571:FAJ65572 FKC65571:FKF65572 FTY65571:FUB65572 GDU65571:GDX65572 GNQ65571:GNT65572 GXM65571:GXP65572 HHI65571:HHL65572 HRE65571:HRH65572 IBA65571:IBD65572 IKW65571:IKZ65572 IUS65571:IUV65572 JEO65571:JER65572 JOK65571:JON65572 JYG65571:JYJ65572 KIC65571:KIF65572 KRY65571:KSB65572 LBU65571:LBX65572 LLQ65571:LLT65572 LVM65571:LVP65572 MFI65571:MFL65572 MPE65571:MPH65572 MZA65571:MZD65572 NIW65571:NIZ65572 NSS65571:NSV65572 OCO65571:OCR65572 OMK65571:OMN65572 OWG65571:OWJ65572 PGC65571:PGF65572 PPY65571:PQB65572 PZU65571:PZX65572 QJQ65571:QJT65572 QTM65571:QTP65572 RDI65571:RDL65572 RNE65571:RNH65572 RXA65571:RXD65572 SGW65571:SGZ65572 SQS65571:SQV65572 TAO65571:TAR65572 TKK65571:TKN65572 TUG65571:TUJ65572 UEC65571:UEF65572 UNY65571:UOB65572 UXU65571:UXX65572 VHQ65571:VHT65572 VRM65571:VRP65572 WBI65571:WBL65572 WLE65571:WLH65572 WVA65571:WVD65572 V131107:W131108 IO131107:IR131108 SK131107:SN131108 ACG131107:ACJ131108 AMC131107:AMF131108 AVY131107:AWB131108 BFU131107:BFX131108 BPQ131107:BPT131108 BZM131107:BZP131108 CJI131107:CJL131108 CTE131107:CTH131108 DDA131107:DDD131108 DMW131107:DMZ131108 DWS131107:DWV131108 EGO131107:EGR131108 EQK131107:EQN131108 FAG131107:FAJ131108 FKC131107:FKF131108 FTY131107:FUB131108 GDU131107:GDX131108 GNQ131107:GNT131108 GXM131107:GXP131108 HHI131107:HHL131108 HRE131107:HRH131108 IBA131107:IBD131108 IKW131107:IKZ131108 IUS131107:IUV131108 JEO131107:JER131108 JOK131107:JON131108 JYG131107:JYJ131108 KIC131107:KIF131108 KRY131107:KSB131108 LBU131107:LBX131108 LLQ131107:LLT131108 LVM131107:LVP131108 MFI131107:MFL131108 MPE131107:MPH131108 MZA131107:MZD131108 NIW131107:NIZ131108 NSS131107:NSV131108 OCO131107:OCR131108 OMK131107:OMN131108 OWG131107:OWJ131108 PGC131107:PGF131108 PPY131107:PQB131108 PZU131107:PZX131108 QJQ131107:QJT131108 QTM131107:QTP131108 RDI131107:RDL131108 RNE131107:RNH131108 RXA131107:RXD131108 SGW131107:SGZ131108 SQS131107:SQV131108 TAO131107:TAR131108 TKK131107:TKN131108 TUG131107:TUJ131108 UEC131107:UEF131108 UNY131107:UOB131108 UXU131107:UXX131108 VHQ131107:VHT131108 VRM131107:VRP131108 WBI131107:WBL131108 WLE131107:WLH131108 WVA131107:WVD131108 V196643:W196644 IO196643:IR196644 SK196643:SN196644 ACG196643:ACJ196644 AMC196643:AMF196644 AVY196643:AWB196644 BFU196643:BFX196644 BPQ196643:BPT196644 BZM196643:BZP196644 CJI196643:CJL196644 CTE196643:CTH196644 DDA196643:DDD196644 DMW196643:DMZ196644 DWS196643:DWV196644 EGO196643:EGR196644 EQK196643:EQN196644 FAG196643:FAJ196644 FKC196643:FKF196644 FTY196643:FUB196644 GDU196643:GDX196644 GNQ196643:GNT196644 GXM196643:GXP196644 HHI196643:HHL196644 HRE196643:HRH196644 IBA196643:IBD196644 IKW196643:IKZ196644 IUS196643:IUV196644 JEO196643:JER196644 JOK196643:JON196644 JYG196643:JYJ196644 KIC196643:KIF196644 KRY196643:KSB196644 LBU196643:LBX196644 LLQ196643:LLT196644 LVM196643:LVP196644 MFI196643:MFL196644 MPE196643:MPH196644 MZA196643:MZD196644 NIW196643:NIZ196644 NSS196643:NSV196644 OCO196643:OCR196644 OMK196643:OMN196644 OWG196643:OWJ196644 PGC196643:PGF196644 PPY196643:PQB196644 PZU196643:PZX196644 QJQ196643:QJT196644 QTM196643:QTP196644 RDI196643:RDL196644 RNE196643:RNH196644 RXA196643:RXD196644 SGW196643:SGZ196644 SQS196643:SQV196644 TAO196643:TAR196644 TKK196643:TKN196644 TUG196643:TUJ196644 UEC196643:UEF196644 UNY196643:UOB196644 UXU196643:UXX196644 VHQ196643:VHT196644 VRM196643:VRP196644 WBI196643:WBL196644 WLE196643:WLH196644 WVA196643:WVD196644 V262179:W262180 IO262179:IR262180 SK262179:SN262180 ACG262179:ACJ262180 AMC262179:AMF262180 AVY262179:AWB262180 BFU262179:BFX262180 BPQ262179:BPT262180 BZM262179:BZP262180 CJI262179:CJL262180 CTE262179:CTH262180 DDA262179:DDD262180 DMW262179:DMZ262180 DWS262179:DWV262180 EGO262179:EGR262180 EQK262179:EQN262180 FAG262179:FAJ262180 FKC262179:FKF262180 FTY262179:FUB262180 GDU262179:GDX262180 GNQ262179:GNT262180 GXM262179:GXP262180 HHI262179:HHL262180 HRE262179:HRH262180 IBA262179:IBD262180 IKW262179:IKZ262180 IUS262179:IUV262180 JEO262179:JER262180 JOK262179:JON262180 JYG262179:JYJ262180 KIC262179:KIF262180 KRY262179:KSB262180 LBU262179:LBX262180 LLQ262179:LLT262180 LVM262179:LVP262180 MFI262179:MFL262180 MPE262179:MPH262180 MZA262179:MZD262180 NIW262179:NIZ262180 NSS262179:NSV262180 OCO262179:OCR262180 OMK262179:OMN262180 OWG262179:OWJ262180 PGC262179:PGF262180 PPY262179:PQB262180 PZU262179:PZX262180 QJQ262179:QJT262180 QTM262179:QTP262180 RDI262179:RDL262180 RNE262179:RNH262180 RXA262179:RXD262180 SGW262179:SGZ262180 SQS262179:SQV262180 TAO262179:TAR262180 TKK262179:TKN262180 TUG262179:TUJ262180 UEC262179:UEF262180 UNY262179:UOB262180 UXU262179:UXX262180 VHQ262179:VHT262180 VRM262179:VRP262180 WBI262179:WBL262180 WLE262179:WLH262180 WVA262179:WVD262180 V327715:W327716 IO327715:IR327716 SK327715:SN327716 ACG327715:ACJ327716 AMC327715:AMF327716 AVY327715:AWB327716 BFU327715:BFX327716 BPQ327715:BPT327716 BZM327715:BZP327716 CJI327715:CJL327716 CTE327715:CTH327716 DDA327715:DDD327716 DMW327715:DMZ327716 DWS327715:DWV327716 EGO327715:EGR327716 EQK327715:EQN327716 FAG327715:FAJ327716 FKC327715:FKF327716 FTY327715:FUB327716 GDU327715:GDX327716 GNQ327715:GNT327716 GXM327715:GXP327716 HHI327715:HHL327716 HRE327715:HRH327716 IBA327715:IBD327716 IKW327715:IKZ327716 IUS327715:IUV327716 JEO327715:JER327716 JOK327715:JON327716 JYG327715:JYJ327716 KIC327715:KIF327716 KRY327715:KSB327716 LBU327715:LBX327716 LLQ327715:LLT327716 LVM327715:LVP327716 MFI327715:MFL327716 MPE327715:MPH327716 MZA327715:MZD327716 NIW327715:NIZ327716 NSS327715:NSV327716 OCO327715:OCR327716 OMK327715:OMN327716 OWG327715:OWJ327716 PGC327715:PGF327716 PPY327715:PQB327716 PZU327715:PZX327716 QJQ327715:QJT327716 QTM327715:QTP327716 RDI327715:RDL327716 RNE327715:RNH327716 RXA327715:RXD327716 SGW327715:SGZ327716 SQS327715:SQV327716 TAO327715:TAR327716 TKK327715:TKN327716 TUG327715:TUJ327716 UEC327715:UEF327716 UNY327715:UOB327716 UXU327715:UXX327716 VHQ327715:VHT327716 VRM327715:VRP327716 WBI327715:WBL327716 WLE327715:WLH327716 WVA327715:WVD327716 V393251:W393252 IO393251:IR393252 SK393251:SN393252 ACG393251:ACJ393252 AMC393251:AMF393252 AVY393251:AWB393252 BFU393251:BFX393252 BPQ393251:BPT393252 BZM393251:BZP393252 CJI393251:CJL393252 CTE393251:CTH393252 DDA393251:DDD393252 DMW393251:DMZ393252 DWS393251:DWV393252 EGO393251:EGR393252 EQK393251:EQN393252 FAG393251:FAJ393252 FKC393251:FKF393252 FTY393251:FUB393252 GDU393251:GDX393252 GNQ393251:GNT393252 GXM393251:GXP393252 HHI393251:HHL393252 HRE393251:HRH393252 IBA393251:IBD393252 IKW393251:IKZ393252 IUS393251:IUV393252 JEO393251:JER393252 JOK393251:JON393252 JYG393251:JYJ393252 KIC393251:KIF393252 KRY393251:KSB393252 LBU393251:LBX393252 LLQ393251:LLT393252 LVM393251:LVP393252 MFI393251:MFL393252 MPE393251:MPH393252 MZA393251:MZD393252 NIW393251:NIZ393252 NSS393251:NSV393252 OCO393251:OCR393252 OMK393251:OMN393252 OWG393251:OWJ393252 PGC393251:PGF393252 PPY393251:PQB393252 PZU393251:PZX393252 QJQ393251:QJT393252 QTM393251:QTP393252 RDI393251:RDL393252 RNE393251:RNH393252 RXA393251:RXD393252 SGW393251:SGZ393252 SQS393251:SQV393252 TAO393251:TAR393252 TKK393251:TKN393252 TUG393251:TUJ393252 UEC393251:UEF393252 UNY393251:UOB393252 UXU393251:UXX393252 VHQ393251:VHT393252 VRM393251:VRP393252 WBI393251:WBL393252 WLE393251:WLH393252 WVA393251:WVD393252 V458787:W458788 IO458787:IR458788 SK458787:SN458788 ACG458787:ACJ458788 AMC458787:AMF458788 AVY458787:AWB458788 BFU458787:BFX458788 BPQ458787:BPT458788 BZM458787:BZP458788 CJI458787:CJL458788 CTE458787:CTH458788 DDA458787:DDD458788 DMW458787:DMZ458788 DWS458787:DWV458788 EGO458787:EGR458788 EQK458787:EQN458788 FAG458787:FAJ458788 FKC458787:FKF458788 FTY458787:FUB458788 GDU458787:GDX458788 GNQ458787:GNT458788 GXM458787:GXP458788 HHI458787:HHL458788 HRE458787:HRH458788 IBA458787:IBD458788 IKW458787:IKZ458788 IUS458787:IUV458788 JEO458787:JER458788 JOK458787:JON458788 JYG458787:JYJ458788 KIC458787:KIF458788 KRY458787:KSB458788 LBU458787:LBX458788 LLQ458787:LLT458788 LVM458787:LVP458788 MFI458787:MFL458788 MPE458787:MPH458788 MZA458787:MZD458788 NIW458787:NIZ458788 NSS458787:NSV458788 OCO458787:OCR458788 OMK458787:OMN458788 OWG458787:OWJ458788 PGC458787:PGF458788 PPY458787:PQB458788 PZU458787:PZX458788 QJQ458787:QJT458788 QTM458787:QTP458788 RDI458787:RDL458788 RNE458787:RNH458788 RXA458787:RXD458788 SGW458787:SGZ458788 SQS458787:SQV458788 TAO458787:TAR458788 TKK458787:TKN458788 TUG458787:TUJ458788 UEC458787:UEF458788 UNY458787:UOB458788 UXU458787:UXX458788 VHQ458787:VHT458788 VRM458787:VRP458788 WBI458787:WBL458788 WLE458787:WLH458788 WVA458787:WVD458788 V524323:W524324 IO524323:IR524324 SK524323:SN524324 ACG524323:ACJ524324 AMC524323:AMF524324 AVY524323:AWB524324 BFU524323:BFX524324 BPQ524323:BPT524324 BZM524323:BZP524324 CJI524323:CJL524324 CTE524323:CTH524324 DDA524323:DDD524324 DMW524323:DMZ524324 DWS524323:DWV524324 EGO524323:EGR524324 EQK524323:EQN524324 FAG524323:FAJ524324 FKC524323:FKF524324 FTY524323:FUB524324 GDU524323:GDX524324 GNQ524323:GNT524324 GXM524323:GXP524324 HHI524323:HHL524324 HRE524323:HRH524324 IBA524323:IBD524324 IKW524323:IKZ524324 IUS524323:IUV524324 JEO524323:JER524324 JOK524323:JON524324 JYG524323:JYJ524324 KIC524323:KIF524324 KRY524323:KSB524324 LBU524323:LBX524324 LLQ524323:LLT524324 LVM524323:LVP524324 MFI524323:MFL524324 MPE524323:MPH524324 MZA524323:MZD524324 NIW524323:NIZ524324 NSS524323:NSV524324 OCO524323:OCR524324 OMK524323:OMN524324 OWG524323:OWJ524324 PGC524323:PGF524324 PPY524323:PQB524324 PZU524323:PZX524324 QJQ524323:QJT524324 QTM524323:QTP524324 RDI524323:RDL524324 RNE524323:RNH524324 RXA524323:RXD524324 SGW524323:SGZ524324 SQS524323:SQV524324 TAO524323:TAR524324 TKK524323:TKN524324 TUG524323:TUJ524324 UEC524323:UEF524324 UNY524323:UOB524324 UXU524323:UXX524324 VHQ524323:VHT524324 VRM524323:VRP524324 WBI524323:WBL524324 WLE524323:WLH524324 WVA524323:WVD524324 V589859:W589860 IO589859:IR589860 SK589859:SN589860 ACG589859:ACJ589860 AMC589859:AMF589860 AVY589859:AWB589860 BFU589859:BFX589860 BPQ589859:BPT589860 BZM589859:BZP589860 CJI589859:CJL589860 CTE589859:CTH589860 DDA589859:DDD589860 DMW589859:DMZ589860 DWS589859:DWV589860 EGO589859:EGR589860 EQK589859:EQN589860 FAG589859:FAJ589860 FKC589859:FKF589860 FTY589859:FUB589860 GDU589859:GDX589860 GNQ589859:GNT589860 GXM589859:GXP589860 HHI589859:HHL589860 HRE589859:HRH589860 IBA589859:IBD589860 IKW589859:IKZ589860 IUS589859:IUV589860 JEO589859:JER589860 JOK589859:JON589860 JYG589859:JYJ589860 KIC589859:KIF589860 KRY589859:KSB589860 LBU589859:LBX589860 LLQ589859:LLT589860 LVM589859:LVP589860 MFI589859:MFL589860 MPE589859:MPH589860 MZA589859:MZD589860 NIW589859:NIZ589860 NSS589859:NSV589860 OCO589859:OCR589860 OMK589859:OMN589860 OWG589859:OWJ589860 PGC589859:PGF589860 PPY589859:PQB589860 PZU589859:PZX589860 QJQ589859:QJT589860 QTM589859:QTP589860 RDI589859:RDL589860 RNE589859:RNH589860 RXA589859:RXD589860 SGW589859:SGZ589860 SQS589859:SQV589860 TAO589859:TAR589860 TKK589859:TKN589860 TUG589859:TUJ589860 UEC589859:UEF589860 UNY589859:UOB589860 UXU589859:UXX589860 VHQ589859:VHT589860 VRM589859:VRP589860 WBI589859:WBL589860 WLE589859:WLH589860 WVA589859:WVD589860 V655395:W655396 IO655395:IR655396 SK655395:SN655396 ACG655395:ACJ655396 AMC655395:AMF655396 AVY655395:AWB655396 BFU655395:BFX655396 BPQ655395:BPT655396 BZM655395:BZP655396 CJI655395:CJL655396 CTE655395:CTH655396 DDA655395:DDD655396 DMW655395:DMZ655396 DWS655395:DWV655396 EGO655395:EGR655396 EQK655395:EQN655396 FAG655395:FAJ655396 FKC655395:FKF655396 FTY655395:FUB655396 GDU655395:GDX655396 GNQ655395:GNT655396 GXM655395:GXP655396 HHI655395:HHL655396 HRE655395:HRH655396 IBA655395:IBD655396 IKW655395:IKZ655396 IUS655395:IUV655396 JEO655395:JER655396 JOK655395:JON655396 JYG655395:JYJ655396 KIC655395:KIF655396 KRY655395:KSB655396 LBU655395:LBX655396 LLQ655395:LLT655396 LVM655395:LVP655396 MFI655395:MFL655396 MPE655395:MPH655396 MZA655395:MZD655396 NIW655395:NIZ655396 NSS655395:NSV655396 OCO655395:OCR655396 OMK655395:OMN655396 OWG655395:OWJ655396 PGC655395:PGF655396 PPY655395:PQB655396 PZU655395:PZX655396 QJQ655395:QJT655396 QTM655395:QTP655396 RDI655395:RDL655396 RNE655395:RNH655396 RXA655395:RXD655396 SGW655395:SGZ655396 SQS655395:SQV655396 TAO655395:TAR655396 TKK655395:TKN655396 TUG655395:TUJ655396 UEC655395:UEF655396 UNY655395:UOB655396 UXU655395:UXX655396 VHQ655395:VHT655396 VRM655395:VRP655396 WBI655395:WBL655396 WLE655395:WLH655396 WVA655395:WVD655396 V720931:W720932 IO720931:IR720932 SK720931:SN720932 ACG720931:ACJ720932 AMC720931:AMF720932 AVY720931:AWB720932 BFU720931:BFX720932 BPQ720931:BPT720932 BZM720931:BZP720932 CJI720931:CJL720932 CTE720931:CTH720932 DDA720931:DDD720932 DMW720931:DMZ720932 DWS720931:DWV720932 EGO720931:EGR720932 EQK720931:EQN720932 FAG720931:FAJ720932 FKC720931:FKF720932 FTY720931:FUB720932 GDU720931:GDX720932 GNQ720931:GNT720932 GXM720931:GXP720932 HHI720931:HHL720932 HRE720931:HRH720932 IBA720931:IBD720932 IKW720931:IKZ720932 IUS720931:IUV720932 JEO720931:JER720932 JOK720931:JON720932 JYG720931:JYJ720932 KIC720931:KIF720932 KRY720931:KSB720932 LBU720931:LBX720932 LLQ720931:LLT720932 LVM720931:LVP720932 MFI720931:MFL720932 MPE720931:MPH720932 MZA720931:MZD720932 NIW720931:NIZ720932 NSS720931:NSV720932 OCO720931:OCR720932 OMK720931:OMN720932 OWG720931:OWJ720932 PGC720931:PGF720932 PPY720931:PQB720932 PZU720931:PZX720932 QJQ720931:QJT720932 QTM720931:QTP720932 RDI720931:RDL720932 RNE720931:RNH720932 RXA720931:RXD720932 SGW720931:SGZ720932 SQS720931:SQV720932 TAO720931:TAR720932 TKK720931:TKN720932 TUG720931:TUJ720932 UEC720931:UEF720932 UNY720931:UOB720932 UXU720931:UXX720932 VHQ720931:VHT720932 VRM720931:VRP720932 WBI720931:WBL720932 WLE720931:WLH720932 WVA720931:WVD720932 V786467:W786468 IO786467:IR786468 SK786467:SN786468 ACG786467:ACJ786468 AMC786467:AMF786468 AVY786467:AWB786468 BFU786467:BFX786468 BPQ786467:BPT786468 BZM786467:BZP786468 CJI786467:CJL786468 CTE786467:CTH786468 DDA786467:DDD786468 DMW786467:DMZ786468 DWS786467:DWV786468 EGO786467:EGR786468 EQK786467:EQN786468 FAG786467:FAJ786468 FKC786467:FKF786468 FTY786467:FUB786468 GDU786467:GDX786468 GNQ786467:GNT786468 GXM786467:GXP786468 HHI786467:HHL786468 HRE786467:HRH786468 IBA786467:IBD786468 IKW786467:IKZ786468 IUS786467:IUV786468 JEO786467:JER786468 JOK786467:JON786468 JYG786467:JYJ786468 KIC786467:KIF786468 KRY786467:KSB786468 LBU786467:LBX786468 LLQ786467:LLT786468 LVM786467:LVP786468 MFI786467:MFL786468 MPE786467:MPH786468 MZA786467:MZD786468 NIW786467:NIZ786468 NSS786467:NSV786468 OCO786467:OCR786468 OMK786467:OMN786468 OWG786467:OWJ786468 PGC786467:PGF786468 PPY786467:PQB786468 PZU786467:PZX786468 QJQ786467:QJT786468 QTM786467:QTP786468 RDI786467:RDL786468 RNE786467:RNH786468 RXA786467:RXD786468 SGW786467:SGZ786468 SQS786467:SQV786468 TAO786467:TAR786468 TKK786467:TKN786468 TUG786467:TUJ786468 UEC786467:UEF786468 UNY786467:UOB786468 UXU786467:UXX786468 VHQ786467:VHT786468 VRM786467:VRP786468 WBI786467:WBL786468 WLE786467:WLH786468 WVA786467:WVD786468 V852003:W852004 IO852003:IR852004 SK852003:SN852004 ACG852003:ACJ852004 AMC852003:AMF852004 AVY852003:AWB852004 BFU852003:BFX852004 BPQ852003:BPT852004 BZM852003:BZP852004 CJI852003:CJL852004 CTE852003:CTH852004 DDA852003:DDD852004 DMW852003:DMZ852004 DWS852003:DWV852004 EGO852003:EGR852004 EQK852003:EQN852004 FAG852003:FAJ852004 FKC852003:FKF852004 FTY852003:FUB852004 GDU852003:GDX852004 GNQ852003:GNT852004 GXM852003:GXP852004 HHI852003:HHL852004 HRE852003:HRH852004 IBA852003:IBD852004 IKW852003:IKZ852004 IUS852003:IUV852004 JEO852003:JER852004 JOK852003:JON852004 JYG852003:JYJ852004 KIC852003:KIF852004 KRY852003:KSB852004 LBU852003:LBX852004 LLQ852003:LLT852004 LVM852003:LVP852004 MFI852003:MFL852004 MPE852003:MPH852004 MZA852003:MZD852004 NIW852003:NIZ852004 NSS852003:NSV852004 OCO852003:OCR852004 OMK852003:OMN852004 OWG852003:OWJ852004 PGC852003:PGF852004 PPY852003:PQB852004 PZU852003:PZX852004 QJQ852003:QJT852004 QTM852003:QTP852004 RDI852003:RDL852004 RNE852003:RNH852004 RXA852003:RXD852004 SGW852003:SGZ852004 SQS852003:SQV852004 TAO852003:TAR852004 TKK852003:TKN852004 TUG852003:TUJ852004 UEC852003:UEF852004 UNY852003:UOB852004 UXU852003:UXX852004 VHQ852003:VHT852004 VRM852003:VRP852004 WBI852003:WBL852004 WLE852003:WLH852004 WVA852003:WVD852004 V917539:W917540 IO917539:IR917540 SK917539:SN917540 ACG917539:ACJ917540 AMC917539:AMF917540 AVY917539:AWB917540 BFU917539:BFX917540 BPQ917539:BPT917540 BZM917539:BZP917540 CJI917539:CJL917540 CTE917539:CTH917540 DDA917539:DDD917540 DMW917539:DMZ917540 DWS917539:DWV917540 EGO917539:EGR917540 EQK917539:EQN917540 FAG917539:FAJ917540 FKC917539:FKF917540 FTY917539:FUB917540 GDU917539:GDX917540 GNQ917539:GNT917540 GXM917539:GXP917540 HHI917539:HHL917540 HRE917539:HRH917540 IBA917539:IBD917540 IKW917539:IKZ917540 IUS917539:IUV917540 JEO917539:JER917540 JOK917539:JON917540 JYG917539:JYJ917540 KIC917539:KIF917540 KRY917539:KSB917540 LBU917539:LBX917540 LLQ917539:LLT917540 LVM917539:LVP917540 MFI917539:MFL917540 MPE917539:MPH917540 MZA917539:MZD917540 NIW917539:NIZ917540 NSS917539:NSV917540 OCO917539:OCR917540 OMK917539:OMN917540 OWG917539:OWJ917540 PGC917539:PGF917540 PPY917539:PQB917540 PZU917539:PZX917540 QJQ917539:QJT917540 QTM917539:QTP917540 RDI917539:RDL917540 RNE917539:RNH917540 RXA917539:RXD917540 SGW917539:SGZ917540 SQS917539:SQV917540 TAO917539:TAR917540 TKK917539:TKN917540 TUG917539:TUJ917540 UEC917539:UEF917540 UNY917539:UOB917540 UXU917539:UXX917540 VHQ917539:VHT917540 VRM917539:VRP917540 WBI917539:WBL917540 WLE917539:WLH917540 WVA917539:WVD917540 V983075:W983076 IO983075:IR983076 SK983075:SN983076 ACG983075:ACJ983076 AMC983075:AMF983076 AVY983075:AWB983076 BFU983075:BFX983076 BPQ983075:BPT983076 BZM983075:BZP983076 CJI983075:CJL983076 CTE983075:CTH983076 DDA983075:DDD983076 DMW983075:DMZ983076 DWS983075:DWV983076 EGO983075:EGR983076 EQK983075:EQN983076 FAG983075:FAJ983076 FKC983075:FKF983076 FTY983075:FUB983076 GDU983075:GDX983076 GNQ983075:GNT983076 GXM983075:GXP983076 HHI983075:HHL983076 HRE983075:HRH983076 IBA983075:IBD983076 IKW983075:IKZ983076 IUS983075:IUV983076 JEO983075:JER983076 JOK983075:JON983076 JYG983075:JYJ983076 KIC983075:KIF983076 KRY983075:KSB983076 LBU983075:LBX983076 LLQ983075:LLT983076 LVM983075:LVP983076 MFI983075:MFL983076 MPE983075:MPH983076 MZA983075:MZD983076 NIW983075:NIZ983076 NSS983075:NSV983076 OCO983075:OCR983076 OMK983075:OMN983076 OWG983075:OWJ983076 PGC983075:PGF983076 PPY983075:PQB983076 PZU983075:PZX983076 QJQ983075:QJT983076 QTM983075:QTP983076 RDI983075:RDL983076 RNE983075:RNH983076 RXA983075:RXD983076 SGW983075:SGZ983076 SQS983075:SQV983076 TAO983075:TAR983076 TKK983075:TKN983076 TUG983075:TUJ983076 UEC983075:UEF983076 UNY983075:UOB983076 UXU983075:UXX983076 VHQ983075:VHT983076 VRM983075:VRP983076 WBI983075:WBL983076 WLE983075:WLH983076 WVA983075:WVD983076 W34 IP34:IR34 SL34:SN34 ACH34:ACJ34 AMD34:AMF34 AVZ34:AWB34 BFV34:BFX34 BPR34:BPT34 BZN34:BZP34 CJJ34:CJL34 CTF34:CTH34 DDB34:DDD34 DMX34:DMZ34 DWT34:DWV34 EGP34:EGR34 EQL34:EQN34 FAH34:FAJ34 FKD34:FKF34 FTZ34:FUB34 GDV34:GDX34 GNR34:GNT34 GXN34:GXP34 HHJ34:HHL34 HRF34:HRH34 IBB34:IBD34 IKX34:IKZ34 IUT34:IUV34 JEP34:JER34 JOL34:JON34 JYH34:JYJ34 KID34:KIF34 KRZ34:KSB34 LBV34:LBX34 LLR34:LLT34 LVN34:LVP34 MFJ34:MFL34 MPF34:MPH34 MZB34:MZD34 NIX34:NIZ34 NST34:NSV34 OCP34:OCR34 OML34:OMN34 OWH34:OWJ34 PGD34:PGF34 PPZ34:PQB34 PZV34:PZX34 QJR34:QJT34 QTN34:QTP34 RDJ34:RDL34 RNF34:RNH34 RXB34:RXD34 SGX34:SGZ34 SQT34:SQV34 TAP34:TAR34 TKL34:TKN34 TUH34:TUJ34 UED34:UEF34 UNZ34:UOB34 UXV34:UXX34 VHR34:VHT34 VRN34:VRP34 WBJ34:WBL34 WLF34:WLH34 WVB34:WVD34 W65573 IP65573:IR65573 SL65573:SN65573 ACH65573:ACJ65573 AMD65573:AMF65573 AVZ65573:AWB65573 BFV65573:BFX65573 BPR65573:BPT65573 BZN65573:BZP65573 CJJ65573:CJL65573 CTF65573:CTH65573 DDB65573:DDD65573 DMX65573:DMZ65573 DWT65573:DWV65573 EGP65573:EGR65573 EQL65573:EQN65573 FAH65573:FAJ65573 FKD65573:FKF65573 FTZ65573:FUB65573 GDV65573:GDX65573 GNR65573:GNT65573 GXN65573:GXP65573 HHJ65573:HHL65573 HRF65573:HRH65573 IBB65573:IBD65573 IKX65573:IKZ65573 IUT65573:IUV65573 JEP65573:JER65573 JOL65573:JON65573 JYH65573:JYJ65573 KID65573:KIF65573 KRZ65573:KSB65573 LBV65573:LBX65573 LLR65573:LLT65573 LVN65573:LVP65573 MFJ65573:MFL65573 MPF65573:MPH65573 MZB65573:MZD65573 NIX65573:NIZ65573 NST65573:NSV65573 OCP65573:OCR65573 OML65573:OMN65573 OWH65573:OWJ65573 PGD65573:PGF65573 PPZ65573:PQB65573 PZV65573:PZX65573 QJR65573:QJT65573 QTN65573:QTP65573 RDJ65573:RDL65573 RNF65573:RNH65573 RXB65573:RXD65573 SGX65573:SGZ65573 SQT65573:SQV65573 TAP65573:TAR65573 TKL65573:TKN65573 TUH65573:TUJ65573 UED65573:UEF65573 UNZ65573:UOB65573 UXV65573:UXX65573 VHR65573:VHT65573 VRN65573:VRP65573 WBJ65573:WBL65573 WLF65573:WLH65573 WVB65573:WVD65573 W131109 IP131109:IR131109 SL131109:SN131109 ACH131109:ACJ131109 AMD131109:AMF131109 AVZ131109:AWB131109 BFV131109:BFX131109 BPR131109:BPT131109 BZN131109:BZP131109 CJJ131109:CJL131109 CTF131109:CTH131109 DDB131109:DDD131109 DMX131109:DMZ131109 DWT131109:DWV131109 EGP131109:EGR131109 EQL131109:EQN131109 FAH131109:FAJ131109 FKD131109:FKF131109 FTZ131109:FUB131109 GDV131109:GDX131109 GNR131109:GNT131109 GXN131109:GXP131109 HHJ131109:HHL131109 HRF131109:HRH131109 IBB131109:IBD131109 IKX131109:IKZ131109 IUT131109:IUV131109 JEP131109:JER131109 JOL131109:JON131109 JYH131109:JYJ131109 KID131109:KIF131109 KRZ131109:KSB131109 LBV131109:LBX131109 LLR131109:LLT131109 LVN131109:LVP131109 MFJ131109:MFL131109 MPF131109:MPH131109 MZB131109:MZD131109 NIX131109:NIZ131109 NST131109:NSV131109 OCP131109:OCR131109 OML131109:OMN131109 OWH131109:OWJ131109 PGD131109:PGF131109 PPZ131109:PQB131109 PZV131109:PZX131109 QJR131109:QJT131109 QTN131109:QTP131109 RDJ131109:RDL131109 RNF131109:RNH131109 RXB131109:RXD131109 SGX131109:SGZ131109 SQT131109:SQV131109 TAP131109:TAR131109 TKL131109:TKN131109 TUH131109:TUJ131109 UED131109:UEF131109 UNZ131109:UOB131109 UXV131109:UXX131109 VHR131109:VHT131109 VRN131109:VRP131109 WBJ131109:WBL131109 WLF131109:WLH131109 WVB131109:WVD131109 W196645 IP196645:IR196645 SL196645:SN196645 ACH196645:ACJ196645 AMD196645:AMF196645 AVZ196645:AWB196645 BFV196645:BFX196645 BPR196645:BPT196645 BZN196645:BZP196645 CJJ196645:CJL196645 CTF196645:CTH196645 DDB196645:DDD196645 DMX196645:DMZ196645 DWT196645:DWV196645 EGP196645:EGR196645 EQL196645:EQN196645 FAH196645:FAJ196645 FKD196645:FKF196645 FTZ196645:FUB196645 GDV196645:GDX196645 GNR196645:GNT196645 GXN196645:GXP196645 HHJ196645:HHL196645 HRF196645:HRH196645 IBB196645:IBD196645 IKX196645:IKZ196645 IUT196645:IUV196645 JEP196645:JER196645 JOL196645:JON196645 JYH196645:JYJ196645 KID196645:KIF196645 KRZ196645:KSB196645 LBV196645:LBX196645 LLR196645:LLT196645 LVN196645:LVP196645 MFJ196645:MFL196645 MPF196645:MPH196645 MZB196645:MZD196645 NIX196645:NIZ196645 NST196645:NSV196645 OCP196645:OCR196645 OML196645:OMN196645 OWH196645:OWJ196645 PGD196645:PGF196645 PPZ196645:PQB196645 PZV196645:PZX196645 QJR196645:QJT196645 QTN196645:QTP196645 RDJ196645:RDL196645 RNF196645:RNH196645 RXB196645:RXD196645 SGX196645:SGZ196645 SQT196645:SQV196645 TAP196645:TAR196645 TKL196645:TKN196645 TUH196645:TUJ196645 UED196645:UEF196645 UNZ196645:UOB196645 UXV196645:UXX196645 VHR196645:VHT196645 VRN196645:VRP196645 WBJ196645:WBL196645 WLF196645:WLH196645 WVB196645:WVD196645 W262181 IP262181:IR262181 SL262181:SN262181 ACH262181:ACJ262181 AMD262181:AMF262181 AVZ262181:AWB262181 BFV262181:BFX262181 BPR262181:BPT262181 BZN262181:BZP262181 CJJ262181:CJL262181 CTF262181:CTH262181 DDB262181:DDD262181 DMX262181:DMZ262181 DWT262181:DWV262181 EGP262181:EGR262181 EQL262181:EQN262181 FAH262181:FAJ262181 FKD262181:FKF262181 FTZ262181:FUB262181 GDV262181:GDX262181 GNR262181:GNT262181 GXN262181:GXP262181 HHJ262181:HHL262181 HRF262181:HRH262181 IBB262181:IBD262181 IKX262181:IKZ262181 IUT262181:IUV262181 JEP262181:JER262181 JOL262181:JON262181 JYH262181:JYJ262181 KID262181:KIF262181 KRZ262181:KSB262181 LBV262181:LBX262181 LLR262181:LLT262181 LVN262181:LVP262181 MFJ262181:MFL262181 MPF262181:MPH262181 MZB262181:MZD262181 NIX262181:NIZ262181 NST262181:NSV262181 OCP262181:OCR262181 OML262181:OMN262181 OWH262181:OWJ262181 PGD262181:PGF262181 PPZ262181:PQB262181 PZV262181:PZX262181 QJR262181:QJT262181 QTN262181:QTP262181 RDJ262181:RDL262181 RNF262181:RNH262181 RXB262181:RXD262181 SGX262181:SGZ262181 SQT262181:SQV262181 TAP262181:TAR262181 TKL262181:TKN262181 TUH262181:TUJ262181 UED262181:UEF262181 UNZ262181:UOB262181 UXV262181:UXX262181 VHR262181:VHT262181 VRN262181:VRP262181 WBJ262181:WBL262181 WLF262181:WLH262181 WVB262181:WVD262181 W327717 IP327717:IR327717 SL327717:SN327717 ACH327717:ACJ327717 AMD327717:AMF327717 AVZ327717:AWB327717 BFV327717:BFX327717 BPR327717:BPT327717 BZN327717:BZP327717 CJJ327717:CJL327717 CTF327717:CTH327717 DDB327717:DDD327717 DMX327717:DMZ327717 DWT327717:DWV327717 EGP327717:EGR327717 EQL327717:EQN327717 FAH327717:FAJ327717 FKD327717:FKF327717 FTZ327717:FUB327717 GDV327717:GDX327717 GNR327717:GNT327717 GXN327717:GXP327717 HHJ327717:HHL327717 HRF327717:HRH327717 IBB327717:IBD327717 IKX327717:IKZ327717 IUT327717:IUV327717 JEP327717:JER327717 JOL327717:JON327717 JYH327717:JYJ327717 KID327717:KIF327717 KRZ327717:KSB327717 LBV327717:LBX327717 LLR327717:LLT327717 LVN327717:LVP327717 MFJ327717:MFL327717 MPF327717:MPH327717 MZB327717:MZD327717 NIX327717:NIZ327717 NST327717:NSV327717 OCP327717:OCR327717 OML327717:OMN327717 OWH327717:OWJ327717 PGD327717:PGF327717 PPZ327717:PQB327717 PZV327717:PZX327717 QJR327717:QJT327717 QTN327717:QTP327717 RDJ327717:RDL327717 RNF327717:RNH327717 RXB327717:RXD327717 SGX327717:SGZ327717 SQT327717:SQV327717 TAP327717:TAR327717 TKL327717:TKN327717 TUH327717:TUJ327717 UED327717:UEF327717 UNZ327717:UOB327717 UXV327717:UXX327717 VHR327717:VHT327717 VRN327717:VRP327717 WBJ327717:WBL327717 WLF327717:WLH327717 WVB327717:WVD327717 W393253 IP393253:IR393253 SL393253:SN393253 ACH393253:ACJ393253 AMD393253:AMF393253 AVZ393253:AWB393253 BFV393253:BFX393253 BPR393253:BPT393253 BZN393253:BZP393253 CJJ393253:CJL393253 CTF393253:CTH393253 DDB393253:DDD393253 DMX393253:DMZ393253 DWT393253:DWV393253 EGP393253:EGR393253 EQL393253:EQN393253 FAH393253:FAJ393253 FKD393253:FKF393253 FTZ393253:FUB393253 GDV393253:GDX393253 GNR393253:GNT393253 GXN393253:GXP393253 HHJ393253:HHL393253 HRF393253:HRH393253 IBB393253:IBD393253 IKX393253:IKZ393253 IUT393253:IUV393253 JEP393253:JER393253 JOL393253:JON393253 JYH393253:JYJ393253 KID393253:KIF393253 KRZ393253:KSB393253 LBV393253:LBX393253 LLR393253:LLT393253 LVN393253:LVP393253 MFJ393253:MFL393253 MPF393253:MPH393253 MZB393253:MZD393253 NIX393253:NIZ393253 NST393253:NSV393253 OCP393253:OCR393253 OML393253:OMN393253 OWH393253:OWJ393253 PGD393253:PGF393253 PPZ393253:PQB393253 PZV393253:PZX393253 QJR393253:QJT393253 QTN393253:QTP393253 RDJ393253:RDL393253 RNF393253:RNH393253 RXB393253:RXD393253 SGX393253:SGZ393253 SQT393253:SQV393253 TAP393253:TAR393253 TKL393253:TKN393253 TUH393253:TUJ393253 UED393253:UEF393253 UNZ393253:UOB393253 UXV393253:UXX393253 VHR393253:VHT393253 VRN393253:VRP393253 WBJ393253:WBL393253 WLF393253:WLH393253 WVB393253:WVD393253 W458789 IP458789:IR458789 SL458789:SN458789 ACH458789:ACJ458789 AMD458789:AMF458789 AVZ458789:AWB458789 BFV458789:BFX458789 BPR458789:BPT458789 BZN458789:BZP458789 CJJ458789:CJL458789 CTF458789:CTH458789 DDB458789:DDD458789 DMX458789:DMZ458789 DWT458789:DWV458789 EGP458789:EGR458789 EQL458789:EQN458789 FAH458789:FAJ458789 FKD458789:FKF458789 FTZ458789:FUB458789 GDV458789:GDX458789 GNR458789:GNT458789 GXN458789:GXP458789 HHJ458789:HHL458789 HRF458789:HRH458789 IBB458789:IBD458789 IKX458789:IKZ458789 IUT458789:IUV458789 JEP458789:JER458789 JOL458789:JON458789 JYH458789:JYJ458789 KID458789:KIF458789 KRZ458789:KSB458789 LBV458789:LBX458789 LLR458789:LLT458789 LVN458789:LVP458789 MFJ458789:MFL458789 MPF458789:MPH458789 MZB458789:MZD458789 NIX458789:NIZ458789 NST458789:NSV458789 OCP458789:OCR458789 OML458789:OMN458789 OWH458789:OWJ458789 PGD458789:PGF458789 PPZ458789:PQB458789 PZV458789:PZX458789 QJR458789:QJT458789 QTN458789:QTP458789 RDJ458789:RDL458789 RNF458789:RNH458789 RXB458789:RXD458789 SGX458789:SGZ458789 SQT458789:SQV458789 TAP458789:TAR458789 TKL458789:TKN458789 TUH458789:TUJ458789 UED458789:UEF458789 UNZ458789:UOB458789 UXV458789:UXX458789 VHR458789:VHT458789 VRN458789:VRP458789 WBJ458789:WBL458789 WLF458789:WLH458789 WVB458789:WVD458789 W524325 IP524325:IR524325 SL524325:SN524325 ACH524325:ACJ524325 AMD524325:AMF524325 AVZ524325:AWB524325 BFV524325:BFX524325 BPR524325:BPT524325 BZN524325:BZP524325 CJJ524325:CJL524325 CTF524325:CTH524325 DDB524325:DDD524325 DMX524325:DMZ524325 DWT524325:DWV524325 EGP524325:EGR524325 EQL524325:EQN524325 FAH524325:FAJ524325 FKD524325:FKF524325 FTZ524325:FUB524325 GDV524325:GDX524325 GNR524325:GNT524325 GXN524325:GXP524325 HHJ524325:HHL524325 HRF524325:HRH524325 IBB524325:IBD524325 IKX524325:IKZ524325 IUT524325:IUV524325 JEP524325:JER524325 JOL524325:JON524325 JYH524325:JYJ524325 KID524325:KIF524325 KRZ524325:KSB524325 LBV524325:LBX524325 LLR524325:LLT524325 LVN524325:LVP524325 MFJ524325:MFL524325 MPF524325:MPH524325 MZB524325:MZD524325 NIX524325:NIZ524325 NST524325:NSV524325 OCP524325:OCR524325 OML524325:OMN524325 OWH524325:OWJ524325 PGD524325:PGF524325 PPZ524325:PQB524325 PZV524325:PZX524325 QJR524325:QJT524325 QTN524325:QTP524325 RDJ524325:RDL524325 RNF524325:RNH524325 RXB524325:RXD524325 SGX524325:SGZ524325 SQT524325:SQV524325 TAP524325:TAR524325 TKL524325:TKN524325 TUH524325:TUJ524325 UED524325:UEF524325 UNZ524325:UOB524325 UXV524325:UXX524325 VHR524325:VHT524325 VRN524325:VRP524325 WBJ524325:WBL524325 WLF524325:WLH524325 WVB524325:WVD524325 W589861 IP589861:IR589861 SL589861:SN589861 ACH589861:ACJ589861 AMD589861:AMF589861 AVZ589861:AWB589861 BFV589861:BFX589861 BPR589861:BPT589861 BZN589861:BZP589861 CJJ589861:CJL589861 CTF589861:CTH589861 DDB589861:DDD589861 DMX589861:DMZ589861 DWT589861:DWV589861 EGP589861:EGR589861 EQL589861:EQN589861 FAH589861:FAJ589861 FKD589861:FKF589861 FTZ589861:FUB589861 GDV589861:GDX589861 GNR589861:GNT589861 GXN589861:GXP589861 HHJ589861:HHL589861 HRF589861:HRH589861 IBB589861:IBD589861 IKX589861:IKZ589861 IUT589861:IUV589861 JEP589861:JER589861 JOL589861:JON589861 JYH589861:JYJ589861 KID589861:KIF589861 KRZ589861:KSB589861 LBV589861:LBX589861 LLR589861:LLT589861 LVN589861:LVP589861 MFJ589861:MFL589861 MPF589861:MPH589861 MZB589861:MZD589861 NIX589861:NIZ589861 NST589861:NSV589861 OCP589861:OCR589861 OML589861:OMN589861 OWH589861:OWJ589861 PGD589861:PGF589861 PPZ589861:PQB589861 PZV589861:PZX589861 QJR589861:QJT589861 QTN589861:QTP589861 RDJ589861:RDL589861 RNF589861:RNH589861 RXB589861:RXD589861 SGX589861:SGZ589861 SQT589861:SQV589861 TAP589861:TAR589861 TKL589861:TKN589861 TUH589861:TUJ589861 UED589861:UEF589861 UNZ589861:UOB589861 UXV589861:UXX589861 VHR589861:VHT589861 VRN589861:VRP589861 WBJ589861:WBL589861 WLF589861:WLH589861 WVB589861:WVD589861 W655397 IP655397:IR655397 SL655397:SN655397 ACH655397:ACJ655397 AMD655397:AMF655397 AVZ655397:AWB655397 BFV655397:BFX655397 BPR655397:BPT655397 BZN655397:BZP655397 CJJ655397:CJL655397 CTF655397:CTH655397 DDB655397:DDD655397 DMX655397:DMZ655397 DWT655397:DWV655397 EGP655397:EGR655397 EQL655397:EQN655397 FAH655397:FAJ655397 FKD655397:FKF655397 FTZ655397:FUB655397 GDV655397:GDX655397 GNR655397:GNT655397 GXN655397:GXP655397 HHJ655397:HHL655397 HRF655397:HRH655397 IBB655397:IBD655397 IKX655397:IKZ655397 IUT655397:IUV655397 JEP655397:JER655397 JOL655397:JON655397 JYH655397:JYJ655397 KID655397:KIF655397 KRZ655397:KSB655397 LBV655397:LBX655397 LLR655397:LLT655397 LVN655397:LVP655397 MFJ655397:MFL655397 MPF655397:MPH655397 MZB655397:MZD655397 NIX655397:NIZ655397 NST655397:NSV655397 OCP655397:OCR655397 OML655397:OMN655397 OWH655397:OWJ655397 PGD655397:PGF655397 PPZ655397:PQB655397 PZV655397:PZX655397 QJR655397:QJT655397 QTN655397:QTP655397 RDJ655397:RDL655397 RNF655397:RNH655397 RXB655397:RXD655397 SGX655397:SGZ655397 SQT655397:SQV655397 TAP655397:TAR655397 TKL655397:TKN655397 TUH655397:TUJ655397 UED655397:UEF655397 UNZ655397:UOB655397 UXV655397:UXX655397 VHR655397:VHT655397 VRN655397:VRP655397 WBJ655397:WBL655397 WLF655397:WLH655397 WVB655397:WVD655397 W720933 IP720933:IR720933 SL720933:SN720933 ACH720933:ACJ720933 AMD720933:AMF720933 AVZ720933:AWB720933 BFV720933:BFX720933 BPR720933:BPT720933 BZN720933:BZP720933 CJJ720933:CJL720933 CTF720933:CTH720933 DDB720933:DDD720933 DMX720933:DMZ720933 DWT720933:DWV720933 EGP720933:EGR720933 EQL720933:EQN720933 FAH720933:FAJ720933 FKD720933:FKF720933 FTZ720933:FUB720933 GDV720933:GDX720933 GNR720933:GNT720933 GXN720933:GXP720933 HHJ720933:HHL720933 HRF720933:HRH720933 IBB720933:IBD720933 IKX720933:IKZ720933 IUT720933:IUV720933 JEP720933:JER720933 JOL720933:JON720933 JYH720933:JYJ720933 KID720933:KIF720933 KRZ720933:KSB720933 LBV720933:LBX720933 LLR720933:LLT720933 LVN720933:LVP720933 MFJ720933:MFL720933 MPF720933:MPH720933 MZB720933:MZD720933 NIX720933:NIZ720933 NST720933:NSV720933 OCP720933:OCR720933 OML720933:OMN720933 OWH720933:OWJ720933 PGD720933:PGF720933 PPZ720933:PQB720933 PZV720933:PZX720933 QJR720933:QJT720933 QTN720933:QTP720933 RDJ720933:RDL720933 RNF720933:RNH720933 RXB720933:RXD720933 SGX720933:SGZ720933 SQT720933:SQV720933 TAP720933:TAR720933 TKL720933:TKN720933 TUH720933:TUJ720933 UED720933:UEF720933 UNZ720933:UOB720933 UXV720933:UXX720933 VHR720933:VHT720933 VRN720933:VRP720933 WBJ720933:WBL720933 WLF720933:WLH720933 WVB720933:WVD720933 W786469 IP786469:IR786469 SL786469:SN786469 ACH786469:ACJ786469 AMD786469:AMF786469 AVZ786469:AWB786469 BFV786469:BFX786469 BPR786469:BPT786469 BZN786469:BZP786469 CJJ786469:CJL786469 CTF786469:CTH786469 DDB786469:DDD786469 DMX786469:DMZ786469 DWT786469:DWV786469 EGP786469:EGR786469 EQL786469:EQN786469 FAH786469:FAJ786469 FKD786469:FKF786469 FTZ786469:FUB786469 GDV786469:GDX786469 GNR786469:GNT786469 GXN786469:GXP786469 HHJ786469:HHL786469 HRF786469:HRH786469 IBB786469:IBD786469 IKX786469:IKZ786469 IUT786469:IUV786469 JEP786469:JER786469 JOL786469:JON786469 JYH786469:JYJ786469 KID786469:KIF786469 KRZ786469:KSB786469 LBV786469:LBX786469 LLR786469:LLT786469 LVN786469:LVP786469 MFJ786469:MFL786469 MPF786469:MPH786469 MZB786469:MZD786469 NIX786469:NIZ786469 NST786469:NSV786469 OCP786469:OCR786469 OML786469:OMN786469 OWH786469:OWJ786469 PGD786469:PGF786469 PPZ786469:PQB786469 PZV786469:PZX786469 QJR786469:QJT786469 QTN786469:QTP786469 RDJ786469:RDL786469 RNF786469:RNH786469 RXB786469:RXD786469 SGX786469:SGZ786469 SQT786469:SQV786469 TAP786469:TAR786469 TKL786469:TKN786469 TUH786469:TUJ786469 UED786469:UEF786469 UNZ786469:UOB786469 UXV786469:UXX786469 VHR786469:VHT786469 VRN786469:VRP786469 WBJ786469:WBL786469 WLF786469:WLH786469 WVB786469:WVD786469 W852005 IP852005:IR852005 SL852005:SN852005 ACH852005:ACJ852005 AMD852005:AMF852005 AVZ852005:AWB852005 BFV852005:BFX852005 BPR852005:BPT852005 BZN852005:BZP852005 CJJ852005:CJL852005 CTF852005:CTH852005 DDB852005:DDD852005 DMX852005:DMZ852005 DWT852005:DWV852005 EGP852005:EGR852005 EQL852005:EQN852005 FAH852005:FAJ852005 FKD852005:FKF852005 FTZ852005:FUB852005 GDV852005:GDX852005 GNR852005:GNT852005 GXN852005:GXP852005 HHJ852005:HHL852005 HRF852005:HRH852005 IBB852005:IBD852005 IKX852005:IKZ852005 IUT852005:IUV852005 JEP852005:JER852005 JOL852005:JON852005 JYH852005:JYJ852005 KID852005:KIF852005 KRZ852005:KSB852005 LBV852005:LBX852005 LLR852005:LLT852005 LVN852005:LVP852005 MFJ852005:MFL852005 MPF852005:MPH852005 MZB852005:MZD852005 NIX852005:NIZ852005 NST852005:NSV852005 OCP852005:OCR852005 OML852005:OMN852005 OWH852005:OWJ852005 PGD852005:PGF852005 PPZ852005:PQB852005 PZV852005:PZX852005 QJR852005:QJT852005 QTN852005:QTP852005 RDJ852005:RDL852005 RNF852005:RNH852005 RXB852005:RXD852005 SGX852005:SGZ852005 SQT852005:SQV852005 TAP852005:TAR852005 TKL852005:TKN852005 TUH852005:TUJ852005 UED852005:UEF852005 UNZ852005:UOB852005 UXV852005:UXX852005 VHR852005:VHT852005 VRN852005:VRP852005 WBJ852005:WBL852005 WLF852005:WLH852005 WVB852005:WVD852005 W917541 IP917541:IR917541 SL917541:SN917541 ACH917541:ACJ917541 AMD917541:AMF917541 AVZ917541:AWB917541 BFV917541:BFX917541 BPR917541:BPT917541 BZN917541:BZP917541 CJJ917541:CJL917541 CTF917541:CTH917541 DDB917541:DDD917541 DMX917541:DMZ917541 DWT917541:DWV917541 EGP917541:EGR917541 EQL917541:EQN917541 FAH917541:FAJ917541 FKD917541:FKF917541 FTZ917541:FUB917541 GDV917541:GDX917541 GNR917541:GNT917541 GXN917541:GXP917541 HHJ917541:HHL917541 HRF917541:HRH917541 IBB917541:IBD917541 IKX917541:IKZ917541 IUT917541:IUV917541 JEP917541:JER917541 JOL917541:JON917541 JYH917541:JYJ917541 KID917541:KIF917541 KRZ917541:KSB917541 LBV917541:LBX917541 LLR917541:LLT917541 LVN917541:LVP917541 MFJ917541:MFL917541 MPF917541:MPH917541 MZB917541:MZD917541 NIX917541:NIZ917541 NST917541:NSV917541 OCP917541:OCR917541 OML917541:OMN917541 OWH917541:OWJ917541 PGD917541:PGF917541 PPZ917541:PQB917541 PZV917541:PZX917541 QJR917541:QJT917541 QTN917541:QTP917541 RDJ917541:RDL917541 RNF917541:RNH917541 RXB917541:RXD917541 SGX917541:SGZ917541 SQT917541:SQV917541 TAP917541:TAR917541 TKL917541:TKN917541 TUH917541:TUJ917541 UED917541:UEF917541 UNZ917541:UOB917541 UXV917541:UXX917541 VHR917541:VHT917541 VRN917541:VRP917541 WBJ917541:WBL917541 WLF917541:WLH917541 WVB917541:WVD917541 W983077 IP983077:IR983077 SL983077:SN983077 ACH983077:ACJ983077 AMD983077:AMF983077 AVZ983077:AWB983077 BFV983077:BFX983077 BPR983077:BPT983077 BZN983077:BZP983077 CJJ983077:CJL983077 CTF983077:CTH983077 DDB983077:DDD983077 DMX983077:DMZ983077 DWT983077:DWV983077 EGP983077:EGR983077 EQL983077:EQN983077 FAH983077:FAJ983077 FKD983077:FKF983077 FTZ983077:FUB983077 GDV983077:GDX983077 GNR983077:GNT983077 GXN983077:GXP983077 HHJ983077:HHL983077 HRF983077:HRH983077 IBB983077:IBD983077 IKX983077:IKZ983077 IUT983077:IUV983077 JEP983077:JER983077 JOL983077:JON983077 JYH983077:JYJ983077 KID983077:KIF983077 KRZ983077:KSB983077 LBV983077:LBX983077 LLR983077:LLT983077 LVN983077:LVP983077 MFJ983077:MFL983077 MPF983077:MPH983077 MZB983077:MZD983077 NIX983077:NIZ983077 NST983077:NSV983077 OCP983077:OCR983077 OML983077:OMN983077 OWH983077:OWJ983077 PGD983077:PGF983077 PPZ983077:PQB983077 PZV983077:PZX983077 QJR983077:QJT983077 QTN983077:QTP983077 RDJ983077:RDL983077 RNF983077:RNH983077 RXB983077:RXD983077 SGX983077:SGZ983077 SQT983077:SQV983077 TAP983077:TAR983077 TKL983077:TKN983077 TUH983077:TUJ983077 UED983077:UEF983077 UNZ983077:UOB983077 UXV983077:UXX983077 VHR983077:VHT983077 VRN983077:VRP983077 WBJ983077:WBL983077 WLF983077:WLH983077 WVB983077:WVD983077 WVA33:WVD33 WLE33:WLH33 WBI33:WBL33 VRM33:VRP33 VHQ33:VHT33 UXU33:UXX33 UNY33:UOB33 UEC33:UEF33 TUG33:TUJ33 TKK33:TKN33 TAO33:TAR33 SQS33:SQV33 SGW33:SGZ33 RXA33:RXD33 RNE33:RNH33 RDI33:RDL33 QTM33:QTP33 QJQ33:QJT33 PZU33:PZX33 PPY33:PQB33 PGC33:PGF33 OWG33:OWJ33 OMK33:OMN33 OCO33:OCR33 NSS33:NSV33 NIW33:NIZ33 MZA33:MZD33 MPE33:MPH33 MFI33:MFL33 LVM33:LVP33 LLQ33:LLT33 LBU33:LBX33 KRY33:KSB33 KIC33:KIF33 JYG33:JYJ33 JOK33:JON33 JEO33:JER33 IUS33:IUV33 IKW33:IKZ33 IBA33:IBD33 HRE33:HRH33 HHI33:HHL33 GXM33:GXP33 GNQ33:GNT33 GDU33:GDX33 FTY33:FUB33 FKC33:FKF33 FAG33:FAJ33 EQK33:EQN33 EGO33:EGR33 DWS33:DWV33 DMW33:DMZ33 DDA33:DDD33 CTE33:CTH33 CJI33:CJL33 BZM33:BZP33 BPQ33:BPT33 BFU33:BFX33 AVY33:AWB33 AMC33:AMF33 ACG33:ACJ33 SK33:SN33 IO33:IR33 V33:W33" xr:uid="{89B9D1E4-1E89-4D12-8F7E-5C0CB1703FF1}">
      <formula1>#REF!</formula1>
      <formula2>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r:uid="{5D3484F9-DB03-4C2C-A4CD-80207C17FE19}">
          <x14:formula1>
            <xm:f>Hoja2!$F$4:$F$7</xm:f>
          </x14:formula1>
          <xm:sqref>R13:V32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B1487-23C0-48B3-8D35-AE3C3FB4EAC6}">
  <dimension ref="A1:AZ58"/>
  <sheetViews>
    <sheetView showGridLines="0" topLeftCell="A7" zoomScale="71" zoomScaleNormal="71" workbookViewId="0">
      <selection activeCell="B13" sqref="B13:B14"/>
    </sheetView>
  </sheetViews>
  <sheetFormatPr baseColWidth="10" defaultRowHeight="15" x14ac:dyDescent="0.25"/>
  <cols>
    <col min="1" max="1" width="8.5703125" style="20" customWidth="1"/>
    <col min="2" max="2" width="34.85546875" style="20" customWidth="1"/>
    <col min="3" max="3" width="42.5703125" style="20" customWidth="1"/>
    <col min="4" max="4" width="27.42578125" style="20" customWidth="1"/>
    <col min="5" max="5" width="5.85546875" style="20" customWidth="1"/>
    <col min="6" max="7" width="7.140625" style="20" customWidth="1"/>
    <col min="8" max="9" width="7.28515625" style="20" customWidth="1"/>
    <col min="10" max="10" width="7.85546875" style="20" customWidth="1"/>
    <col min="11" max="11" width="6.5703125" style="20" customWidth="1"/>
    <col min="12" max="12" width="7.140625" style="20" customWidth="1"/>
    <col min="13" max="13" width="7" style="20" customWidth="1"/>
    <col min="14" max="14" width="7.28515625" style="20" customWidth="1"/>
    <col min="15" max="15" width="7" style="20" customWidth="1"/>
    <col min="16" max="16" width="7.7109375" style="20" customWidth="1"/>
    <col min="17" max="17" width="34.42578125" style="20" customWidth="1"/>
    <col min="18" max="18" width="18.7109375" style="20" customWidth="1"/>
    <col min="19" max="19" width="17.85546875" style="20" customWidth="1"/>
    <col min="20" max="20" width="18.140625" style="20" customWidth="1"/>
    <col min="21" max="21" width="18.42578125" style="20" customWidth="1"/>
    <col min="22" max="22" width="22.140625" style="21" customWidth="1"/>
    <col min="23" max="23" width="72.5703125" style="20" customWidth="1"/>
    <col min="24" max="225" width="11.42578125" style="20"/>
    <col min="226" max="226" width="6.28515625" style="20" customWidth="1"/>
    <col min="227" max="227" width="61" style="20" customWidth="1"/>
    <col min="228" max="228" width="36.7109375" style="20" customWidth="1"/>
    <col min="229" max="229" width="25.140625" style="20" customWidth="1"/>
    <col min="230" max="230" width="19.140625" style="20" customWidth="1"/>
    <col min="231" max="231" width="16.7109375" style="20" customWidth="1"/>
    <col min="232" max="243" width="3.7109375" style="20" customWidth="1"/>
    <col min="244" max="244" width="28.5703125" style="20" customWidth="1"/>
    <col min="245" max="248" width="13.42578125" style="20" customWidth="1"/>
    <col min="249" max="249" width="23.85546875" style="20" customWidth="1"/>
    <col min="250" max="250" width="72.5703125" style="20" customWidth="1"/>
    <col min="251" max="251" width="11.5703125" style="20" customWidth="1"/>
    <col min="252" max="252" width="18.42578125" style="20" customWidth="1"/>
    <col min="253" max="253" width="15.5703125" style="20" customWidth="1"/>
    <col min="254" max="481" width="11.42578125" style="20"/>
    <col min="482" max="482" width="6.28515625" style="20" customWidth="1"/>
    <col min="483" max="483" width="61" style="20" customWidth="1"/>
    <col min="484" max="484" width="36.7109375" style="20" customWidth="1"/>
    <col min="485" max="485" width="25.140625" style="20" customWidth="1"/>
    <col min="486" max="486" width="19.140625" style="20" customWidth="1"/>
    <col min="487" max="487" width="16.7109375" style="20" customWidth="1"/>
    <col min="488" max="499" width="3.7109375" style="20" customWidth="1"/>
    <col min="500" max="500" width="28.5703125" style="20" customWidth="1"/>
    <col min="501" max="504" width="13.42578125" style="20" customWidth="1"/>
    <col min="505" max="505" width="23.85546875" style="20" customWidth="1"/>
    <col min="506" max="506" width="72.5703125" style="20" customWidth="1"/>
    <col min="507" max="507" width="11.5703125" style="20" customWidth="1"/>
    <col min="508" max="508" width="18.42578125" style="20" customWidth="1"/>
    <col min="509" max="509" width="15.5703125" style="20" customWidth="1"/>
    <col min="510" max="737" width="11.42578125" style="20"/>
    <col min="738" max="738" width="6.28515625" style="20" customWidth="1"/>
    <col min="739" max="739" width="61" style="20" customWidth="1"/>
    <col min="740" max="740" width="36.7109375" style="20" customWidth="1"/>
    <col min="741" max="741" width="25.140625" style="20" customWidth="1"/>
    <col min="742" max="742" width="19.140625" style="20" customWidth="1"/>
    <col min="743" max="743" width="16.7109375" style="20" customWidth="1"/>
    <col min="744" max="755" width="3.7109375" style="20" customWidth="1"/>
    <col min="756" max="756" width="28.5703125" style="20" customWidth="1"/>
    <col min="757" max="760" width="13.42578125" style="20" customWidth="1"/>
    <col min="761" max="761" width="23.85546875" style="20" customWidth="1"/>
    <col min="762" max="762" width="72.5703125" style="20" customWidth="1"/>
    <col min="763" max="763" width="11.5703125" style="20" customWidth="1"/>
    <col min="764" max="764" width="18.42578125" style="20" customWidth="1"/>
    <col min="765" max="765" width="15.5703125" style="20" customWidth="1"/>
    <col min="766" max="993" width="11.42578125" style="20"/>
    <col min="994" max="994" width="6.28515625" style="20" customWidth="1"/>
    <col min="995" max="995" width="61" style="20" customWidth="1"/>
    <col min="996" max="996" width="36.7109375" style="20" customWidth="1"/>
    <col min="997" max="997" width="25.140625" style="20" customWidth="1"/>
    <col min="998" max="998" width="19.140625" style="20" customWidth="1"/>
    <col min="999" max="999" width="16.7109375" style="20" customWidth="1"/>
    <col min="1000" max="1011" width="3.7109375" style="20" customWidth="1"/>
    <col min="1012" max="1012" width="28.5703125" style="20" customWidth="1"/>
    <col min="1013" max="1016" width="13.42578125" style="20" customWidth="1"/>
    <col min="1017" max="1017" width="23.85546875" style="20" customWidth="1"/>
    <col min="1018" max="1018" width="72.5703125" style="20" customWidth="1"/>
    <col min="1019" max="1019" width="11.5703125" style="20" customWidth="1"/>
    <col min="1020" max="1020" width="18.42578125" style="20" customWidth="1"/>
    <col min="1021" max="1021" width="15.5703125" style="20" customWidth="1"/>
    <col min="1022" max="1249" width="11.42578125" style="20"/>
    <col min="1250" max="1250" width="6.28515625" style="20" customWidth="1"/>
    <col min="1251" max="1251" width="61" style="20" customWidth="1"/>
    <col min="1252" max="1252" width="36.7109375" style="20" customWidth="1"/>
    <col min="1253" max="1253" width="25.140625" style="20" customWidth="1"/>
    <col min="1254" max="1254" width="19.140625" style="20" customWidth="1"/>
    <col min="1255" max="1255" width="16.7109375" style="20" customWidth="1"/>
    <col min="1256" max="1267" width="3.7109375" style="20" customWidth="1"/>
    <col min="1268" max="1268" width="28.5703125" style="20" customWidth="1"/>
    <col min="1269" max="1272" width="13.42578125" style="20" customWidth="1"/>
    <col min="1273" max="1273" width="23.85546875" style="20" customWidth="1"/>
    <col min="1274" max="1274" width="72.5703125" style="20" customWidth="1"/>
    <col min="1275" max="1275" width="11.5703125" style="20" customWidth="1"/>
    <col min="1276" max="1276" width="18.42578125" style="20" customWidth="1"/>
    <col min="1277" max="1277" width="15.5703125" style="20" customWidth="1"/>
    <col min="1278" max="1505" width="11.42578125" style="20"/>
    <col min="1506" max="1506" width="6.28515625" style="20" customWidth="1"/>
    <col min="1507" max="1507" width="61" style="20" customWidth="1"/>
    <col min="1508" max="1508" width="36.7109375" style="20" customWidth="1"/>
    <col min="1509" max="1509" width="25.140625" style="20" customWidth="1"/>
    <col min="1510" max="1510" width="19.140625" style="20" customWidth="1"/>
    <col min="1511" max="1511" width="16.7109375" style="20" customWidth="1"/>
    <col min="1512" max="1523" width="3.7109375" style="20" customWidth="1"/>
    <col min="1524" max="1524" width="28.5703125" style="20" customWidth="1"/>
    <col min="1525" max="1528" width="13.42578125" style="20" customWidth="1"/>
    <col min="1529" max="1529" width="23.85546875" style="20" customWidth="1"/>
    <col min="1530" max="1530" width="72.5703125" style="20" customWidth="1"/>
    <col min="1531" max="1531" width="11.5703125" style="20" customWidth="1"/>
    <col min="1532" max="1532" width="18.42578125" style="20" customWidth="1"/>
    <col min="1533" max="1533" width="15.5703125" style="20" customWidth="1"/>
    <col min="1534" max="1761" width="11.42578125" style="20"/>
    <col min="1762" max="1762" width="6.28515625" style="20" customWidth="1"/>
    <col min="1763" max="1763" width="61" style="20" customWidth="1"/>
    <col min="1764" max="1764" width="36.7109375" style="20" customWidth="1"/>
    <col min="1765" max="1765" width="25.140625" style="20" customWidth="1"/>
    <col min="1766" max="1766" width="19.140625" style="20" customWidth="1"/>
    <col min="1767" max="1767" width="16.7109375" style="20" customWidth="1"/>
    <col min="1768" max="1779" width="3.7109375" style="20" customWidth="1"/>
    <col min="1780" max="1780" width="28.5703125" style="20" customWidth="1"/>
    <col min="1781" max="1784" width="13.42578125" style="20" customWidth="1"/>
    <col min="1785" max="1785" width="23.85546875" style="20" customWidth="1"/>
    <col min="1786" max="1786" width="72.5703125" style="20" customWidth="1"/>
    <col min="1787" max="1787" width="11.5703125" style="20" customWidth="1"/>
    <col min="1788" max="1788" width="18.42578125" style="20" customWidth="1"/>
    <col min="1789" max="1789" width="15.5703125" style="20" customWidth="1"/>
    <col min="1790" max="2017" width="11.42578125" style="20"/>
    <col min="2018" max="2018" width="6.28515625" style="20" customWidth="1"/>
    <col min="2019" max="2019" width="61" style="20" customWidth="1"/>
    <col min="2020" max="2020" width="36.7109375" style="20" customWidth="1"/>
    <col min="2021" max="2021" width="25.140625" style="20" customWidth="1"/>
    <col min="2022" max="2022" width="19.140625" style="20" customWidth="1"/>
    <col min="2023" max="2023" width="16.7109375" style="20" customWidth="1"/>
    <col min="2024" max="2035" width="3.7109375" style="20" customWidth="1"/>
    <col min="2036" max="2036" width="28.5703125" style="20" customWidth="1"/>
    <col min="2037" max="2040" width="13.42578125" style="20" customWidth="1"/>
    <col min="2041" max="2041" width="23.85546875" style="20" customWidth="1"/>
    <col min="2042" max="2042" width="72.5703125" style="20" customWidth="1"/>
    <col min="2043" max="2043" width="11.5703125" style="20" customWidth="1"/>
    <col min="2044" max="2044" width="18.42578125" style="20" customWidth="1"/>
    <col min="2045" max="2045" width="15.5703125" style="20" customWidth="1"/>
    <col min="2046" max="2273" width="11.42578125" style="20"/>
    <col min="2274" max="2274" width="6.28515625" style="20" customWidth="1"/>
    <col min="2275" max="2275" width="61" style="20" customWidth="1"/>
    <col min="2276" max="2276" width="36.7109375" style="20" customWidth="1"/>
    <col min="2277" max="2277" width="25.140625" style="20" customWidth="1"/>
    <col min="2278" max="2278" width="19.140625" style="20" customWidth="1"/>
    <col min="2279" max="2279" width="16.7109375" style="20" customWidth="1"/>
    <col min="2280" max="2291" width="3.7109375" style="20" customWidth="1"/>
    <col min="2292" max="2292" width="28.5703125" style="20" customWidth="1"/>
    <col min="2293" max="2296" width="13.42578125" style="20" customWidth="1"/>
    <col min="2297" max="2297" width="23.85546875" style="20" customWidth="1"/>
    <col min="2298" max="2298" width="72.5703125" style="20" customWidth="1"/>
    <col min="2299" max="2299" width="11.5703125" style="20" customWidth="1"/>
    <col min="2300" max="2300" width="18.42578125" style="20" customWidth="1"/>
    <col min="2301" max="2301" width="15.5703125" style="20" customWidth="1"/>
    <col min="2302" max="2529" width="11.42578125" style="20"/>
    <col min="2530" max="2530" width="6.28515625" style="20" customWidth="1"/>
    <col min="2531" max="2531" width="61" style="20" customWidth="1"/>
    <col min="2532" max="2532" width="36.7109375" style="20" customWidth="1"/>
    <col min="2533" max="2533" width="25.140625" style="20" customWidth="1"/>
    <col min="2534" max="2534" width="19.140625" style="20" customWidth="1"/>
    <col min="2535" max="2535" width="16.7109375" style="20" customWidth="1"/>
    <col min="2536" max="2547" width="3.7109375" style="20" customWidth="1"/>
    <col min="2548" max="2548" width="28.5703125" style="20" customWidth="1"/>
    <col min="2549" max="2552" width="13.42578125" style="20" customWidth="1"/>
    <col min="2553" max="2553" width="23.85546875" style="20" customWidth="1"/>
    <col min="2554" max="2554" width="72.5703125" style="20" customWidth="1"/>
    <col min="2555" max="2555" width="11.5703125" style="20" customWidth="1"/>
    <col min="2556" max="2556" width="18.42578125" style="20" customWidth="1"/>
    <col min="2557" max="2557" width="15.5703125" style="20" customWidth="1"/>
    <col min="2558" max="2785" width="11.42578125" style="20"/>
    <col min="2786" max="2786" width="6.28515625" style="20" customWidth="1"/>
    <col min="2787" max="2787" width="61" style="20" customWidth="1"/>
    <col min="2788" max="2788" width="36.7109375" style="20" customWidth="1"/>
    <col min="2789" max="2789" width="25.140625" style="20" customWidth="1"/>
    <col min="2790" max="2790" width="19.140625" style="20" customWidth="1"/>
    <col min="2791" max="2791" width="16.7109375" style="20" customWidth="1"/>
    <col min="2792" max="2803" width="3.7109375" style="20" customWidth="1"/>
    <col min="2804" max="2804" width="28.5703125" style="20" customWidth="1"/>
    <col min="2805" max="2808" width="13.42578125" style="20" customWidth="1"/>
    <col min="2809" max="2809" width="23.85546875" style="20" customWidth="1"/>
    <col min="2810" max="2810" width="72.5703125" style="20" customWidth="1"/>
    <col min="2811" max="2811" width="11.5703125" style="20" customWidth="1"/>
    <col min="2812" max="2812" width="18.42578125" style="20" customWidth="1"/>
    <col min="2813" max="2813" width="15.5703125" style="20" customWidth="1"/>
    <col min="2814" max="3041" width="11.42578125" style="20"/>
    <col min="3042" max="3042" width="6.28515625" style="20" customWidth="1"/>
    <col min="3043" max="3043" width="61" style="20" customWidth="1"/>
    <col min="3044" max="3044" width="36.7109375" style="20" customWidth="1"/>
    <col min="3045" max="3045" width="25.140625" style="20" customWidth="1"/>
    <col min="3046" max="3046" width="19.140625" style="20" customWidth="1"/>
    <col min="3047" max="3047" width="16.7109375" style="20" customWidth="1"/>
    <col min="3048" max="3059" width="3.7109375" style="20" customWidth="1"/>
    <col min="3060" max="3060" width="28.5703125" style="20" customWidth="1"/>
    <col min="3061" max="3064" width="13.42578125" style="20" customWidth="1"/>
    <col min="3065" max="3065" width="23.85546875" style="20" customWidth="1"/>
    <col min="3066" max="3066" width="72.5703125" style="20" customWidth="1"/>
    <col min="3067" max="3067" width="11.5703125" style="20" customWidth="1"/>
    <col min="3068" max="3068" width="18.42578125" style="20" customWidth="1"/>
    <col min="3069" max="3069" width="15.5703125" style="20" customWidth="1"/>
    <col min="3070" max="3297" width="11.42578125" style="20"/>
    <col min="3298" max="3298" width="6.28515625" style="20" customWidth="1"/>
    <col min="3299" max="3299" width="61" style="20" customWidth="1"/>
    <col min="3300" max="3300" width="36.7109375" style="20" customWidth="1"/>
    <col min="3301" max="3301" width="25.140625" style="20" customWidth="1"/>
    <col min="3302" max="3302" width="19.140625" style="20" customWidth="1"/>
    <col min="3303" max="3303" width="16.7109375" style="20" customWidth="1"/>
    <col min="3304" max="3315" width="3.7109375" style="20" customWidth="1"/>
    <col min="3316" max="3316" width="28.5703125" style="20" customWidth="1"/>
    <col min="3317" max="3320" width="13.42578125" style="20" customWidth="1"/>
    <col min="3321" max="3321" width="23.85546875" style="20" customWidth="1"/>
    <col min="3322" max="3322" width="72.5703125" style="20" customWidth="1"/>
    <col min="3323" max="3323" width="11.5703125" style="20" customWidth="1"/>
    <col min="3324" max="3324" width="18.42578125" style="20" customWidth="1"/>
    <col min="3325" max="3325" width="15.5703125" style="20" customWidth="1"/>
    <col min="3326" max="3553" width="11.42578125" style="20"/>
    <col min="3554" max="3554" width="6.28515625" style="20" customWidth="1"/>
    <col min="3555" max="3555" width="61" style="20" customWidth="1"/>
    <col min="3556" max="3556" width="36.7109375" style="20" customWidth="1"/>
    <col min="3557" max="3557" width="25.140625" style="20" customWidth="1"/>
    <col min="3558" max="3558" width="19.140625" style="20" customWidth="1"/>
    <col min="3559" max="3559" width="16.7109375" style="20" customWidth="1"/>
    <col min="3560" max="3571" width="3.7109375" style="20" customWidth="1"/>
    <col min="3572" max="3572" width="28.5703125" style="20" customWidth="1"/>
    <col min="3573" max="3576" width="13.42578125" style="20" customWidth="1"/>
    <col min="3577" max="3577" width="23.85546875" style="20" customWidth="1"/>
    <col min="3578" max="3578" width="72.5703125" style="20" customWidth="1"/>
    <col min="3579" max="3579" width="11.5703125" style="20" customWidth="1"/>
    <col min="3580" max="3580" width="18.42578125" style="20" customWidth="1"/>
    <col min="3581" max="3581" width="15.5703125" style="20" customWidth="1"/>
    <col min="3582" max="3809" width="11.42578125" style="20"/>
    <col min="3810" max="3810" width="6.28515625" style="20" customWidth="1"/>
    <col min="3811" max="3811" width="61" style="20" customWidth="1"/>
    <col min="3812" max="3812" width="36.7109375" style="20" customWidth="1"/>
    <col min="3813" max="3813" width="25.140625" style="20" customWidth="1"/>
    <col min="3814" max="3814" width="19.140625" style="20" customWidth="1"/>
    <col min="3815" max="3815" width="16.7109375" style="20" customWidth="1"/>
    <col min="3816" max="3827" width="3.7109375" style="20" customWidth="1"/>
    <col min="3828" max="3828" width="28.5703125" style="20" customWidth="1"/>
    <col min="3829" max="3832" width="13.42578125" style="20" customWidth="1"/>
    <col min="3833" max="3833" width="23.85546875" style="20" customWidth="1"/>
    <col min="3834" max="3834" width="72.5703125" style="20" customWidth="1"/>
    <col min="3835" max="3835" width="11.5703125" style="20" customWidth="1"/>
    <col min="3836" max="3836" width="18.42578125" style="20" customWidth="1"/>
    <col min="3837" max="3837" width="15.5703125" style="20" customWidth="1"/>
    <col min="3838" max="4065" width="11.42578125" style="20"/>
    <col min="4066" max="4066" width="6.28515625" style="20" customWidth="1"/>
    <col min="4067" max="4067" width="61" style="20" customWidth="1"/>
    <col min="4068" max="4068" width="36.7109375" style="20" customWidth="1"/>
    <col min="4069" max="4069" width="25.140625" style="20" customWidth="1"/>
    <col min="4070" max="4070" width="19.140625" style="20" customWidth="1"/>
    <col min="4071" max="4071" width="16.7109375" style="20" customWidth="1"/>
    <col min="4072" max="4083" width="3.7109375" style="20" customWidth="1"/>
    <col min="4084" max="4084" width="28.5703125" style="20" customWidth="1"/>
    <col min="4085" max="4088" width="13.42578125" style="20" customWidth="1"/>
    <col min="4089" max="4089" width="23.85546875" style="20" customWidth="1"/>
    <col min="4090" max="4090" width="72.5703125" style="20" customWidth="1"/>
    <col min="4091" max="4091" width="11.5703125" style="20" customWidth="1"/>
    <col min="4092" max="4092" width="18.42578125" style="20" customWidth="1"/>
    <col min="4093" max="4093" width="15.5703125" style="20" customWidth="1"/>
    <col min="4094" max="4321" width="11.42578125" style="20"/>
    <col min="4322" max="4322" width="6.28515625" style="20" customWidth="1"/>
    <col min="4323" max="4323" width="61" style="20" customWidth="1"/>
    <col min="4324" max="4324" width="36.7109375" style="20" customWidth="1"/>
    <col min="4325" max="4325" width="25.140625" style="20" customWidth="1"/>
    <col min="4326" max="4326" width="19.140625" style="20" customWidth="1"/>
    <col min="4327" max="4327" width="16.7109375" style="20" customWidth="1"/>
    <col min="4328" max="4339" width="3.7109375" style="20" customWidth="1"/>
    <col min="4340" max="4340" width="28.5703125" style="20" customWidth="1"/>
    <col min="4341" max="4344" width="13.42578125" style="20" customWidth="1"/>
    <col min="4345" max="4345" width="23.85546875" style="20" customWidth="1"/>
    <col min="4346" max="4346" width="72.5703125" style="20" customWidth="1"/>
    <col min="4347" max="4347" width="11.5703125" style="20" customWidth="1"/>
    <col min="4348" max="4348" width="18.42578125" style="20" customWidth="1"/>
    <col min="4349" max="4349" width="15.5703125" style="20" customWidth="1"/>
    <col min="4350" max="4577" width="11.42578125" style="20"/>
    <col min="4578" max="4578" width="6.28515625" style="20" customWidth="1"/>
    <col min="4579" max="4579" width="61" style="20" customWidth="1"/>
    <col min="4580" max="4580" width="36.7109375" style="20" customWidth="1"/>
    <col min="4581" max="4581" width="25.140625" style="20" customWidth="1"/>
    <col min="4582" max="4582" width="19.140625" style="20" customWidth="1"/>
    <col min="4583" max="4583" width="16.7109375" style="20" customWidth="1"/>
    <col min="4584" max="4595" width="3.7109375" style="20" customWidth="1"/>
    <col min="4596" max="4596" width="28.5703125" style="20" customWidth="1"/>
    <col min="4597" max="4600" width="13.42578125" style="20" customWidth="1"/>
    <col min="4601" max="4601" width="23.85546875" style="20" customWidth="1"/>
    <col min="4602" max="4602" width="72.5703125" style="20" customWidth="1"/>
    <col min="4603" max="4603" width="11.5703125" style="20" customWidth="1"/>
    <col min="4604" max="4604" width="18.42578125" style="20" customWidth="1"/>
    <col min="4605" max="4605" width="15.5703125" style="20" customWidth="1"/>
    <col min="4606" max="4833" width="11.42578125" style="20"/>
    <col min="4834" max="4834" width="6.28515625" style="20" customWidth="1"/>
    <col min="4835" max="4835" width="61" style="20" customWidth="1"/>
    <col min="4836" max="4836" width="36.7109375" style="20" customWidth="1"/>
    <col min="4837" max="4837" width="25.140625" style="20" customWidth="1"/>
    <col min="4838" max="4838" width="19.140625" style="20" customWidth="1"/>
    <col min="4839" max="4839" width="16.7109375" style="20" customWidth="1"/>
    <col min="4840" max="4851" width="3.7109375" style="20" customWidth="1"/>
    <col min="4852" max="4852" width="28.5703125" style="20" customWidth="1"/>
    <col min="4853" max="4856" width="13.42578125" style="20" customWidth="1"/>
    <col min="4857" max="4857" width="23.85546875" style="20" customWidth="1"/>
    <col min="4858" max="4858" width="72.5703125" style="20" customWidth="1"/>
    <col min="4859" max="4859" width="11.5703125" style="20" customWidth="1"/>
    <col min="4860" max="4860" width="18.42578125" style="20" customWidth="1"/>
    <col min="4861" max="4861" width="15.5703125" style="20" customWidth="1"/>
    <col min="4862" max="5089" width="11.42578125" style="20"/>
    <col min="5090" max="5090" width="6.28515625" style="20" customWidth="1"/>
    <col min="5091" max="5091" width="61" style="20" customWidth="1"/>
    <col min="5092" max="5092" width="36.7109375" style="20" customWidth="1"/>
    <col min="5093" max="5093" width="25.140625" style="20" customWidth="1"/>
    <col min="5094" max="5094" width="19.140625" style="20" customWidth="1"/>
    <col min="5095" max="5095" width="16.7109375" style="20" customWidth="1"/>
    <col min="5096" max="5107" width="3.7109375" style="20" customWidth="1"/>
    <col min="5108" max="5108" width="28.5703125" style="20" customWidth="1"/>
    <col min="5109" max="5112" width="13.42578125" style="20" customWidth="1"/>
    <col min="5113" max="5113" width="23.85546875" style="20" customWidth="1"/>
    <col min="5114" max="5114" width="72.5703125" style="20" customWidth="1"/>
    <col min="5115" max="5115" width="11.5703125" style="20" customWidth="1"/>
    <col min="5116" max="5116" width="18.42578125" style="20" customWidth="1"/>
    <col min="5117" max="5117" width="15.5703125" style="20" customWidth="1"/>
    <col min="5118" max="5345" width="11.42578125" style="20"/>
    <col min="5346" max="5346" width="6.28515625" style="20" customWidth="1"/>
    <col min="5347" max="5347" width="61" style="20" customWidth="1"/>
    <col min="5348" max="5348" width="36.7109375" style="20" customWidth="1"/>
    <col min="5349" max="5349" width="25.140625" style="20" customWidth="1"/>
    <col min="5350" max="5350" width="19.140625" style="20" customWidth="1"/>
    <col min="5351" max="5351" width="16.7109375" style="20" customWidth="1"/>
    <col min="5352" max="5363" width="3.7109375" style="20" customWidth="1"/>
    <col min="5364" max="5364" width="28.5703125" style="20" customWidth="1"/>
    <col min="5365" max="5368" width="13.42578125" style="20" customWidth="1"/>
    <col min="5369" max="5369" width="23.85546875" style="20" customWidth="1"/>
    <col min="5370" max="5370" width="72.5703125" style="20" customWidth="1"/>
    <col min="5371" max="5371" width="11.5703125" style="20" customWidth="1"/>
    <col min="5372" max="5372" width="18.42578125" style="20" customWidth="1"/>
    <col min="5373" max="5373" width="15.5703125" style="20" customWidth="1"/>
    <col min="5374" max="5601" width="11.42578125" style="20"/>
    <col min="5602" max="5602" width="6.28515625" style="20" customWidth="1"/>
    <col min="5603" max="5603" width="61" style="20" customWidth="1"/>
    <col min="5604" max="5604" width="36.7109375" style="20" customWidth="1"/>
    <col min="5605" max="5605" width="25.140625" style="20" customWidth="1"/>
    <col min="5606" max="5606" width="19.140625" style="20" customWidth="1"/>
    <col min="5607" max="5607" width="16.7109375" style="20" customWidth="1"/>
    <col min="5608" max="5619" width="3.7109375" style="20" customWidth="1"/>
    <col min="5620" max="5620" width="28.5703125" style="20" customWidth="1"/>
    <col min="5621" max="5624" width="13.42578125" style="20" customWidth="1"/>
    <col min="5625" max="5625" width="23.85546875" style="20" customWidth="1"/>
    <col min="5626" max="5626" width="72.5703125" style="20" customWidth="1"/>
    <col min="5627" max="5627" width="11.5703125" style="20" customWidth="1"/>
    <col min="5628" max="5628" width="18.42578125" style="20" customWidth="1"/>
    <col min="5629" max="5629" width="15.5703125" style="20" customWidth="1"/>
    <col min="5630" max="5857" width="11.42578125" style="20"/>
    <col min="5858" max="5858" width="6.28515625" style="20" customWidth="1"/>
    <col min="5859" max="5859" width="61" style="20" customWidth="1"/>
    <col min="5860" max="5860" width="36.7109375" style="20" customWidth="1"/>
    <col min="5861" max="5861" width="25.140625" style="20" customWidth="1"/>
    <col min="5862" max="5862" width="19.140625" style="20" customWidth="1"/>
    <col min="5863" max="5863" width="16.7109375" style="20" customWidth="1"/>
    <col min="5864" max="5875" width="3.7109375" style="20" customWidth="1"/>
    <col min="5876" max="5876" width="28.5703125" style="20" customWidth="1"/>
    <col min="5877" max="5880" width="13.42578125" style="20" customWidth="1"/>
    <col min="5881" max="5881" width="23.85546875" style="20" customWidth="1"/>
    <col min="5882" max="5882" width="72.5703125" style="20" customWidth="1"/>
    <col min="5883" max="5883" width="11.5703125" style="20" customWidth="1"/>
    <col min="5884" max="5884" width="18.42578125" style="20" customWidth="1"/>
    <col min="5885" max="5885" width="15.5703125" style="20" customWidth="1"/>
    <col min="5886" max="6113" width="11.42578125" style="20"/>
    <col min="6114" max="6114" width="6.28515625" style="20" customWidth="1"/>
    <col min="6115" max="6115" width="61" style="20" customWidth="1"/>
    <col min="6116" max="6116" width="36.7109375" style="20" customWidth="1"/>
    <col min="6117" max="6117" width="25.140625" style="20" customWidth="1"/>
    <col min="6118" max="6118" width="19.140625" style="20" customWidth="1"/>
    <col min="6119" max="6119" width="16.7109375" style="20" customWidth="1"/>
    <col min="6120" max="6131" width="3.7109375" style="20" customWidth="1"/>
    <col min="6132" max="6132" width="28.5703125" style="20" customWidth="1"/>
    <col min="6133" max="6136" width="13.42578125" style="20" customWidth="1"/>
    <col min="6137" max="6137" width="23.85546875" style="20" customWidth="1"/>
    <col min="6138" max="6138" width="72.5703125" style="20" customWidth="1"/>
    <col min="6139" max="6139" width="11.5703125" style="20" customWidth="1"/>
    <col min="6140" max="6140" width="18.42578125" style="20" customWidth="1"/>
    <col min="6141" max="6141" width="15.5703125" style="20" customWidth="1"/>
    <col min="6142" max="6369" width="11.42578125" style="20"/>
    <col min="6370" max="6370" width="6.28515625" style="20" customWidth="1"/>
    <col min="6371" max="6371" width="61" style="20" customWidth="1"/>
    <col min="6372" max="6372" width="36.7109375" style="20" customWidth="1"/>
    <col min="6373" max="6373" width="25.140625" style="20" customWidth="1"/>
    <col min="6374" max="6374" width="19.140625" style="20" customWidth="1"/>
    <col min="6375" max="6375" width="16.7109375" style="20" customWidth="1"/>
    <col min="6376" max="6387" width="3.7109375" style="20" customWidth="1"/>
    <col min="6388" max="6388" width="28.5703125" style="20" customWidth="1"/>
    <col min="6389" max="6392" width="13.42578125" style="20" customWidth="1"/>
    <col min="6393" max="6393" width="23.85546875" style="20" customWidth="1"/>
    <col min="6394" max="6394" width="72.5703125" style="20" customWidth="1"/>
    <col min="6395" max="6395" width="11.5703125" style="20" customWidth="1"/>
    <col min="6396" max="6396" width="18.42578125" style="20" customWidth="1"/>
    <col min="6397" max="6397" width="15.5703125" style="20" customWidth="1"/>
    <col min="6398" max="6625" width="11.42578125" style="20"/>
    <col min="6626" max="6626" width="6.28515625" style="20" customWidth="1"/>
    <col min="6627" max="6627" width="61" style="20" customWidth="1"/>
    <col min="6628" max="6628" width="36.7109375" style="20" customWidth="1"/>
    <col min="6629" max="6629" width="25.140625" style="20" customWidth="1"/>
    <col min="6630" max="6630" width="19.140625" style="20" customWidth="1"/>
    <col min="6631" max="6631" width="16.7109375" style="20" customWidth="1"/>
    <col min="6632" max="6643" width="3.7109375" style="20" customWidth="1"/>
    <col min="6644" max="6644" width="28.5703125" style="20" customWidth="1"/>
    <col min="6645" max="6648" width="13.42578125" style="20" customWidth="1"/>
    <col min="6649" max="6649" width="23.85546875" style="20" customWidth="1"/>
    <col min="6650" max="6650" width="72.5703125" style="20" customWidth="1"/>
    <col min="6651" max="6651" width="11.5703125" style="20" customWidth="1"/>
    <col min="6652" max="6652" width="18.42578125" style="20" customWidth="1"/>
    <col min="6653" max="6653" width="15.5703125" style="20" customWidth="1"/>
    <col min="6654" max="6881" width="11.42578125" style="20"/>
    <col min="6882" max="6882" width="6.28515625" style="20" customWidth="1"/>
    <col min="6883" max="6883" width="61" style="20" customWidth="1"/>
    <col min="6884" max="6884" width="36.7109375" style="20" customWidth="1"/>
    <col min="6885" max="6885" width="25.140625" style="20" customWidth="1"/>
    <col min="6886" max="6886" width="19.140625" style="20" customWidth="1"/>
    <col min="6887" max="6887" width="16.7109375" style="20" customWidth="1"/>
    <col min="6888" max="6899" width="3.7109375" style="20" customWidth="1"/>
    <col min="6900" max="6900" width="28.5703125" style="20" customWidth="1"/>
    <col min="6901" max="6904" width="13.42578125" style="20" customWidth="1"/>
    <col min="6905" max="6905" width="23.85546875" style="20" customWidth="1"/>
    <col min="6906" max="6906" width="72.5703125" style="20" customWidth="1"/>
    <col min="6907" max="6907" width="11.5703125" style="20" customWidth="1"/>
    <col min="6908" max="6908" width="18.42578125" style="20" customWidth="1"/>
    <col min="6909" max="6909" width="15.5703125" style="20" customWidth="1"/>
    <col min="6910" max="7137" width="11.42578125" style="20"/>
    <col min="7138" max="7138" width="6.28515625" style="20" customWidth="1"/>
    <col min="7139" max="7139" width="61" style="20" customWidth="1"/>
    <col min="7140" max="7140" width="36.7109375" style="20" customWidth="1"/>
    <col min="7141" max="7141" width="25.140625" style="20" customWidth="1"/>
    <col min="7142" max="7142" width="19.140625" style="20" customWidth="1"/>
    <col min="7143" max="7143" width="16.7109375" style="20" customWidth="1"/>
    <col min="7144" max="7155" width="3.7109375" style="20" customWidth="1"/>
    <col min="7156" max="7156" width="28.5703125" style="20" customWidth="1"/>
    <col min="7157" max="7160" width="13.42578125" style="20" customWidth="1"/>
    <col min="7161" max="7161" width="23.85546875" style="20" customWidth="1"/>
    <col min="7162" max="7162" width="72.5703125" style="20" customWidth="1"/>
    <col min="7163" max="7163" width="11.5703125" style="20" customWidth="1"/>
    <col min="7164" max="7164" width="18.42578125" style="20" customWidth="1"/>
    <col min="7165" max="7165" width="15.5703125" style="20" customWidth="1"/>
    <col min="7166" max="7393" width="11.42578125" style="20"/>
    <col min="7394" max="7394" width="6.28515625" style="20" customWidth="1"/>
    <col min="7395" max="7395" width="61" style="20" customWidth="1"/>
    <col min="7396" max="7396" width="36.7109375" style="20" customWidth="1"/>
    <col min="7397" max="7397" width="25.140625" style="20" customWidth="1"/>
    <col min="7398" max="7398" width="19.140625" style="20" customWidth="1"/>
    <col min="7399" max="7399" width="16.7109375" style="20" customWidth="1"/>
    <col min="7400" max="7411" width="3.7109375" style="20" customWidth="1"/>
    <col min="7412" max="7412" width="28.5703125" style="20" customWidth="1"/>
    <col min="7413" max="7416" width="13.42578125" style="20" customWidth="1"/>
    <col min="7417" max="7417" width="23.85546875" style="20" customWidth="1"/>
    <col min="7418" max="7418" width="72.5703125" style="20" customWidth="1"/>
    <col min="7419" max="7419" width="11.5703125" style="20" customWidth="1"/>
    <col min="7420" max="7420" width="18.42578125" style="20" customWidth="1"/>
    <col min="7421" max="7421" width="15.5703125" style="20" customWidth="1"/>
    <col min="7422" max="7649" width="11.42578125" style="20"/>
    <col min="7650" max="7650" width="6.28515625" style="20" customWidth="1"/>
    <col min="7651" max="7651" width="61" style="20" customWidth="1"/>
    <col min="7652" max="7652" width="36.7109375" style="20" customWidth="1"/>
    <col min="7653" max="7653" width="25.140625" style="20" customWidth="1"/>
    <col min="7654" max="7654" width="19.140625" style="20" customWidth="1"/>
    <col min="7655" max="7655" width="16.7109375" style="20" customWidth="1"/>
    <col min="7656" max="7667" width="3.7109375" style="20" customWidth="1"/>
    <col min="7668" max="7668" width="28.5703125" style="20" customWidth="1"/>
    <col min="7669" max="7672" width="13.42578125" style="20" customWidth="1"/>
    <col min="7673" max="7673" width="23.85546875" style="20" customWidth="1"/>
    <col min="7674" max="7674" width="72.5703125" style="20" customWidth="1"/>
    <col min="7675" max="7675" width="11.5703125" style="20" customWidth="1"/>
    <col min="7676" max="7676" width="18.42578125" style="20" customWidth="1"/>
    <col min="7677" max="7677" width="15.5703125" style="20" customWidth="1"/>
    <col min="7678" max="7905" width="11.42578125" style="20"/>
    <col min="7906" max="7906" width="6.28515625" style="20" customWidth="1"/>
    <col min="7907" max="7907" width="61" style="20" customWidth="1"/>
    <col min="7908" max="7908" width="36.7109375" style="20" customWidth="1"/>
    <col min="7909" max="7909" width="25.140625" style="20" customWidth="1"/>
    <col min="7910" max="7910" width="19.140625" style="20" customWidth="1"/>
    <col min="7911" max="7911" width="16.7109375" style="20" customWidth="1"/>
    <col min="7912" max="7923" width="3.7109375" style="20" customWidth="1"/>
    <col min="7924" max="7924" width="28.5703125" style="20" customWidth="1"/>
    <col min="7925" max="7928" width="13.42578125" style="20" customWidth="1"/>
    <col min="7929" max="7929" width="23.85546875" style="20" customWidth="1"/>
    <col min="7930" max="7930" width="72.5703125" style="20" customWidth="1"/>
    <col min="7931" max="7931" width="11.5703125" style="20" customWidth="1"/>
    <col min="7932" max="7932" width="18.42578125" style="20" customWidth="1"/>
    <col min="7933" max="7933" width="15.5703125" style="20" customWidth="1"/>
    <col min="7934" max="8161" width="11.42578125" style="20"/>
    <col min="8162" max="8162" width="6.28515625" style="20" customWidth="1"/>
    <col min="8163" max="8163" width="61" style="20" customWidth="1"/>
    <col min="8164" max="8164" width="36.7109375" style="20" customWidth="1"/>
    <col min="8165" max="8165" width="25.140625" style="20" customWidth="1"/>
    <col min="8166" max="8166" width="19.140625" style="20" customWidth="1"/>
    <col min="8167" max="8167" width="16.7109375" style="20" customWidth="1"/>
    <col min="8168" max="8179" width="3.7109375" style="20" customWidth="1"/>
    <col min="8180" max="8180" width="28.5703125" style="20" customWidth="1"/>
    <col min="8181" max="8184" width="13.42578125" style="20" customWidth="1"/>
    <col min="8185" max="8185" width="23.85546875" style="20" customWidth="1"/>
    <col min="8186" max="8186" width="72.5703125" style="20" customWidth="1"/>
    <col min="8187" max="8187" width="11.5703125" style="20" customWidth="1"/>
    <col min="8188" max="8188" width="18.42578125" style="20" customWidth="1"/>
    <col min="8189" max="8189" width="15.5703125" style="20" customWidth="1"/>
    <col min="8190" max="8417" width="11.42578125" style="20"/>
    <col min="8418" max="8418" width="6.28515625" style="20" customWidth="1"/>
    <col min="8419" max="8419" width="61" style="20" customWidth="1"/>
    <col min="8420" max="8420" width="36.7109375" style="20" customWidth="1"/>
    <col min="8421" max="8421" width="25.140625" style="20" customWidth="1"/>
    <col min="8422" max="8422" width="19.140625" style="20" customWidth="1"/>
    <col min="8423" max="8423" width="16.7109375" style="20" customWidth="1"/>
    <col min="8424" max="8435" width="3.7109375" style="20" customWidth="1"/>
    <col min="8436" max="8436" width="28.5703125" style="20" customWidth="1"/>
    <col min="8437" max="8440" width="13.42578125" style="20" customWidth="1"/>
    <col min="8441" max="8441" width="23.85546875" style="20" customWidth="1"/>
    <col min="8442" max="8442" width="72.5703125" style="20" customWidth="1"/>
    <col min="8443" max="8443" width="11.5703125" style="20" customWidth="1"/>
    <col min="8444" max="8444" width="18.42578125" style="20" customWidth="1"/>
    <col min="8445" max="8445" width="15.5703125" style="20" customWidth="1"/>
    <col min="8446" max="8673" width="11.42578125" style="20"/>
    <col min="8674" max="8674" width="6.28515625" style="20" customWidth="1"/>
    <col min="8675" max="8675" width="61" style="20" customWidth="1"/>
    <col min="8676" max="8676" width="36.7109375" style="20" customWidth="1"/>
    <col min="8677" max="8677" width="25.140625" style="20" customWidth="1"/>
    <col min="8678" max="8678" width="19.140625" style="20" customWidth="1"/>
    <col min="8679" max="8679" width="16.7109375" style="20" customWidth="1"/>
    <col min="8680" max="8691" width="3.7109375" style="20" customWidth="1"/>
    <col min="8692" max="8692" width="28.5703125" style="20" customWidth="1"/>
    <col min="8693" max="8696" width="13.42578125" style="20" customWidth="1"/>
    <col min="8697" max="8697" width="23.85546875" style="20" customWidth="1"/>
    <col min="8698" max="8698" width="72.5703125" style="20" customWidth="1"/>
    <col min="8699" max="8699" width="11.5703125" style="20" customWidth="1"/>
    <col min="8700" max="8700" width="18.42578125" style="20" customWidth="1"/>
    <col min="8701" max="8701" width="15.5703125" style="20" customWidth="1"/>
    <col min="8702" max="8929" width="11.42578125" style="20"/>
    <col min="8930" max="8930" width="6.28515625" style="20" customWidth="1"/>
    <col min="8931" max="8931" width="61" style="20" customWidth="1"/>
    <col min="8932" max="8932" width="36.7109375" style="20" customWidth="1"/>
    <col min="8933" max="8933" width="25.140625" style="20" customWidth="1"/>
    <col min="8934" max="8934" width="19.140625" style="20" customWidth="1"/>
    <col min="8935" max="8935" width="16.7109375" style="20" customWidth="1"/>
    <col min="8936" max="8947" width="3.7109375" style="20" customWidth="1"/>
    <col min="8948" max="8948" width="28.5703125" style="20" customWidth="1"/>
    <col min="8949" max="8952" width="13.42578125" style="20" customWidth="1"/>
    <col min="8953" max="8953" width="23.85546875" style="20" customWidth="1"/>
    <col min="8954" max="8954" width="72.5703125" style="20" customWidth="1"/>
    <col min="8955" max="8955" width="11.5703125" style="20" customWidth="1"/>
    <col min="8956" max="8956" width="18.42578125" style="20" customWidth="1"/>
    <col min="8957" max="8957" width="15.5703125" style="20" customWidth="1"/>
    <col min="8958" max="9185" width="11.42578125" style="20"/>
    <col min="9186" max="9186" width="6.28515625" style="20" customWidth="1"/>
    <col min="9187" max="9187" width="61" style="20" customWidth="1"/>
    <col min="9188" max="9188" width="36.7109375" style="20" customWidth="1"/>
    <col min="9189" max="9189" width="25.140625" style="20" customWidth="1"/>
    <col min="9190" max="9190" width="19.140625" style="20" customWidth="1"/>
    <col min="9191" max="9191" width="16.7109375" style="20" customWidth="1"/>
    <col min="9192" max="9203" width="3.7109375" style="20" customWidth="1"/>
    <col min="9204" max="9204" width="28.5703125" style="20" customWidth="1"/>
    <col min="9205" max="9208" width="13.42578125" style="20" customWidth="1"/>
    <col min="9209" max="9209" width="23.85546875" style="20" customWidth="1"/>
    <col min="9210" max="9210" width="72.5703125" style="20" customWidth="1"/>
    <col min="9211" max="9211" width="11.5703125" style="20" customWidth="1"/>
    <col min="9212" max="9212" width="18.42578125" style="20" customWidth="1"/>
    <col min="9213" max="9213" width="15.5703125" style="20" customWidth="1"/>
    <col min="9214" max="9441" width="11.42578125" style="20"/>
    <col min="9442" max="9442" width="6.28515625" style="20" customWidth="1"/>
    <col min="9443" max="9443" width="61" style="20" customWidth="1"/>
    <col min="9444" max="9444" width="36.7109375" style="20" customWidth="1"/>
    <col min="9445" max="9445" width="25.140625" style="20" customWidth="1"/>
    <col min="9446" max="9446" width="19.140625" style="20" customWidth="1"/>
    <col min="9447" max="9447" width="16.7109375" style="20" customWidth="1"/>
    <col min="9448" max="9459" width="3.7109375" style="20" customWidth="1"/>
    <col min="9460" max="9460" width="28.5703125" style="20" customWidth="1"/>
    <col min="9461" max="9464" width="13.42578125" style="20" customWidth="1"/>
    <col min="9465" max="9465" width="23.85546875" style="20" customWidth="1"/>
    <col min="9466" max="9466" width="72.5703125" style="20" customWidth="1"/>
    <col min="9467" max="9467" width="11.5703125" style="20" customWidth="1"/>
    <col min="9468" max="9468" width="18.42578125" style="20" customWidth="1"/>
    <col min="9469" max="9469" width="15.5703125" style="20" customWidth="1"/>
    <col min="9470" max="9697" width="11.42578125" style="20"/>
    <col min="9698" max="9698" width="6.28515625" style="20" customWidth="1"/>
    <col min="9699" max="9699" width="61" style="20" customWidth="1"/>
    <col min="9700" max="9700" width="36.7109375" style="20" customWidth="1"/>
    <col min="9701" max="9701" width="25.140625" style="20" customWidth="1"/>
    <col min="9702" max="9702" width="19.140625" style="20" customWidth="1"/>
    <col min="9703" max="9703" width="16.7109375" style="20" customWidth="1"/>
    <col min="9704" max="9715" width="3.7109375" style="20" customWidth="1"/>
    <col min="9716" max="9716" width="28.5703125" style="20" customWidth="1"/>
    <col min="9717" max="9720" width="13.42578125" style="20" customWidth="1"/>
    <col min="9721" max="9721" width="23.85546875" style="20" customWidth="1"/>
    <col min="9722" max="9722" width="72.5703125" style="20" customWidth="1"/>
    <col min="9723" max="9723" width="11.5703125" style="20" customWidth="1"/>
    <col min="9724" max="9724" width="18.42578125" style="20" customWidth="1"/>
    <col min="9725" max="9725" width="15.5703125" style="20" customWidth="1"/>
    <col min="9726" max="9953" width="11.42578125" style="20"/>
    <col min="9954" max="9954" width="6.28515625" style="20" customWidth="1"/>
    <col min="9955" max="9955" width="61" style="20" customWidth="1"/>
    <col min="9956" max="9956" width="36.7109375" style="20" customWidth="1"/>
    <col min="9957" max="9957" width="25.140625" style="20" customWidth="1"/>
    <col min="9958" max="9958" width="19.140625" style="20" customWidth="1"/>
    <col min="9959" max="9959" width="16.7109375" style="20" customWidth="1"/>
    <col min="9960" max="9971" width="3.7109375" style="20" customWidth="1"/>
    <col min="9972" max="9972" width="28.5703125" style="20" customWidth="1"/>
    <col min="9973" max="9976" width="13.42578125" style="20" customWidth="1"/>
    <col min="9977" max="9977" width="23.85546875" style="20" customWidth="1"/>
    <col min="9978" max="9978" width="72.5703125" style="20" customWidth="1"/>
    <col min="9979" max="9979" width="11.5703125" style="20" customWidth="1"/>
    <col min="9980" max="9980" width="18.42578125" style="20" customWidth="1"/>
    <col min="9981" max="9981" width="15.5703125" style="20" customWidth="1"/>
    <col min="9982" max="10209" width="11.42578125" style="20"/>
    <col min="10210" max="10210" width="6.28515625" style="20" customWidth="1"/>
    <col min="10211" max="10211" width="61" style="20" customWidth="1"/>
    <col min="10212" max="10212" width="36.7109375" style="20" customWidth="1"/>
    <col min="10213" max="10213" width="25.140625" style="20" customWidth="1"/>
    <col min="10214" max="10214" width="19.140625" style="20" customWidth="1"/>
    <col min="10215" max="10215" width="16.7109375" style="20" customWidth="1"/>
    <col min="10216" max="10227" width="3.7109375" style="20" customWidth="1"/>
    <col min="10228" max="10228" width="28.5703125" style="20" customWidth="1"/>
    <col min="10229" max="10232" width="13.42578125" style="20" customWidth="1"/>
    <col min="10233" max="10233" width="23.85546875" style="20" customWidth="1"/>
    <col min="10234" max="10234" width="72.5703125" style="20" customWidth="1"/>
    <col min="10235" max="10235" width="11.5703125" style="20" customWidth="1"/>
    <col min="10236" max="10236" width="18.42578125" style="20" customWidth="1"/>
    <col min="10237" max="10237" width="15.5703125" style="20" customWidth="1"/>
    <col min="10238" max="10465" width="11.42578125" style="20"/>
    <col min="10466" max="10466" width="6.28515625" style="20" customWidth="1"/>
    <col min="10467" max="10467" width="61" style="20" customWidth="1"/>
    <col min="10468" max="10468" width="36.7109375" style="20" customWidth="1"/>
    <col min="10469" max="10469" width="25.140625" style="20" customWidth="1"/>
    <col min="10470" max="10470" width="19.140625" style="20" customWidth="1"/>
    <col min="10471" max="10471" width="16.7109375" style="20" customWidth="1"/>
    <col min="10472" max="10483" width="3.7109375" style="20" customWidth="1"/>
    <col min="10484" max="10484" width="28.5703125" style="20" customWidth="1"/>
    <col min="10485" max="10488" width="13.42578125" style="20" customWidth="1"/>
    <col min="10489" max="10489" width="23.85546875" style="20" customWidth="1"/>
    <col min="10490" max="10490" width="72.5703125" style="20" customWidth="1"/>
    <col min="10491" max="10491" width="11.5703125" style="20" customWidth="1"/>
    <col min="10492" max="10492" width="18.42578125" style="20" customWidth="1"/>
    <col min="10493" max="10493" width="15.5703125" style="20" customWidth="1"/>
    <col min="10494" max="10721" width="11.42578125" style="20"/>
    <col min="10722" max="10722" width="6.28515625" style="20" customWidth="1"/>
    <col min="10723" max="10723" width="61" style="20" customWidth="1"/>
    <col min="10724" max="10724" width="36.7109375" style="20" customWidth="1"/>
    <col min="10725" max="10725" width="25.140625" style="20" customWidth="1"/>
    <col min="10726" max="10726" width="19.140625" style="20" customWidth="1"/>
    <col min="10727" max="10727" width="16.7109375" style="20" customWidth="1"/>
    <col min="10728" max="10739" width="3.7109375" style="20" customWidth="1"/>
    <col min="10740" max="10740" width="28.5703125" style="20" customWidth="1"/>
    <col min="10741" max="10744" width="13.42578125" style="20" customWidth="1"/>
    <col min="10745" max="10745" width="23.85546875" style="20" customWidth="1"/>
    <col min="10746" max="10746" width="72.5703125" style="20" customWidth="1"/>
    <col min="10747" max="10747" width="11.5703125" style="20" customWidth="1"/>
    <col min="10748" max="10748" width="18.42578125" style="20" customWidth="1"/>
    <col min="10749" max="10749" width="15.5703125" style="20" customWidth="1"/>
    <col min="10750" max="10977" width="11.42578125" style="20"/>
    <col min="10978" max="10978" width="6.28515625" style="20" customWidth="1"/>
    <col min="10979" max="10979" width="61" style="20" customWidth="1"/>
    <col min="10980" max="10980" width="36.7109375" style="20" customWidth="1"/>
    <col min="10981" max="10981" width="25.140625" style="20" customWidth="1"/>
    <col min="10982" max="10982" width="19.140625" style="20" customWidth="1"/>
    <col min="10983" max="10983" width="16.7109375" style="20" customWidth="1"/>
    <col min="10984" max="10995" width="3.7109375" style="20" customWidth="1"/>
    <col min="10996" max="10996" width="28.5703125" style="20" customWidth="1"/>
    <col min="10997" max="11000" width="13.42578125" style="20" customWidth="1"/>
    <col min="11001" max="11001" width="23.85546875" style="20" customWidth="1"/>
    <col min="11002" max="11002" width="72.5703125" style="20" customWidth="1"/>
    <col min="11003" max="11003" width="11.5703125" style="20" customWidth="1"/>
    <col min="11004" max="11004" width="18.42578125" style="20" customWidth="1"/>
    <col min="11005" max="11005" width="15.5703125" style="20" customWidth="1"/>
    <col min="11006" max="11233" width="11.42578125" style="20"/>
    <col min="11234" max="11234" width="6.28515625" style="20" customWidth="1"/>
    <col min="11235" max="11235" width="61" style="20" customWidth="1"/>
    <col min="11236" max="11236" width="36.7109375" style="20" customWidth="1"/>
    <col min="11237" max="11237" width="25.140625" style="20" customWidth="1"/>
    <col min="11238" max="11238" width="19.140625" style="20" customWidth="1"/>
    <col min="11239" max="11239" width="16.7109375" style="20" customWidth="1"/>
    <col min="11240" max="11251" width="3.7109375" style="20" customWidth="1"/>
    <col min="11252" max="11252" width="28.5703125" style="20" customWidth="1"/>
    <col min="11253" max="11256" width="13.42578125" style="20" customWidth="1"/>
    <col min="11257" max="11257" width="23.85546875" style="20" customWidth="1"/>
    <col min="11258" max="11258" width="72.5703125" style="20" customWidth="1"/>
    <col min="11259" max="11259" width="11.5703125" style="20" customWidth="1"/>
    <col min="11260" max="11260" width="18.42578125" style="20" customWidth="1"/>
    <col min="11261" max="11261" width="15.5703125" style="20" customWidth="1"/>
    <col min="11262" max="11489" width="11.42578125" style="20"/>
    <col min="11490" max="11490" width="6.28515625" style="20" customWidth="1"/>
    <col min="11491" max="11491" width="61" style="20" customWidth="1"/>
    <col min="11492" max="11492" width="36.7109375" style="20" customWidth="1"/>
    <col min="11493" max="11493" width="25.140625" style="20" customWidth="1"/>
    <col min="11494" max="11494" width="19.140625" style="20" customWidth="1"/>
    <col min="11495" max="11495" width="16.7109375" style="20" customWidth="1"/>
    <col min="11496" max="11507" width="3.7109375" style="20" customWidth="1"/>
    <col min="11508" max="11508" width="28.5703125" style="20" customWidth="1"/>
    <col min="11509" max="11512" width="13.42578125" style="20" customWidth="1"/>
    <col min="11513" max="11513" width="23.85546875" style="20" customWidth="1"/>
    <col min="11514" max="11514" width="72.5703125" style="20" customWidth="1"/>
    <col min="11515" max="11515" width="11.5703125" style="20" customWidth="1"/>
    <col min="11516" max="11516" width="18.42578125" style="20" customWidth="1"/>
    <col min="11517" max="11517" width="15.5703125" style="20" customWidth="1"/>
    <col min="11518" max="11745" width="11.42578125" style="20"/>
    <col min="11746" max="11746" width="6.28515625" style="20" customWidth="1"/>
    <col min="11747" max="11747" width="61" style="20" customWidth="1"/>
    <col min="11748" max="11748" width="36.7109375" style="20" customWidth="1"/>
    <col min="11749" max="11749" width="25.140625" style="20" customWidth="1"/>
    <col min="11750" max="11750" width="19.140625" style="20" customWidth="1"/>
    <col min="11751" max="11751" width="16.7109375" style="20" customWidth="1"/>
    <col min="11752" max="11763" width="3.7109375" style="20" customWidth="1"/>
    <col min="11764" max="11764" width="28.5703125" style="20" customWidth="1"/>
    <col min="11765" max="11768" width="13.42578125" style="20" customWidth="1"/>
    <col min="11769" max="11769" width="23.85546875" style="20" customWidth="1"/>
    <col min="11770" max="11770" width="72.5703125" style="20" customWidth="1"/>
    <col min="11771" max="11771" width="11.5703125" style="20" customWidth="1"/>
    <col min="11772" max="11772" width="18.42578125" style="20" customWidth="1"/>
    <col min="11773" max="11773" width="15.5703125" style="20" customWidth="1"/>
    <col min="11774" max="12001" width="11.42578125" style="20"/>
    <col min="12002" max="12002" width="6.28515625" style="20" customWidth="1"/>
    <col min="12003" max="12003" width="61" style="20" customWidth="1"/>
    <col min="12004" max="12004" width="36.7109375" style="20" customWidth="1"/>
    <col min="12005" max="12005" width="25.140625" style="20" customWidth="1"/>
    <col min="12006" max="12006" width="19.140625" style="20" customWidth="1"/>
    <col min="12007" max="12007" width="16.7109375" style="20" customWidth="1"/>
    <col min="12008" max="12019" width="3.7109375" style="20" customWidth="1"/>
    <col min="12020" max="12020" width="28.5703125" style="20" customWidth="1"/>
    <col min="12021" max="12024" width="13.42578125" style="20" customWidth="1"/>
    <col min="12025" max="12025" width="23.85546875" style="20" customWidth="1"/>
    <col min="12026" max="12026" width="72.5703125" style="20" customWidth="1"/>
    <col min="12027" max="12027" width="11.5703125" style="20" customWidth="1"/>
    <col min="12028" max="12028" width="18.42578125" style="20" customWidth="1"/>
    <col min="12029" max="12029" width="15.5703125" style="20" customWidth="1"/>
    <col min="12030" max="12257" width="11.42578125" style="20"/>
    <col min="12258" max="12258" width="6.28515625" style="20" customWidth="1"/>
    <col min="12259" max="12259" width="61" style="20" customWidth="1"/>
    <col min="12260" max="12260" width="36.7109375" style="20" customWidth="1"/>
    <col min="12261" max="12261" width="25.140625" style="20" customWidth="1"/>
    <col min="12262" max="12262" width="19.140625" style="20" customWidth="1"/>
    <col min="12263" max="12263" width="16.7109375" style="20" customWidth="1"/>
    <col min="12264" max="12275" width="3.7109375" style="20" customWidth="1"/>
    <col min="12276" max="12276" width="28.5703125" style="20" customWidth="1"/>
    <col min="12277" max="12280" width="13.42578125" style="20" customWidth="1"/>
    <col min="12281" max="12281" width="23.85546875" style="20" customWidth="1"/>
    <col min="12282" max="12282" width="72.5703125" style="20" customWidth="1"/>
    <col min="12283" max="12283" width="11.5703125" style="20" customWidth="1"/>
    <col min="12284" max="12284" width="18.42578125" style="20" customWidth="1"/>
    <col min="12285" max="12285" width="15.5703125" style="20" customWidth="1"/>
    <col min="12286" max="12513" width="11.42578125" style="20"/>
    <col min="12514" max="12514" width="6.28515625" style="20" customWidth="1"/>
    <col min="12515" max="12515" width="61" style="20" customWidth="1"/>
    <col min="12516" max="12516" width="36.7109375" style="20" customWidth="1"/>
    <col min="12517" max="12517" width="25.140625" style="20" customWidth="1"/>
    <col min="12518" max="12518" width="19.140625" style="20" customWidth="1"/>
    <col min="12519" max="12519" width="16.7109375" style="20" customWidth="1"/>
    <col min="12520" max="12531" width="3.7109375" style="20" customWidth="1"/>
    <col min="12532" max="12532" width="28.5703125" style="20" customWidth="1"/>
    <col min="12533" max="12536" width="13.42578125" style="20" customWidth="1"/>
    <col min="12537" max="12537" width="23.85546875" style="20" customWidth="1"/>
    <col min="12538" max="12538" width="72.5703125" style="20" customWidth="1"/>
    <col min="12539" max="12539" width="11.5703125" style="20" customWidth="1"/>
    <col min="12540" max="12540" width="18.42578125" style="20" customWidth="1"/>
    <col min="12541" max="12541" width="15.5703125" style="20" customWidth="1"/>
    <col min="12542" max="12769" width="11.42578125" style="20"/>
    <col min="12770" max="12770" width="6.28515625" style="20" customWidth="1"/>
    <col min="12771" max="12771" width="61" style="20" customWidth="1"/>
    <col min="12772" max="12772" width="36.7109375" style="20" customWidth="1"/>
    <col min="12773" max="12773" width="25.140625" style="20" customWidth="1"/>
    <col min="12774" max="12774" width="19.140625" style="20" customWidth="1"/>
    <col min="12775" max="12775" width="16.7109375" style="20" customWidth="1"/>
    <col min="12776" max="12787" width="3.7109375" style="20" customWidth="1"/>
    <col min="12788" max="12788" width="28.5703125" style="20" customWidth="1"/>
    <col min="12789" max="12792" width="13.42578125" style="20" customWidth="1"/>
    <col min="12793" max="12793" width="23.85546875" style="20" customWidth="1"/>
    <col min="12794" max="12794" width="72.5703125" style="20" customWidth="1"/>
    <col min="12795" max="12795" width="11.5703125" style="20" customWidth="1"/>
    <col min="12796" max="12796" width="18.42578125" style="20" customWidth="1"/>
    <col min="12797" max="12797" width="15.5703125" style="20" customWidth="1"/>
    <col min="12798" max="13025" width="11.42578125" style="20"/>
    <col min="13026" max="13026" width="6.28515625" style="20" customWidth="1"/>
    <col min="13027" max="13027" width="61" style="20" customWidth="1"/>
    <col min="13028" max="13028" width="36.7109375" style="20" customWidth="1"/>
    <col min="13029" max="13029" width="25.140625" style="20" customWidth="1"/>
    <col min="13030" max="13030" width="19.140625" style="20" customWidth="1"/>
    <col min="13031" max="13031" width="16.7109375" style="20" customWidth="1"/>
    <col min="13032" max="13043" width="3.7109375" style="20" customWidth="1"/>
    <col min="13044" max="13044" width="28.5703125" style="20" customWidth="1"/>
    <col min="13045" max="13048" width="13.42578125" style="20" customWidth="1"/>
    <col min="13049" max="13049" width="23.85546875" style="20" customWidth="1"/>
    <col min="13050" max="13050" width="72.5703125" style="20" customWidth="1"/>
    <col min="13051" max="13051" width="11.5703125" style="20" customWidth="1"/>
    <col min="13052" max="13052" width="18.42578125" style="20" customWidth="1"/>
    <col min="13053" max="13053" width="15.5703125" style="20" customWidth="1"/>
    <col min="13054" max="13281" width="11.42578125" style="20"/>
    <col min="13282" max="13282" width="6.28515625" style="20" customWidth="1"/>
    <col min="13283" max="13283" width="61" style="20" customWidth="1"/>
    <col min="13284" max="13284" width="36.7109375" style="20" customWidth="1"/>
    <col min="13285" max="13285" width="25.140625" style="20" customWidth="1"/>
    <col min="13286" max="13286" width="19.140625" style="20" customWidth="1"/>
    <col min="13287" max="13287" width="16.7109375" style="20" customWidth="1"/>
    <col min="13288" max="13299" width="3.7109375" style="20" customWidth="1"/>
    <col min="13300" max="13300" width="28.5703125" style="20" customWidth="1"/>
    <col min="13301" max="13304" width="13.42578125" style="20" customWidth="1"/>
    <col min="13305" max="13305" width="23.85546875" style="20" customWidth="1"/>
    <col min="13306" max="13306" width="72.5703125" style="20" customWidth="1"/>
    <col min="13307" max="13307" width="11.5703125" style="20" customWidth="1"/>
    <col min="13308" max="13308" width="18.42578125" style="20" customWidth="1"/>
    <col min="13309" max="13309" width="15.5703125" style="20" customWidth="1"/>
    <col min="13310" max="13537" width="11.42578125" style="20"/>
    <col min="13538" max="13538" width="6.28515625" style="20" customWidth="1"/>
    <col min="13539" max="13539" width="61" style="20" customWidth="1"/>
    <col min="13540" max="13540" width="36.7109375" style="20" customWidth="1"/>
    <col min="13541" max="13541" width="25.140625" style="20" customWidth="1"/>
    <col min="13542" max="13542" width="19.140625" style="20" customWidth="1"/>
    <col min="13543" max="13543" width="16.7109375" style="20" customWidth="1"/>
    <col min="13544" max="13555" width="3.7109375" style="20" customWidth="1"/>
    <col min="13556" max="13556" width="28.5703125" style="20" customWidth="1"/>
    <col min="13557" max="13560" width="13.42578125" style="20" customWidth="1"/>
    <col min="13561" max="13561" width="23.85546875" style="20" customWidth="1"/>
    <col min="13562" max="13562" width="72.5703125" style="20" customWidth="1"/>
    <col min="13563" max="13563" width="11.5703125" style="20" customWidth="1"/>
    <col min="13564" max="13564" width="18.42578125" style="20" customWidth="1"/>
    <col min="13565" max="13565" width="15.5703125" style="20" customWidth="1"/>
    <col min="13566" max="13793" width="11.42578125" style="20"/>
    <col min="13794" max="13794" width="6.28515625" style="20" customWidth="1"/>
    <col min="13795" max="13795" width="61" style="20" customWidth="1"/>
    <col min="13796" max="13796" width="36.7109375" style="20" customWidth="1"/>
    <col min="13797" max="13797" width="25.140625" style="20" customWidth="1"/>
    <col min="13798" max="13798" width="19.140625" style="20" customWidth="1"/>
    <col min="13799" max="13799" width="16.7109375" style="20" customWidth="1"/>
    <col min="13800" max="13811" width="3.7109375" style="20" customWidth="1"/>
    <col min="13812" max="13812" width="28.5703125" style="20" customWidth="1"/>
    <col min="13813" max="13816" width="13.42578125" style="20" customWidth="1"/>
    <col min="13817" max="13817" width="23.85546875" style="20" customWidth="1"/>
    <col min="13818" max="13818" width="72.5703125" style="20" customWidth="1"/>
    <col min="13819" max="13819" width="11.5703125" style="20" customWidth="1"/>
    <col min="13820" max="13820" width="18.42578125" style="20" customWidth="1"/>
    <col min="13821" max="13821" width="15.5703125" style="20" customWidth="1"/>
    <col min="13822" max="14049" width="11.42578125" style="20"/>
    <col min="14050" max="14050" width="6.28515625" style="20" customWidth="1"/>
    <col min="14051" max="14051" width="61" style="20" customWidth="1"/>
    <col min="14052" max="14052" width="36.7109375" style="20" customWidth="1"/>
    <col min="14053" max="14053" width="25.140625" style="20" customWidth="1"/>
    <col min="14054" max="14054" width="19.140625" style="20" customWidth="1"/>
    <col min="14055" max="14055" width="16.7109375" style="20" customWidth="1"/>
    <col min="14056" max="14067" width="3.7109375" style="20" customWidth="1"/>
    <col min="14068" max="14068" width="28.5703125" style="20" customWidth="1"/>
    <col min="14069" max="14072" width="13.42578125" style="20" customWidth="1"/>
    <col min="14073" max="14073" width="23.85546875" style="20" customWidth="1"/>
    <col min="14074" max="14074" width="72.5703125" style="20" customWidth="1"/>
    <col min="14075" max="14075" width="11.5703125" style="20" customWidth="1"/>
    <col min="14076" max="14076" width="18.42578125" style="20" customWidth="1"/>
    <col min="14077" max="14077" width="15.5703125" style="20" customWidth="1"/>
    <col min="14078" max="14305" width="11.42578125" style="20"/>
    <col min="14306" max="14306" width="6.28515625" style="20" customWidth="1"/>
    <col min="14307" max="14307" width="61" style="20" customWidth="1"/>
    <col min="14308" max="14308" width="36.7109375" style="20" customWidth="1"/>
    <col min="14309" max="14309" width="25.140625" style="20" customWidth="1"/>
    <col min="14310" max="14310" width="19.140625" style="20" customWidth="1"/>
    <col min="14311" max="14311" width="16.7109375" style="20" customWidth="1"/>
    <col min="14312" max="14323" width="3.7109375" style="20" customWidth="1"/>
    <col min="14324" max="14324" width="28.5703125" style="20" customWidth="1"/>
    <col min="14325" max="14328" width="13.42578125" style="20" customWidth="1"/>
    <col min="14329" max="14329" width="23.85546875" style="20" customWidth="1"/>
    <col min="14330" max="14330" width="72.5703125" style="20" customWidth="1"/>
    <col min="14331" max="14331" width="11.5703125" style="20" customWidth="1"/>
    <col min="14332" max="14332" width="18.42578125" style="20" customWidth="1"/>
    <col min="14333" max="14333" width="15.5703125" style="20" customWidth="1"/>
    <col min="14334" max="14561" width="11.42578125" style="20"/>
    <col min="14562" max="14562" width="6.28515625" style="20" customWidth="1"/>
    <col min="14563" max="14563" width="61" style="20" customWidth="1"/>
    <col min="14564" max="14564" width="36.7109375" style="20" customWidth="1"/>
    <col min="14565" max="14565" width="25.140625" style="20" customWidth="1"/>
    <col min="14566" max="14566" width="19.140625" style="20" customWidth="1"/>
    <col min="14567" max="14567" width="16.7109375" style="20" customWidth="1"/>
    <col min="14568" max="14579" width="3.7109375" style="20" customWidth="1"/>
    <col min="14580" max="14580" width="28.5703125" style="20" customWidth="1"/>
    <col min="14581" max="14584" width="13.42578125" style="20" customWidth="1"/>
    <col min="14585" max="14585" width="23.85546875" style="20" customWidth="1"/>
    <col min="14586" max="14586" width="72.5703125" style="20" customWidth="1"/>
    <col min="14587" max="14587" width="11.5703125" style="20" customWidth="1"/>
    <col min="14588" max="14588" width="18.42578125" style="20" customWidth="1"/>
    <col min="14589" max="14589" width="15.5703125" style="20" customWidth="1"/>
    <col min="14590" max="14817" width="11.42578125" style="20"/>
    <col min="14818" max="14818" width="6.28515625" style="20" customWidth="1"/>
    <col min="14819" max="14819" width="61" style="20" customWidth="1"/>
    <col min="14820" max="14820" width="36.7109375" style="20" customWidth="1"/>
    <col min="14821" max="14821" width="25.140625" style="20" customWidth="1"/>
    <col min="14822" max="14822" width="19.140625" style="20" customWidth="1"/>
    <col min="14823" max="14823" width="16.7109375" style="20" customWidth="1"/>
    <col min="14824" max="14835" width="3.7109375" style="20" customWidth="1"/>
    <col min="14836" max="14836" width="28.5703125" style="20" customWidth="1"/>
    <col min="14837" max="14840" width="13.42578125" style="20" customWidth="1"/>
    <col min="14841" max="14841" width="23.85546875" style="20" customWidth="1"/>
    <col min="14842" max="14842" width="72.5703125" style="20" customWidth="1"/>
    <col min="14843" max="14843" width="11.5703125" style="20" customWidth="1"/>
    <col min="14844" max="14844" width="18.42578125" style="20" customWidth="1"/>
    <col min="14845" max="14845" width="15.5703125" style="20" customWidth="1"/>
    <col min="14846" max="15073" width="11.42578125" style="20"/>
    <col min="15074" max="15074" width="6.28515625" style="20" customWidth="1"/>
    <col min="15075" max="15075" width="61" style="20" customWidth="1"/>
    <col min="15076" max="15076" width="36.7109375" style="20" customWidth="1"/>
    <col min="15077" max="15077" width="25.140625" style="20" customWidth="1"/>
    <col min="15078" max="15078" width="19.140625" style="20" customWidth="1"/>
    <col min="15079" max="15079" width="16.7109375" style="20" customWidth="1"/>
    <col min="15080" max="15091" width="3.7109375" style="20" customWidth="1"/>
    <col min="15092" max="15092" width="28.5703125" style="20" customWidth="1"/>
    <col min="15093" max="15096" width="13.42578125" style="20" customWidth="1"/>
    <col min="15097" max="15097" width="23.85546875" style="20" customWidth="1"/>
    <col min="15098" max="15098" width="72.5703125" style="20" customWidth="1"/>
    <col min="15099" max="15099" width="11.5703125" style="20" customWidth="1"/>
    <col min="15100" max="15100" width="18.42578125" style="20" customWidth="1"/>
    <col min="15101" max="15101" width="15.5703125" style="20" customWidth="1"/>
    <col min="15102" max="15329" width="11.42578125" style="20"/>
    <col min="15330" max="15330" width="6.28515625" style="20" customWidth="1"/>
    <col min="15331" max="15331" width="61" style="20" customWidth="1"/>
    <col min="15332" max="15332" width="36.7109375" style="20" customWidth="1"/>
    <col min="15333" max="15333" width="25.140625" style="20" customWidth="1"/>
    <col min="15334" max="15334" width="19.140625" style="20" customWidth="1"/>
    <col min="15335" max="15335" width="16.7109375" style="20" customWidth="1"/>
    <col min="15336" max="15347" width="3.7109375" style="20" customWidth="1"/>
    <col min="15348" max="15348" width="28.5703125" style="20" customWidth="1"/>
    <col min="15349" max="15352" width="13.42578125" style="20" customWidth="1"/>
    <col min="15353" max="15353" width="23.85546875" style="20" customWidth="1"/>
    <col min="15354" max="15354" width="72.5703125" style="20" customWidth="1"/>
    <col min="15355" max="15355" width="11.5703125" style="20" customWidth="1"/>
    <col min="15356" max="15356" width="18.42578125" style="20" customWidth="1"/>
    <col min="15357" max="15357" width="15.5703125" style="20" customWidth="1"/>
    <col min="15358" max="15585" width="11.42578125" style="20"/>
    <col min="15586" max="15586" width="6.28515625" style="20" customWidth="1"/>
    <col min="15587" max="15587" width="61" style="20" customWidth="1"/>
    <col min="15588" max="15588" width="36.7109375" style="20" customWidth="1"/>
    <col min="15589" max="15589" width="25.140625" style="20" customWidth="1"/>
    <col min="15590" max="15590" width="19.140625" style="20" customWidth="1"/>
    <col min="15591" max="15591" width="16.7109375" style="20" customWidth="1"/>
    <col min="15592" max="15603" width="3.7109375" style="20" customWidth="1"/>
    <col min="15604" max="15604" width="28.5703125" style="20" customWidth="1"/>
    <col min="15605" max="15608" width="13.42578125" style="20" customWidth="1"/>
    <col min="15609" max="15609" width="23.85546875" style="20" customWidth="1"/>
    <col min="15610" max="15610" width="72.5703125" style="20" customWidth="1"/>
    <col min="15611" max="15611" width="11.5703125" style="20" customWidth="1"/>
    <col min="15612" max="15612" width="18.42578125" style="20" customWidth="1"/>
    <col min="15613" max="15613" width="15.5703125" style="20" customWidth="1"/>
    <col min="15614" max="15841" width="11.42578125" style="20"/>
    <col min="15842" max="15842" width="6.28515625" style="20" customWidth="1"/>
    <col min="15843" max="15843" width="61" style="20" customWidth="1"/>
    <col min="15844" max="15844" width="36.7109375" style="20" customWidth="1"/>
    <col min="15845" max="15845" width="25.140625" style="20" customWidth="1"/>
    <col min="15846" max="15846" width="19.140625" style="20" customWidth="1"/>
    <col min="15847" max="15847" width="16.7109375" style="20" customWidth="1"/>
    <col min="15848" max="15859" width="3.7109375" style="20" customWidth="1"/>
    <col min="15860" max="15860" width="28.5703125" style="20" customWidth="1"/>
    <col min="15861" max="15864" width="13.42578125" style="20" customWidth="1"/>
    <col min="15865" max="15865" width="23.85546875" style="20" customWidth="1"/>
    <col min="15866" max="15866" width="72.5703125" style="20" customWidth="1"/>
    <col min="15867" max="15867" width="11.5703125" style="20" customWidth="1"/>
    <col min="15868" max="15868" width="18.42578125" style="20" customWidth="1"/>
    <col min="15869" max="15869" width="15.5703125" style="20" customWidth="1"/>
    <col min="15870" max="16097" width="11.42578125" style="20"/>
    <col min="16098" max="16098" width="6.28515625" style="20" customWidth="1"/>
    <col min="16099" max="16099" width="61" style="20" customWidth="1"/>
    <col min="16100" max="16100" width="36.7109375" style="20" customWidth="1"/>
    <col min="16101" max="16101" width="25.140625" style="20" customWidth="1"/>
    <col min="16102" max="16102" width="19.140625" style="20" customWidth="1"/>
    <col min="16103" max="16103" width="16.7109375" style="20" customWidth="1"/>
    <col min="16104" max="16115" width="3.7109375" style="20" customWidth="1"/>
    <col min="16116" max="16116" width="28.5703125" style="20" customWidth="1"/>
    <col min="16117" max="16120" width="13.42578125" style="20" customWidth="1"/>
    <col min="16121" max="16121" width="23.85546875" style="20" customWidth="1"/>
    <col min="16122" max="16122" width="72.5703125" style="20" customWidth="1"/>
    <col min="16123" max="16123" width="11.5703125" style="20" customWidth="1"/>
    <col min="16124" max="16124" width="18.42578125" style="20" customWidth="1"/>
    <col min="16125" max="16125" width="15.5703125" style="20" customWidth="1"/>
    <col min="16126" max="16384" width="11.42578125" style="20"/>
  </cols>
  <sheetData>
    <row r="1" spans="1:52" x14ac:dyDescent="0.25">
      <c r="C1"/>
      <c r="S1"/>
      <c r="V1" s="23"/>
    </row>
    <row r="2" spans="1:52" ht="30" x14ac:dyDescent="0.25">
      <c r="A2" s="139" t="s">
        <v>47</v>
      </c>
      <c r="B2" s="139"/>
      <c r="C2" s="139"/>
      <c r="D2" s="139"/>
      <c r="E2" s="139"/>
      <c r="F2" s="139"/>
      <c r="G2" s="139"/>
      <c r="H2" s="139"/>
      <c r="I2" s="139"/>
      <c r="J2" s="139"/>
      <c r="K2" s="139"/>
      <c r="L2" s="139"/>
      <c r="M2" s="139"/>
      <c r="N2" s="139"/>
      <c r="O2" s="139"/>
      <c r="P2" s="139"/>
      <c r="Q2" s="139"/>
      <c r="R2" s="139"/>
      <c r="S2" s="139"/>
      <c r="T2" s="139"/>
      <c r="U2" s="139"/>
      <c r="V2" s="139"/>
      <c r="W2" s="139"/>
    </row>
    <row r="3" spans="1:52" s="1" customFormat="1" ht="27.75" x14ac:dyDescent="0.25">
      <c r="A3" s="140" t="s">
        <v>48</v>
      </c>
      <c r="B3" s="141"/>
      <c r="C3" s="141"/>
      <c r="D3" s="141"/>
      <c r="E3" s="141"/>
      <c r="F3" s="141"/>
      <c r="G3" s="141"/>
      <c r="H3" s="141"/>
      <c r="I3" s="141"/>
      <c r="J3" s="141"/>
      <c r="K3" s="141"/>
      <c r="L3" s="141"/>
      <c r="M3" s="141"/>
      <c r="N3" s="141"/>
      <c r="O3" s="141"/>
      <c r="P3" s="141"/>
      <c r="Q3" s="141"/>
      <c r="R3" s="141"/>
      <c r="S3" s="141"/>
      <c r="T3" s="141"/>
      <c r="U3" s="141"/>
      <c r="V3" s="142"/>
      <c r="W3" s="101" t="s">
        <v>49</v>
      </c>
    </row>
    <row r="4" spans="1:52" s="37" customFormat="1" ht="18.75" x14ac:dyDescent="0.25">
      <c r="A4" s="135" t="s">
        <v>46</v>
      </c>
      <c r="B4" s="135"/>
      <c r="C4" s="135"/>
      <c r="D4" s="143" t="s">
        <v>79</v>
      </c>
      <c r="E4" s="143"/>
      <c r="F4" s="143"/>
      <c r="G4" s="143"/>
      <c r="H4" s="143"/>
      <c r="I4" s="143"/>
      <c r="J4" s="143"/>
      <c r="K4" s="143"/>
      <c r="L4" s="143"/>
      <c r="M4" s="143"/>
      <c r="N4" s="143"/>
      <c r="O4" s="143"/>
      <c r="P4" s="143"/>
      <c r="Q4" s="38" t="s">
        <v>0</v>
      </c>
      <c r="R4" s="144" t="s">
        <v>80</v>
      </c>
      <c r="S4" s="144"/>
      <c r="T4" s="144"/>
      <c r="U4" s="144"/>
      <c r="V4" s="144"/>
      <c r="W4" s="144"/>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row>
    <row r="5" spans="1:52" s="37" customFormat="1" ht="18.75" x14ac:dyDescent="0.25">
      <c r="A5" s="135" t="s">
        <v>1</v>
      </c>
      <c r="B5" s="135"/>
      <c r="C5" s="135"/>
      <c r="D5" s="136" t="s">
        <v>81</v>
      </c>
      <c r="E5" s="137"/>
      <c r="F5" s="137"/>
      <c r="G5" s="137"/>
      <c r="H5" s="137"/>
      <c r="I5" s="137"/>
      <c r="J5" s="137"/>
      <c r="K5" s="137"/>
      <c r="L5" s="137"/>
      <c r="M5" s="137"/>
      <c r="N5" s="137"/>
      <c r="O5" s="137"/>
      <c r="P5" s="137"/>
      <c r="Q5" s="137"/>
      <c r="R5" s="137"/>
      <c r="S5" s="137"/>
      <c r="T5" s="137"/>
      <c r="U5" s="137"/>
      <c r="V5" s="137"/>
      <c r="W5" s="138"/>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row>
    <row r="6" spans="1:52" s="37" customFormat="1" ht="18" x14ac:dyDescent="0.25">
      <c r="A6" s="145" t="s">
        <v>50</v>
      </c>
      <c r="B6" s="146"/>
      <c r="C6" s="146"/>
      <c r="D6" s="147" t="s">
        <v>82</v>
      </c>
      <c r="E6" s="147"/>
      <c r="F6" s="147"/>
      <c r="G6" s="147"/>
      <c r="H6" s="147"/>
      <c r="I6" s="147"/>
      <c r="J6" s="147"/>
      <c r="K6" s="148" t="s">
        <v>66</v>
      </c>
      <c r="L6" s="148"/>
      <c r="M6" s="148"/>
      <c r="N6" s="148"/>
      <c r="O6" s="148"/>
      <c r="P6" s="148"/>
      <c r="Q6" s="148"/>
      <c r="R6" s="144" t="s">
        <v>83</v>
      </c>
      <c r="S6" s="144"/>
      <c r="T6" s="144"/>
      <c r="U6" s="144"/>
      <c r="V6" s="144"/>
      <c r="W6" s="144"/>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row>
    <row r="7" spans="1:52" s="37" customFormat="1" ht="18.75" x14ac:dyDescent="0.3">
      <c r="A7" s="145" t="s">
        <v>2</v>
      </c>
      <c r="B7" s="146"/>
      <c r="C7" s="146"/>
      <c r="D7" s="149">
        <v>44197</v>
      </c>
      <c r="E7" s="149"/>
      <c r="F7" s="149"/>
      <c r="G7" s="149"/>
      <c r="H7" s="149"/>
      <c r="I7" s="149"/>
      <c r="J7" s="149"/>
      <c r="K7" s="148" t="s">
        <v>3</v>
      </c>
      <c r="L7" s="148"/>
      <c r="M7" s="148"/>
      <c r="N7" s="148"/>
      <c r="O7" s="148"/>
      <c r="P7" s="148"/>
      <c r="Q7" s="148"/>
      <c r="R7" s="150">
        <v>45657</v>
      </c>
      <c r="S7" s="151"/>
      <c r="T7" s="151"/>
      <c r="U7" s="152"/>
      <c r="V7" s="153"/>
      <c r="W7" s="15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row>
    <row r="8" spans="1:52" s="1" customFormat="1" ht="15.75" x14ac:dyDescent="0.25">
      <c r="A8" s="160"/>
      <c r="B8" s="161"/>
      <c r="C8" s="161"/>
      <c r="D8" s="161"/>
      <c r="E8" s="161"/>
      <c r="F8" s="161"/>
      <c r="G8" s="161"/>
      <c r="H8" s="161"/>
      <c r="I8" s="161"/>
      <c r="J8" s="161"/>
      <c r="K8" s="161"/>
      <c r="L8" s="161"/>
      <c r="M8" s="161"/>
      <c r="N8" s="161"/>
      <c r="O8" s="161"/>
      <c r="P8" s="161"/>
      <c r="Q8" s="162"/>
      <c r="R8" s="166" t="s">
        <v>4</v>
      </c>
      <c r="S8" s="166"/>
      <c r="T8" s="166"/>
      <c r="U8" s="166"/>
      <c r="V8" s="166"/>
      <c r="W8" s="166"/>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row>
    <row r="9" spans="1:52" s="1" customFormat="1" ht="15.75" x14ac:dyDescent="0.25">
      <c r="A9" s="163"/>
      <c r="B9" s="164"/>
      <c r="C9" s="164"/>
      <c r="D9" s="164"/>
      <c r="E9" s="164"/>
      <c r="F9" s="164"/>
      <c r="G9" s="164"/>
      <c r="H9" s="164"/>
      <c r="I9" s="164"/>
      <c r="J9" s="164"/>
      <c r="K9" s="164"/>
      <c r="L9" s="164"/>
      <c r="M9" s="164"/>
      <c r="N9" s="164"/>
      <c r="O9" s="164"/>
      <c r="P9" s="164"/>
      <c r="Q9" s="165"/>
      <c r="R9" s="167" t="s">
        <v>73</v>
      </c>
      <c r="S9" s="167"/>
      <c r="T9" s="167"/>
      <c r="U9" s="167"/>
      <c r="V9" s="167"/>
      <c r="W9" s="52" t="s">
        <v>86</v>
      </c>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row>
    <row r="10" spans="1:52" s="1" customFormat="1" ht="15.75" x14ac:dyDescent="0.25">
      <c r="A10" s="26"/>
      <c r="B10" s="26"/>
      <c r="C10" s="168"/>
      <c r="D10" s="168"/>
      <c r="E10" s="168"/>
      <c r="F10" s="168"/>
      <c r="G10" s="168"/>
      <c r="H10" s="168"/>
      <c r="I10" s="168"/>
      <c r="J10" s="168"/>
      <c r="K10" s="168"/>
      <c r="L10" s="168"/>
      <c r="M10" s="168"/>
      <c r="N10" s="168"/>
      <c r="O10" s="168"/>
      <c r="P10" s="168"/>
      <c r="Q10" s="168"/>
      <c r="R10" s="169" t="s">
        <v>5</v>
      </c>
      <c r="S10" s="169"/>
      <c r="T10" s="169"/>
      <c r="U10" s="169"/>
      <c r="V10" s="170"/>
      <c r="W10" s="53" t="s">
        <v>93</v>
      </c>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row>
    <row r="11" spans="1:52" s="1" customFormat="1" ht="16.5" thickBot="1" x14ac:dyDescent="0.3">
      <c r="A11" s="154" t="s">
        <v>6</v>
      </c>
      <c r="B11" s="106"/>
      <c r="C11" s="155" t="s">
        <v>7</v>
      </c>
      <c r="D11" s="157" t="s">
        <v>8</v>
      </c>
      <c r="E11" s="157" t="s">
        <v>51</v>
      </c>
      <c r="F11" s="157"/>
      <c r="G11" s="157"/>
      <c r="H11" s="157"/>
      <c r="I11" s="157"/>
      <c r="J11" s="157"/>
      <c r="K11" s="157"/>
      <c r="L11" s="157"/>
      <c r="M11" s="157"/>
      <c r="N11" s="157"/>
      <c r="O11" s="157"/>
      <c r="P11" s="157"/>
      <c r="Q11" s="158" t="s">
        <v>9</v>
      </c>
      <c r="R11" s="174" t="s">
        <v>10</v>
      </c>
      <c r="S11" s="174"/>
      <c r="T11" s="174"/>
      <c r="U11" s="174"/>
      <c r="V11" s="174"/>
      <c r="W11" s="175" t="s">
        <v>74</v>
      </c>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row>
    <row r="12" spans="1:52" s="1" customFormat="1" ht="31.5" x14ac:dyDescent="0.25">
      <c r="A12" s="154"/>
      <c r="B12" s="106" t="s">
        <v>84</v>
      </c>
      <c r="C12" s="156"/>
      <c r="D12" s="154"/>
      <c r="E12" s="39" t="s">
        <v>55</v>
      </c>
      <c r="F12" s="39" t="s">
        <v>54</v>
      </c>
      <c r="G12" s="39" t="s">
        <v>52</v>
      </c>
      <c r="H12" s="39" t="s">
        <v>53</v>
      </c>
      <c r="I12" s="39" t="s">
        <v>56</v>
      </c>
      <c r="J12" s="39" t="s">
        <v>57</v>
      </c>
      <c r="K12" s="39" t="s">
        <v>58</v>
      </c>
      <c r="L12" s="39" t="s">
        <v>59</v>
      </c>
      <c r="M12" s="39" t="s">
        <v>60</v>
      </c>
      <c r="N12" s="39" t="s">
        <v>61</v>
      </c>
      <c r="O12" s="39" t="s">
        <v>62</v>
      </c>
      <c r="P12" s="39" t="s">
        <v>63</v>
      </c>
      <c r="Q12" s="156"/>
      <c r="R12" s="121" t="s">
        <v>65</v>
      </c>
      <c r="S12" s="121" t="s">
        <v>64</v>
      </c>
      <c r="T12" s="121" t="s">
        <v>64</v>
      </c>
      <c r="U12" s="121" t="s">
        <v>64</v>
      </c>
      <c r="V12" s="121" t="s">
        <v>65</v>
      </c>
      <c r="W12" s="176"/>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row>
    <row r="13" spans="1:52" s="1" customFormat="1" ht="28.5" x14ac:dyDescent="0.25">
      <c r="A13" s="114">
        <v>1</v>
      </c>
      <c r="B13" s="178" t="s">
        <v>144</v>
      </c>
      <c r="C13" s="119" t="s">
        <v>145</v>
      </c>
      <c r="D13" s="119" t="s">
        <v>147</v>
      </c>
      <c r="E13" s="120"/>
      <c r="F13" s="120"/>
      <c r="G13" s="39"/>
      <c r="H13" s="39"/>
      <c r="I13" s="39"/>
      <c r="J13" s="39"/>
      <c r="K13" s="39"/>
      <c r="L13" s="39"/>
      <c r="M13" s="39"/>
      <c r="N13" s="39"/>
      <c r="O13" s="39"/>
      <c r="P13" s="39"/>
      <c r="Q13" s="119" t="s">
        <v>148</v>
      </c>
      <c r="R13" s="78"/>
      <c r="S13" s="78"/>
      <c r="T13" s="78"/>
      <c r="U13" s="78"/>
      <c r="V13" s="78"/>
      <c r="W13" s="78"/>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row>
    <row r="14" spans="1:52" s="1" customFormat="1" ht="28.5" x14ac:dyDescent="0.25">
      <c r="A14" s="114">
        <v>2</v>
      </c>
      <c r="B14" s="178"/>
      <c r="C14" s="119" t="s">
        <v>146</v>
      </c>
      <c r="D14" s="42" t="s">
        <v>139</v>
      </c>
      <c r="E14" s="39"/>
      <c r="F14" s="39"/>
      <c r="G14" s="120"/>
      <c r="H14" s="120"/>
      <c r="I14" s="120"/>
      <c r="J14" s="120"/>
      <c r="K14" s="120"/>
      <c r="L14" s="120"/>
      <c r="M14" s="120"/>
      <c r="N14" s="120"/>
      <c r="O14" s="120"/>
      <c r="P14" s="120"/>
      <c r="Q14" s="119" t="s">
        <v>149</v>
      </c>
      <c r="R14" s="78"/>
      <c r="S14" s="78"/>
      <c r="T14" s="78"/>
      <c r="U14" s="78"/>
      <c r="V14" s="78"/>
      <c r="W14" s="78"/>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52" s="1" customFormat="1" ht="57" x14ac:dyDescent="0.25">
      <c r="A15" s="114">
        <v>3</v>
      </c>
      <c r="B15" s="107" t="s">
        <v>89</v>
      </c>
      <c r="C15" s="41" t="s">
        <v>85</v>
      </c>
      <c r="D15" s="42" t="s">
        <v>86</v>
      </c>
      <c r="E15" s="42"/>
      <c r="F15" s="42"/>
      <c r="G15" s="43"/>
      <c r="H15" s="109"/>
      <c r="I15" s="109"/>
      <c r="J15" s="109"/>
      <c r="K15" s="109"/>
      <c r="L15" s="109"/>
      <c r="M15" s="109"/>
      <c r="N15" s="109"/>
      <c r="O15" s="109"/>
      <c r="P15" s="109"/>
      <c r="Q15" s="44" t="s">
        <v>90</v>
      </c>
      <c r="R15" s="55"/>
      <c r="S15" s="55"/>
      <c r="T15" s="55"/>
      <c r="U15" s="55"/>
      <c r="V15" s="55"/>
      <c r="W15" s="56"/>
    </row>
    <row r="16" spans="1:52" s="1" customFormat="1" ht="28.5" x14ac:dyDescent="0.25">
      <c r="A16" s="114">
        <v>4</v>
      </c>
      <c r="B16" s="204" t="s">
        <v>133</v>
      </c>
      <c r="C16" s="48" t="s">
        <v>103</v>
      </c>
      <c r="D16" s="42" t="s">
        <v>86</v>
      </c>
      <c r="E16" s="42"/>
      <c r="F16" s="108"/>
      <c r="G16" s="109"/>
      <c r="H16" s="109"/>
      <c r="I16" s="109"/>
      <c r="J16" s="109"/>
      <c r="K16" s="109"/>
      <c r="L16" s="109"/>
      <c r="M16" s="43"/>
      <c r="N16" s="43"/>
      <c r="O16" s="43"/>
      <c r="P16" s="43"/>
      <c r="Q16" s="44" t="s">
        <v>95</v>
      </c>
      <c r="R16" s="55"/>
      <c r="S16" s="55"/>
      <c r="T16" s="55"/>
      <c r="U16" s="55"/>
      <c r="V16" s="55"/>
      <c r="W16" s="58"/>
    </row>
    <row r="17" spans="1:23" s="1" customFormat="1" ht="42.75" x14ac:dyDescent="0.25">
      <c r="A17" s="114">
        <v>5</v>
      </c>
      <c r="B17" s="204"/>
      <c r="C17" s="48" t="s">
        <v>151</v>
      </c>
      <c r="D17" s="42" t="s">
        <v>150</v>
      </c>
      <c r="E17" s="108"/>
      <c r="F17" s="108"/>
      <c r="G17" s="109"/>
      <c r="H17" s="109"/>
      <c r="I17" s="109"/>
      <c r="J17" s="109"/>
      <c r="K17" s="109"/>
      <c r="L17" s="109"/>
      <c r="M17" s="109"/>
      <c r="N17" s="109"/>
      <c r="O17" s="109"/>
      <c r="P17" s="109"/>
      <c r="Q17" s="44"/>
      <c r="R17" s="55"/>
      <c r="S17" s="55"/>
      <c r="T17" s="55"/>
      <c r="U17" s="55"/>
      <c r="V17" s="55"/>
      <c r="W17" s="58"/>
    </row>
    <row r="18" spans="1:23" s="1" customFormat="1" ht="28.5" x14ac:dyDescent="0.25">
      <c r="A18" s="122">
        <v>6</v>
      </c>
      <c r="B18" s="204"/>
      <c r="C18" s="8" t="s">
        <v>152</v>
      </c>
      <c r="D18" s="42" t="s">
        <v>139</v>
      </c>
      <c r="E18" s="4"/>
      <c r="F18" s="4"/>
      <c r="G18" s="113"/>
      <c r="H18" s="113"/>
      <c r="I18" s="113"/>
      <c r="J18" s="113"/>
      <c r="K18" s="113"/>
      <c r="L18" s="113"/>
      <c r="M18" s="5"/>
      <c r="N18" s="5"/>
      <c r="O18" s="5"/>
      <c r="P18" s="5"/>
      <c r="Q18" s="6" t="s">
        <v>94</v>
      </c>
      <c r="R18" s="55"/>
      <c r="S18" s="7"/>
      <c r="T18" s="7"/>
      <c r="U18" s="7"/>
      <c r="V18" s="7"/>
      <c r="W18" s="9"/>
    </row>
    <row r="19" spans="1:23" s="1" customFormat="1" ht="28.5" x14ac:dyDescent="0.25">
      <c r="A19" s="122">
        <v>7</v>
      </c>
      <c r="B19" s="205" t="s">
        <v>110</v>
      </c>
      <c r="C19" s="8" t="s">
        <v>111</v>
      </c>
      <c r="D19" s="42" t="s">
        <v>86</v>
      </c>
      <c r="E19" s="4"/>
      <c r="F19" s="115"/>
      <c r="G19" s="113"/>
      <c r="H19" s="5"/>
      <c r="I19" s="5"/>
      <c r="J19" s="5"/>
      <c r="K19" s="5"/>
      <c r="L19" s="5"/>
      <c r="M19" s="5"/>
      <c r="N19" s="5"/>
      <c r="O19" s="5"/>
      <c r="P19" s="5"/>
      <c r="Q19" s="6" t="s">
        <v>114</v>
      </c>
      <c r="R19" s="55"/>
      <c r="S19" s="7"/>
      <c r="T19" s="7"/>
      <c r="U19" s="7"/>
      <c r="V19" s="7"/>
      <c r="W19" s="9"/>
    </row>
    <row r="20" spans="1:23" s="1" customFormat="1" ht="28.5" x14ac:dyDescent="0.25">
      <c r="A20" s="114">
        <v>8</v>
      </c>
      <c r="B20" s="205"/>
      <c r="C20" s="8" t="s">
        <v>112</v>
      </c>
      <c r="D20" s="42" t="s">
        <v>86</v>
      </c>
      <c r="E20" s="4"/>
      <c r="F20" s="4"/>
      <c r="G20" s="5"/>
      <c r="H20" s="113"/>
      <c r="I20" s="5"/>
      <c r="J20" s="5"/>
      <c r="K20" s="5"/>
      <c r="L20" s="5"/>
      <c r="M20" s="5"/>
      <c r="N20" s="5"/>
      <c r="O20" s="5"/>
      <c r="P20" s="5"/>
      <c r="Q20" s="6" t="s">
        <v>115</v>
      </c>
      <c r="R20" s="55"/>
      <c r="S20" s="7"/>
      <c r="T20" s="7"/>
      <c r="U20" s="7"/>
      <c r="V20" s="7"/>
      <c r="W20" s="9"/>
    </row>
    <row r="21" spans="1:23" s="1" customFormat="1" ht="28.5" x14ac:dyDescent="0.25">
      <c r="A21" s="114">
        <v>9</v>
      </c>
      <c r="B21" s="205"/>
      <c r="C21" s="8" t="s">
        <v>154</v>
      </c>
      <c r="D21" s="42" t="s">
        <v>86</v>
      </c>
      <c r="E21" s="4"/>
      <c r="F21" s="4"/>
      <c r="G21" s="5"/>
      <c r="H21" s="5"/>
      <c r="I21" s="113"/>
      <c r="J21" s="113"/>
      <c r="K21" s="113"/>
      <c r="L21" s="113"/>
      <c r="M21" s="113"/>
      <c r="N21" s="113"/>
      <c r="O21" s="113"/>
      <c r="P21" s="113"/>
      <c r="Q21" s="6" t="s">
        <v>116</v>
      </c>
      <c r="R21" s="55"/>
      <c r="S21" s="7"/>
      <c r="T21" s="7"/>
      <c r="U21" s="7"/>
      <c r="V21" s="7"/>
      <c r="W21" s="9"/>
    </row>
    <row r="22" spans="1:23" s="1" customFormat="1" ht="42.75" x14ac:dyDescent="0.25">
      <c r="A22" s="110">
        <v>10</v>
      </c>
      <c r="B22" s="123" t="s">
        <v>118</v>
      </c>
      <c r="C22" s="8" t="s">
        <v>126</v>
      </c>
      <c r="D22" s="42" t="s">
        <v>137</v>
      </c>
      <c r="E22" s="4"/>
      <c r="F22" s="4"/>
      <c r="G22" s="5"/>
      <c r="H22" s="5"/>
      <c r="I22" s="5"/>
      <c r="J22" s="5"/>
      <c r="K22" s="5"/>
      <c r="L22" s="5"/>
      <c r="M22" s="5"/>
      <c r="N22" s="113"/>
      <c r="O22" s="113"/>
      <c r="P22" s="113"/>
      <c r="Q22" s="6" t="s">
        <v>127</v>
      </c>
      <c r="R22" s="55"/>
      <c r="S22" s="7"/>
      <c r="T22" s="7"/>
      <c r="U22" s="7"/>
      <c r="V22" s="7"/>
      <c r="W22" s="9"/>
    </row>
    <row r="23" spans="1:23" s="1" customFormat="1" ht="15.75" x14ac:dyDescent="0.25">
      <c r="A23" s="103"/>
      <c r="B23" s="103"/>
      <c r="C23" s="60"/>
      <c r="D23" s="61"/>
      <c r="E23" s="61"/>
      <c r="F23" s="61"/>
      <c r="G23" s="62"/>
      <c r="H23" s="62"/>
      <c r="I23" s="62"/>
      <c r="J23" s="103"/>
      <c r="K23" s="103"/>
      <c r="L23" s="103"/>
      <c r="M23" s="103"/>
      <c r="N23" s="103"/>
      <c r="O23" s="103"/>
      <c r="P23" s="103"/>
      <c r="Q23" s="63"/>
      <c r="R23" s="63"/>
      <c r="S23" s="63"/>
      <c r="T23" s="63"/>
      <c r="U23" s="63"/>
      <c r="V23" s="64"/>
      <c r="W23" s="65"/>
    </row>
    <row r="24" spans="1:23" s="1" customFormat="1" ht="15.75" x14ac:dyDescent="0.25">
      <c r="A24" s="103"/>
      <c r="B24" s="103"/>
      <c r="C24" s="63"/>
      <c r="D24" s="61"/>
      <c r="E24" s="61"/>
      <c r="F24" s="61"/>
      <c r="G24" s="62"/>
      <c r="H24" s="62"/>
      <c r="I24" s="62"/>
      <c r="J24" s="103"/>
      <c r="K24" s="103"/>
      <c r="L24" s="103"/>
      <c r="M24" s="103"/>
      <c r="N24" s="103"/>
      <c r="O24" s="103"/>
      <c r="P24" s="103"/>
      <c r="Q24" s="182" t="s">
        <v>14</v>
      </c>
      <c r="R24" s="182"/>
      <c r="S24" s="182"/>
      <c r="T24" s="182"/>
      <c r="U24" s="182"/>
      <c r="V24" s="182"/>
      <c r="W24" s="65"/>
    </row>
    <row r="25" spans="1:23" s="1" customFormat="1" ht="18" x14ac:dyDescent="0.25">
      <c r="A25" s="103"/>
      <c r="B25" s="103"/>
      <c r="C25" s="93" t="s">
        <v>15</v>
      </c>
      <c r="D25" s="61"/>
      <c r="E25" s="61"/>
      <c r="F25" s="61"/>
      <c r="G25" s="62"/>
      <c r="H25" s="62"/>
      <c r="I25" s="62"/>
      <c r="J25" s="62"/>
      <c r="K25" s="62"/>
      <c r="L25" s="62"/>
      <c r="M25" s="62"/>
      <c r="N25" s="62"/>
      <c r="O25" s="62"/>
      <c r="P25" s="62"/>
      <c r="Q25" s="67" t="s">
        <v>16</v>
      </c>
      <c r="R25" s="68">
        <f>COUNTIF(R15:R22,$Q$32)</f>
        <v>0</v>
      </c>
      <c r="S25" s="68">
        <f>COUNTIF(S15:S22,$Q$32)</f>
        <v>0</v>
      </c>
      <c r="T25" s="68">
        <f>COUNTIF(T15:T22,$Q$32)</f>
        <v>0</v>
      </c>
      <c r="U25" s="68">
        <f>COUNTIF(U15:U22,$Q$32)</f>
        <v>0</v>
      </c>
      <c r="V25" s="68">
        <f>COUNTIF(V15:V22,$Q$32)</f>
        <v>0</v>
      </c>
      <c r="W25" s="69"/>
    </row>
    <row r="26" spans="1:23" s="1" customFormat="1" ht="31.5" x14ac:dyDescent="0.25">
      <c r="A26" s="103"/>
      <c r="B26" s="103"/>
      <c r="C26" s="66">
        <f>+A22</f>
        <v>10</v>
      </c>
      <c r="D26" s="62"/>
      <c r="E26" s="62"/>
      <c r="F26" s="62"/>
      <c r="G26" s="62"/>
      <c r="H26" s="62"/>
      <c r="I26" s="62"/>
      <c r="J26" s="62"/>
      <c r="K26" s="62"/>
      <c r="L26" s="62"/>
      <c r="M26" s="62"/>
      <c r="N26" s="62"/>
      <c r="O26" s="62"/>
      <c r="P26" s="62"/>
      <c r="Q26" s="70" t="s">
        <v>17</v>
      </c>
      <c r="R26" s="68">
        <f>COUNTIF(R15:R22,$Q$33)</f>
        <v>0</v>
      </c>
      <c r="S26" s="68">
        <f>COUNTIF(S15:S22,$Q$33)</f>
        <v>0</v>
      </c>
      <c r="T26" s="68">
        <f>COUNTIF(T15:T22,$Q$33)</f>
        <v>0</v>
      </c>
      <c r="U26" s="68">
        <f>COUNTIF(U15:U22,$Q$33)</f>
        <v>0</v>
      </c>
      <c r="V26" s="68">
        <f>COUNTIF(V15:V22,$Q$33)</f>
        <v>0</v>
      </c>
      <c r="W26" s="69"/>
    </row>
    <row r="27" spans="1:23" s="1" customFormat="1" ht="15.75" x14ac:dyDescent="0.25">
      <c r="A27" s="103"/>
      <c r="B27" s="103"/>
      <c r="C27" s="71"/>
      <c r="D27" s="61"/>
      <c r="E27" s="61"/>
      <c r="F27" s="61"/>
      <c r="G27" s="62"/>
      <c r="H27" s="62"/>
      <c r="I27" s="62"/>
      <c r="J27" s="62"/>
      <c r="K27" s="62"/>
      <c r="L27" s="62"/>
      <c r="M27" s="62"/>
      <c r="N27" s="62"/>
      <c r="O27" s="62"/>
      <c r="P27" s="62"/>
      <c r="Q27" s="72" t="s">
        <v>18</v>
      </c>
      <c r="R27" s="68">
        <f>COUNTIF(R15:R22,$Q$34)</f>
        <v>0</v>
      </c>
      <c r="S27" s="68">
        <f>COUNTIF(S15:S22,$Q$34)</f>
        <v>0</v>
      </c>
      <c r="T27" s="68">
        <f>COUNTIF(T15:T22,$Q$34)</f>
        <v>0</v>
      </c>
      <c r="U27" s="68">
        <f>COUNTIF(U15:U22,$Q$34)</f>
        <v>0</v>
      </c>
      <c r="V27" s="68">
        <f>COUNTIF(V15:V22,$Q$34)</f>
        <v>0</v>
      </c>
      <c r="W27" s="69"/>
    </row>
    <row r="28" spans="1:23" s="1" customFormat="1" ht="15.75" x14ac:dyDescent="0.25">
      <c r="A28" s="103"/>
      <c r="B28" s="103"/>
      <c r="C28" s="71"/>
      <c r="D28" s="61"/>
      <c r="E28" s="61"/>
      <c r="F28" s="61"/>
      <c r="G28" s="62"/>
      <c r="H28" s="62"/>
      <c r="I28" s="62"/>
      <c r="J28" s="62"/>
      <c r="K28" s="62"/>
      <c r="L28" s="62"/>
      <c r="M28" s="62"/>
      <c r="N28" s="62"/>
      <c r="O28" s="62"/>
      <c r="P28" s="62"/>
      <c r="Q28" s="73" t="s">
        <v>19</v>
      </c>
      <c r="R28" s="68">
        <f>COUNTIF(R15:R22,$Q$35)</f>
        <v>0</v>
      </c>
      <c r="S28" s="68">
        <f>COUNTIF(S15:S22,$Q$35)</f>
        <v>0</v>
      </c>
      <c r="T28" s="68">
        <f>COUNTIF(T15:T22,$Q$35)</f>
        <v>0</v>
      </c>
      <c r="U28" s="68">
        <f>COUNTIF(U15:U22,$Q$35)</f>
        <v>0</v>
      </c>
      <c r="V28" s="68">
        <f>COUNTIF(V15:V22,$Q$35)</f>
        <v>0</v>
      </c>
      <c r="W28" s="69"/>
    </row>
    <row r="29" spans="1:23" s="1" customFormat="1" ht="18" x14ac:dyDescent="0.25">
      <c r="A29" s="74"/>
      <c r="B29" s="74"/>
      <c r="C29" s="183" t="s">
        <v>20</v>
      </c>
      <c r="D29" s="183"/>
      <c r="E29" s="184"/>
      <c r="F29" s="184"/>
      <c r="G29" s="183"/>
      <c r="H29" s="183"/>
      <c r="I29" s="183"/>
      <c r="J29" s="183"/>
      <c r="K29" s="183"/>
      <c r="L29" s="183"/>
      <c r="M29" s="183"/>
      <c r="N29" s="183"/>
      <c r="O29" s="183"/>
      <c r="P29" s="183"/>
      <c r="Q29" s="75"/>
      <c r="R29" s="75"/>
      <c r="S29" s="75"/>
      <c r="T29" s="75"/>
      <c r="U29" s="75"/>
      <c r="V29" s="75"/>
      <c r="W29" s="69"/>
    </row>
    <row r="30" spans="1:23" s="1" customFormat="1" ht="31.5" x14ac:dyDescent="0.25">
      <c r="A30" s="64"/>
      <c r="B30" s="64"/>
      <c r="C30" s="76" t="s">
        <v>21</v>
      </c>
      <c r="D30" s="77" t="s">
        <v>22</v>
      </c>
      <c r="E30" s="78" t="s">
        <v>67</v>
      </c>
      <c r="F30" s="78" t="s">
        <v>23</v>
      </c>
      <c r="G30" s="79" t="s">
        <v>24</v>
      </c>
      <c r="H30" s="80" t="s">
        <v>25</v>
      </c>
      <c r="I30" s="80" t="s">
        <v>26</v>
      </c>
      <c r="J30" s="80" t="s">
        <v>27</v>
      </c>
      <c r="K30" s="80" t="s">
        <v>28</v>
      </c>
      <c r="L30" s="80" t="s">
        <v>29</v>
      </c>
      <c r="M30" s="80" t="s">
        <v>30</v>
      </c>
      <c r="N30" s="80" t="s">
        <v>31</v>
      </c>
      <c r="O30" s="80" t="s">
        <v>32</v>
      </c>
      <c r="P30" s="80" t="s">
        <v>33</v>
      </c>
      <c r="Q30" s="182" t="s">
        <v>34</v>
      </c>
      <c r="R30" s="182"/>
      <c r="S30" s="182"/>
      <c r="T30" s="182"/>
      <c r="U30" s="182"/>
      <c r="V30" s="182"/>
      <c r="W30" s="69"/>
    </row>
    <row r="31" spans="1:23" s="1" customFormat="1" ht="45" x14ac:dyDescent="0.25">
      <c r="A31" s="81"/>
      <c r="B31" s="81"/>
      <c r="C31" s="82" t="s">
        <v>153</v>
      </c>
      <c r="D31" s="83">
        <v>1</v>
      </c>
      <c r="E31" s="84">
        <f t="shared" ref="E31:J31" si="0">+R25/$C$26</f>
        <v>0</v>
      </c>
      <c r="F31" s="84">
        <f t="shared" si="0"/>
        <v>0</v>
      </c>
      <c r="G31" s="84">
        <f t="shared" si="0"/>
        <v>0</v>
      </c>
      <c r="H31" s="84">
        <f t="shared" si="0"/>
        <v>0</v>
      </c>
      <c r="I31" s="84">
        <f t="shared" si="0"/>
        <v>0</v>
      </c>
      <c r="J31" s="84">
        <f t="shared" si="0"/>
        <v>0</v>
      </c>
      <c r="K31" s="84" t="e">
        <f>+#REF!/$C$26</f>
        <v>#REF!</v>
      </c>
      <c r="L31" s="84" t="e">
        <f>+#REF!/$C$26</f>
        <v>#REF!</v>
      </c>
      <c r="M31" s="84" t="e">
        <f>+#REF!/$C$26</f>
        <v>#REF!</v>
      </c>
      <c r="N31" s="84" t="e">
        <f>+#REF!/$C$26</f>
        <v>#REF!</v>
      </c>
      <c r="O31" s="84" t="e">
        <f>+#REF!/$C$26</f>
        <v>#REF!</v>
      </c>
      <c r="P31" s="84" t="e">
        <f>+#REF!/$C$26</f>
        <v>#REF!</v>
      </c>
      <c r="Q31" s="85" t="s">
        <v>35</v>
      </c>
      <c r="R31" s="86" t="s">
        <v>36</v>
      </c>
      <c r="S31" s="86" t="s">
        <v>37</v>
      </c>
      <c r="T31" s="86" t="s">
        <v>38</v>
      </c>
      <c r="U31" s="86" t="s">
        <v>39</v>
      </c>
      <c r="V31" s="86" t="s">
        <v>40</v>
      </c>
      <c r="W31" s="69"/>
    </row>
    <row r="32" spans="1:23" s="1" customFormat="1" ht="15.75" x14ac:dyDescent="0.25">
      <c r="A32" s="185"/>
      <c r="B32" s="103"/>
      <c r="C32" s="87"/>
      <c r="D32" s="83"/>
      <c r="E32" s="88"/>
      <c r="F32" s="88"/>
      <c r="G32" s="89"/>
      <c r="H32" s="89"/>
      <c r="I32" s="89"/>
      <c r="J32" s="89"/>
      <c r="K32" s="89"/>
      <c r="L32" s="89"/>
      <c r="M32" s="89"/>
      <c r="N32" s="89"/>
      <c r="O32" s="89"/>
      <c r="P32" s="89"/>
      <c r="Q32" s="90" t="s">
        <v>11</v>
      </c>
      <c r="R32" s="91">
        <f>+R25/$C$26</f>
        <v>0</v>
      </c>
      <c r="S32" s="91">
        <f>+S25/$C$26</f>
        <v>0</v>
      </c>
      <c r="T32" s="91">
        <f>+T25/$C$26</f>
        <v>0</v>
      </c>
      <c r="U32" s="91">
        <f>+U25/$C$26</f>
        <v>0</v>
      </c>
      <c r="V32" s="91">
        <f>+V25/$C$26</f>
        <v>0</v>
      </c>
      <c r="W32" s="69"/>
    </row>
    <row r="33" spans="1:23" s="1" customFormat="1" ht="15.75" x14ac:dyDescent="0.25">
      <c r="A33" s="185"/>
      <c r="B33" s="103"/>
      <c r="C33" s="87"/>
      <c r="D33" s="83"/>
      <c r="E33" s="88"/>
      <c r="F33" s="88"/>
      <c r="G33" s="89"/>
      <c r="H33" s="89"/>
      <c r="I33" s="89"/>
      <c r="J33" s="89"/>
      <c r="K33" s="89"/>
      <c r="L33" s="89"/>
      <c r="M33" s="89"/>
      <c r="N33" s="89"/>
      <c r="O33" s="89"/>
      <c r="P33" s="89"/>
      <c r="Q33" s="92" t="s">
        <v>12</v>
      </c>
      <c r="R33" s="91">
        <f>+R26/$C$26</f>
        <v>0</v>
      </c>
      <c r="S33" s="91">
        <f t="shared" ref="S33:V35" si="1">+S26/$C$26</f>
        <v>0</v>
      </c>
      <c r="T33" s="91">
        <f t="shared" si="1"/>
        <v>0</v>
      </c>
      <c r="U33" s="91">
        <f t="shared" si="1"/>
        <v>0</v>
      </c>
      <c r="V33" s="91">
        <f t="shared" si="1"/>
        <v>0</v>
      </c>
      <c r="W33" s="69"/>
    </row>
    <row r="34" spans="1:23" s="1" customFormat="1" x14ac:dyDescent="0.25">
      <c r="A34" s="3"/>
      <c r="B34" s="3"/>
      <c r="D34" s="14"/>
      <c r="E34" s="14"/>
      <c r="F34" s="14"/>
      <c r="G34" s="14"/>
      <c r="H34" s="14"/>
      <c r="I34" s="14"/>
      <c r="J34" s="14"/>
      <c r="K34" s="14"/>
      <c r="L34" s="14"/>
      <c r="M34" s="14"/>
      <c r="N34" s="14"/>
      <c r="O34" s="14"/>
      <c r="P34" s="14"/>
      <c r="Q34" s="94" t="s">
        <v>13</v>
      </c>
      <c r="R34" s="15">
        <f>+R27/$C$26</f>
        <v>0</v>
      </c>
      <c r="S34" s="15">
        <f t="shared" si="1"/>
        <v>0</v>
      </c>
      <c r="T34" s="15">
        <f t="shared" si="1"/>
        <v>0</v>
      </c>
      <c r="U34" s="15">
        <f t="shared" si="1"/>
        <v>0</v>
      </c>
      <c r="V34" s="15">
        <f t="shared" si="1"/>
        <v>0</v>
      </c>
      <c r="W34" s="35"/>
    </row>
    <row r="35" spans="1:23" s="1" customFormat="1" x14ac:dyDescent="0.25">
      <c r="C35" s="171" t="s">
        <v>41</v>
      </c>
      <c r="D35" s="172"/>
      <c r="E35" s="172"/>
      <c r="F35" s="172"/>
      <c r="G35" s="172"/>
      <c r="H35" s="173"/>
      <c r="I35" s="14"/>
      <c r="J35" s="14"/>
      <c r="K35" s="14"/>
      <c r="L35" s="14"/>
      <c r="M35" s="14"/>
      <c r="N35" s="14"/>
      <c r="O35" s="14"/>
      <c r="P35" s="14"/>
      <c r="Q35" s="95" t="s">
        <v>42</v>
      </c>
      <c r="R35" s="15">
        <f>+R28/$C$26</f>
        <v>0</v>
      </c>
      <c r="S35" s="15">
        <f t="shared" si="1"/>
        <v>0</v>
      </c>
      <c r="T35" s="15">
        <f t="shared" si="1"/>
        <v>0</v>
      </c>
      <c r="U35" s="15">
        <f t="shared" si="1"/>
        <v>0</v>
      </c>
      <c r="V35" s="15">
        <f t="shared" si="1"/>
        <v>0</v>
      </c>
      <c r="W35" s="35"/>
    </row>
    <row r="36" spans="1:23" s="1" customFormat="1" x14ac:dyDescent="0.25">
      <c r="C36" s="30" t="s">
        <v>76</v>
      </c>
      <c r="D36" s="186" t="s">
        <v>77</v>
      </c>
      <c r="E36" s="186"/>
      <c r="F36" s="186"/>
      <c r="G36" s="186"/>
      <c r="H36" s="186"/>
      <c r="I36" s="14"/>
      <c r="J36" s="14"/>
      <c r="K36" s="14"/>
      <c r="L36" s="14"/>
      <c r="M36" s="14"/>
      <c r="N36" s="14"/>
      <c r="O36" s="14"/>
      <c r="P36" s="14"/>
      <c r="Q36" s="27"/>
      <c r="R36" s="28"/>
      <c r="S36" s="28"/>
      <c r="T36" s="28"/>
      <c r="U36" s="28"/>
      <c r="V36" s="28"/>
      <c r="W36" s="35"/>
    </row>
    <row r="37" spans="1:23" s="1" customFormat="1" x14ac:dyDescent="0.25">
      <c r="C37" s="22"/>
      <c r="D37" s="191"/>
      <c r="E37" s="191"/>
      <c r="F37" s="191"/>
      <c r="G37" s="191"/>
      <c r="H37" s="191"/>
      <c r="I37" s="14"/>
      <c r="J37" s="14"/>
      <c r="K37" s="14"/>
      <c r="L37" s="14"/>
      <c r="M37" s="14"/>
      <c r="N37" s="14"/>
      <c r="O37" s="14"/>
      <c r="P37" s="14"/>
      <c r="Q37" s="14"/>
      <c r="R37" s="16"/>
      <c r="W37" s="35"/>
    </row>
    <row r="38" spans="1:23" s="1" customFormat="1" x14ac:dyDescent="0.25">
      <c r="A38" s="192"/>
      <c r="B38" s="193"/>
      <c r="C38" s="193"/>
      <c r="D38" s="24"/>
      <c r="E38" s="24"/>
      <c r="F38" s="24"/>
      <c r="G38" s="14"/>
      <c r="H38" s="14"/>
      <c r="I38" s="14"/>
      <c r="J38" s="14"/>
      <c r="K38" s="14"/>
      <c r="L38" s="14"/>
      <c r="M38" s="14"/>
      <c r="N38" s="14"/>
      <c r="O38" s="14"/>
      <c r="P38" s="14"/>
      <c r="Q38" s="14"/>
      <c r="R38" s="16"/>
      <c r="W38" s="35"/>
    </row>
    <row r="39" spans="1:23" s="1" customFormat="1" x14ac:dyDescent="0.25">
      <c r="A39" s="29"/>
      <c r="B39" s="29"/>
      <c r="C39" s="171" t="s">
        <v>45</v>
      </c>
      <c r="D39" s="172"/>
      <c r="E39" s="172"/>
      <c r="F39" s="172"/>
      <c r="G39" s="172"/>
      <c r="H39" s="173"/>
      <c r="I39" s="17"/>
      <c r="K39" s="18"/>
      <c r="L39" s="18"/>
      <c r="M39" s="18"/>
      <c r="N39" s="18"/>
      <c r="O39" s="18"/>
      <c r="P39" s="18"/>
      <c r="Q39" s="194" t="s">
        <v>68</v>
      </c>
      <c r="R39" s="195"/>
      <c r="S39" s="196"/>
      <c r="T39" s="196"/>
      <c r="U39" s="196"/>
      <c r="V39" s="196"/>
      <c r="W39" s="197"/>
    </row>
    <row r="40" spans="1:23" s="1" customFormat="1" x14ac:dyDescent="0.25">
      <c r="C40" s="33" t="s">
        <v>43</v>
      </c>
      <c r="D40" s="186" t="s">
        <v>44</v>
      </c>
      <c r="E40" s="186"/>
      <c r="F40" s="186"/>
      <c r="G40" s="186"/>
      <c r="H40" s="186"/>
      <c r="I40" s="17"/>
      <c r="J40" s="18"/>
      <c r="K40" s="18"/>
      <c r="L40" s="18"/>
      <c r="M40" s="18"/>
      <c r="N40" s="18"/>
      <c r="O40" s="18"/>
      <c r="P40" s="18"/>
      <c r="Q40" s="194"/>
      <c r="R40" s="198"/>
      <c r="S40" s="199"/>
      <c r="T40" s="199"/>
      <c r="U40" s="199"/>
      <c r="V40" s="199"/>
      <c r="W40" s="200"/>
    </row>
    <row r="41" spans="1:23" s="1" customFormat="1" x14ac:dyDescent="0.25">
      <c r="A41" s="31"/>
      <c r="B41" s="31"/>
      <c r="C41" s="32" t="s">
        <v>78</v>
      </c>
      <c r="D41" s="187"/>
      <c r="E41" s="188"/>
      <c r="F41" s="188"/>
      <c r="G41" s="188"/>
      <c r="H41" s="189"/>
      <c r="I41" s="17"/>
      <c r="J41" s="18"/>
      <c r="K41" s="18"/>
      <c r="L41" s="18"/>
      <c r="M41" s="18"/>
      <c r="N41" s="18"/>
      <c r="O41" s="18"/>
      <c r="P41" s="18"/>
      <c r="Q41" s="194"/>
      <c r="R41" s="201"/>
      <c r="S41" s="202"/>
      <c r="T41" s="202"/>
      <c r="U41" s="202"/>
      <c r="V41" s="202"/>
      <c r="W41" s="203"/>
    </row>
    <row r="42" spans="1:23" s="1" customFormat="1" x14ac:dyDescent="0.25">
      <c r="A42" s="31"/>
      <c r="B42" s="31"/>
      <c r="C42" s="31"/>
      <c r="D42" s="24"/>
      <c r="E42" s="24"/>
      <c r="F42" s="24"/>
      <c r="G42" s="24"/>
      <c r="H42" s="24"/>
      <c r="I42" s="17"/>
      <c r="J42" s="18"/>
      <c r="K42" s="18"/>
      <c r="L42" s="18"/>
      <c r="M42" s="18"/>
      <c r="N42" s="18"/>
      <c r="O42" s="18"/>
      <c r="P42" s="18"/>
      <c r="Q42" s="34"/>
      <c r="R42" s="18"/>
      <c r="S42" s="18"/>
      <c r="T42" s="18"/>
      <c r="U42" s="18"/>
      <c r="V42" s="18"/>
      <c r="W42" s="36"/>
    </row>
    <row r="43" spans="1:23" s="1" customFormat="1" x14ac:dyDescent="0.25">
      <c r="A43" s="31"/>
      <c r="B43" s="31"/>
      <c r="C43" s="171" t="s">
        <v>45</v>
      </c>
      <c r="D43" s="172"/>
      <c r="E43" s="172"/>
      <c r="F43" s="172"/>
      <c r="G43" s="172"/>
      <c r="H43" s="173"/>
      <c r="I43" s="17"/>
      <c r="J43" s="18"/>
      <c r="K43" s="18"/>
      <c r="L43" s="18"/>
      <c r="M43" s="18"/>
      <c r="N43" s="18"/>
      <c r="O43" s="18"/>
      <c r="P43" s="18"/>
      <c r="Q43" s="34"/>
      <c r="R43" s="18"/>
      <c r="S43" s="18"/>
      <c r="T43" s="18"/>
      <c r="U43" s="18"/>
      <c r="V43" s="18"/>
      <c r="W43" s="36"/>
    </row>
    <row r="44" spans="1:23" s="1" customFormat="1" x14ac:dyDescent="0.25">
      <c r="C44" s="33" t="s">
        <v>43</v>
      </c>
      <c r="D44" s="186" t="s">
        <v>44</v>
      </c>
      <c r="E44" s="186"/>
      <c r="F44" s="186"/>
      <c r="G44" s="186"/>
      <c r="H44" s="186"/>
      <c r="R44" s="19"/>
      <c r="W44" s="35"/>
    </row>
    <row r="45" spans="1:23" x14ac:dyDescent="0.25">
      <c r="A45" s="1"/>
      <c r="B45" s="1"/>
      <c r="C45" s="32"/>
      <c r="D45" s="187"/>
      <c r="E45" s="188"/>
      <c r="F45" s="188"/>
      <c r="G45" s="188"/>
      <c r="H45" s="189"/>
      <c r="I45" s="1"/>
      <c r="J45" s="1"/>
      <c r="K45" s="1"/>
      <c r="L45" s="1"/>
      <c r="M45" s="1"/>
      <c r="N45" s="1"/>
      <c r="O45" s="1"/>
      <c r="P45" s="1"/>
      <c r="Q45" s="1"/>
      <c r="R45" s="1"/>
      <c r="S45" s="1"/>
      <c r="T45" s="1"/>
      <c r="U45" s="1"/>
      <c r="V45" s="1"/>
      <c r="W45" s="35"/>
    </row>
    <row r="46" spans="1:23" x14ac:dyDescent="0.25">
      <c r="A46" s="1"/>
      <c r="B46" s="1"/>
      <c r="C46" s="1"/>
      <c r="D46" s="1"/>
      <c r="E46" s="1"/>
      <c r="F46" s="1"/>
      <c r="G46" s="1"/>
      <c r="H46" s="1"/>
      <c r="I46" s="1"/>
      <c r="J46" s="1"/>
      <c r="K46" s="1"/>
      <c r="L46" s="1"/>
      <c r="M46" s="1"/>
      <c r="N46" s="1"/>
      <c r="O46" s="1"/>
      <c r="P46" s="1"/>
      <c r="Q46" s="1"/>
      <c r="R46" s="1"/>
      <c r="S46" s="1"/>
      <c r="T46" s="1"/>
      <c r="U46" s="1"/>
      <c r="V46" s="2"/>
      <c r="W46" s="35"/>
    </row>
    <row r="47" spans="1:23" x14ac:dyDescent="0.25">
      <c r="A47" s="1"/>
      <c r="B47" s="1"/>
      <c r="C47" s="190" t="s">
        <v>75</v>
      </c>
      <c r="D47" s="190"/>
      <c r="E47" s="190"/>
      <c r="F47" s="190"/>
      <c r="G47" s="190"/>
      <c r="H47" s="190"/>
      <c r="I47" s="190"/>
      <c r="J47" s="190"/>
      <c r="K47" s="190"/>
      <c r="L47" s="190"/>
      <c r="M47" s="190"/>
      <c r="N47" s="190"/>
      <c r="O47" s="190"/>
      <c r="P47" s="190"/>
      <c r="Q47" s="190"/>
      <c r="R47" s="190"/>
      <c r="S47" s="190"/>
      <c r="T47" s="190"/>
      <c r="U47" s="190"/>
      <c r="V47" s="190"/>
      <c r="W47" s="190"/>
    </row>
    <row r="48" spans="1:23" x14ac:dyDescent="0.25">
      <c r="V48" s="23"/>
    </row>
    <row r="49" spans="22:22" x14ac:dyDescent="0.25">
      <c r="V49" s="23"/>
    </row>
    <row r="50" spans="22:22" x14ac:dyDescent="0.25">
      <c r="V50" s="23"/>
    </row>
    <row r="51" spans="22:22" x14ac:dyDescent="0.25">
      <c r="V51" s="23"/>
    </row>
    <row r="52" spans="22:22" x14ac:dyDescent="0.25">
      <c r="V52" s="23"/>
    </row>
    <row r="53" spans="22:22" x14ac:dyDescent="0.25">
      <c r="V53" s="23"/>
    </row>
    <row r="54" spans="22:22" x14ac:dyDescent="0.25">
      <c r="V54" s="23"/>
    </row>
    <row r="55" spans="22:22" x14ac:dyDescent="0.25">
      <c r="V55" s="23"/>
    </row>
    <row r="56" spans="22:22" x14ac:dyDescent="0.25">
      <c r="V56" s="23"/>
    </row>
    <row r="57" spans="22:22" x14ac:dyDescent="0.25">
      <c r="V57" s="23"/>
    </row>
    <row r="58" spans="22:22" x14ac:dyDescent="0.25">
      <c r="V58" s="23"/>
    </row>
  </sheetData>
  <mergeCells count="48">
    <mergeCell ref="C43:H43"/>
    <mergeCell ref="D44:H44"/>
    <mergeCell ref="D45:H45"/>
    <mergeCell ref="C47:W47"/>
    <mergeCell ref="D36:H36"/>
    <mergeCell ref="D37:H37"/>
    <mergeCell ref="A38:C38"/>
    <mergeCell ref="C39:H39"/>
    <mergeCell ref="Q39:Q41"/>
    <mergeCell ref="R39:W41"/>
    <mergeCell ref="D40:H40"/>
    <mergeCell ref="D41:H41"/>
    <mergeCell ref="Q24:V24"/>
    <mergeCell ref="C29:P29"/>
    <mergeCell ref="Q30:V30"/>
    <mergeCell ref="A32:A33"/>
    <mergeCell ref="C35:H35"/>
    <mergeCell ref="R11:V11"/>
    <mergeCell ref="W11:W12"/>
    <mergeCell ref="B13:B14"/>
    <mergeCell ref="B16:B18"/>
    <mergeCell ref="B19:B21"/>
    <mergeCell ref="A8:Q9"/>
    <mergeCell ref="R8:W8"/>
    <mergeCell ref="R9:V9"/>
    <mergeCell ref="C10:Q10"/>
    <mergeCell ref="R10:V10"/>
    <mergeCell ref="A11:A12"/>
    <mergeCell ref="C11:C12"/>
    <mergeCell ref="D11:D12"/>
    <mergeCell ref="E11:P11"/>
    <mergeCell ref="Q11:Q12"/>
    <mergeCell ref="A6:C6"/>
    <mergeCell ref="D6:J6"/>
    <mergeCell ref="K6:Q6"/>
    <mergeCell ref="R6:W6"/>
    <mergeCell ref="A7:C7"/>
    <mergeCell ref="D7:J7"/>
    <mergeCell ref="K7:Q7"/>
    <mergeCell ref="R7:U7"/>
    <mergeCell ref="V7:W7"/>
    <mergeCell ref="A5:C5"/>
    <mergeCell ref="D5:W5"/>
    <mergeCell ref="A2:W2"/>
    <mergeCell ref="A3:V3"/>
    <mergeCell ref="A4:C4"/>
    <mergeCell ref="D4:P4"/>
    <mergeCell ref="R4:W4"/>
  </mergeCells>
  <conditionalFormatting sqref="G15:P22">
    <cfRule type="cellIs" dxfId="3" priority="1" stopIfTrue="1" operator="equal">
      <formula>"x"</formula>
    </cfRule>
  </conditionalFormatting>
  <dataValidations count="6">
    <dataValidation type="list" allowBlank="1" showErrorMessage="1" sqref="IR25:IR28 SN25:SN28 ACJ25:ACJ28 AMF25:AMF28 AWB25:AWB28 BFX25:BFX28 BPT25:BPT28 BZP25:BZP28 CJL25:CJL28 CTH25:CTH28 DDD25:DDD28 DMZ25:DMZ28 DWV25:DWV28 EGR25:EGR28 EQN25:EQN28 FAJ25:FAJ28 FKF25:FKF28 FUB25:FUB28 GDX25:GDX28 GNT25:GNT28 GXP25:GXP28 HHL25:HHL28 HRH25:HRH28 IBD25:IBD28 IKZ25:IKZ28 IUV25:IUV28 JER25:JER28 JON25:JON28 JYJ25:JYJ28 KIF25:KIF28 KSB25:KSB28 LBX25:LBX28 LLT25:LLT28 LVP25:LVP28 MFL25:MFL28 MPH25:MPH28 MZD25:MZD28 NIZ25:NIZ28 NSV25:NSV28 OCR25:OCR28 OMN25:OMN28 OWJ25:OWJ28 PGF25:PGF28 PQB25:PQB28 PZX25:PZX28 QJT25:QJT28 QTP25:QTP28 RDL25:RDL28 RNH25:RNH28 RXD25:RXD28 SGZ25:SGZ28 SQV25:SQV28 TAR25:TAR28 TKN25:TKN28 TUJ25:TUJ28 UEF25:UEF28 UOB25:UOB28 UXX25:UXX28 VHT25:VHT28 VRP25:VRP28 WBL25:WBL28 WLH25:WLH28 WVD25:WVD28 IR65564:IR65567 SN65564:SN65567 ACJ65564:ACJ65567 AMF65564:AMF65567 AWB65564:AWB65567 BFX65564:BFX65567 BPT65564:BPT65567 BZP65564:BZP65567 CJL65564:CJL65567 CTH65564:CTH65567 DDD65564:DDD65567 DMZ65564:DMZ65567 DWV65564:DWV65567 EGR65564:EGR65567 EQN65564:EQN65567 FAJ65564:FAJ65567 FKF65564:FKF65567 FUB65564:FUB65567 GDX65564:GDX65567 GNT65564:GNT65567 GXP65564:GXP65567 HHL65564:HHL65567 HRH65564:HRH65567 IBD65564:IBD65567 IKZ65564:IKZ65567 IUV65564:IUV65567 JER65564:JER65567 JON65564:JON65567 JYJ65564:JYJ65567 KIF65564:KIF65567 KSB65564:KSB65567 LBX65564:LBX65567 LLT65564:LLT65567 LVP65564:LVP65567 MFL65564:MFL65567 MPH65564:MPH65567 MZD65564:MZD65567 NIZ65564:NIZ65567 NSV65564:NSV65567 OCR65564:OCR65567 OMN65564:OMN65567 OWJ65564:OWJ65567 PGF65564:PGF65567 PQB65564:PQB65567 PZX65564:PZX65567 QJT65564:QJT65567 QTP65564:QTP65567 RDL65564:RDL65567 RNH65564:RNH65567 RXD65564:RXD65567 SGZ65564:SGZ65567 SQV65564:SQV65567 TAR65564:TAR65567 TKN65564:TKN65567 TUJ65564:TUJ65567 UEF65564:UEF65567 UOB65564:UOB65567 UXX65564:UXX65567 VHT65564:VHT65567 VRP65564:VRP65567 WBL65564:WBL65567 WLH65564:WLH65567 WVD65564:WVD65567 IR131100:IR131103 SN131100:SN131103 ACJ131100:ACJ131103 AMF131100:AMF131103 AWB131100:AWB131103 BFX131100:BFX131103 BPT131100:BPT131103 BZP131100:BZP131103 CJL131100:CJL131103 CTH131100:CTH131103 DDD131100:DDD131103 DMZ131100:DMZ131103 DWV131100:DWV131103 EGR131100:EGR131103 EQN131100:EQN131103 FAJ131100:FAJ131103 FKF131100:FKF131103 FUB131100:FUB131103 GDX131100:GDX131103 GNT131100:GNT131103 GXP131100:GXP131103 HHL131100:HHL131103 HRH131100:HRH131103 IBD131100:IBD131103 IKZ131100:IKZ131103 IUV131100:IUV131103 JER131100:JER131103 JON131100:JON131103 JYJ131100:JYJ131103 KIF131100:KIF131103 KSB131100:KSB131103 LBX131100:LBX131103 LLT131100:LLT131103 LVP131100:LVP131103 MFL131100:MFL131103 MPH131100:MPH131103 MZD131100:MZD131103 NIZ131100:NIZ131103 NSV131100:NSV131103 OCR131100:OCR131103 OMN131100:OMN131103 OWJ131100:OWJ131103 PGF131100:PGF131103 PQB131100:PQB131103 PZX131100:PZX131103 QJT131100:QJT131103 QTP131100:QTP131103 RDL131100:RDL131103 RNH131100:RNH131103 RXD131100:RXD131103 SGZ131100:SGZ131103 SQV131100:SQV131103 TAR131100:TAR131103 TKN131100:TKN131103 TUJ131100:TUJ131103 UEF131100:UEF131103 UOB131100:UOB131103 UXX131100:UXX131103 VHT131100:VHT131103 VRP131100:VRP131103 WBL131100:WBL131103 WLH131100:WLH131103 WVD131100:WVD131103 IR196636:IR196639 SN196636:SN196639 ACJ196636:ACJ196639 AMF196636:AMF196639 AWB196636:AWB196639 BFX196636:BFX196639 BPT196636:BPT196639 BZP196636:BZP196639 CJL196636:CJL196639 CTH196636:CTH196639 DDD196636:DDD196639 DMZ196636:DMZ196639 DWV196636:DWV196639 EGR196636:EGR196639 EQN196636:EQN196639 FAJ196636:FAJ196639 FKF196636:FKF196639 FUB196636:FUB196639 GDX196636:GDX196639 GNT196636:GNT196639 GXP196636:GXP196639 HHL196636:HHL196639 HRH196636:HRH196639 IBD196636:IBD196639 IKZ196636:IKZ196639 IUV196636:IUV196639 JER196636:JER196639 JON196636:JON196639 JYJ196636:JYJ196639 KIF196636:KIF196639 KSB196636:KSB196639 LBX196636:LBX196639 LLT196636:LLT196639 LVP196636:LVP196639 MFL196636:MFL196639 MPH196636:MPH196639 MZD196636:MZD196639 NIZ196636:NIZ196639 NSV196636:NSV196639 OCR196636:OCR196639 OMN196636:OMN196639 OWJ196636:OWJ196639 PGF196636:PGF196639 PQB196636:PQB196639 PZX196636:PZX196639 QJT196636:QJT196639 QTP196636:QTP196639 RDL196636:RDL196639 RNH196636:RNH196639 RXD196636:RXD196639 SGZ196636:SGZ196639 SQV196636:SQV196639 TAR196636:TAR196639 TKN196636:TKN196639 TUJ196636:TUJ196639 UEF196636:UEF196639 UOB196636:UOB196639 UXX196636:UXX196639 VHT196636:VHT196639 VRP196636:VRP196639 WBL196636:WBL196639 WLH196636:WLH196639 WVD196636:WVD196639 IR262172:IR262175 SN262172:SN262175 ACJ262172:ACJ262175 AMF262172:AMF262175 AWB262172:AWB262175 BFX262172:BFX262175 BPT262172:BPT262175 BZP262172:BZP262175 CJL262172:CJL262175 CTH262172:CTH262175 DDD262172:DDD262175 DMZ262172:DMZ262175 DWV262172:DWV262175 EGR262172:EGR262175 EQN262172:EQN262175 FAJ262172:FAJ262175 FKF262172:FKF262175 FUB262172:FUB262175 GDX262172:GDX262175 GNT262172:GNT262175 GXP262172:GXP262175 HHL262172:HHL262175 HRH262172:HRH262175 IBD262172:IBD262175 IKZ262172:IKZ262175 IUV262172:IUV262175 JER262172:JER262175 JON262172:JON262175 JYJ262172:JYJ262175 KIF262172:KIF262175 KSB262172:KSB262175 LBX262172:LBX262175 LLT262172:LLT262175 LVP262172:LVP262175 MFL262172:MFL262175 MPH262172:MPH262175 MZD262172:MZD262175 NIZ262172:NIZ262175 NSV262172:NSV262175 OCR262172:OCR262175 OMN262172:OMN262175 OWJ262172:OWJ262175 PGF262172:PGF262175 PQB262172:PQB262175 PZX262172:PZX262175 QJT262172:QJT262175 QTP262172:QTP262175 RDL262172:RDL262175 RNH262172:RNH262175 RXD262172:RXD262175 SGZ262172:SGZ262175 SQV262172:SQV262175 TAR262172:TAR262175 TKN262172:TKN262175 TUJ262172:TUJ262175 UEF262172:UEF262175 UOB262172:UOB262175 UXX262172:UXX262175 VHT262172:VHT262175 VRP262172:VRP262175 WBL262172:WBL262175 WLH262172:WLH262175 WVD262172:WVD262175 IR327708:IR327711 SN327708:SN327711 ACJ327708:ACJ327711 AMF327708:AMF327711 AWB327708:AWB327711 BFX327708:BFX327711 BPT327708:BPT327711 BZP327708:BZP327711 CJL327708:CJL327711 CTH327708:CTH327711 DDD327708:DDD327711 DMZ327708:DMZ327711 DWV327708:DWV327711 EGR327708:EGR327711 EQN327708:EQN327711 FAJ327708:FAJ327711 FKF327708:FKF327711 FUB327708:FUB327711 GDX327708:GDX327711 GNT327708:GNT327711 GXP327708:GXP327711 HHL327708:HHL327711 HRH327708:HRH327711 IBD327708:IBD327711 IKZ327708:IKZ327711 IUV327708:IUV327711 JER327708:JER327711 JON327708:JON327711 JYJ327708:JYJ327711 KIF327708:KIF327711 KSB327708:KSB327711 LBX327708:LBX327711 LLT327708:LLT327711 LVP327708:LVP327711 MFL327708:MFL327711 MPH327708:MPH327711 MZD327708:MZD327711 NIZ327708:NIZ327711 NSV327708:NSV327711 OCR327708:OCR327711 OMN327708:OMN327711 OWJ327708:OWJ327711 PGF327708:PGF327711 PQB327708:PQB327711 PZX327708:PZX327711 QJT327708:QJT327711 QTP327708:QTP327711 RDL327708:RDL327711 RNH327708:RNH327711 RXD327708:RXD327711 SGZ327708:SGZ327711 SQV327708:SQV327711 TAR327708:TAR327711 TKN327708:TKN327711 TUJ327708:TUJ327711 UEF327708:UEF327711 UOB327708:UOB327711 UXX327708:UXX327711 VHT327708:VHT327711 VRP327708:VRP327711 WBL327708:WBL327711 WLH327708:WLH327711 WVD327708:WVD327711 IR393244:IR393247 SN393244:SN393247 ACJ393244:ACJ393247 AMF393244:AMF393247 AWB393244:AWB393247 BFX393244:BFX393247 BPT393244:BPT393247 BZP393244:BZP393247 CJL393244:CJL393247 CTH393244:CTH393247 DDD393244:DDD393247 DMZ393244:DMZ393247 DWV393244:DWV393247 EGR393244:EGR393247 EQN393244:EQN393247 FAJ393244:FAJ393247 FKF393244:FKF393247 FUB393244:FUB393247 GDX393244:GDX393247 GNT393244:GNT393247 GXP393244:GXP393247 HHL393244:HHL393247 HRH393244:HRH393247 IBD393244:IBD393247 IKZ393244:IKZ393247 IUV393244:IUV393247 JER393244:JER393247 JON393244:JON393247 JYJ393244:JYJ393247 KIF393244:KIF393247 KSB393244:KSB393247 LBX393244:LBX393247 LLT393244:LLT393247 LVP393244:LVP393247 MFL393244:MFL393247 MPH393244:MPH393247 MZD393244:MZD393247 NIZ393244:NIZ393247 NSV393244:NSV393247 OCR393244:OCR393247 OMN393244:OMN393247 OWJ393244:OWJ393247 PGF393244:PGF393247 PQB393244:PQB393247 PZX393244:PZX393247 QJT393244:QJT393247 QTP393244:QTP393247 RDL393244:RDL393247 RNH393244:RNH393247 RXD393244:RXD393247 SGZ393244:SGZ393247 SQV393244:SQV393247 TAR393244:TAR393247 TKN393244:TKN393247 TUJ393244:TUJ393247 UEF393244:UEF393247 UOB393244:UOB393247 UXX393244:UXX393247 VHT393244:VHT393247 VRP393244:VRP393247 WBL393244:WBL393247 WLH393244:WLH393247 WVD393244:WVD393247 IR458780:IR458783 SN458780:SN458783 ACJ458780:ACJ458783 AMF458780:AMF458783 AWB458780:AWB458783 BFX458780:BFX458783 BPT458780:BPT458783 BZP458780:BZP458783 CJL458780:CJL458783 CTH458780:CTH458783 DDD458780:DDD458783 DMZ458780:DMZ458783 DWV458780:DWV458783 EGR458780:EGR458783 EQN458780:EQN458783 FAJ458780:FAJ458783 FKF458780:FKF458783 FUB458780:FUB458783 GDX458780:GDX458783 GNT458780:GNT458783 GXP458780:GXP458783 HHL458780:HHL458783 HRH458780:HRH458783 IBD458780:IBD458783 IKZ458780:IKZ458783 IUV458780:IUV458783 JER458780:JER458783 JON458780:JON458783 JYJ458780:JYJ458783 KIF458780:KIF458783 KSB458780:KSB458783 LBX458780:LBX458783 LLT458780:LLT458783 LVP458780:LVP458783 MFL458780:MFL458783 MPH458780:MPH458783 MZD458780:MZD458783 NIZ458780:NIZ458783 NSV458780:NSV458783 OCR458780:OCR458783 OMN458780:OMN458783 OWJ458780:OWJ458783 PGF458780:PGF458783 PQB458780:PQB458783 PZX458780:PZX458783 QJT458780:QJT458783 QTP458780:QTP458783 RDL458780:RDL458783 RNH458780:RNH458783 RXD458780:RXD458783 SGZ458780:SGZ458783 SQV458780:SQV458783 TAR458780:TAR458783 TKN458780:TKN458783 TUJ458780:TUJ458783 UEF458780:UEF458783 UOB458780:UOB458783 UXX458780:UXX458783 VHT458780:VHT458783 VRP458780:VRP458783 WBL458780:WBL458783 WLH458780:WLH458783 WVD458780:WVD458783 IR524316:IR524319 SN524316:SN524319 ACJ524316:ACJ524319 AMF524316:AMF524319 AWB524316:AWB524319 BFX524316:BFX524319 BPT524316:BPT524319 BZP524316:BZP524319 CJL524316:CJL524319 CTH524316:CTH524319 DDD524316:DDD524319 DMZ524316:DMZ524319 DWV524316:DWV524319 EGR524316:EGR524319 EQN524316:EQN524319 FAJ524316:FAJ524319 FKF524316:FKF524319 FUB524316:FUB524319 GDX524316:GDX524319 GNT524316:GNT524319 GXP524316:GXP524319 HHL524316:HHL524319 HRH524316:HRH524319 IBD524316:IBD524319 IKZ524316:IKZ524319 IUV524316:IUV524319 JER524316:JER524319 JON524316:JON524319 JYJ524316:JYJ524319 KIF524316:KIF524319 KSB524316:KSB524319 LBX524316:LBX524319 LLT524316:LLT524319 LVP524316:LVP524319 MFL524316:MFL524319 MPH524316:MPH524319 MZD524316:MZD524319 NIZ524316:NIZ524319 NSV524316:NSV524319 OCR524316:OCR524319 OMN524316:OMN524319 OWJ524316:OWJ524319 PGF524316:PGF524319 PQB524316:PQB524319 PZX524316:PZX524319 QJT524316:QJT524319 QTP524316:QTP524319 RDL524316:RDL524319 RNH524316:RNH524319 RXD524316:RXD524319 SGZ524316:SGZ524319 SQV524316:SQV524319 TAR524316:TAR524319 TKN524316:TKN524319 TUJ524316:TUJ524319 UEF524316:UEF524319 UOB524316:UOB524319 UXX524316:UXX524319 VHT524316:VHT524319 VRP524316:VRP524319 WBL524316:WBL524319 WLH524316:WLH524319 WVD524316:WVD524319 IR589852:IR589855 SN589852:SN589855 ACJ589852:ACJ589855 AMF589852:AMF589855 AWB589852:AWB589855 BFX589852:BFX589855 BPT589852:BPT589855 BZP589852:BZP589855 CJL589852:CJL589855 CTH589852:CTH589855 DDD589852:DDD589855 DMZ589852:DMZ589855 DWV589852:DWV589855 EGR589852:EGR589855 EQN589852:EQN589855 FAJ589852:FAJ589855 FKF589852:FKF589855 FUB589852:FUB589855 GDX589852:GDX589855 GNT589852:GNT589855 GXP589852:GXP589855 HHL589852:HHL589855 HRH589852:HRH589855 IBD589852:IBD589855 IKZ589852:IKZ589855 IUV589852:IUV589855 JER589852:JER589855 JON589852:JON589855 JYJ589852:JYJ589855 KIF589852:KIF589855 KSB589852:KSB589855 LBX589852:LBX589855 LLT589852:LLT589855 LVP589852:LVP589855 MFL589852:MFL589855 MPH589852:MPH589855 MZD589852:MZD589855 NIZ589852:NIZ589855 NSV589852:NSV589855 OCR589852:OCR589855 OMN589852:OMN589855 OWJ589852:OWJ589855 PGF589852:PGF589855 PQB589852:PQB589855 PZX589852:PZX589855 QJT589852:QJT589855 QTP589852:QTP589855 RDL589852:RDL589855 RNH589852:RNH589855 RXD589852:RXD589855 SGZ589852:SGZ589855 SQV589852:SQV589855 TAR589852:TAR589855 TKN589852:TKN589855 TUJ589852:TUJ589855 UEF589852:UEF589855 UOB589852:UOB589855 UXX589852:UXX589855 VHT589852:VHT589855 VRP589852:VRP589855 WBL589852:WBL589855 WLH589852:WLH589855 WVD589852:WVD589855 IR655388:IR655391 SN655388:SN655391 ACJ655388:ACJ655391 AMF655388:AMF655391 AWB655388:AWB655391 BFX655388:BFX655391 BPT655388:BPT655391 BZP655388:BZP655391 CJL655388:CJL655391 CTH655388:CTH655391 DDD655388:DDD655391 DMZ655388:DMZ655391 DWV655388:DWV655391 EGR655388:EGR655391 EQN655388:EQN655391 FAJ655388:FAJ655391 FKF655388:FKF655391 FUB655388:FUB655391 GDX655388:GDX655391 GNT655388:GNT655391 GXP655388:GXP655391 HHL655388:HHL655391 HRH655388:HRH655391 IBD655388:IBD655391 IKZ655388:IKZ655391 IUV655388:IUV655391 JER655388:JER655391 JON655388:JON655391 JYJ655388:JYJ655391 KIF655388:KIF655391 KSB655388:KSB655391 LBX655388:LBX655391 LLT655388:LLT655391 LVP655388:LVP655391 MFL655388:MFL655391 MPH655388:MPH655391 MZD655388:MZD655391 NIZ655388:NIZ655391 NSV655388:NSV655391 OCR655388:OCR655391 OMN655388:OMN655391 OWJ655388:OWJ655391 PGF655388:PGF655391 PQB655388:PQB655391 PZX655388:PZX655391 QJT655388:QJT655391 QTP655388:QTP655391 RDL655388:RDL655391 RNH655388:RNH655391 RXD655388:RXD655391 SGZ655388:SGZ655391 SQV655388:SQV655391 TAR655388:TAR655391 TKN655388:TKN655391 TUJ655388:TUJ655391 UEF655388:UEF655391 UOB655388:UOB655391 UXX655388:UXX655391 VHT655388:VHT655391 VRP655388:VRP655391 WBL655388:WBL655391 WLH655388:WLH655391 WVD655388:WVD655391 IR720924:IR720927 SN720924:SN720927 ACJ720924:ACJ720927 AMF720924:AMF720927 AWB720924:AWB720927 BFX720924:BFX720927 BPT720924:BPT720927 BZP720924:BZP720927 CJL720924:CJL720927 CTH720924:CTH720927 DDD720924:DDD720927 DMZ720924:DMZ720927 DWV720924:DWV720927 EGR720924:EGR720927 EQN720924:EQN720927 FAJ720924:FAJ720927 FKF720924:FKF720927 FUB720924:FUB720927 GDX720924:GDX720927 GNT720924:GNT720927 GXP720924:GXP720927 HHL720924:HHL720927 HRH720924:HRH720927 IBD720924:IBD720927 IKZ720924:IKZ720927 IUV720924:IUV720927 JER720924:JER720927 JON720924:JON720927 JYJ720924:JYJ720927 KIF720924:KIF720927 KSB720924:KSB720927 LBX720924:LBX720927 LLT720924:LLT720927 LVP720924:LVP720927 MFL720924:MFL720927 MPH720924:MPH720927 MZD720924:MZD720927 NIZ720924:NIZ720927 NSV720924:NSV720927 OCR720924:OCR720927 OMN720924:OMN720927 OWJ720924:OWJ720927 PGF720924:PGF720927 PQB720924:PQB720927 PZX720924:PZX720927 QJT720924:QJT720927 QTP720924:QTP720927 RDL720924:RDL720927 RNH720924:RNH720927 RXD720924:RXD720927 SGZ720924:SGZ720927 SQV720924:SQV720927 TAR720924:TAR720927 TKN720924:TKN720927 TUJ720924:TUJ720927 UEF720924:UEF720927 UOB720924:UOB720927 UXX720924:UXX720927 VHT720924:VHT720927 VRP720924:VRP720927 WBL720924:WBL720927 WLH720924:WLH720927 WVD720924:WVD720927 IR786460:IR786463 SN786460:SN786463 ACJ786460:ACJ786463 AMF786460:AMF786463 AWB786460:AWB786463 BFX786460:BFX786463 BPT786460:BPT786463 BZP786460:BZP786463 CJL786460:CJL786463 CTH786460:CTH786463 DDD786460:DDD786463 DMZ786460:DMZ786463 DWV786460:DWV786463 EGR786460:EGR786463 EQN786460:EQN786463 FAJ786460:FAJ786463 FKF786460:FKF786463 FUB786460:FUB786463 GDX786460:GDX786463 GNT786460:GNT786463 GXP786460:GXP786463 HHL786460:HHL786463 HRH786460:HRH786463 IBD786460:IBD786463 IKZ786460:IKZ786463 IUV786460:IUV786463 JER786460:JER786463 JON786460:JON786463 JYJ786460:JYJ786463 KIF786460:KIF786463 KSB786460:KSB786463 LBX786460:LBX786463 LLT786460:LLT786463 LVP786460:LVP786463 MFL786460:MFL786463 MPH786460:MPH786463 MZD786460:MZD786463 NIZ786460:NIZ786463 NSV786460:NSV786463 OCR786460:OCR786463 OMN786460:OMN786463 OWJ786460:OWJ786463 PGF786460:PGF786463 PQB786460:PQB786463 PZX786460:PZX786463 QJT786460:QJT786463 QTP786460:QTP786463 RDL786460:RDL786463 RNH786460:RNH786463 RXD786460:RXD786463 SGZ786460:SGZ786463 SQV786460:SQV786463 TAR786460:TAR786463 TKN786460:TKN786463 TUJ786460:TUJ786463 UEF786460:UEF786463 UOB786460:UOB786463 UXX786460:UXX786463 VHT786460:VHT786463 VRP786460:VRP786463 WBL786460:WBL786463 WLH786460:WLH786463 WVD786460:WVD786463 IR851996:IR851999 SN851996:SN851999 ACJ851996:ACJ851999 AMF851996:AMF851999 AWB851996:AWB851999 BFX851996:BFX851999 BPT851996:BPT851999 BZP851996:BZP851999 CJL851996:CJL851999 CTH851996:CTH851999 DDD851996:DDD851999 DMZ851996:DMZ851999 DWV851996:DWV851999 EGR851996:EGR851999 EQN851996:EQN851999 FAJ851996:FAJ851999 FKF851996:FKF851999 FUB851996:FUB851999 GDX851996:GDX851999 GNT851996:GNT851999 GXP851996:GXP851999 HHL851996:HHL851999 HRH851996:HRH851999 IBD851996:IBD851999 IKZ851996:IKZ851999 IUV851996:IUV851999 JER851996:JER851999 JON851996:JON851999 JYJ851996:JYJ851999 KIF851996:KIF851999 KSB851996:KSB851999 LBX851996:LBX851999 LLT851996:LLT851999 LVP851996:LVP851999 MFL851996:MFL851999 MPH851996:MPH851999 MZD851996:MZD851999 NIZ851996:NIZ851999 NSV851996:NSV851999 OCR851996:OCR851999 OMN851996:OMN851999 OWJ851996:OWJ851999 PGF851996:PGF851999 PQB851996:PQB851999 PZX851996:PZX851999 QJT851996:QJT851999 QTP851996:QTP851999 RDL851996:RDL851999 RNH851996:RNH851999 RXD851996:RXD851999 SGZ851996:SGZ851999 SQV851996:SQV851999 TAR851996:TAR851999 TKN851996:TKN851999 TUJ851996:TUJ851999 UEF851996:UEF851999 UOB851996:UOB851999 UXX851996:UXX851999 VHT851996:VHT851999 VRP851996:VRP851999 WBL851996:WBL851999 WLH851996:WLH851999 WVD851996:WVD851999 IR917532:IR917535 SN917532:SN917535 ACJ917532:ACJ917535 AMF917532:AMF917535 AWB917532:AWB917535 BFX917532:BFX917535 BPT917532:BPT917535 BZP917532:BZP917535 CJL917532:CJL917535 CTH917532:CTH917535 DDD917532:DDD917535 DMZ917532:DMZ917535 DWV917532:DWV917535 EGR917532:EGR917535 EQN917532:EQN917535 FAJ917532:FAJ917535 FKF917532:FKF917535 FUB917532:FUB917535 GDX917532:GDX917535 GNT917532:GNT917535 GXP917532:GXP917535 HHL917532:HHL917535 HRH917532:HRH917535 IBD917532:IBD917535 IKZ917532:IKZ917535 IUV917532:IUV917535 JER917532:JER917535 JON917532:JON917535 JYJ917532:JYJ917535 KIF917532:KIF917535 KSB917532:KSB917535 LBX917532:LBX917535 LLT917532:LLT917535 LVP917532:LVP917535 MFL917532:MFL917535 MPH917532:MPH917535 MZD917532:MZD917535 NIZ917532:NIZ917535 NSV917532:NSV917535 OCR917532:OCR917535 OMN917532:OMN917535 OWJ917532:OWJ917535 PGF917532:PGF917535 PQB917532:PQB917535 PZX917532:PZX917535 QJT917532:QJT917535 QTP917532:QTP917535 RDL917532:RDL917535 RNH917532:RNH917535 RXD917532:RXD917535 SGZ917532:SGZ917535 SQV917532:SQV917535 TAR917532:TAR917535 TKN917532:TKN917535 TUJ917532:TUJ917535 UEF917532:UEF917535 UOB917532:UOB917535 UXX917532:UXX917535 VHT917532:VHT917535 VRP917532:VRP917535 WBL917532:WBL917535 WLH917532:WLH917535 WVD917532:WVD917535 IR983068:IR983071 SN983068:SN983071 ACJ983068:ACJ983071 AMF983068:AMF983071 AWB983068:AWB983071 BFX983068:BFX983071 BPT983068:BPT983071 BZP983068:BZP983071 CJL983068:CJL983071 CTH983068:CTH983071 DDD983068:DDD983071 DMZ983068:DMZ983071 DWV983068:DWV983071 EGR983068:EGR983071 EQN983068:EQN983071 FAJ983068:FAJ983071 FKF983068:FKF983071 FUB983068:FUB983071 GDX983068:GDX983071 GNT983068:GNT983071 GXP983068:GXP983071 HHL983068:HHL983071 HRH983068:HRH983071 IBD983068:IBD983071 IKZ983068:IKZ983071 IUV983068:IUV983071 JER983068:JER983071 JON983068:JON983071 JYJ983068:JYJ983071 KIF983068:KIF983071 KSB983068:KSB983071 LBX983068:LBX983071 LLT983068:LLT983071 LVP983068:LVP983071 MFL983068:MFL983071 MPH983068:MPH983071 MZD983068:MZD983071 NIZ983068:NIZ983071 NSV983068:NSV983071 OCR983068:OCR983071 OMN983068:OMN983071 OWJ983068:OWJ983071 PGF983068:PGF983071 PQB983068:PQB983071 PZX983068:PZX983071 QJT983068:QJT983071 QTP983068:QTP983071 RDL983068:RDL983071 RNH983068:RNH983071 RXD983068:RXD983071 SGZ983068:SGZ983071 SQV983068:SQV983071 TAR983068:TAR983071 TKN983068:TKN983071 TUJ983068:TUJ983071 UEF983068:UEF983071 UOB983068:UOB983071 UXX983068:UXX983071 VHT983068:VHT983071 VRP983068:VRP983071 WBL983068:WBL983071 WLH983068:WLH983071 WVD983068:WVD983071 V65561:W65562 IO65561:IR65562 SK65561:SN65562 ACG65561:ACJ65562 AMC65561:AMF65562 AVY65561:AWB65562 BFU65561:BFX65562 BPQ65561:BPT65562 BZM65561:BZP65562 CJI65561:CJL65562 CTE65561:CTH65562 DDA65561:DDD65562 DMW65561:DMZ65562 DWS65561:DWV65562 EGO65561:EGR65562 EQK65561:EQN65562 FAG65561:FAJ65562 FKC65561:FKF65562 FTY65561:FUB65562 GDU65561:GDX65562 GNQ65561:GNT65562 GXM65561:GXP65562 HHI65561:HHL65562 HRE65561:HRH65562 IBA65561:IBD65562 IKW65561:IKZ65562 IUS65561:IUV65562 JEO65561:JER65562 JOK65561:JON65562 JYG65561:JYJ65562 KIC65561:KIF65562 KRY65561:KSB65562 LBU65561:LBX65562 LLQ65561:LLT65562 LVM65561:LVP65562 MFI65561:MFL65562 MPE65561:MPH65562 MZA65561:MZD65562 NIW65561:NIZ65562 NSS65561:NSV65562 OCO65561:OCR65562 OMK65561:OMN65562 OWG65561:OWJ65562 PGC65561:PGF65562 PPY65561:PQB65562 PZU65561:PZX65562 QJQ65561:QJT65562 QTM65561:QTP65562 RDI65561:RDL65562 RNE65561:RNH65562 RXA65561:RXD65562 SGW65561:SGZ65562 SQS65561:SQV65562 TAO65561:TAR65562 TKK65561:TKN65562 TUG65561:TUJ65562 UEC65561:UEF65562 UNY65561:UOB65562 UXU65561:UXX65562 VHQ65561:VHT65562 VRM65561:VRP65562 WBI65561:WBL65562 WLE65561:WLH65562 WVA65561:WVD65562 V131097:W131098 IO131097:IR131098 SK131097:SN131098 ACG131097:ACJ131098 AMC131097:AMF131098 AVY131097:AWB131098 BFU131097:BFX131098 BPQ131097:BPT131098 BZM131097:BZP131098 CJI131097:CJL131098 CTE131097:CTH131098 DDA131097:DDD131098 DMW131097:DMZ131098 DWS131097:DWV131098 EGO131097:EGR131098 EQK131097:EQN131098 FAG131097:FAJ131098 FKC131097:FKF131098 FTY131097:FUB131098 GDU131097:GDX131098 GNQ131097:GNT131098 GXM131097:GXP131098 HHI131097:HHL131098 HRE131097:HRH131098 IBA131097:IBD131098 IKW131097:IKZ131098 IUS131097:IUV131098 JEO131097:JER131098 JOK131097:JON131098 JYG131097:JYJ131098 KIC131097:KIF131098 KRY131097:KSB131098 LBU131097:LBX131098 LLQ131097:LLT131098 LVM131097:LVP131098 MFI131097:MFL131098 MPE131097:MPH131098 MZA131097:MZD131098 NIW131097:NIZ131098 NSS131097:NSV131098 OCO131097:OCR131098 OMK131097:OMN131098 OWG131097:OWJ131098 PGC131097:PGF131098 PPY131097:PQB131098 PZU131097:PZX131098 QJQ131097:QJT131098 QTM131097:QTP131098 RDI131097:RDL131098 RNE131097:RNH131098 RXA131097:RXD131098 SGW131097:SGZ131098 SQS131097:SQV131098 TAO131097:TAR131098 TKK131097:TKN131098 TUG131097:TUJ131098 UEC131097:UEF131098 UNY131097:UOB131098 UXU131097:UXX131098 VHQ131097:VHT131098 VRM131097:VRP131098 WBI131097:WBL131098 WLE131097:WLH131098 WVA131097:WVD131098 V196633:W196634 IO196633:IR196634 SK196633:SN196634 ACG196633:ACJ196634 AMC196633:AMF196634 AVY196633:AWB196634 BFU196633:BFX196634 BPQ196633:BPT196634 BZM196633:BZP196634 CJI196633:CJL196634 CTE196633:CTH196634 DDA196633:DDD196634 DMW196633:DMZ196634 DWS196633:DWV196634 EGO196633:EGR196634 EQK196633:EQN196634 FAG196633:FAJ196634 FKC196633:FKF196634 FTY196633:FUB196634 GDU196633:GDX196634 GNQ196633:GNT196634 GXM196633:GXP196634 HHI196633:HHL196634 HRE196633:HRH196634 IBA196633:IBD196634 IKW196633:IKZ196634 IUS196633:IUV196634 JEO196633:JER196634 JOK196633:JON196634 JYG196633:JYJ196634 KIC196633:KIF196634 KRY196633:KSB196634 LBU196633:LBX196634 LLQ196633:LLT196634 LVM196633:LVP196634 MFI196633:MFL196634 MPE196633:MPH196634 MZA196633:MZD196634 NIW196633:NIZ196634 NSS196633:NSV196634 OCO196633:OCR196634 OMK196633:OMN196634 OWG196633:OWJ196634 PGC196633:PGF196634 PPY196633:PQB196634 PZU196633:PZX196634 QJQ196633:QJT196634 QTM196633:QTP196634 RDI196633:RDL196634 RNE196633:RNH196634 RXA196633:RXD196634 SGW196633:SGZ196634 SQS196633:SQV196634 TAO196633:TAR196634 TKK196633:TKN196634 TUG196633:TUJ196634 UEC196633:UEF196634 UNY196633:UOB196634 UXU196633:UXX196634 VHQ196633:VHT196634 VRM196633:VRP196634 WBI196633:WBL196634 WLE196633:WLH196634 WVA196633:WVD196634 V262169:W262170 IO262169:IR262170 SK262169:SN262170 ACG262169:ACJ262170 AMC262169:AMF262170 AVY262169:AWB262170 BFU262169:BFX262170 BPQ262169:BPT262170 BZM262169:BZP262170 CJI262169:CJL262170 CTE262169:CTH262170 DDA262169:DDD262170 DMW262169:DMZ262170 DWS262169:DWV262170 EGO262169:EGR262170 EQK262169:EQN262170 FAG262169:FAJ262170 FKC262169:FKF262170 FTY262169:FUB262170 GDU262169:GDX262170 GNQ262169:GNT262170 GXM262169:GXP262170 HHI262169:HHL262170 HRE262169:HRH262170 IBA262169:IBD262170 IKW262169:IKZ262170 IUS262169:IUV262170 JEO262169:JER262170 JOK262169:JON262170 JYG262169:JYJ262170 KIC262169:KIF262170 KRY262169:KSB262170 LBU262169:LBX262170 LLQ262169:LLT262170 LVM262169:LVP262170 MFI262169:MFL262170 MPE262169:MPH262170 MZA262169:MZD262170 NIW262169:NIZ262170 NSS262169:NSV262170 OCO262169:OCR262170 OMK262169:OMN262170 OWG262169:OWJ262170 PGC262169:PGF262170 PPY262169:PQB262170 PZU262169:PZX262170 QJQ262169:QJT262170 QTM262169:QTP262170 RDI262169:RDL262170 RNE262169:RNH262170 RXA262169:RXD262170 SGW262169:SGZ262170 SQS262169:SQV262170 TAO262169:TAR262170 TKK262169:TKN262170 TUG262169:TUJ262170 UEC262169:UEF262170 UNY262169:UOB262170 UXU262169:UXX262170 VHQ262169:VHT262170 VRM262169:VRP262170 WBI262169:WBL262170 WLE262169:WLH262170 WVA262169:WVD262170 V327705:W327706 IO327705:IR327706 SK327705:SN327706 ACG327705:ACJ327706 AMC327705:AMF327706 AVY327705:AWB327706 BFU327705:BFX327706 BPQ327705:BPT327706 BZM327705:BZP327706 CJI327705:CJL327706 CTE327705:CTH327706 DDA327705:DDD327706 DMW327705:DMZ327706 DWS327705:DWV327706 EGO327705:EGR327706 EQK327705:EQN327706 FAG327705:FAJ327706 FKC327705:FKF327706 FTY327705:FUB327706 GDU327705:GDX327706 GNQ327705:GNT327706 GXM327705:GXP327706 HHI327705:HHL327706 HRE327705:HRH327706 IBA327705:IBD327706 IKW327705:IKZ327706 IUS327705:IUV327706 JEO327705:JER327706 JOK327705:JON327706 JYG327705:JYJ327706 KIC327705:KIF327706 KRY327705:KSB327706 LBU327705:LBX327706 LLQ327705:LLT327706 LVM327705:LVP327706 MFI327705:MFL327706 MPE327705:MPH327706 MZA327705:MZD327706 NIW327705:NIZ327706 NSS327705:NSV327706 OCO327705:OCR327706 OMK327705:OMN327706 OWG327705:OWJ327706 PGC327705:PGF327706 PPY327705:PQB327706 PZU327705:PZX327706 QJQ327705:QJT327706 QTM327705:QTP327706 RDI327705:RDL327706 RNE327705:RNH327706 RXA327705:RXD327706 SGW327705:SGZ327706 SQS327705:SQV327706 TAO327705:TAR327706 TKK327705:TKN327706 TUG327705:TUJ327706 UEC327705:UEF327706 UNY327705:UOB327706 UXU327705:UXX327706 VHQ327705:VHT327706 VRM327705:VRP327706 WBI327705:WBL327706 WLE327705:WLH327706 WVA327705:WVD327706 V393241:W393242 IO393241:IR393242 SK393241:SN393242 ACG393241:ACJ393242 AMC393241:AMF393242 AVY393241:AWB393242 BFU393241:BFX393242 BPQ393241:BPT393242 BZM393241:BZP393242 CJI393241:CJL393242 CTE393241:CTH393242 DDA393241:DDD393242 DMW393241:DMZ393242 DWS393241:DWV393242 EGO393241:EGR393242 EQK393241:EQN393242 FAG393241:FAJ393242 FKC393241:FKF393242 FTY393241:FUB393242 GDU393241:GDX393242 GNQ393241:GNT393242 GXM393241:GXP393242 HHI393241:HHL393242 HRE393241:HRH393242 IBA393241:IBD393242 IKW393241:IKZ393242 IUS393241:IUV393242 JEO393241:JER393242 JOK393241:JON393242 JYG393241:JYJ393242 KIC393241:KIF393242 KRY393241:KSB393242 LBU393241:LBX393242 LLQ393241:LLT393242 LVM393241:LVP393242 MFI393241:MFL393242 MPE393241:MPH393242 MZA393241:MZD393242 NIW393241:NIZ393242 NSS393241:NSV393242 OCO393241:OCR393242 OMK393241:OMN393242 OWG393241:OWJ393242 PGC393241:PGF393242 PPY393241:PQB393242 PZU393241:PZX393242 QJQ393241:QJT393242 QTM393241:QTP393242 RDI393241:RDL393242 RNE393241:RNH393242 RXA393241:RXD393242 SGW393241:SGZ393242 SQS393241:SQV393242 TAO393241:TAR393242 TKK393241:TKN393242 TUG393241:TUJ393242 UEC393241:UEF393242 UNY393241:UOB393242 UXU393241:UXX393242 VHQ393241:VHT393242 VRM393241:VRP393242 WBI393241:WBL393242 WLE393241:WLH393242 WVA393241:WVD393242 V458777:W458778 IO458777:IR458778 SK458777:SN458778 ACG458777:ACJ458778 AMC458777:AMF458778 AVY458777:AWB458778 BFU458777:BFX458778 BPQ458777:BPT458778 BZM458777:BZP458778 CJI458777:CJL458778 CTE458777:CTH458778 DDA458777:DDD458778 DMW458777:DMZ458778 DWS458777:DWV458778 EGO458777:EGR458778 EQK458777:EQN458778 FAG458777:FAJ458778 FKC458777:FKF458778 FTY458777:FUB458778 GDU458777:GDX458778 GNQ458777:GNT458778 GXM458777:GXP458778 HHI458777:HHL458778 HRE458777:HRH458778 IBA458777:IBD458778 IKW458777:IKZ458778 IUS458777:IUV458778 JEO458777:JER458778 JOK458777:JON458778 JYG458777:JYJ458778 KIC458777:KIF458778 KRY458777:KSB458778 LBU458777:LBX458778 LLQ458777:LLT458778 LVM458777:LVP458778 MFI458777:MFL458778 MPE458777:MPH458778 MZA458777:MZD458778 NIW458777:NIZ458778 NSS458777:NSV458778 OCO458777:OCR458778 OMK458777:OMN458778 OWG458777:OWJ458778 PGC458777:PGF458778 PPY458777:PQB458778 PZU458777:PZX458778 QJQ458777:QJT458778 QTM458777:QTP458778 RDI458777:RDL458778 RNE458777:RNH458778 RXA458777:RXD458778 SGW458777:SGZ458778 SQS458777:SQV458778 TAO458777:TAR458778 TKK458777:TKN458778 TUG458777:TUJ458778 UEC458777:UEF458778 UNY458777:UOB458778 UXU458777:UXX458778 VHQ458777:VHT458778 VRM458777:VRP458778 WBI458777:WBL458778 WLE458777:WLH458778 WVA458777:WVD458778 V524313:W524314 IO524313:IR524314 SK524313:SN524314 ACG524313:ACJ524314 AMC524313:AMF524314 AVY524313:AWB524314 BFU524313:BFX524314 BPQ524313:BPT524314 BZM524313:BZP524314 CJI524313:CJL524314 CTE524313:CTH524314 DDA524313:DDD524314 DMW524313:DMZ524314 DWS524313:DWV524314 EGO524313:EGR524314 EQK524313:EQN524314 FAG524313:FAJ524314 FKC524313:FKF524314 FTY524313:FUB524314 GDU524313:GDX524314 GNQ524313:GNT524314 GXM524313:GXP524314 HHI524313:HHL524314 HRE524313:HRH524314 IBA524313:IBD524314 IKW524313:IKZ524314 IUS524313:IUV524314 JEO524313:JER524314 JOK524313:JON524314 JYG524313:JYJ524314 KIC524313:KIF524314 KRY524313:KSB524314 LBU524313:LBX524314 LLQ524313:LLT524314 LVM524313:LVP524314 MFI524313:MFL524314 MPE524313:MPH524314 MZA524313:MZD524314 NIW524313:NIZ524314 NSS524313:NSV524314 OCO524313:OCR524314 OMK524313:OMN524314 OWG524313:OWJ524314 PGC524313:PGF524314 PPY524313:PQB524314 PZU524313:PZX524314 QJQ524313:QJT524314 QTM524313:QTP524314 RDI524313:RDL524314 RNE524313:RNH524314 RXA524313:RXD524314 SGW524313:SGZ524314 SQS524313:SQV524314 TAO524313:TAR524314 TKK524313:TKN524314 TUG524313:TUJ524314 UEC524313:UEF524314 UNY524313:UOB524314 UXU524313:UXX524314 VHQ524313:VHT524314 VRM524313:VRP524314 WBI524313:WBL524314 WLE524313:WLH524314 WVA524313:WVD524314 V589849:W589850 IO589849:IR589850 SK589849:SN589850 ACG589849:ACJ589850 AMC589849:AMF589850 AVY589849:AWB589850 BFU589849:BFX589850 BPQ589849:BPT589850 BZM589849:BZP589850 CJI589849:CJL589850 CTE589849:CTH589850 DDA589849:DDD589850 DMW589849:DMZ589850 DWS589849:DWV589850 EGO589849:EGR589850 EQK589849:EQN589850 FAG589849:FAJ589850 FKC589849:FKF589850 FTY589849:FUB589850 GDU589849:GDX589850 GNQ589849:GNT589850 GXM589849:GXP589850 HHI589849:HHL589850 HRE589849:HRH589850 IBA589849:IBD589850 IKW589849:IKZ589850 IUS589849:IUV589850 JEO589849:JER589850 JOK589849:JON589850 JYG589849:JYJ589850 KIC589849:KIF589850 KRY589849:KSB589850 LBU589849:LBX589850 LLQ589849:LLT589850 LVM589849:LVP589850 MFI589849:MFL589850 MPE589849:MPH589850 MZA589849:MZD589850 NIW589849:NIZ589850 NSS589849:NSV589850 OCO589849:OCR589850 OMK589849:OMN589850 OWG589849:OWJ589850 PGC589849:PGF589850 PPY589849:PQB589850 PZU589849:PZX589850 QJQ589849:QJT589850 QTM589849:QTP589850 RDI589849:RDL589850 RNE589849:RNH589850 RXA589849:RXD589850 SGW589849:SGZ589850 SQS589849:SQV589850 TAO589849:TAR589850 TKK589849:TKN589850 TUG589849:TUJ589850 UEC589849:UEF589850 UNY589849:UOB589850 UXU589849:UXX589850 VHQ589849:VHT589850 VRM589849:VRP589850 WBI589849:WBL589850 WLE589849:WLH589850 WVA589849:WVD589850 V655385:W655386 IO655385:IR655386 SK655385:SN655386 ACG655385:ACJ655386 AMC655385:AMF655386 AVY655385:AWB655386 BFU655385:BFX655386 BPQ655385:BPT655386 BZM655385:BZP655386 CJI655385:CJL655386 CTE655385:CTH655386 DDA655385:DDD655386 DMW655385:DMZ655386 DWS655385:DWV655386 EGO655385:EGR655386 EQK655385:EQN655386 FAG655385:FAJ655386 FKC655385:FKF655386 FTY655385:FUB655386 GDU655385:GDX655386 GNQ655385:GNT655386 GXM655385:GXP655386 HHI655385:HHL655386 HRE655385:HRH655386 IBA655385:IBD655386 IKW655385:IKZ655386 IUS655385:IUV655386 JEO655385:JER655386 JOK655385:JON655386 JYG655385:JYJ655386 KIC655385:KIF655386 KRY655385:KSB655386 LBU655385:LBX655386 LLQ655385:LLT655386 LVM655385:LVP655386 MFI655385:MFL655386 MPE655385:MPH655386 MZA655385:MZD655386 NIW655385:NIZ655386 NSS655385:NSV655386 OCO655385:OCR655386 OMK655385:OMN655386 OWG655385:OWJ655386 PGC655385:PGF655386 PPY655385:PQB655386 PZU655385:PZX655386 QJQ655385:QJT655386 QTM655385:QTP655386 RDI655385:RDL655386 RNE655385:RNH655386 RXA655385:RXD655386 SGW655385:SGZ655386 SQS655385:SQV655386 TAO655385:TAR655386 TKK655385:TKN655386 TUG655385:TUJ655386 UEC655385:UEF655386 UNY655385:UOB655386 UXU655385:UXX655386 VHQ655385:VHT655386 VRM655385:VRP655386 WBI655385:WBL655386 WLE655385:WLH655386 WVA655385:WVD655386 V720921:W720922 IO720921:IR720922 SK720921:SN720922 ACG720921:ACJ720922 AMC720921:AMF720922 AVY720921:AWB720922 BFU720921:BFX720922 BPQ720921:BPT720922 BZM720921:BZP720922 CJI720921:CJL720922 CTE720921:CTH720922 DDA720921:DDD720922 DMW720921:DMZ720922 DWS720921:DWV720922 EGO720921:EGR720922 EQK720921:EQN720922 FAG720921:FAJ720922 FKC720921:FKF720922 FTY720921:FUB720922 GDU720921:GDX720922 GNQ720921:GNT720922 GXM720921:GXP720922 HHI720921:HHL720922 HRE720921:HRH720922 IBA720921:IBD720922 IKW720921:IKZ720922 IUS720921:IUV720922 JEO720921:JER720922 JOK720921:JON720922 JYG720921:JYJ720922 KIC720921:KIF720922 KRY720921:KSB720922 LBU720921:LBX720922 LLQ720921:LLT720922 LVM720921:LVP720922 MFI720921:MFL720922 MPE720921:MPH720922 MZA720921:MZD720922 NIW720921:NIZ720922 NSS720921:NSV720922 OCO720921:OCR720922 OMK720921:OMN720922 OWG720921:OWJ720922 PGC720921:PGF720922 PPY720921:PQB720922 PZU720921:PZX720922 QJQ720921:QJT720922 QTM720921:QTP720922 RDI720921:RDL720922 RNE720921:RNH720922 RXA720921:RXD720922 SGW720921:SGZ720922 SQS720921:SQV720922 TAO720921:TAR720922 TKK720921:TKN720922 TUG720921:TUJ720922 UEC720921:UEF720922 UNY720921:UOB720922 UXU720921:UXX720922 VHQ720921:VHT720922 VRM720921:VRP720922 WBI720921:WBL720922 WLE720921:WLH720922 WVA720921:WVD720922 V786457:W786458 IO786457:IR786458 SK786457:SN786458 ACG786457:ACJ786458 AMC786457:AMF786458 AVY786457:AWB786458 BFU786457:BFX786458 BPQ786457:BPT786458 BZM786457:BZP786458 CJI786457:CJL786458 CTE786457:CTH786458 DDA786457:DDD786458 DMW786457:DMZ786458 DWS786457:DWV786458 EGO786457:EGR786458 EQK786457:EQN786458 FAG786457:FAJ786458 FKC786457:FKF786458 FTY786457:FUB786458 GDU786457:GDX786458 GNQ786457:GNT786458 GXM786457:GXP786458 HHI786457:HHL786458 HRE786457:HRH786458 IBA786457:IBD786458 IKW786457:IKZ786458 IUS786457:IUV786458 JEO786457:JER786458 JOK786457:JON786458 JYG786457:JYJ786458 KIC786457:KIF786458 KRY786457:KSB786458 LBU786457:LBX786458 LLQ786457:LLT786458 LVM786457:LVP786458 MFI786457:MFL786458 MPE786457:MPH786458 MZA786457:MZD786458 NIW786457:NIZ786458 NSS786457:NSV786458 OCO786457:OCR786458 OMK786457:OMN786458 OWG786457:OWJ786458 PGC786457:PGF786458 PPY786457:PQB786458 PZU786457:PZX786458 QJQ786457:QJT786458 QTM786457:QTP786458 RDI786457:RDL786458 RNE786457:RNH786458 RXA786457:RXD786458 SGW786457:SGZ786458 SQS786457:SQV786458 TAO786457:TAR786458 TKK786457:TKN786458 TUG786457:TUJ786458 UEC786457:UEF786458 UNY786457:UOB786458 UXU786457:UXX786458 VHQ786457:VHT786458 VRM786457:VRP786458 WBI786457:WBL786458 WLE786457:WLH786458 WVA786457:WVD786458 V851993:W851994 IO851993:IR851994 SK851993:SN851994 ACG851993:ACJ851994 AMC851993:AMF851994 AVY851993:AWB851994 BFU851993:BFX851994 BPQ851993:BPT851994 BZM851993:BZP851994 CJI851993:CJL851994 CTE851993:CTH851994 DDA851993:DDD851994 DMW851993:DMZ851994 DWS851993:DWV851994 EGO851993:EGR851994 EQK851993:EQN851994 FAG851993:FAJ851994 FKC851993:FKF851994 FTY851993:FUB851994 GDU851993:GDX851994 GNQ851993:GNT851994 GXM851993:GXP851994 HHI851993:HHL851994 HRE851993:HRH851994 IBA851993:IBD851994 IKW851993:IKZ851994 IUS851993:IUV851994 JEO851993:JER851994 JOK851993:JON851994 JYG851993:JYJ851994 KIC851993:KIF851994 KRY851993:KSB851994 LBU851993:LBX851994 LLQ851993:LLT851994 LVM851993:LVP851994 MFI851993:MFL851994 MPE851993:MPH851994 MZA851993:MZD851994 NIW851993:NIZ851994 NSS851993:NSV851994 OCO851993:OCR851994 OMK851993:OMN851994 OWG851993:OWJ851994 PGC851993:PGF851994 PPY851993:PQB851994 PZU851993:PZX851994 QJQ851993:QJT851994 QTM851993:QTP851994 RDI851993:RDL851994 RNE851993:RNH851994 RXA851993:RXD851994 SGW851993:SGZ851994 SQS851993:SQV851994 TAO851993:TAR851994 TKK851993:TKN851994 TUG851993:TUJ851994 UEC851993:UEF851994 UNY851993:UOB851994 UXU851993:UXX851994 VHQ851993:VHT851994 VRM851993:VRP851994 WBI851993:WBL851994 WLE851993:WLH851994 WVA851993:WVD851994 V917529:W917530 IO917529:IR917530 SK917529:SN917530 ACG917529:ACJ917530 AMC917529:AMF917530 AVY917529:AWB917530 BFU917529:BFX917530 BPQ917529:BPT917530 BZM917529:BZP917530 CJI917529:CJL917530 CTE917529:CTH917530 DDA917529:DDD917530 DMW917529:DMZ917530 DWS917529:DWV917530 EGO917529:EGR917530 EQK917529:EQN917530 FAG917529:FAJ917530 FKC917529:FKF917530 FTY917529:FUB917530 GDU917529:GDX917530 GNQ917529:GNT917530 GXM917529:GXP917530 HHI917529:HHL917530 HRE917529:HRH917530 IBA917529:IBD917530 IKW917529:IKZ917530 IUS917529:IUV917530 JEO917529:JER917530 JOK917529:JON917530 JYG917529:JYJ917530 KIC917529:KIF917530 KRY917529:KSB917530 LBU917529:LBX917530 LLQ917529:LLT917530 LVM917529:LVP917530 MFI917529:MFL917530 MPE917529:MPH917530 MZA917529:MZD917530 NIW917529:NIZ917530 NSS917529:NSV917530 OCO917529:OCR917530 OMK917529:OMN917530 OWG917529:OWJ917530 PGC917529:PGF917530 PPY917529:PQB917530 PZU917529:PZX917530 QJQ917529:QJT917530 QTM917529:QTP917530 RDI917529:RDL917530 RNE917529:RNH917530 RXA917529:RXD917530 SGW917529:SGZ917530 SQS917529:SQV917530 TAO917529:TAR917530 TKK917529:TKN917530 TUG917529:TUJ917530 UEC917529:UEF917530 UNY917529:UOB917530 UXU917529:UXX917530 VHQ917529:VHT917530 VRM917529:VRP917530 WBI917529:WBL917530 WLE917529:WLH917530 WVA917529:WVD917530 V983065:W983066 IO983065:IR983066 SK983065:SN983066 ACG983065:ACJ983066 AMC983065:AMF983066 AVY983065:AWB983066 BFU983065:BFX983066 BPQ983065:BPT983066 BZM983065:BZP983066 CJI983065:CJL983066 CTE983065:CTH983066 DDA983065:DDD983066 DMW983065:DMZ983066 DWS983065:DWV983066 EGO983065:EGR983066 EQK983065:EQN983066 FAG983065:FAJ983066 FKC983065:FKF983066 FTY983065:FUB983066 GDU983065:GDX983066 GNQ983065:GNT983066 GXM983065:GXP983066 HHI983065:HHL983066 HRE983065:HRH983066 IBA983065:IBD983066 IKW983065:IKZ983066 IUS983065:IUV983066 JEO983065:JER983066 JOK983065:JON983066 JYG983065:JYJ983066 KIC983065:KIF983066 KRY983065:KSB983066 LBU983065:LBX983066 LLQ983065:LLT983066 LVM983065:LVP983066 MFI983065:MFL983066 MPE983065:MPH983066 MZA983065:MZD983066 NIW983065:NIZ983066 NSS983065:NSV983066 OCO983065:OCR983066 OMK983065:OMN983066 OWG983065:OWJ983066 PGC983065:PGF983066 PPY983065:PQB983066 PZU983065:PZX983066 QJQ983065:QJT983066 QTM983065:QTP983066 RDI983065:RDL983066 RNE983065:RNH983066 RXA983065:RXD983066 SGW983065:SGZ983066 SQS983065:SQV983066 TAO983065:TAR983066 TKK983065:TKN983066 TUG983065:TUJ983066 UEC983065:UEF983066 UNY983065:UOB983066 UXU983065:UXX983066 VHQ983065:VHT983066 VRM983065:VRP983066 WBI983065:WBL983066 WLE983065:WLH983066 WVA983065:WVD983066 W24 IP24:IR24 SL24:SN24 ACH24:ACJ24 AMD24:AMF24 AVZ24:AWB24 BFV24:BFX24 BPR24:BPT24 BZN24:BZP24 CJJ24:CJL24 CTF24:CTH24 DDB24:DDD24 DMX24:DMZ24 DWT24:DWV24 EGP24:EGR24 EQL24:EQN24 FAH24:FAJ24 FKD24:FKF24 FTZ24:FUB24 GDV24:GDX24 GNR24:GNT24 GXN24:GXP24 HHJ24:HHL24 HRF24:HRH24 IBB24:IBD24 IKX24:IKZ24 IUT24:IUV24 JEP24:JER24 JOL24:JON24 JYH24:JYJ24 KID24:KIF24 KRZ24:KSB24 LBV24:LBX24 LLR24:LLT24 LVN24:LVP24 MFJ24:MFL24 MPF24:MPH24 MZB24:MZD24 NIX24:NIZ24 NST24:NSV24 OCP24:OCR24 OML24:OMN24 OWH24:OWJ24 PGD24:PGF24 PPZ24:PQB24 PZV24:PZX24 QJR24:QJT24 QTN24:QTP24 RDJ24:RDL24 RNF24:RNH24 RXB24:RXD24 SGX24:SGZ24 SQT24:SQV24 TAP24:TAR24 TKL24:TKN24 TUH24:TUJ24 UED24:UEF24 UNZ24:UOB24 UXV24:UXX24 VHR24:VHT24 VRN24:VRP24 WBJ24:WBL24 WLF24:WLH24 WVB24:WVD24 W65563 IP65563:IR65563 SL65563:SN65563 ACH65563:ACJ65563 AMD65563:AMF65563 AVZ65563:AWB65563 BFV65563:BFX65563 BPR65563:BPT65563 BZN65563:BZP65563 CJJ65563:CJL65563 CTF65563:CTH65563 DDB65563:DDD65563 DMX65563:DMZ65563 DWT65563:DWV65563 EGP65563:EGR65563 EQL65563:EQN65563 FAH65563:FAJ65563 FKD65563:FKF65563 FTZ65563:FUB65563 GDV65563:GDX65563 GNR65563:GNT65563 GXN65563:GXP65563 HHJ65563:HHL65563 HRF65563:HRH65563 IBB65563:IBD65563 IKX65563:IKZ65563 IUT65563:IUV65563 JEP65563:JER65563 JOL65563:JON65563 JYH65563:JYJ65563 KID65563:KIF65563 KRZ65563:KSB65563 LBV65563:LBX65563 LLR65563:LLT65563 LVN65563:LVP65563 MFJ65563:MFL65563 MPF65563:MPH65563 MZB65563:MZD65563 NIX65563:NIZ65563 NST65563:NSV65563 OCP65563:OCR65563 OML65563:OMN65563 OWH65563:OWJ65563 PGD65563:PGF65563 PPZ65563:PQB65563 PZV65563:PZX65563 QJR65563:QJT65563 QTN65563:QTP65563 RDJ65563:RDL65563 RNF65563:RNH65563 RXB65563:RXD65563 SGX65563:SGZ65563 SQT65563:SQV65563 TAP65563:TAR65563 TKL65563:TKN65563 TUH65563:TUJ65563 UED65563:UEF65563 UNZ65563:UOB65563 UXV65563:UXX65563 VHR65563:VHT65563 VRN65563:VRP65563 WBJ65563:WBL65563 WLF65563:WLH65563 WVB65563:WVD65563 W131099 IP131099:IR131099 SL131099:SN131099 ACH131099:ACJ131099 AMD131099:AMF131099 AVZ131099:AWB131099 BFV131099:BFX131099 BPR131099:BPT131099 BZN131099:BZP131099 CJJ131099:CJL131099 CTF131099:CTH131099 DDB131099:DDD131099 DMX131099:DMZ131099 DWT131099:DWV131099 EGP131099:EGR131099 EQL131099:EQN131099 FAH131099:FAJ131099 FKD131099:FKF131099 FTZ131099:FUB131099 GDV131099:GDX131099 GNR131099:GNT131099 GXN131099:GXP131099 HHJ131099:HHL131099 HRF131099:HRH131099 IBB131099:IBD131099 IKX131099:IKZ131099 IUT131099:IUV131099 JEP131099:JER131099 JOL131099:JON131099 JYH131099:JYJ131099 KID131099:KIF131099 KRZ131099:KSB131099 LBV131099:LBX131099 LLR131099:LLT131099 LVN131099:LVP131099 MFJ131099:MFL131099 MPF131099:MPH131099 MZB131099:MZD131099 NIX131099:NIZ131099 NST131099:NSV131099 OCP131099:OCR131099 OML131099:OMN131099 OWH131099:OWJ131099 PGD131099:PGF131099 PPZ131099:PQB131099 PZV131099:PZX131099 QJR131099:QJT131099 QTN131099:QTP131099 RDJ131099:RDL131099 RNF131099:RNH131099 RXB131099:RXD131099 SGX131099:SGZ131099 SQT131099:SQV131099 TAP131099:TAR131099 TKL131099:TKN131099 TUH131099:TUJ131099 UED131099:UEF131099 UNZ131099:UOB131099 UXV131099:UXX131099 VHR131099:VHT131099 VRN131099:VRP131099 WBJ131099:WBL131099 WLF131099:WLH131099 WVB131099:WVD131099 W196635 IP196635:IR196635 SL196635:SN196635 ACH196635:ACJ196635 AMD196635:AMF196635 AVZ196635:AWB196635 BFV196635:BFX196635 BPR196635:BPT196635 BZN196635:BZP196635 CJJ196635:CJL196635 CTF196635:CTH196635 DDB196635:DDD196635 DMX196635:DMZ196635 DWT196635:DWV196635 EGP196635:EGR196635 EQL196635:EQN196635 FAH196635:FAJ196635 FKD196635:FKF196635 FTZ196635:FUB196635 GDV196635:GDX196635 GNR196635:GNT196635 GXN196635:GXP196635 HHJ196635:HHL196635 HRF196635:HRH196635 IBB196635:IBD196635 IKX196635:IKZ196635 IUT196635:IUV196635 JEP196635:JER196635 JOL196635:JON196635 JYH196635:JYJ196635 KID196635:KIF196635 KRZ196635:KSB196635 LBV196635:LBX196635 LLR196635:LLT196635 LVN196635:LVP196635 MFJ196635:MFL196635 MPF196635:MPH196635 MZB196635:MZD196635 NIX196635:NIZ196635 NST196635:NSV196635 OCP196635:OCR196635 OML196635:OMN196635 OWH196635:OWJ196635 PGD196635:PGF196635 PPZ196635:PQB196635 PZV196635:PZX196635 QJR196635:QJT196635 QTN196635:QTP196635 RDJ196635:RDL196635 RNF196635:RNH196635 RXB196635:RXD196635 SGX196635:SGZ196635 SQT196635:SQV196635 TAP196635:TAR196635 TKL196635:TKN196635 TUH196635:TUJ196635 UED196635:UEF196635 UNZ196635:UOB196635 UXV196635:UXX196635 VHR196635:VHT196635 VRN196635:VRP196635 WBJ196635:WBL196635 WLF196635:WLH196635 WVB196635:WVD196635 W262171 IP262171:IR262171 SL262171:SN262171 ACH262171:ACJ262171 AMD262171:AMF262171 AVZ262171:AWB262171 BFV262171:BFX262171 BPR262171:BPT262171 BZN262171:BZP262171 CJJ262171:CJL262171 CTF262171:CTH262171 DDB262171:DDD262171 DMX262171:DMZ262171 DWT262171:DWV262171 EGP262171:EGR262171 EQL262171:EQN262171 FAH262171:FAJ262171 FKD262171:FKF262171 FTZ262171:FUB262171 GDV262171:GDX262171 GNR262171:GNT262171 GXN262171:GXP262171 HHJ262171:HHL262171 HRF262171:HRH262171 IBB262171:IBD262171 IKX262171:IKZ262171 IUT262171:IUV262171 JEP262171:JER262171 JOL262171:JON262171 JYH262171:JYJ262171 KID262171:KIF262171 KRZ262171:KSB262171 LBV262171:LBX262171 LLR262171:LLT262171 LVN262171:LVP262171 MFJ262171:MFL262171 MPF262171:MPH262171 MZB262171:MZD262171 NIX262171:NIZ262171 NST262171:NSV262171 OCP262171:OCR262171 OML262171:OMN262171 OWH262171:OWJ262171 PGD262171:PGF262171 PPZ262171:PQB262171 PZV262171:PZX262171 QJR262171:QJT262171 QTN262171:QTP262171 RDJ262171:RDL262171 RNF262171:RNH262171 RXB262171:RXD262171 SGX262171:SGZ262171 SQT262171:SQV262171 TAP262171:TAR262171 TKL262171:TKN262171 TUH262171:TUJ262171 UED262171:UEF262171 UNZ262171:UOB262171 UXV262171:UXX262171 VHR262171:VHT262171 VRN262171:VRP262171 WBJ262171:WBL262171 WLF262171:WLH262171 WVB262171:WVD262171 W327707 IP327707:IR327707 SL327707:SN327707 ACH327707:ACJ327707 AMD327707:AMF327707 AVZ327707:AWB327707 BFV327707:BFX327707 BPR327707:BPT327707 BZN327707:BZP327707 CJJ327707:CJL327707 CTF327707:CTH327707 DDB327707:DDD327707 DMX327707:DMZ327707 DWT327707:DWV327707 EGP327707:EGR327707 EQL327707:EQN327707 FAH327707:FAJ327707 FKD327707:FKF327707 FTZ327707:FUB327707 GDV327707:GDX327707 GNR327707:GNT327707 GXN327707:GXP327707 HHJ327707:HHL327707 HRF327707:HRH327707 IBB327707:IBD327707 IKX327707:IKZ327707 IUT327707:IUV327707 JEP327707:JER327707 JOL327707:JON327707 JYH327707:JYJ327707 KID327707:KIF327707 KRZ327707:KSB327707 LBV327707:LBX327707 LLR327707:LLT327707 LVN327707:LVP327707 MFJ327707:MFL327707 MPF327707:MPH327707 MZB327707:MZD327707 NIX327707:NIZ327707 NST327707:NSV327707 OCP327707:OCR327707 OML327707:OMN327707 OWH327707:OWJ327707 PGD327707:PGF327707 PPZ327707:PQB327707 PZV327707:PZX327707 QJR327707:QJT327707 QTN327707:QTP327707 RDJ327707:RDL327707 RNF327707:RNH327707 RXB327707:RXD327707 SGX327707:SGZ327707 SQT327707:SQV327707 TAP327707:TAR327707 TKL327707:TKN327707 TUH327707:TUJ327707 UED327707:UEF327707 UNZ327707:UOB327707 UXV327707:UXX327707 VHR327707:VHT327707 VRN327707:VRP327707 WBJ327707:WBL327707 WLF327707:WLH327707 WVB327707:WVD327707 W393243 IP393243:IR393243 SL393243:SN393243 ACH393243:ACJ393243 AMD393243:AMF393243 AVZ393243:AWB393243 BFV393243:BFX393243 BPR393243:BPT393243 BZN393243:BZP393243 CJJ393243:CJL393243 CTF393243:CTH393243 DDB393243:DDD393243 DMX393243:DMZ393243 DWT393243:DWV393243 EGP393243:EGR393243 EQL393243:EQN393243 FAH393243:FAJ393243 FKD393243:FKF393243 FTZ393243:FUB393243 GDV393243:GDX393243 GNR393243:GNT393243 GXN393243:GXP393243 HHJ393243:HHL393243 HRF393243:HRH393243 IBB393243:IBD393243 IKX393243:IKZ393243 IUT393243:IUV393243 JEP393243:JER393243 JOL393243:JON393243 JYH393243:JYJ393243 KID393243:KIF393243 KRZ393243:KSB393243 LBV393243:LBX393243 LLR393243:LLT393243 LVN393243:LVP393243 MFJ393243:MFL393243 MPF393243:MPH393243 MZB393243:MZD393243 NIX393243:NIZ393243 NST393243:NSV393243 OCP393243:OCR393243 OML393243:OMN393243 OWH393243:OWJ393243 PGD393243:PGF393243 PPZ393243:PQB393243 PZV393243:PZX393243 QJR393243:QJT393243 QTN393243:QTP393243 RDJ393243:RDL393243 RNF393243:RNH393243 RXB393243:RXD393243 SGX393243:SGZ393243 SQT393243:SQV393243 TAP393243:TAR393243 TKL393243:TKN393243 TUH393243:TUJ393243 UED393243:UEF393243 UNZ393243:UOB393243 UXV393243:UXX393243 VHR393243:VHT393243 VRN393243:VRP393243 WBJ393243:WBL393243 WLF393243:WLH393243 WVB393243:WVD393243 W458779 IP458779:IR458779 SL458779:SN458779 ACH458779:ACJ458779 AMD458779:AMF458779 AVZ458779:AWB458779 BFV458779:BFX458779 BPR458779:BPT458779 BZN458779:BZP458779 CJJ458779:CJL458779 CTF458779:CTH458779 DDB458779:DDD458779 DMX458779:DMZ458779 DWT458779:DWV458779 EGP458779:EGR458779 EQL458779:EQN458779 FAH458779:FAJ458779 FKD458779:FKF458779 FTZ458779:FUB458779 GDV458779:GDX458779 GNR458779:GNT458779 GXN458779:GXP458779 HHJ458779:HHL458779 HRF458779:HRH458779 IBB458779:IBD458779 IKX458779:IKZ458779 IUT458779:IUV458779 JEP458779:JER458779 JOL458779:JON458779 JYH458779:JYJ458779 KID458779:KIF458779 KRZ458779:KSB458779 LBV458779:LBX458779 LLR458779:LLT458779 LVN458779:LVP458779 MFJ458779:MFL458779 MPF458779:MPH458779 MZB458779:MZD458779 NIX458779:NIZ458779 NST458779:NSV458779 OCP458779:OCR458779 OML458779:OMN458779 OWH458779:OWJ458779 PGD458779:PGF458779 PPZ458779:PQB458779 PZV458779:PZX458779 QJR458779:QJT458779 QTN458779:QTP458779 RDJ458779:RDL458779 RNF458779:RNH458779 RXB458779:RXD458779 SGX458779:SGZ458779 SQT458779:SQV458779 TAP458779:TAR458779 TKL458779:TKN458779 TUH458779:TUJ458779 UED458779:UEF458779 UNZ458779:UOB458779 UXV458779:UXX458779 VHR458779:VHT458779 VRN458779:VRP458779 WBJ458779:WBL458779 WLF458779:WLH458779 WVB458779:WVD458779 W524315 IP524315:IR524315 SL524315:SN524315 ACH524315:ACJ524315 AMD524315:AMF524315 AVZ524315:AWB524315 BFV524315:BFX524315 BPR524315:BPT524315 BZN524315:BZP524315 CJJ524315:CJL524315 CTF524315:CTH524315 DDB524315:DDD524315 DMX524315:DMZ524315 DWT524315:DWV524315 EGP524315:EGR524315 EQL524315:EQN524315 FAH524315:FAJ524315 FKD524315:FKF524315 FTZ524315:FUB524315 GDV524315:GDX524315 GNR524315:GNT524315 GXN524315:GXP524315 HHJ524315:HHL524315 HRF524315:HRH524315 IBB524315:IBD524315 IKX524315:IKZ524315 IUT524315:IUV524315 JEP524315:JER524315 JOL524315:JON524315 JYH524315:JYJ524315 KID524315:KIF524315 KRZ524315:KSB524315 LBV524315:LBX524315 LLR524315:LLT524315 LVN524315:LVP524315 MFJ524315:MFL524315 MPF524315:MPH524315 MZB524315:MZD524315 NIX524315:NIZ524315 NST524315:NSV524315 OCP524315:OCR524315 OML524315:OMN524315 OWH524315:OWJ524315 PGD524315:PGF524315 PPZ524315:PQB524315 PZV524315:PZX524315 QJR524315:QJT524315 QTN524315:QTP524315 RDJ524315:RDL524315 RNF524315:RNH524315 RXB524315:RXD524315 SGX524315:SGZ524315 SQT524315:SQV524315 TAP524315:TAR524315 TKL524315:TKN524315 TUH524315:TUJ524315 UED524315:UEF524315 UNZ524315:UOB524315 UXV524315:UXX524315 VHR524315:VHT524315 VRN524315:VRP524315 WBJ524315:WBL524315 WLF524315:WLH524315 WVB524315:WVD524315 W589851 IP589851:IR589851 SL589851:SN589851 ACH589851:ACJ589851 AMD589851:AMF589851 AVZ589851:AWB589851 BFV589851:BFX589851 BPR589851:BPT589851 BZN589851:BZP589851 CJJ589851:CJL589851 CTF589851:CTH589851 DDB589851:DDD589851 DMX589851:DMZ589851 DWT589851:DWV589851 EGP589851:EGR589851 EQL589851:EQN589851 FAH589851:FAJ589851 FKD589851:FKF589851 FTZ589851:FUB589851 GDV589851:GDX589851 GNR589851:GNT589851 GXN589851:GXP589851 HHJ589851:HHL589851 HRF589851:HRH589851 IBB589851:IBD589851 IKX589851:IKZ589851 IUT589851:IUV589851 JEP589851:JER589851 JOL589851:JON589851 JYH589851:JYJ589851 KID589851:KIF589851 KRZ589851:KSB589851 LBV589851:LBX589851 LLR589851:LLT589851 LVN589851:LVP589851 MFJ589851:MFL589851 MPF589851:MPH589851 MZB589851:MZD589851 NIX589851:NIZ589851 NST589851:NSV589851 OCP589851:OCR589851 OML589851:OMN589851 OWH589851:OWJ589851 PGD589851:PGF589851 PPZ589851:PQB589851 PZV589851:PZX589851 QJR589851:QJT589851 QTN589851:QTP589851 RDJ589851:RDL589851 RNF589851:RNH589851 RXB589851:RXD589851 SGX589851:SGZ589851 SQT589851:SQV589851 TAP589851:TAR589851 TKL589851:TKN589851 TUH589851:TUJ589851 UED589851:UEF589851 UNZ589851:UOB589851 UXV589851:UXX589851 VHR589851:VHT589851 VRN589851:VRP589851 WBJ589851:WBL589851 WLF589851:WLH589851 WVB589851:WVD589851 W655387 IP655387:IR655387 SL655387:SN655387 ACH655387:ACJ655387 AMD655387:AMF655387 AVZ655387:AWB655387 BFV655387:BFX655387 BPR655387:BPT655387 BZN655387:BZP655387 CJJ655387:CJL655387 CTF655387:CTH655387 DDB655387:DDD655387 DMX655387:DMZ655387 DWT655387:DWV655387 EGP655387:EGR655387 EQL655387:EQN655387 FAH655387:FAJ655387 FKD655387:FKF655387 FTZ655387:FUB655387 GDV655387:GDX655387 GNR655387:GNT655387 GXN655387:GXP655387 HHJ655387:HHL655387 HRF655387:HRH655387 IBB655387:IBD655387 IKX655387:IKZ655387 IUT655387:IUV655387 JEP655387:JER655387 JOL655387:JON655387 JYH655387:JYJ655387 KID655387:KIF655387 KRZ655387:KSB655387 LBV655387:LBX655387 LLR655387:LLT655387 LVN655387:LVP655387 MFJ655387:MFL655387 MPF655387:MPH655387 MZB655387:MZD655387 NIX655387:NIZ655387 NST655387:NSV655387 OCP655387:OCR655387 OML655387:OMN655387 OWH655387:OWJ655387 PGD655387:PGF655387 PPZ655387:PQB655387 PZV655387:PZX655387 QJR655387:QJT655387 QTN655387:QTP655387 RDJ655387:RDL655387 RNF655387:RNH655387 RXB655387:RXD655387 SGX655387:SGZ655387 SQT655387:SQV655387 TAP655387:TAR655387 TKL655387:TKN655387 TUH655387:TUJ655387 UED655387:UEF655387 UNZ655387:UOB655387 UXV655387:UXX655387 VHR655387:VHT655387 VRN655387:VRP655387 WBJ655387:WBL655387 WLF655387:WLH655387 WVB655387:WVD655387 W720923 IP720923:IR720923 SL720923:SN720923 ACH720923:ACJ720923 AMD720923:AMF720923 AVZ720923:AWB720923 BFV720923:BFX720923 BPR720923:BPT720923 BZN720923:BZP720923 CJJ720923:CJL720923 CTF720923:CTH720923 DDB720923:DDD720923 DMX720923:DMZ720923 DWT720923:DWV720923 EGP720923:EGR720923 EQL720923:EQN720923 FAH720923:FAJ720923 FKD720923:FKF720923 FTZ720923:FUB720923 GDV720923:GDX720923 GNR720923:GNT720923 GXN720923:GXP720923 HHJ720923:HHL720923 HRF720923:HRH720923 IBB720923:IBD720923 IKX720923:IKZ720923 IUT720923:IUV720923 JEP720923:JER720923 JOL720923:JON720923 JYH720923:JYJ720923 KID720923:KIF720923 KRZ720923:KSB720923 LBV720923:LBX720923 LLR720923:LLT720923 LVN720923:LVP720923 MFJ720923:MFL720923 MPF720923:MPH720923 MZB720923:MZD720923 NIX720923:NIZ720923 NST720923:NSV720923 OCP720923:OCR720923 OML720923:OMN720923 OWH720923:OWJ720923 PGD720923:PGF720923 PPZ720923:PQB720923 PZV720923:PZX720923 QJR720923:QJT720923 QTN720923:QTP720923 RDJ720923:RDL720923 RNF720923:RNH720923 RXB720923:RXD720923 SGX720923:SGZ720923 SQT720923:SQV720923 TAP720923:TAR720923 TKL720923:TKN720923 TUH720923:TUJ720923 UED720923:UEF720923 UNZ720923:UOB720923 UXV720923:UXX720923 VHR720923:VHT720923 VRN720923:VRP720923 WBJ720923:WBL720923 WLF720923:WLH720923 WVB720923:WVD720923 W786459 IP786459:IR786459 SL786459:SN786459 ACH786459:ACJ786459 AMD786459:AMF786459 AVZ786459:AWB786459 BFV786459:BFX786459 BPR786459:BPT786459 BZN786459:BZP786459 CJJ786459:CJL786459 CTF786459:CTH786459 DDB786459:DDD786459 DMX786459:DMZ786459 DWT786459:DWV786459 EGP786459:EGR786459 EQL786459:EQN786459 FAH786459:FAJ786459 FKD786459:FKF786459 FTZ786459:FUB786459 GDV786459:GDX786459 GNR786459:GNT786459 GXN786459:GXP786459 HHJ786459:HHL786459 HRF786459:HRH786459 IBB786459:IBD786459 IKX786459:IKZ786459 IUT786459:IUV786459 JEP786459:JER786459 JOL786459:JON786459 JYH786459:JYJ786459 KID786459:KIF786459 KRZ786459:KSB786459 LBV786459:LBX786459 LLR786459:LLT786459 LVN786459:LVP786459 MFJ786459:MFL786459 MPF786459:MPH786459 MZB786459:MZD786459 NIX786459:NIZ786459 NST786459:NSV786459 OCP786459:OCR786459 OML786459:OMN786459 OWH786459:OWJ786459 PGD786459:PGF786459 PPZ786459:PQB786459 PZV786459:PZX786459 QJR786459:QJT786459 QTN786459:QTP786459 RDJ786459:RDL786459 RNF786459:RNH786459 RXB786459:RXD786459 SGX786459:SGZ786459 SQT786459:SQV786459 TAP786459:TAR786459 TKL786459:TKN786459 TUH786459:TUJ786459 UED786459:UEF786459 UNZ786459:UOB786459 UXV786459:UXX786459 VHR786459:VHT786459 VRN786459:VRP786459 WBJ786459:WBL786459 WLF786459:WLH786459 WVB786459:WVD786459 W851995 IP851995:IR851995 SL851995:SN851995 ACH851995:ACJ851995 AMD851995:AMF851995 AVZ851995:AWB851995 BFV851995:BFX851995 BPR851995:BPT851995 BZN851995:BZP851995 CJJ851995:CJL851995 CTF851995:CTH851995 DDB851995:DDD851995 DMX851995:DMZ851995 DWT851995:DWV851995 EGP851995:EGR851995 EQL851995:EQN851995 FAH851995:FAJ851995 FKD851995:FKF851995 FTZ851995:FUB851995 GDV851995:GDX851995 GNR851995:GNT851995 GXN851995:GXP851995 HHJ851995:HHL851995 HRF851995:HRH851995 IBB851995:IBD851995 IKX851995:IKZ851995 IUT851995:IUV851995 JEP851995:JER851995 JOL851995:JON851995 JYH851995:JYJ851995 KID851995:KIF851995 KRZ851995:KSB851995 LBV851995:LBX851995 LLR851995:LLT851995 LVN851995:LVP851995 MFJ851995:MFL851995 MPF851995:MPH851995 MZB851995:MZD851995 NIX851995:NIZ851995 NST851995:NSV851995 OCP851995:OCR851995 OML851995:OMN851995 OWH851995:OWJ851995 PGD851995:PGF851995 PPZ851995:PQB851995 PZV851995:PZX851995 QJR851995:QJT851995 QTN851995:QTP851995 RDJ851995:RDL851995 RNF851995:RNH851995 RXB851995:RXD851995 SGX851995:SGZ851995 SQT851995:SQV851995 TAP851995:TAR851995 TKL851995:TKN851995 TUH851995:TUJ851995 UED851995:UEF851995 UNZ851995:UOB851995 UXV851995:UXX851995 VHR851995:VHT851995 VRN851995:VRP851995 WBJ851995:WBL851995 WLF851995:WLH851995 WVB851995:WVD851995 W917531 IP917531:IR917531 SL917531:SN917531 ACH917531:ACJ917531 AMD917531:AMF917531 AVZ917531:AWB917531 BFV917531:BFX917531 BPR917531:BPT917531 BZN917531:BZP917531 CJJ917531:CJL917531 CTF917531:CTH917531 DDB917531:DDD917531 DMX917531:DMZ917531 DWT917531:DWV917531 EGP917531:EGR917531 EQL917531:EQN917531 FAH917531:FAJ917531 FKD917531:FKF917531 FTZ917531:FUB917531 GDV917531:GDX917531 GNR917531:GNT917531 GXN917531:GXP917531 HHJ917531:HHL917531 HRF917531:HRH917531 IBB917531:IBD917531 IKX917531:IKZ917531 IUT917531:IUV917531 JEP917531:JER917531 JOL917531:JON917531 JYH917531:JYJ917531 KID917531:KIF917531 KRZ917531:KSB917531 LBV917531:LBX917531 LLR917531:LLT917531 LVN917531:LVP917531 MFJ917531:MFL917531 MPF917531:MPH917531 MZB917531:MZD917531 NIX917531:NIZ917531 NST917531:NSV917531 OCP917531:OCR917531 OML917531:OMN917531 OWH917531:OWJ917531 PGD917531:PGF917531 PPZ917531:PQB917531 PZV917531:PZX917531 QJR917531:QJT917531 QTN917531:QTP917531 RDJ917531:RDL917531 RNF917531:RNH917531 RXB917531:RXD917531 SGX917531:SGZ917531 SQT917531:SQV917531 TAP917531:TAR917531 TKL917531:TKN917531 TUH917531:TUJ917531 UED917531:UEF917531 UNZ917531:UOB917531 UXV917531:UXX917531 VHR917531:VHT917531 VRN917531:VRP917531 WBJ917531:WBL917531 WLF917531:WLH917531 WVB917531:WVD917531 W983067 IP983067:IR983067 SL983067:SN983067 ACH983067:ACJ983067 AMD983067:AMF983067 AVZ983067:AWB983067 BFV983067:BFX983067 BPR983067:BPT983067 BZN983067:BZP983067 CJJ983067:CJL983067 CTF983067:CTH983067 DDB983067:DDD983067 DMX983067:DMZ983067 DWT983067:DWV983067 EGP983067:EGR983067 EQL983067:EQN983067 FAH983067:FAJ983067 FKD983067:FKF983067 FTZ983067:FUB983067 GDV983067:GDX983067 GNR983067:GNT983067 GXN983067:GXP983067 HHJ983067:HHL983067 HRF983067:HRH983067 IBB983067:IBD983067 IKX983067:IKZ983067 IUT983067:IUV983067 JEP983067:JER983067 JOL983067:JON983067 JYH983067:JYJ983067 KID983067:KIF983067 KRZ983067:KSB983067 LBV983067:LBX983067 LLR983067:LLT983067 LVN983067:LVP983067 MFJ983067:MFL983067 MPF983067:MPH983067 MZB983067:MZD983067 NIX983067:NIZ983067 NST983067:NSV983067 OCP983067:OCR983067 OML983067:OMN983067 OWH983067:OWJ983067 PGD983067:PGF983067 PPZ983067:PQB983067 PZV983067:PZX983067 QJR983067:QJT983067 QTN983067:QTP983067 RDJ983067:RDL983067 RNF983067:RNH983067 RXB983067:RXD983067 SGX983067:SGZ983067 SQT983067:SQV983067 TAP983067:TAR983067 TKL983067:TKN983067 TUH983067:TUJ983067 UED983067:UEF983067 UNZ983067:UOB983067 UXV983067:UXX983067 VHR983067:VHT983067 VRN983067:VRP983067 WBJ983067:WBL983067 WLF983067:WLH983067 WVB983067:WVD983067 WVA23:WVD23 WLE23:WLH23 WBI23:WBL23 VRM23:VRP23 VHQ23:VHT23 UXU23:UXX23 UNY23:UOB23 UEC23:UEF23 TUG23:TUJ23 TKK23:TKN23 TAO23:TAR23 SQS23:SQV23 SGW23:SGZ23 RXA23:RXD23 RNE23:RNH23 RDI23:RDL23 QTM23:QTP23 QJQ23:QJT23 PZU23:PZX23 PPY23:PQB23 PGC23:PGF23 OWG23:OWJ23 OMK23:OMN23 OCO23:OCR23 NSS23:NSV23 NIW23:NIZ23 MZA23:MZD23 MPE23:MPH23 MFI23:MFL23 LVM23:LVP23 LLQ23:LLT23 LBU23:LBX23 KRY23:KSB23 KIC23:KIF23 JYG23:JYJ23 JOK23:JON23 JEO23:JER23 IUS23:IUV23 IKW23:IKZ23 IBA23:IBD23 HRE23:HRH23 HHI23:HHL23 GXM23:GXP23 GNQ23:GNT23 GDU23:GDX23 FTY23:FUB23 FKC23:FKF23 FAG23:FAJ23 EQK23:EQN23 EGO23:EGR23 DWS23:DWV23 DMW23:DMZ23 DDA23:DDD23 CTE23:CTH23 CJI23:CJL23 BZM23:BZP23 BPQ23:BPT23 BFU23:BFX23 AVY23:AWB23 AMC23:AMF23 ACG23:ACJ23 SK23:SN23 IO23:IR23 V23:W23" xr:uid="{07149735-F489-4753-A5F7-FB0965C448E5}">
      <formula1>#REF!</formula1>
      <formula2>0</formula2>
    </dataValidation>
    <dataValidation allowBlank="1" showErrorMessage="1" prompt="Es lo que se haya ejecutado de la actividad planteada hasta la fecha de revisión" sqref="R11:W11 IK11:IP11 SG11:SL11 ACC11:ACH11 ALY11:AMD11 AVU11:AVZ11 BFQ11:BFV11 BPM11:BPR11 BZI11:BZN11 CJE11:CJJ11 CTA11:CTF11 DCW11:DDB11 DMS11:DMX11 DWO11:DWT11 EGK11:EGP11 EQG11:EQL11 FAC11:FAH11 FJY11:FKD11 FTU11:FTZ11 GDQ11:GDV11 GNM11:GNR11 GXI11:GXN11 HHE11:HHJ11 HRA11:HRF11 IAW11:IBB11 IKS11:IKX11 IUO11:IUT11 JEK11:JEP11 JOG11:JOL11 JYC11:JYH11 KHY11:KID11 KRU11:KRZ11 LBQ11:LBV11 LLM11:LLR11 LVI11:LVN11 MFE11:MFJ11 MPA11:MPF11 MYW11:MZB11 NIS11:NIX11 NSO11:NST11 OCK11:OCP11 OMG11:OML11 OWC11:OWH11 PFY11:PGD11 PPU11:PPZ11 PZQ11:PZV11 QJM11:QJR11 QTI11:QTN11 RDE11:RDJ11 RNA11:RNF11 RWW11:RXB11 SGS11:SGX11 SQO11:SQT11 TAK11:TAP11 TKG11:TKL11 TUC11:TUH11 UDY11:UED11 UNU11:UNZ11 UXQ11:UXV11 VHM11:VHR11 VRI11:VRN11 WBE11:WBJ11 WLA11:WLF11 WUW11:WVB11 R65483:W65483 IK65483:IP65483 SG65483:SL65483 ACC65483:ACH65483 ALY65483:AMD65483 AVU65483:AVZ65483 BFQ65483:BFV65483 BPM65483:BPR65483 BZI65483:BZN65483 CJE65483:CJJ65483 CTA65483:CTF65483 DCW65483:DDB65483 DMS65483:DMX65483 DWO65483:DWT65483 EGK65483:EGP65483 EQG65483:EQL65483 FAC65483:FAH65483 FJY65483:FKD65483 FTU65483:FTZ65483 GDQ65483:GDV65483 GNM65483:GNR65483 GXI65483:GXN65483 HHE65483:HHJ65483 HRA65483:HRF65483 IAW65483:IBB65483 IKS65483:IKX65483 IUO65483:IUT65483 JEK65483:JEP65483 JOG65483:JOL65483 JYC65483:JYH65483 KHY65483:KID65483 KRU65483:KRZ65483 LBQ65483:LBV65483 LLM65483:LLR65483 LVI65483:LVN65483 MFE65483:MFJ65483 MPA65483:MPF65483 MYW65483:MZB65483 NIS65483:NIX65483 NSO65483:NST65483 OCK65483:OCP65483 OMG65483:OML65483 OWC65483:OWH65483 PFY65483:PGD65483 PPU65483:PPZ65483 PZQ65483:PZV65483 QJM65483:QJR65483 QTI65483:QTN65483 RDE65483:RDJ65483 RNA65483:RNF65483 RWW65483:RXB65483 SGS65483:SGX65483 SQO65483:SQT65483 TAK65483:TAP65483 TKG65483:TKL65483 TUC65483:TUH65483 UDY65483:UED65483 UNU65483:UNZ65483 UXQ65483:UXV65483 VHM65483:VHR65483 VRI65483:VRN65483 WBE65483:WBJ65483 WLA65483:WLF65483 WUW65483:WVB65483 R131019:W131019 IK131019:IP131019 SG131019:SL131019 ACC131019:ACH131019 ALY131019:AMD131019 AVU131019:AVZ131019 BFQ131019:BFV131019 BPM131019:BPR131019 BZI131019:BZN131019 CJE131019:CJJ131019 CTA131019:CTF131019 DCW131019:DDB131019 DMS131019:DMX131019 DWO131019:DWT131019 EGK131019:EGP131019 EQG131019:EQL131019 FAC131019:FAH131019 FJY131019:FKD131019 FTU131019:FTZ131019 GDQ131019:GDV131019 GNM131019:GNR131019 GXI131019:GXN131019 HHE131019:HHJ131019 HRA131019:HRF131019 IAW131019:IBB131019 IKS131019:IKX131019 IUO131019:IUT131019 JEK131019:JEP131019 JOG131019:JOL131019 JYC131019:JYH131019 KHY131019:KID131019 KRU131019:KRZ131019 LBQ131019:LBV131019 LLM131019:LLR131019 LVI131019:LVN131019 MFE131019:MFJ131019 MPA131019:MPF131019 MYW131019:MZB131019 NIS131019:NIX131019 NSO131019:NST131019 OCK131019:OCP131019 OMG131019:OML131019 OWC131019:OWH131019 PFY131019:PGD131019 PPU131019:PPZ131019 PZQ131019:PZV131019 QJM131019:QJR131019 QTI131019:QTN131019 RDE131019:RDJ131019 RNA131019:RNF131019 RWW131019:RXB131019 SGS131019:SGX131019 SQO131019:SQT131019 TAK131019:TAP131019 TKG131019:TKL131019 TUC131019:TUH131019 UDY131019:UED131019 UNU131019:UNZ131019 UXQ131019:UXV131019 VHM131019:VHR131019 VRI131019:VRN131019 WBE131019:WBJ131019 WLA131019:WLF131019 WUW131019:WVB131019 R196555:W196555 IK196555:IP196555 SG196555:SL196555 ACC196555:ACH196555 ALY196555:AMD196555 AVU196555:AVZ196555 BFQ196555:BFV196555 BPM196555:BPR196555 BZI196555:BZN196555 CJE196555:CJJ196555 CTA196555:CTF196555 DCW196555:DDB196555 DMS196555:DMX196555 DWO196555:DWT196555 EGK196555:EGP196555 EQG196555:EQL196555 FAC196555:FAH196555 FJY196555:FKD196555 FTU196555:FTZ196555 GDQ196555:GDV196555 GNM196555:GNR196555 GXI196555:GXN196555 HHE196555:HHJ196555 HRA196555:HRF196555 IAW196555:IBB196555 IKS196555:IKX196555 IUO196555:IUT196555 JEK196555:JEP196555 JOG196555:JOL196555 JYC196555:JYH196555 KHY196555:KID196555 KRU196555:KRZ196555 LBQ196555:LBV196555 LLM196555:LLR196555 LVI196555:LVN196555 MFE196555:MFJ196555 MPA196555:MPF196555 MYW196555:MZB196555 NIS196555:NIX196555 NSO196555:NST196555 OCK196555:OCP196555 OMG196555:OML196555 OWC196555:OWH196555 PFY196555:PGD196555 PPU196555:PPZ196555 PZQ196555:PZV196555 QJM196555:QJR196555 QTI196555:QTN196555 RDE196555:RDJ196555 RNA196555:RNF196555 RWW196555:RXB196555 SGS196555:SGX196555 SQO196555:SQT196555 TAK196555:TAP196555 TKG196555:TKL196555 TUC196555:TUH196555 UDY196555:UED196555 UNU196555:UNZ196555 UXQ196555:UXV196555 VHM196555:VHR196555 VRI196555:VRN196555 WBE196555:WBJ196555 WLA196555:WLF196555 WUW196555:WVB196555 R262091:W262091 IK262091:IP262091 SG262091:SL262091 ACC262091:ACH262091 ALY262091:AMD262091 AVU262091:AVZ262091 BFQ262091:BFV262091 BPM262091:BPR262091 BZI262091:BZN262091 CJE262091:CJJ262091 CTA262091:CTF262091 DCW262091:DDB262091 DMS262091:DMX262091 DWO262091:DWT262091 EGK262091:EGP262091 EQG262091:EQL262091 FAC262091:FAH262091 FJY262091:FKD262091 FTU262091:FTZ262091 GDQ262091:GDV262091 GNM262091:GNR262091 GXI262091:GXN262091 HHE262091:HHJ262091 HRA262091:HRF262091 IAW262091:IBB262091 IKS262091:IKX262091 IUO262091:IUT262091 JEK262091:JEP262091 JOG262091:JOL262091 JYC262091:JYH262091 KHY262091:KID262091 KRU262091:KRZ262091 LBQ262091:LBV262091 LLM262091:LLR262091 LVI262091:LVN262091 MFE262091:MFJ262091 MPA262091:MPF262091 MYW262091:MZB262091 NIS262091:NIX262091 NSO262091:NST262091 OCK262091:OCP262091 OMG262091:OML262091 OWC262091:OWH262091 PFY262091:PGD262091 PPU262091:PPZ262091 PZQ262091:PZV262091 QJM262091:QJR262091 QTI262091:QTN262091 RDE262091:RDJ262091 RNA262091:RNF262091 RWW262091:RXB262091 SGS262091:SGX262091 SQO262091:SQT262091 TAK262091:TAP262091 TKG262091:TKL262091 TUC262091:TUH262091 UDY262091:UED262091 UNU262091:UNZ262091 UXQ262091:UXV262091 VHM262091:VHR262091 VRI262091:VRN262091 WBE262091:WBJ262091 WLA262091:WLF262091 WUW262091:WVB262091 R327627:W327627 IK327627:IP327627 SG327627:SL327627 ACC327627:ACH327627 ALY327627:AMD327627 AVU327627:AVZ327627 BFQ327627:BFV327627 BPM327627:BPR327627 BZI327627:BZN327627 CJE327627:CJJ327627 CTA327627:CTF327627 DCW327627:DDB327627 DMS327627:DMX327627 DWO327627:DWT327627 EGK327627:EGP327627 EQG327627:EQL327627 FAC327627:FAH327627 FJY327627:FKD327627 FTU327627:FTZ327627 GDQ327627:GDV327627 GNM327627:GNR327627 GXI327627:GXN327627 HHE327627:HHJ327627 HRA327627:HRF327627 IAW327627:IBB327627 IKS327627:IKX327627 IUO327627:IUT327627 JEK327627:JEP327627 JOG327627:JOL327627 JYC327627:JYH327627 KHY327627:KID327627 KRU327627:KRZ327627 LBQ327627:LBV327627 LLM327627:LLR327627 LVI327627:LVN327627 MFE327627:MFJ327627 MPA327627:MPF327627 MYW327627:MZB327627 NIS327627:NIX327627 NSO327627:NST327627 OCK327627:OCP327627 OMG327627:OML327627 OWC327627:OWH327627 PFY327627:PGD327627 PPU327627:PPZ327627 PZQ327627:PZV327627 QJM327627:QJR327627 QTI327627:QTN327627 RDE327627:RDJ327627 RNA327627:RNF327627 RWW327627:RXB327627 SGS327627:SGX327627 SQO327627:SQT327627 TAK327627:TAP327627 TKG327627:TKL327627 TUC327627:TUH327627 UDY327627:UED327627 UNU327627:UNZ327627 UXQ327627:UXV327627 VHM327627:VHR327627 VRI327627:VRN327627 WBE327627:WBJ327627 WLA327627:WLF327627 WUW327627:WVB327627 R393163:W393163 IK393163:IP393163 SG393163:SL393163 ACC393163:ACH393163 ALY393163:AMD393163 AVU393163:AVZ393163 BFQ393163:BFV393163 BPM393163:BPR393163 BZI393163:BZN393163 CJE393163:CJJ393163 CTA393163:CTF393163 DCW393163:DDB393163 DMS393163:DMX393163 DWO393163:DWT393163 EGK393163:EGP393163 EQG393163:EQL393163 FAC393163:FAH393163 FJY393163:FKD393163 FTU393163:FTZ393163 GDQ393163:GDV393163 GNM393163:GNR393163 GXI393163:GXN393163 HHE393163:HHJ393163 HRA393163:HRF393163 IAW393163:IBB393163 IKS393163:IKX393163 IUO393163:IUT393163 JEK393163:JEP393163 JOG393163:JOL393163 JYC393163:JYH393163 KHY393163:KID393163 KRU393163:KRZ393163 LBQ393163:LBV393163 LLM393163:LLR393163 LVI393163:LVN393163 MFE393163:MFJ393163 MPA393163:MPF393163 MYW393163:MZB393163 NIS393163:NIX393163 NSO393163:NST393163 OCK393163:OCP393163 OMG393163:OML393163 OWC393163:OWH393163 PFY393163:PGD393163 PPU393163:PPZ393163 PZQ393163:PZV393163 QJM393163:QJR393163 QTI393163:QTN393163 RDE393163:RDJ393163 RNA393163:RNF393163 RWW393163:RXB393163 SGS393163:SGX393163 SQO393163:SQT393163 TAK393163:TAP393163 TKG393163:TKL393163 TUC393163:TUH393163 UDY393163:UED393163 UNU393163:UNZ393163 UXQ393163:UXV393163 VHM393163:VHR393163 VRI393163:VRN393163 WBE393163:WBJ393163 WLA393163:WLF393163 WUW393163:WVB393163 R458699:W458699 IK458699:IP458699 SG458699:SL458699 ACC458699:ACH458699 ALY458699:AMD458699 AVU458699:AVZ458699 BFQ458699:BFV458699 BPM458699:BPR458699 BZI458699:BZN458699 CJE458699:CJJ458699 CTA458699:CTF458699 DCW458699:DDB458699 DMS458699:DMX458699 DWO458699:DWT458699 EGK458699:EGP458699 EQG458699:EQL458699 FAC458699:FAH458699 FJY458699:FKD458699 FTU458699:FTZ458699 GDQ458699:GDV458699 GNM458699:GNR458699 GXI458699:GXN458699 HHE458699:HHJ458699 HRA458699:HRF458699 IAW458699:IBB458699 IKS458699:IKX458699 IUO458699:IUT458699 JEK458699:JEP458699 JOG458699:JOL458699 JYC458699:JYH458699 KHY458699:KID458699 KRU458699:KRZ458699 LBQ458699:LBV458699 LLM458699:LLR458699 LVI458699:LVN458699 MFE458699:MFJ458699 MPA458699:MPF458699 MYW458699:MZB458699 NIS458699:NIX458699 NSO458699:NST458699 OCK458699:OCP458699 OMG458699:OML458699 OWC458699:OWH458699 PFY458699:PGD458699 PPU458699:PPZ458699 PZQ458699:PZV458699 QJM458699:QJR458699 QTI458699:QTN458699 RDE458699:RDJ458699 RNA458699:RNF458699 RWW458699:RXB458699 SGS458699:SGX458699 SQO458699:SQT458699 TAK458699:TAP458699 TKG458699:TKL458699 TUC458699:TUH458699 UDY458699:UED458699 UNU458699:UNZ458699 UXQ458699:UXV458699 VHM458699:VHR458699 VRI458699:VRN458699 WBE458699:WBJ458699 WLA458699:WLF458699 WUW458699:WVB458699 R524235:W524235 IK524235:IP524235 SG524235:SL524235 ACC524235:ACH524235 ALY524235:AMD524235 AVU524235:AVZ524235 BFQ524235:BFV524235 BPM524235:BPR524235 BZI524235:BZN524235 CJE524235:CJJ524235 CTA524235:CTF524235 DCW524235:DDB524235 DMS524235:DMX524235 DWO524235:DWT524235 EGK524235:EGP524235 EQG524235:EQL524235 FAC524235:FAH524235 FJY524235:FKD524235 FTU524235:FTZ524235 GDQ524235:GDV524235 GNM524235:GNR524235 GXI524235:GXN524235 HHE524235:HHJ524235 HRA524235:HRF524235 IAW524235:IBB524235 IKS524235:IKX524235 IUO524235:IUT524235 JEK524235:JEP524235 JOG524235:JOL524235 JYC524235:JYH524235 KHY524235:KID524235 KRU524235:KRZ524235 LBQ524235:LBV524235 LLM524235:LLR524235 LVI524235:LVN524235 MFE524235:MFJ524235 MPA524235:MPF524235 MYW524235:MZB524235 NIS524235:NIX524235 NSO524235:NST524235 OCK524235:OCP524235 OMG524235:OML524235 OWC524235:OWH524235 PFY524235:PGD524235 PPU524235:PPZ524235 PZQ524235:PZV524235 QJM524235:QJR524235 QTI524235:QTN524235 RDE524235:RDJ524235 RNA524235:RNF524235 RWW524235:RXB524235 SGS524235:SGX524235 SQO524235:SQT524235 TAK524235:TAP524235 TKG524235:TKL524235 TUC524235:TUH524235 UDY524235:UED524235 UNU524235:UNZ524235 UXQ524235:UXV524235 VHM524235:VHR524235 VRI524235:VRN524235 WBE524235:WBJ524235 WLA524235:WLF524235 WUW524235:WVB524235 R589771:W589771 IK589771:IP589771 SG589771:SL589771 ACC589771:ACH589771 ALY589771:AMD589771 AVU589771:AVZ589771 BFQ589771:BFV589771 BPM589771:BPR589771 BZI589771:BZN589771 CJE589771:CJJ589771 CTA589771:CTF589771 DCW589771:DDB589771 DMS589771:DMX589771 DWO589771:DWT589771 EGK589771:EGP589771 EQG589771:EQL589771 FAC589771:FAH589771 FJY589771:FKD589771 FTU589771:FTZ589771 GDQ589771:GDV589771 GNM589771:GNR589771 GXI589771:GXN589771 HHE589771:HHJ589771 HRA589771:HRF589771 IAW589771:IBB589771 IKS589771:IKX589771 IUO589771:IUT589771 JEK589771:JEP589771 JOG589771:JOL589771 JYC589771:JYH589771 KHY589771:KID589771 KRU589771:KRZ589771 LBQ589771:LBV589771 LLM589771:LLR589771 LVI589771:LVN589771 MFE589771:MFJ589771 MPA589771:MPF589771 MYW589771:MZB589771 NIS589771:NIX589771 NSO589771:NST589771 OCK589771:OCP589771 OMG589771:OML589771 OWC589771:OWH589771 PFY589771:PGD589771 PPU589771:PPZ589771 PZQ589771:PZV589771 QJM589771:QJR589771 QTI589771:QTN589771 RDE589771:RDJ589771 RNA589771:RNF589771 RWW589771:RXB589771 SGS589771:SGX589771 SQO589771:SQT589771 TAK589771:TAP589771 TKG589771:TKL589771 TUC589771:TUH589771 UDY589771:UED589771 UNU589771:UNZ589771 UXQ589771:UXV589771 VHM589771:VHR589771 VRI589771:VRN589771 WBE589771:WBJ589771 WLA589771:WLF589771 WUW589771:WVB589771 R655307:W655307 IK655307:IP655307 SG655307:SL655307 ACC655307:ACH655307 ALY655307:AMD655307 AVU655307:AVZ655307 BFQ655307:BFV655307 BPM655307:BPR655307 BZI655307:BZN655307 CJE655307:CJJ655307 CTA655307:CTF655307 DCW655307:DDB655307 DMS655307:DMX655307 DWO655307:DWT655307 EGK655307:EGP655307 EQG655307:EQL655307 FAC655307:FAH655307 FJY655307:FKD655307 FTU655307:FTZ655307 GDQ655307:GDV655307 GNM655307:GNR655307 GXI655307:GXN655307 HHE655307:HHJ655307 HRA655307:HRF655307 IAW655307:IBB655307 IKS655307:IKX655307 IUO655307:IUT655307 JEK655307:JEP655307 JOG655307:JOL655307 JYC655307:JYH655307 KHY655307:KID655307 KRU655307:KRZ655307 LBQ655307:LBV655307 LLM655307:LLR655307 LVI655307:LVN655307 MFE655307:MFJ655307 MPA655307:MPF655307 MYW655307:MZB655307 NIS655307:NIX655307 NSO655307:NST655307 OCK655307:OCP655307 OMG655307:OML655307 OWC655307:OWH655307 PFY655307:PGD655307 PPU655307:PPZ655307 PZQ655307:PZV655307 QJM655307:QJR655307 QTI655307:QTN655307 RDE655307:RDJ655307 RNA655307:RNF655307 RWW655307:RXB655307 SGS655307:SGX655307 SQO655307:SQT655307 TAK655307:TAP655307 TKG655307:TKL655307 TUC655307:TUH655307 UDY655307:UED655307 UNU655307:UNZ655307 UXQ655307:UXV655307 VHM655307:VHR655307 VRI655307:VRN655307 WBE655307:WBJ655307 WLA655307:WLF655307 WUW655307:WVB655307 R720843:W720843 IK720843:IP720843 SG720843:SL720843 ACC720843:ACH720843 ALY720843:AMD720843 AVU720843:AVZ720843 BFQ720843:BFV720843 BPM720843:BPR720843 BZI720843:BZN720843 CJE720843:CJJ720843 CTA720843:CTF720843 DCW720843:DDB720843 DMS720843:DMX720843 DWO720843:DWT720843 EGK720843:EGP720843 EQG720843:EQL720843 FAC720843:FAH720843 FJY720843:FKD720843 FTU720843:FTZ720843 GDQ720843:GDV720843 GNM720843:GNR720843 GXI720843:GXN720843 HHE720843:HHJ720843 HRA720843:HRF720843 IAW720843:IBB720843 IKS720843:IKX720843 IUO720843:IUT720843 JEK720843:JEP720843 JOG720843:JOL720843 JYC720843:JYH720843 KHY720843:KID720843 KRU720843:KRZ720843 LBQ720843:LBV720843 LLM720843:LLR720843 LVI720843:LVN720843 MFE720843:MFJ720843 MPA720843:MPF720843 MYW720843:MZB720843 NIS720843:NIX720843 NSO720843:NST720843 OCK720843:OCP720843 OMG720843:OML720843 OWC720843:OWH720843 PFY720843:PGD720843 PPU720843:PPZ720843 PZQ720843:PZV720843 QJM720843:QJR720843 QTI720843:QTN720843 RDE720843:RDJ720843 RNA720843:RNF720843 RWW720843:RXB720843 SGS720843:SGX720843 SQO720843:SQT720843 TAK720843:TAP720843 TKG720843:TKL720843 TUC720843:TUH720843 UDY720843:UED720843 UNU720843:UNZ720843 UXQ720843:UXV720843 VHM720843:VHR720843 VRI720843:VRN720843 WBE720843:WBJ720843 WLA720843:WLF720843 WUW720843:WVB720843 R786379:W786379 IK786379:IP786379 SG786379:SL786379 ACC786379:ACH786379 ALY786379:AMD786379 AVU786379:AVZ786379 BFQ786379:BFV786379 BPM786379:BPR786379 BZI786379:BZN786379 CJE786379:CJJ786379 CTA786379:CTF786379 DCW786379:DDB786379 DMS786379:DMX786379 DWO786379:DWT786379 EGK786379:EGP786379 EQG786379:EQL786379 FAC786379:FAH786379 FJY786379:FKD786379 FTU786379:FTZ786379 GDQ786379:GDV786379 GNM786379:GNR786379 GXI786379:GXN786379 HHE786379:HHJ786379 HRA786379:HRF786379 IAW786379:IBB786379 IKS786379:IKX786379 IUO786379:IUT786379 JEK786379:JEP786379 JOG786379:JOL786379 JYC786379:JYH786379 KHY786379:KID786379 KRU786379:KRZ786379 LBQ786379:LBV786379 LLM786379:LLR786379 LVI786379:LVN786379 MFE786379:MFJ786379 MPA786379:MPF786379 MYW786379:MZB786379 NIS786379:NIX786379 NSO786379:NST786379 OCK786379:OCP786379 OMG786379:OML786379 OWC786379:OWH786379 PFY786379:PGD786379 PPU786379:PPZ786379 PZQ786379:PZV786379 QJM786379:QJR786379 QTI786379:QTN786379 RDE786379:RDJ786379 RNA786379:RNF786379 RWW786379:RXB786379 SGS786379:SGX786379 SQO786379:SQT786379 TAK786379:TAP786379 TKG786379:TKL786379 TUC786379:TUH786379 UDY786379:UED786379 UNU786379:UNZ786379 UXQ786379:UXV786379 VHM786379:VHR786379 VRI786379:VRN786379 WBE786379:WBJ786379 WLA786379:WLF786379 WUW786379:WVB786379 R851915:W851915 IK851915:IP851915 SG851915:SL851915 ACC851915:ACH851915 ALY851915:AMD851915 AVU851915:AVZ851915 BFQ851915:BFV851915 BPM851915:BPR851915 BZI851915:BZN851915 CJE851915:CJJ851915 CTA851915:CTF851915 DCW851915:DDB851915 DMS851915:DMX851915 DWO851915:DWT851915 EGK851915:EGP851915 EQG851915:EQL851915 FAC851915:FAH851915 FJY851915:FKD851915 FTU851915:FTZ851915 GDQ851915:GDV851915 GNM851915:GNR851915 GXI851915:GXN851915 HHE851915:HHJ851915 HRA851915:HRF851915 IAW851915:IBB851915 IKS851915:IKX851915 IUO851915:IUT851915 JEK851915:JEP851915 JOG851915:JOL851915 JYC851915:JYH851915 KHY851915:KID851915 KRU851915:KRZ851915 LBQ851915:LBV851915 LLM851915:LLR851915 LVI851915:LVN851915 MFE851915:MFJ851915 MPA851915:MPF851915 MYW851915:MZB851915 NIS851915:NIX851915 NSO851915:NST851915 OCK851915:OCP851915 OMG851915:OML851915 OWC851915:OWH851915 PFY851915:PGD851915 PPU851915:PPZ851915 PZQ851915:PZV851915 QJM851915:QJR851915 QTI851915:QTN851915 RDE851915:RDJ851915 RNA851915:RNF851915 RWW851915:RXB851915 SGS851915:SGX851915 SQO851915:SQT851915 TAK851915:TAP851915 TKG851915:TKL851915 TUC851915:TUH851915 UDY851915:UED851915 UNU851915:UNZ851915 UXQ851915:UXV851915 VHM851915:VHR851915 VRI851915:VRN851915 WBE851915:WBJ851915 WLA851915:WLF851915 WUW851915:WVB851915 R917451:W917451 IK917451:IP917451 SG917451:SL917451 ACC917451:ACH917451 ALY917451:AMD917451 AVU917451:AVZ917451 BFQ917451:BFV917451 BPM917451:BPR917451 BZI917451:BZN917451 CJE917451:CJJ917451 CTA917451:CTF917451 DCW917451:DDB917451 DMS917451:DMX917451 DWO917451:DWT917451 EGK917451:EGP917451 EQG917451:EQL917451 FAC917451:FAH917451 FJY917451:FKD917451 FTU917451:FTZ917451 GDQ917451:GDV917451 GNM917451:GNR917451 GXI917451:GXN917451 HHE917451:HHJ917451 HRA917451:HRF917451 IAW917451:IBB917451 IKS917451:IKX917451 IUO917451:IUT917451 JEK917451:JEP917451 JOG917451:JOL917451 JYC917451:JYH917451 KHY917451:KID917451 KRU917451:KRZ917451 LBQ917451:LBV917451 LLM917451:LLR917451 LVI917451:LVN917451 MFE917451:MFJ917451 MPA917451:MPF917451 MYW917451:MZB917451 NIS917451:NIX917451 NSO917451:NST917451 OCK917451:OCP917451 OMG917451:OML917451 OWC917451:OWH917451 PFY917451:PGD917451 PPU917451:PPZ917451 PZQ917451:PZV917451 QJM917451:QJR917451 QTI917451:QTN917451 RDE917451:RDJ917451 RNA917451:RNF917451 RWW917451:RXB917451 SGS917451:SGX917451 SQO917451:SQT917451 TAK917451:TAP917451 TKG917451:TKL917451 TUC917451:TUH917451 UDY917451:UED917451 UNU917451:UNZ917451 UXQ917451:UXV917451 VHM917451:VHR917451 VRI917451:VRN917451 WBE917451:WBJ917451 WLA917451:WLF917451 WUW917451:WVB917451 R982987:W982987 IK982987:IP982987 SG982987:SL982987 ACC982987:ACH982987 ALY982987:AMD982987 AVU982987:AVZ982987 BFQ982987:BFV982987 BPM982987:BPR982987 BZI982987:BZN982987 CJE982987:CJJ982987 CTA982987:CTF982987 DCW982987:DDB982987 DMS982987:DMX982987 DWO982987:DWT982987 EGK982987:EGP982987 EQG982987:EQL982987 FAC982987:FAH982987 FJY982987:FKD982987 FTU982987:FTZ982987 GDQ982987:GDV982987 GNM982987:GNR982987 GXI982987:GXN982987 HHE982987:HHJ982987 HRA982987:HRF982987 IAW982987:IBB982987 IKS982987:IKX982987 IUO982987:IUT982987 JEK982987:JEP982987 JOG982987:JOL982987 JYC982987:JYH982987 KHY982987:KID982987 KRU982987:KRZ982987 LBQ982987:LBV982987 LLM982987:LLR982987 LVI982987:LVN982987 MFE982987:MFJ982987 MPA982987:MPF982987 MYW982987:MZB982987 NIS982987:NIX982987 NSO982987:NST982987 OCK982987:OCP982987 OMG982987:OML982987 OWC982987:OWH982987 PFY982987:PGD982987 PPU982987:PPZ982987 PZQ982987:PZV982987 QJM982987:QJR982987 QTI982987:QTN982987 RDE982987:RDJ982987 RNA982987:RNF982987 RWW982987:RXB982987 SGS982987:SGX982987 SQO982987:SQT982987 TAK982987:TAP982987 TKG982987:TKL982987 TUC982987:TUH982987 UDY982987:UED982987 UNU982987:UNZ982987 UXQ982987:UXV982987 VHM982987:VHR982987 VRI982987:VRN982987 WBE982987:WBJ982987 WLA982987:WLF982987 WUW982987:WVB982987" xr:uid="{1EF0F542-C89B-4492-9776-0EC0DDD72AEC}">
      <formula1>0</formula1>
      <formula2>0</formula2>
    </dataValidation>
    <dataValidation allowBlank="1" showErrorMessage="1" sqref="WUV982987:WUV982989 HU11:HU14 RQ11:RQ14 ABM11:ABM14 ALI11:ALI14 AVE11:AVE14 BFA11:BFA14 BOW11:BOW14 BYS11:BYS14 CIO11:CIO14 CSK11:CSK14 DCG11:DCG14 DMC11:DMC14 DVY11:DVY14 EFU11:EFU14 EPQ11:EPQ14 EZM11:EZM14 FJI11:FJI14 FTE11:FTE14 GDA11:GDA14 GMW11:GMW14 GWS11:GWS14 HGO11:HGO14 HQK11:HQK14 IAG11:IAG14 IKC11:IKC14 ITY11:ITY14 JDU11:JDU14 JNQ11:JNQ14 JXM11:JXM14 KHI11:KHI14 KRE11:KRE14 LBA11:LBA14 LKW11:LKW14 LUS11:LUS14 MEO11:MEO14 MOK11:MOK14 MYG11:MYG14 NIC11:NIC14 NRY11:NRY14 OBU11:OBU14 OLQ11:OLQ14 OVM11:OVM14 PFI11:PFI14 PPE11:PPE14 PZA11:PZA14 QIW11:QIW14 QSS11:QSS14 RCO11:RCO14 RMK11:RMK14 RWG11:RWG14 SGC11:SGC14 SPY11:SPY14 SZU11:SZU14 TJQ11:TJQ14 TTM11:TTM14 UDI11:UDI14 UNE11:UNE14 UXA11:UXA14 VGW11:VGW14 VQS11:VQS14 WAO11:WAO14 WKK11:WKK14 WUG11:WUG14 D65483:F65484 HU65483:HU65484 RQ65483:RQ65484 ABM65483:ABM65484 ALI65483:ALI65484 AVE65483:AVE65484 BFA65483:BFA65484 BOW65483:BOW65484 BYS65483:BYS65484 CIO65483:CIO65484 CSK65483:CSK65484 DCG65483:DCG65484 DMC65483:DMC65484 DVY65483:DVY65484 EFU65483:EFU65484 EPQ65483:EPQ65484 EZM65483:EZM65484 FJI65483:FJI65484 FTE65483:FTE65484 GDA65483:GDA65484 GMW65483:GMW65484 GWS65483:GWS65484 HGO65483:HGO65484 HQK65483:HQK65484 IAG65483:IAG65484 IKC65483:IKC65484 ITY65483:ITY65484 JDU65483:JDU65484 JNQ65483:JNQ65484 JXM65483:JXM65484 KHI65483:KHI65484 KRE65483:KRE65484 LBA65483:LBA65484 LKW65483:LKW65484 LUS65483:LUS65484 MEO65483:MEO65484 MOK65483:MOK65484 MYG65483:MYG65484 NIC65483:NIC65484 NRY65483:NRY65484 OBU65483:OBU65484 OLQ65483:OLQ65484 OVM65483:OVM65484 PFI65483:PFI65484 PPE65483:PPE65484 PZA65483:PZA65484 QIW65483:QIW65484 QSS65483:QSS65484 RCO65483:RCO65484 RMK65483:RMK65484 RWG65483:RWG65484 SGC65483:SGC65484 SPY65483:SPY65484 SZU65483:SZU65484 TJQ65483:TJQ65484 TTM65483:TTM65484 UDI65483:UDI65484 UNE65483:UNE65484 UXA65483:UXA65484 VGW65483:VGW65484 VQS65483:VQS65484 WAO65483:WAO65484 WKK65483:WKK65484 WUG65483:WUG65484 D131019:F131020 HU131019:HU131020 RQ131019:RQ131020 ABM131019:ABM131020 ALI131019:ALI131020 AVE131019:AVE131020 BFA131019:BFA131020 BOW131019:BOW131020 BYS131019:BYS131020 CIO131019:CIO131020 CSK131019:CSK131020 DCG131019:DCG131020 DMC131019:DMC131020 DVY131019:DVY131020 EFU131019:EFU131020 EPQ131019:EPQ131020 EZM131019:EZM131020 FJI131019:FJI131020 FTE131019:FTE131020 GDA131019:GDA131020 GMW131019:GMW131020 GWS131019:GWS131020 HGO131019:HGO131020 HQK131019:HQK131020 IAG131019:IAG131020 IKC131019:IKC131020 ITY131019:ITY131020 JDU131019:JDU131020 JNQ131019:JNQ131020 JXM131019:JXM131020 KHI131019:KHI131020 KRE131019:KRE131020 LBA131019:LBA131020 LKW131019:LKW131020 LUS131019:LUS131020 MEO131019:MEO131020 MOK131019:MOK131020 MYG131019:MYG131020 NIC131019:NIC131020 NRY131019:NRY131020 OBU131019:OBU131020 OLQ131019:OLQ131020 OVM131019:OVM131020 PFI131019:PFI131020 PPE131019:PPE131020 PZA131019:PZA131020 QIW131019:QIW131020 QSS131019:QSS131020 RCO131019:RCO131020 RMK131019:RMK131020 RWG131019:RWG131020 SGC131019:SGC131020 SPY131019:SPY131020 SZU131019:SZU131020 TJQ131019:TJQ131020 TTM131019:TTM131020 UDI131019:UDI131020 UNE131019:UNE131020 UXA131019:UXA131020 VGW131019:VGW131020 VQS131019:VQS131020 WAO131019:WAO131020 WKK131019:WKK131020 WUG131019:WUG131020 D196555:F196556 HU196555:HU196556 RQ196555:RQ196556 ABM196555:ABM196556 ALI196555:ALI196556 AVE196555:AVE196556 BFA196555:BFA196556 BOW196555:BOW196556 BYS196555:BYS196556 CIO196555:CIO196556 CSK196555:CSK196556 DCG196555:DCG196556 DMC196555:DMC196556 DVY196555:DVY196556 EFU196555:EFU196556 EPQ196555:EPQ196556 EZM196555:EZM196556 FJI196555:FJI196556 FTE196555:FTE196556 GDA196555:GDA196556 GMW196555:GMW196556 GWS196555:GWS196556 HGO196555:HGO196556 HQK196555:HQK196556 IAG196555:IAG196556 IKC196555:IKC196556 ITY196555:ITY196556 JDU196555:JDU196556 JNQ196555:JNQ196556 JXM196555:JXM196556 KHI196555:KHI196556 KRE196555:KRE196556 LBA196555:LBA196556 LKW196555:LKW196556 LUS196555:LUS196556 MEO196555:MEO196556 MOK196555:MOK196556 MYG196555:MYG196556 NIC196555:NIC196556 NRY196555:NRY196556 OBU196555:OBU196556 OLQ196555:OLQ196556 OVM196555:OVM196556 PFI196555:PFI196556 PPE196555:PPE196556 PZA196555:PZA196556 QIW196555:QIW196556 QSS196555:QSS196556 RCO196555:RCO196556 RMK196555:RMK196556 RWG196555:RWG196556 SGC196555:SGC196556 SPY196555:SPY196556 SZU196555:SZU196556 TJQ196555:TJQ196556 TTM196555:TTM196556 UDI196555:UDI196556 UNE196555:UNE196556 UXA196555:UXA196556 VGW196555:VGW196556 VQS196555:VQS196556 WAO196555:WAO196556 WKK196555:WKK196556 WUG196555:WUG196556 D262091:F262092 HU262091:HU262092 RQ262091:RQ262092 ABM262091:ABM262092 ALI262091:ALI262092 AVE262091:AVE262092 BFA262091:BFA262092 BOW262091:BOW262092 BYS262091:BYS262092 CIO262091:CIO262092 CSK262091:CSK262092 DCG262091:DCG262092 DMC262091:DMC262092 DVY262091:DVY262092 EFU262091:EFU262092 EPQ262091:EPQ262092 EZM262091:EZM262092 FJI262091:FJI262092 FTE262091:FTE262092 GDA262091:GDA262092 GMW262091:GMW262092 GWS262091:GWS262092 HGO262091:HGO262092 HQK262091:HQK262092 IAG262091:IAG262092 IKC262091:IKC262092 ITY262091:ITY262092 JDU262091:JDU262092 JNQ262091:JNQ262092 JXM262091:JXM262092 KHI262091:KHI262092 KRE262091:KRE262092 LBA262091:LBA262092 LKW262091:LKW262092 LUS262091:LUS262092 MEO262091:MEO262092 MOK262091:MOK262092 MYG262091:MYG262092 NIC262091:NIC262092 NRY262091:NRY262092 OBU262091:OBU262092 OLQ262091:OLQ262092 OVM262091:OVM262092 PFI262091:PFI262092 PPE262091:PPE262092 PZA262091:PZA262092 QIW262091:QIW262092 QSS262091:QSS262092 RCO262091:RCO262092 RMK262091:RMK262092 RWG262091:RWG262092 SGC262091:SGC262092 SPY262091:SPY262092 SZU262091:SZU262092 TJQ262091:TJQ262092 TTM262091:TTM262092 UDI262091:UDI262092 UNE262091:UNE262092 UXA262091:UXA262092 VGW262091:VGW262092 VQS262091:VQS262092 WAO262091:WAO262092 WKK262091:WKK262092 WUG262091:WUG262092 D327627:F327628 HU327627:HU327628 RQ327627:RQ327628 ABM327627:ABM327628 ALI327627:ALI327628 AVE327627:AVE327628 BFA327627:BFA327628 BOW327627:BOW327628 BYS327627:BYS327628 CIO327627:CIO327628 CSK327627:CSK327628 DCG327627:DCG327628 DMC327627:DMC327628 DVY327627:DVY327628 EFU327627:EFU327628 EPQ327627:EPQ327628 EZM327627:EZM327628 FJI327627:FJI327628 FTE327627:FTE327628 GDA327627:GDA327628 GMW327627:GMW327628 GWS327627:GWS327628 HGO327627:HGO327628 HQK327627:HQK327628 IAG327627:IAG327628 IKC327627:IKC327628 ITY327627:ITY327628 JDU327627:JDU327628 JNQ327627:JNQ327628 JXM327627:JXM327628 KHI327627:KHI327628 KRE327627:KRE327628 LBA327627:LBA327628 LKW327627:LKW327628 LUS327627:LUS327628 MEO327627:MEO327628 MOK327627:MOK327628 MYG327627:MYG327628 NIC327627:NIC327628 NRY327627:NRY327628 OBU327627:OBU327628 OLQ327627:OLQ327628 OVM327627:OVM327628 PFI327627:PFI327628 PPE327627:PPE327628 PZA327627:PZA327628 QIW327627:QIW327628 QSS327627:QSS327628 RCO327627:RCO327628 RMK327627:RMK327628 RWG327627:RWG327628 SGC327627:SGC327628 SPY327627:SPY327628 SZU327627:SZU327628 TJQ327627:TJQ327628 TTM327627:TTM327628 UDI327627:UDI327628 UNE327627:UNE327628 UXA327627:UXA327628 VGW327627:VGW327628 VQS327627:VQS327628 WAO327627:WAO327628 WKK327627:WKK327628 WUG327627:WUG327628 D393163:F393164 HU393163:HU393164 RQ393163:RQ393164 ABM393163:ABM393164 ALI393163:ALI393164 AVE393163:AVE393164 BFA393163:BFA393164 BOW393163:BOW393164 BYS393163:BYS393164 CIO393163:CIO393164 CSK393163:CSK393164 DCG393163:DCG393164 DMC393163:DMC393164 DVY393163:DVY393164 EFU393163:EFU393164 EPQ393163:EPQ393164 EZM393163:EZM393164 FJI393163:FJI393164 FTE393163:FTE393164 GDA393163:GDA393164 GMW393163:GMW393164 GWS393163:GWS393164 HGO393163:HGO393164 HQK393163:HQK393164 IAG393163:IAG393164 IKC393163:IKC393164 ITY393163:ITY393164 JDU393163:JDU393164 JNQ393163:JNQ393164 JXM393163:JXM393164 KHI393163:KHI393164 KRE393163:KRE393164 LBA393163:LBA393164 LKW393163:LKW393164 LUS393163:LUS393164 MEO393163:MEO393164 MOK393163:MOK393164 MYG393163:MYG393164 NIC393163:NIC393164 NRY393163:NRY393164 OBU393163:OBU393164 OLQ393163:OLQ393164 OVM393163:OVM393164 PFI393163:PFI393164 PPE393163:PPE393164 PZA393163:PZA393164 QIW393163:QIW393164 QSS393163:QSS393164 RCO393163:RCO393164 RMK393163:RMK393164 RWG393163:RWG393164 SGC393163:SGC393164 SPY393163:SPY393164 SZU393163:SZU393164 TJQ393163:TJQ393164 TTM393163:TTM393164 UDI393163:UDI393164 UNE393163:UNE393164 UXA393163:UXA393164 VGW393163:VGW393164 VQS393163:VQS393164 WAO393163:WAO393164 WKK393163:WKK393164 WUG393163:WUG393164 D458699:F458700 HU458699:HU458700 RQ458699:RQ458700 ABM458699:ABM458700 ALI458699:ALI458700 AVE458699:AVE458700 BFA458699:BFA458700 BOW458699:BOW458700 BYS458699:BYS458700 CIO458699:CIO458700 CSK458699:CSK458700 DCG458699:DCG458700 DMC458699:DMC458700 DVY458699:DVY458700 EFU458699:EFU458700 EPQ458699:EPQ458700 EZM458699:EZM458700 FJI458699:FJI458700 FTE458699:FTE458700 GDA458699:GDA458700 GMW458699:GMW458700 GWS458699:GWS458700 HGO458699:HGO458700 HQK458699:HQK458700 IAG458699:IAG458700 IKC458699:IKC458700 ITY458699:ITY458700 JDU458699:JDU458700 JNQ458699:JNQ458700 JXM458699:JXM458700 KHI458699:KHI458700 KRE458699:KRE458700 LBA458699:LBA458700 LKW458699:LKW458700 LUS458699:LUS458700 MEO458699:MEO458700 MOK458699:MOK458700 MYG458699:MYG458700 NIC458699:NIC458700 NRY458699:NRY458700 OBU458699:OBU458700 OLQ458699:OLQ458700 OVM458699:OVM458700 PFI458699:PFI458700 PPE458699:PPE458700 PZA458699:PZA458700 QIW458699:QIW458700 QSS458699:QSS458700 RCO458699:RCO458700 RMK458699:RMK458700 RWG458699:RWG458700 SGC458699:SGC458700 SPY458699:SPY458700 SZU458699:SZU458700 TJQ458699:TJQ458700 TTM458699:TTM458700 UDI458699:UDI458700 UNE458699:UNE458700 UXA458699:UXA458700 VGW458699:VGW458700 VQS458699:VQS458700 WAO458699:WAO458700 WKK458699:WKK458700 WUG458699:WUG458700 D524235:F524236 HU524235:HU524236 RQ524235:RQ524236 ABM524235:ABM524236 ALI524235:ALI524236 AVE524235:AVE524236 BFA524235:BFA524236 BOW524235:BOW524236 BYS524235:BYS524236 CIO524235:CIO524236 CSK524235:CSK524236 DCG524235:DCG524236 DMC524235:DMC524236 DVY524235:DVY524236 EFU524235:EFU524236 EPQ524235:EPQ524236 EZM524235:EZM524236 FJI524235:FJI524236 FTE524235:FTE524236 GDA524235:GDA524236 GMW524235:GMW524236 GWS524235:GWS524236 HGO524235:HGO524236 HQK524235:HQK524236 IAG524235:IAG524236 IKC524235:IKC524236 ITY524235:ITY524236 JDU524235:JDU524236 JNQ524235:JNQ524236 JXM524235:JXM524236 KHI524235:KHI524236 KRE524235:KRE524236 LBA524235:LBA524236 LKW524235:LKW524236 LUS524235:LUS524236 MEO524235:MEO524236 MOK524235:MOK524236 MYG524235:MYG524236 NIC524235:NIC524236 NRY524235:NRY524236 OBU524235:OBU524236 OLQ524235:OLQ524236 OVM524235:OVM524236 PFI524235:PFI524236 PPE524235:PPE524236 PZA524235:PZA524236 QIW524235:QIW524236 QSS524235:QSS524236 RCO524235:RCO524236 RMK524235:RMK524236 RWG524235:RWG524236 SGC524235:SGC524236 SPY524235:SPY524236 SZU524235:SZU524236 TJQ524235:TJQ524236 TTM524235:TTM524236 UDI524235:UDI524236 UNE524235:UNE524236 UXA524235:UXA524236 VGW524235:VGW524236 VQS524235:VQS524236 WAO524235:WAO524236 WKK524235:WKK524236 WUG524235:WUG524236 D589771:F589772 HU589771:HU589772 RQ589771:RQ589772 ABM589771:ABM589772 ALI589771:ALI589772 AVE589771:AVE589772 BFA589771:BFA589772 BOW589771:BOW589772 BYS589771:BYS589772 CIO589771:CIO589772 CSK589771:CSK589772 DCG589771:DCG589772 DMC589771:DMC589772 DVY589771:DVY589772 EFU589771:EFU589772 EPQ589771:EPQ589772 EZM589771:EZM589772 FJI589771:FJI589772 FTE589771:FTE589772 GDA589771:GDA589772 GMW589771:GMW589772 GWS589771:GWS589772 HGO589771:HGO589772 HQK589771:HQK589772 IAG589771:IAG589772 IKC589771:IKC589772 ITY589771:ITY589772 JDU589771:JDU589772 JNQ589771:JNQ589772 JXM589771:JXM589772 KHI589771:KHI589772 KRE589771:KRE589772 LBA589771:LBA589772 LKW589771:LKW589772 LUS589771:LUS589772 MEO589771:MEO589772 MOK589771:MOK589772 MYG589771:MYG589772 NIC589771:NIC589772 NRY589771:NRY589772 OBU589771:OBU589772 OLQ589771:OLQ589772 OVM589771:OVM589772 PFI589771:PFI589772 PPE589771:PPE589772 PZA589771:PZA589772 QIW589771:QIW589772 QSS589771:QSS589772 RCO589771:RCO589772 RMK589771:RMK589772 RWG589771:RWG589772 SGC589771:SGC589772 SPY589771:SPY589772 SZU589771:SZU589772 TJQ589771:TJQ589772 TTM589771:TTM589772 UDI589771:UDI589772 UNE589771:UNE589772 UXA589771:UXA589772 VGW589771:VGW589772 VQS589771:VQS589772 WAO589771:WAO589772 WKK589771:WKK589772 WUG589771:WUG589772 D655307:F655308 HU655307:HU655308 RQ655307:RQ655308 ABM655307:ABM655308 ALI655307:ALI655308 AVE655307:AVE655308 BFA655307:BFA655308 BOW655307:BOW655308 BYS655307:BYS655308 CIO655307:CIO655308 CSK655307:CSK655308 DCG655307:DCG655308 DMC655307:DMC655308 DVY655307:DVY655308 EFU655307:EFU655308 EPQ655307:EPQ655308 EZM655307:EZM655308 FJI655307:FJI655308 FTE655307:FTE655308 GDA655307:GDA655308 GMW655307:GMW655308 GWS655307:GWS655308 HGO655307:HGO655308 HQK655307:HQK655308 IAG655307:IAG655308 IKC655307:IKC655308 ITY655307:ITY655308 JDU655307:JDU655308 JNQ655307:JNQ655308 JXM655307:JXM655308 KHI655307:KHI655308 KRE655307:KRE655308 LBA655307:LBA655308 LKW655307:LKW655308 LUS655307:LUS655308 MEO655307:MEO655308 MOK655307:MOK655308 MYG655307:MYG655308 NIC655307:NIC655308 NRY655307:NRY655308 OBU655307:OBU655308 OLQ655307:OLQ655308 OVM655307:OVM655308 PFI655307:PFI655308 PPE655307:PPE655308 PZA655307:PZA655308 QIW655307:QIW655308 QSS655307:QSS655308 RCO655307:RCO655308 RMK655307:RMK655308 RWG655307:RWG655308 SGC655307:SGC655308 SPY655307:SPY655308 SZU655307:SZU655308 TJQ655307:TJQ655308 TTM655307:TTM655308 UDI655307:UDI655308 UNE655307:UNE655308 UXA655307:UXA655308 VGW655307:VGW655308 VQS655307:VQS655308 WAO655307:WAO655308 WKK655307:WKK655308 WUG655307:WUG655308 D720843:F720844 HU720843:HU720844 RQ720843:RQ720844 ABM720843:ABM720844 ALI720843:ALI720844 AVE720843:AVE720844 BFA720843:BFA720844 BOW720843:BOW720844 BYS720843:BYS720844 CIO720843:CIO720844 CSK720843:CSK720844 DCG720843:DCG720844 DMC720843:DMC720844 DVY720843:DVY720844 EFU720843:EFU720844 EPQ720843:EPQ720844 EZM720843:EZM720844 FJI720843:FJI720844 FTE720843:FTE720844 GDA720843:GDA720844 GMW720843:GMW720844 GWS720843:GWS720844 HGO720843:HGO720844 HQK720843:HQK720844 IAG720843:IAG720844 IKC720843:IKC720844 ITY720843:ITY720844 JDU720843:JDU720844 JNQ720843:JNQ720844 JXM720843:JXM720844 KHI720843:KHI720844 KRE720843:KRE720844 LBA720843:LBA720844 LKW720843:LKW720844 LUS720843:LUS720844 MEO720843:MEO720844 MOK720843:MOK720844 MYG720843:MYG720844 NIC720843:NIC720844 NRY720843:NRY720844 OBU720843:OBU720844 OLQ720843:OLQ720844 OVM720843:OVM720844 PFI720843:PFI720844 PPE720843:PPE720844 PZA720843:PZA720844 QIW720843:QIW720844 QSS720843:QSS720844 RCO720843:RCO720844 RMK720843:RMK720844 RWG720843:RWG720844 SGC720843:SGC720844 SPY720843:SPY720844 SZU720843:SZU720844 TJQ720843:TJQ720844 TTM720843:TTM720844 UDI720843:UDI720844 UNE720843:UNE720844 UXA720843:UXA720844 VGW720843:VGW720844 VQS720843:VQS720844 WAO720843:WAO720844 WKK720843:WKK720844 WUG720843:WUG720844 D786379:F786380 HU786379:HU786380 RQ786379:RQ786380 ABM786379:ABM786380 ALI786379:ALI786380 AVE786379:AVE786380 BFA786379:BFA786380 BOW786379:BOW786380 BYS786379:BYS786380 CIO786379:CIO786380 CSK786379:CSK786380 DCG786379:DCG786380 DMC786379:DMC786380 DVY786379:DVY786380 EFU786379:EFU786380 EPQ786379:EPQ786380 EZM786379:EZM786380 FJI786379:FJI786380 FTE786379:FTE786380 GDA786379:GDA786380 GMW786379:GMW786380 GWS786379:GWS786380 HGO786379:HGO786380 HQK786379:HQK786380 IAG786379:IAG786380 IKC786379:IKC786380 ITY786379:ITY786380 JDU786379:JDU786380 JNQ786379:JNQ786380 JXM786379:JXM786380 KHI786379:KHI786380 KRE786379:KRE786380 LBA786379:LBA786380 LKW786379:LKW786380 LUS786379:LUS786380 MEO786379:MEO786380 MOK786379:MOK786380 MYG786379:MYG786380 NIC786379:NIC786380 NRY786379:NRY786380 OBU786379:OBU786380 OLQ786379:OLQ786380 OVM786379:OVM786380 PFI786379:PFI786380 PPE786379:PPE786380 PZA786379:PZA786380 QIW786379:QIW786380 QSS786379:QSS786380 RCO786379:RCO786380 RMK786379:RMK786380 RWG786379:RWG786380 SGC786379:SGC786380 SPY786379:SPY786380 SZU786379:SZU786380 TJQ786379:TJQ786380 TTM786379:TTM786380 UDI786379:UDI786380 UNE786379:UNE786380 UXA786379:UXA786380 VGW786379:VGW786380 VQS786379:VQS786380 WAO786379:WAO786380 WKK786379:WKK786380 WUG786379:WUG786380 D851915:F851916 HU851915:HU851916 RQ851915:RQ851916 ABM851915:ABM851916 ALI851915:ALI851916 AVE851915:AVE851916 BFA851915:BFA851916 BOW851915:BOW851916 BYS851915:BYS851916 CIO851915:CIO851916 CSK851915:CSK851916 DCG851915:DCG851916 DMC851915:DMC851916 DVY851915:DVY851916 EFU851915:EFU851916 EPQ851915:EPQ851916 EZM851915:EZM851916 FJI851915:FJI851916 FTE851915:FTE851916 GDA851915:GDA851916 GMW851915:GMW851916 GWS851915:GWS851916 HGO851915:HGO851916 HQK851915:HQK851916 IAG851915:IAG851916 IKC851915:IKC851916 ITY851915:ITY851916 JDU851915:JDU851916 JNQ851915:JNQ851916 JXM851915:JXM851916 KHI851915:KHI851916 KRE851915:KRE851916 LBA851915:LBA851916 LKW851915:LKW851916 LUS851915:LUS851916 MEO851915:MEO851916 MOK851915:MOK851916 MYG851915:MYG851916 NIC851915:NIC851916 NRY851915:NRY851916 OBU851915:OBU851916 OLQ851915:OLQ851916 OVM851915:OVM851916 PFI851915:PFI851916 PPE851915:PPE851916 PZA851915:PZA851916 QIW851915:QIW851916 QSS851915:QSS851916 RCO851915:RCO851916 RMK851915:RMK851916 RWG851915:RWG851916 SGC851915:SGC851916 SPY851915:SPY851916 SZU851915:SZU851916 TJQ851915:TJQ851916 TTM851915:TTM851916 UDI851915:UDI851916 UNE851915:UNE851916 UXA851915:UXA851916 VGW851915:VGW851916 VQS851915:VQS851916 WAO851915:WAO851916 WKK851915:WKK851916 WUG851915:WUG851916 D917451:F917452 HU917451:HU917452 RQ917451:RQ917452 ABM917451:ABM917452 ALI917451:ALI917452 AVE917451:AVE917452 BFA917451:BFA917452 BOW917451:BOW917452 BYS917451:BYS917452 CIO917451:CIO917452 CSK917451:CSK917452 DCG917451:DCG917452 DMC917451:DMC917452 DVY917451:DVY917452 EFU917451:EFU917452 EPQ917451:EPQ917452 EZM917451:EZM917452 FJI917451:FJI917452 FTE917451:FTE917452 GDA917451:GDA917452 GMW917451:GMW917452 GWS917451:GWS917452 HGO917451:HGO917452 HQK917451:HQK917452 IAG917451:IAG917452 IKC917451:IKC917452 ITY917451:ITY917452 JDU917451:JDU917452 JNQ917451:JNQ917452 JXM917451:JXM917452 KHI917451:KHI917452 KRE917451:KRE917452 LBA917451:LBA917452 LKW917451:LKW917452 LUS917451:LUS917452 MEO917451:MEO917452 MOK917451:MOK917452 MYG917451:MYG917452 NIC917451:NIC917452 NRY917451:NRY917452 OBU917451:OBU917452 OLQ917451:OLQ917452 OVM917451:OVM917452 PFI917451:PFI917452 PPE917451:PPE917452 PZA917451:PZA917452 QIW917451:QIW917452 QSS917451:QSS917452 RCO917451:RCO917452 RMK917451:RMK917452 RWG917451:RWG917452 SGC917451:SGC917452 SPY917451:SPY917452 SZU917451:SZU917452 TJQ917451:TJQ917452 TTM917451:TTM917452 UDI917451:UDI917452 UNE917451:UNE917452 UXA917451:UXA917452 VGW917451:VGW917452 VQS917451:VQS917452 WAO917451:WAO917452 WKK917451:WKK917452 WUG917451:WUG917452 D982987:F982988 HU982987:HU982988 RQ982987:RQ982988 ABM982987:ABM982988 ALI982987:ALI982988 AVE982987:AVE982988 BFA982987:BFA982988 BOW982987:BOW982988 BYS982987:BYS982988 CIO982987:CIO982988 CSK982987:CSK982988 DCG982987:DCG982988 DMC982987:DMC982988 DVY982987:DVY982988 EFU982987:EFU982988 EPQ982987:EPQ982988 EZM982987:EZM982988 FJI982987:FJI982988 FTE982987:FTE982988 GDA982987:GDA982988 GMW982987:GMW982988 GWS982987:GWS982988 HGO982987:HGO982988 HQK982987:HQK982988 IAG982987:IAG982988 IKC982987:IKC982988 ITY982987:ITY982988 JDU982987:JDU982988 JNQ982987:JNQ982988 JXM982987:JXM982988 KHI982987:KHI982988 KRE982987:KRE982988 LBA982987:LBA982988 LKW982987:LKW982988 LUS982987:LUS982988 MEO982987:MEO982988 MOK982987:MOK982988 MYG982987:MYG982988 NIC982987:NIC982988 NRY982987:NRY982988 OBU982987:OBU982988 OLQ982987:OLQ982988 OVM982987:OVM982988 PFI982987:PFI982988 PPE982987:PPE982988 PZA982987:PZA982988 QIW982987:QIW982988 QSS982987:QSS982988 RCO982987:RCO982988 RMK982987:RMK982988 RWG982987:RWG982988 SGC982987:SGC982988 SPY982987:SPY982988 SZU982987:SZU982988 TJQ982987:TJQ982988 TTM982987:TTM982988 UDI982987:UDI982988 UNE982987:UNE982988 UXA982987:UXA982988 VGW982987:VGW982988 VQS982987:VQS982988 WAO982987:WAO982988 WKK982987:WKK982988 WUG982987:WUG982988 Q11:Q14 IJ11:IJ14 SF11:SF14 ACB11:ACB14 ALX11:ALX14 AVT11:AVT14 BFP11:BFP14 BPL11:BPL14 BZH11:BZH14 CJD11:CJD14 CSZ11:CSZ14 DCV11:DCV14 DMR11:DMR14 DWN11:DWN14 EGJ11:EGJ14 EQF11:EQF14 FAB11:FAB14 FJX11:FJX14 FTT11:FTT14 GDP11:GDP14 GNL11:GNL14 GXH11:GXH14 HHD11:HHD14 HQZ11:HQZ14 IAV11:IAV14 IKR11:IKR14 IUN11:IUN14 JEJ11:JEJ14 JOF11:JOF14 JYB11:JYB14 KHX11:KHX14 KRT11:KRT14 LBP11:LBP14 LLL11:LLL14 LVH11:LVH14 MFD11:MFD14 MOZ11:MOZ14 MYV11:MYV14 NIR11:NIR14 NSN11:NSN14 OCJ11:OCJ14 OMF11:OMF14 OWB11:OWB14 PFX11:PFX14 PPT11:PPT14 PZP11:PZP14 QJL11:QJL14 QTH11:QTH14 RDD11:RDD14 RMZ11:RMZ14 RWV11:RWV14 SGR11:SGR14 SQN11:SQN14 TAJ11:TAJ14 TKF11:TKF14 TUB11:TUB14 UDX11:UDX14 UNT11:UNT14 UXP11:UXP14 VHL11:VHL14 VRH11:VRH14 WBD11:WBD14 WKZ11:WKZ14 WUV11:WUV14 Q65483:Q65485 IJ65483:IJ65485 SF65483:SF65485 ACB65483:ACB65485 ALX65483:ALX65485 AVT65483:AVT65485 BFP65483:BFP65485 BPL65483:BPL65485 BZH65483:BZH65485 CJD65483:CJD65485 CSZ65483:CSZ65485 DCV65483:DCV65485 DMR65483:DMR65485 DWN65483:DWN65485 EGJ65483:EGJ65485 EQF65483:EQF65485 FAB65483:FAB65485 FJX65483:FJX65485 FTT65483:FTT65485 GDP65483:GDP65485 GNL65483:GNL65485 GXH65483:GXH65485 HHD65483:HHD65485 HQZ65483:HQZ65485 IAV65483:IAV65485 IKR65483:IKR65485 IUN65483:IUN65485 JEJ65483:JEJ65485 JOF65483:JOF65485 JYB65483:JYB65485 KHX65483:KHX65485 KRT65483:KRT65485 LBP65483:LBP65485 LLL65483:LLL65485 LVH65483:LVH65485 MFD65483:MFD65485 MOZ65483:MOZ65485 MYV65483:MYV65485 NIR65483:NIR65485 NSN65483:NSN65485 OCJ65483:OCJ65485 OMF65483:OMF65485 OWB65483:OWB65485 PFX65483:PFX65485 PPT65483:PPT65485 PZP65483:PZP65485 QJL65483:QJL65485 QTH65483:QTH65485 RDD65483:RDD65485 RMZ65483:RMZ65485 RWV65483:RWV65485 SGR65483:SGR65485 SQN65483:SQN65485 TAJ65483:TAJ65485 TKF65483:TKF65485 TUB65483:TUB65485 UDX65483:UDX65485 UNT65483:UNT65485 UXP65483:UXP65485 VHL65483:VHL65485 VRH65483:VRH65485 WBD65483:WBD65485 WKZ65483:WKZ65485 WUV65483:WUV65485 Q131019:Q131021 IJ131019:IJ131021 SF131019:SF131021 ACB131019:ACB131021 ALX131019:ALX131021 AVT131019:AVT131021 BFP131019:BFP131021 BPL131019:BPL131021 BZH131019:BZH131021 CJD131019:CJD131021 CSZ131019:CSZ131021 DCV131019:DCV131021 DMR131019:DMR131021 DWN131019:DWN131021 EGJ131019:EGJ131021 EQF131019:EQF131021 FAB131019:FAB131021 FJX131019:FJX131021 FTT131019:FTT131021 GDP131019:GDP131021 GNL131019:GNL131021 GXH131019:GXH131021 HHD131019:HHD131021 HQZ131019:HQZ131021 IAV131019:IAV131021 IKR131019:IKR131021 IUN131019:IUN131021 JEJ131019:JEJ131021 JOF131019:JOF131021 JYB131019:JYB131021 KHX131019:KHX131021 KRT131019:KRT131021 LBP131019:LBP131021 LLL131019:LLL131021 LVH131019:LVH131021 MFD131019:MFD131021 MOZ131019:MOZ131021 MYV131019:MYV131021 NIR131019:NIR131021 NSN131019:NSN131021 OCJ131019:OCJ131021 OMF131019:OMF131021 OWB131019:OWB131021 PFX131019:PFX131021 PPT131019:PPT131021 PZP131019:PZP131021 QJL131019:QJL131021 QTH131019:QTH131021 RDD131019:RDD131021 RMZ131019:RMZ131021 RWV131019:RWV131021 SGR131019:SGR131021 SQN131019:SQN131021 TAJ131019:TAJ131021 TKF131019:TKF131021 TUB131019:TUB131021 UDX131019:UDX131021 UNT131019:UNT131021 UXP131019:UXP131021 VHL131019:VHL131021 VRH131019:VRH131021 WBD131019:WBD131021 WKZ131019:WKZ131021 WUV131019:WUV131021 Q196555:Q196557 IJ196555:IJ196557 SF196555:SF196557 ACB196555:ACB196557 ALX196555:ALX196557 AVT196555:AVT196557 BFP196555:BFP196557 BPL196555:BPL196557 BZH196555:BZH196557 CJD196555:CJD196557 CSZ196555:CSZ196557 DCV196555:DCV196557 DMR196555:DMR196557 DWN196555:DWN196557 EGJ196555:EGJ196557 EQF196555:EQF196557 FAB196555:FAB196557 FJX196555:FJX196557 FTT196555:FTT196557 GDP196555:GDP196557 GNL196555:GNL196557 GXH196555:GXH196557 HHD196555:HHD196557 HQZ196555:HQZ196557 IAV196555:IAV196557 IKR196555:IKR196557 IUN196555:IUN196557 JEJ196555:JEJ196557 JOF196555:JOF196557 JYB196555:JYB196557 KHX196555:KHX196557 KRT196555:KRT196557 LBP196555:LBP196557 LLL196555:LLL196557 LVH196555:LVH196557 MFD196555:MFD196557 MOZ196555:MOZ196557 MYV196555:MYV196557 NIR196555:NIR196557 NSN196555:NSN196557 OCJ196555:OCJ196557 OMF196555:OMF196557 OWB196555:OWB196557 PFX196555:PFX196557 PPT196555:PPT196557 PZP196555:PZP196557 QJL196555:QJL196557 QTH196555:QTH196557 RDD196555:RDD196557 RMZ196555:RMZ196557 RWV196555:RWV196557 SGR196555:SGR196557 SQN196555:SQN196557 TAJ196555:TAJ196557 TKF196555:TKF196557 TUB196555:TUB196557 UDX196555:UDX196557 UNT196555:UNT196557 UXP196555:UXP196557 VHL196555:VHL196557 VRH196555:VRH196557 WBD196555:WBD196557 WKZ196555:WKZ196557 WUV196555:WUV196557 Q262091:Q262093 IJ262091:IJ262093 SF262091:SF262093 ACB262091:ACB262093 ALX262091:ALX262093 AVT262091:AVT262093 BFP262091:BFP262093 BPL262091:BPL262093 BZH262091:BZH262093 CJD262091:CJD262093 CSZ262091:CSZ262093 DCV262091:DCV262093 DMR262091:DMR262093 DWN262091:DWN262093 EGJ262091:EGJ262093 EQF262091:EQF262093 FAB262091:FAB262093 FJX262091:FJX262093 FTT262091:FTT262093 GDP262091:GDP262093 GNL262091:GNL262093 GXH262091:GXH262093 HHD262091:HHD262093 HQZ262091:HQZ262093 IAV262091:IAV262093 IKR262091:IKR262093 IUN262091:IUN262093 JEJ262091:JEJ262093 JOF262091:JOF262093 JYB262091:JYB262093 KHX262091:KHX262093 KRT262091:KRT262093 LBP262091:LBP262093 LLL262091:LLL262093 LVH262091:LVH262093 MFD262091:MFD262093 MOZ262091:MOZ262093 MYV262091:MYV262093 NIR262091:NIR262093 NSN262091:NSN262093 OCJ262091:OCJ262093 OMF262091:OMF262093 OWB262091:OWB262093 PFX262091:PFX262093 PPT262091:PPT262093 PZP262091:PZP262093 QJL262091:QJL262093 QTH262091:QTH262093 RDD262091:RDD262093 RMZ262091:RMZ262093 RWV262091:RWV262093 SGR262091:SGR262093 SQN262091:SQN262093 TAJ262091:TAJ262093 TKF262091:TKF262093 TUB262091:TUB262093 UDX262091:UDX262093 UNT262091:UNT262093 UXP262091:UXP262093 VHL262091:VHL262093 VRH262091:VRH262093 WBD262091:WBD262093 WKZ262091:WKZ262093 WUV262091:WUV262093 Q327627:Q327629 IJ327627:IJ327629 SF327627:SF327629 ACB327627:ACB327629 ALX327627:ALX327629 AVT327627:AVT327629 BFP327627:BFP327629 BPL327627:BPL327629 BZH327627:BZH327629 CJD327627:CJD327629 CSZ327627:CSZ327629 DCV327627:DCV327629 DMR327627:DMR327629 DWN327627:DWN327629 EGJ327627:EGJ327629 EQF327627:EQF327629 FAB327627:FAB327629 FJX327627:FJX327629 FTT327627:FTT327629 GDP327627:GDP327629 GNL327627:GNL327629 GXH327627:GXH327629 HHD327627:HHD327629 HQZ327627:HQZ327629 IAV327627:IAV327629 IKR327627:IKR327629 IUN327627:IUN327629 JEJ327627:JEJ327629 JOF327627:JOF327629 JYB327627:JYB327629 KHX327627:KHX327629 KRT327627:KRT327629 LBP327627:LBP327629 LLL327627:LLL327629 LVH327627:LVH327629 MFD327627:MFD327629 MOZ327627:MOZ327629 MYV327627:MYV327629 NIR327627:NIR327629 NSN327627:NSN327629 OCJ327627:OCJ327629 OMF327627:OMF327629 OWB327627:OWB327629 PFX327627:PFX327629 PPT327627:PPT327629 PZP327627:PZP327629 QJL327627:QJL327629 QTH327627:QTH327629 RDD327627:RDD327629 RMZ327627:RMZ327629 RWV327627:RWV327629 SGR327627:SGR327629 SQN327627:SQN327629 TAJ327627:TAJ327629 TKF327627:TKF327629 TUB327627:TUB327629 UDX327627:UDX327629 UNT327627:UNT327629 UXP327627:UXP327629 VHL327627:VHL327629 VRH327627:VRH327629 WBD327627:WBD327629 WKZ327627:WKZ327629 WUV327627:WUV327629 Q393163:Q393165 IJ393163:IJ393165 SF393163:SF393165 ACB393163:ACB393165 ALX393163:ALX393165 AVT393163:AVT393165 BFP393163:BFP393165 BPL393163:BPL393165 BZH393163:BZH393165 CJD393163:CJD393165 CSZ393163:CSZ393165 DCV393163:DCV393165 DMR393163:DMR393165 DWN393163:DWN393165 EGJ393163:EGJ393165 EQF393163:EQF393165 FAB393163:FAB393165 FJX393163:FJX393165 FTT393163:FTT393165 GDP393163:GDP393165 GNL393163:GNL393165 GXH393163:GXH393165 HHD393163:HHD393165 HQZ393163:HQZ393165 IAV393163:IAV393165 IKR393163:IKR393165 IUN393163:IUN393165 JEJ393163:JEJ393165 JOF393163:JOF393165 JYB393163:JYB393165 KHX393163:KHX393165 KRT393163:KRT393165 LBP393163:LBP393165 LLL393163:LLL393165 LVH393163:LVH393165 MFD393163:MFD393165 MOZ393163:MOZ393165 MYV393163:MYV393165 NIR393163:NIR393165 NSN393163:NSN393165 OCJ393163:OCJ393165 OMF393163:OMF393165 OWB393163:OWB393165 PFX393163:PFX393165 PPT393163:PPT393165 PZP393163:PZP393165 QJL393163:QJL393165 QTH393163:QTH393165 RDD393163:RDD393165 RMZ393163:RMZ393165 RWV393163:RWV393165 SGR393163:SGR393165 SQN393163:SQN393165 TAJ393163:TAJ393165 TKF393163:TKF393165 TUB393163:TUB393165 UDX393163:UDX393165 UNT393163:UNT393165 UXP393163:UXP393165 VHL393163:VHL393165 VRH393163:VRH393165 WBD393163:WBD393165 WKZ393163:WKZ393165 WUV393163:WUV393165 Q458699:Q458701 IJ458699:IJ458701 SF458699:SF458701 ACB458699:ACB458701 ALX458699:ALX458701 AVT458699:AVT458701 BFP458699:BFP458701 BPL458699:BPL458701 BZH458699:BZH458701 CJD458699:CJD458701 CSZ458699:CSZ458701 DCV458699:DCV458701 DMR458699:DMR458701 DWN458699:DWN458701 EGJ458699:EGJ458701 EQF458699:EQF458701 FAB458699:FAB458701 FJX458699:FJX458701 FTT458699:FTT458701 GDP458699:GDP458701 GNL458699:GNL458701 GXH458699:GXH458701 HHD458699:HHD458701 HQZ458699:HQZ458701 IAV458699:IAV458701 IKR458699:IKR458701 IUN458699:IUN458701 JEJ458699:JEJ458701 JOF458699:JOF458701 JYB458699:JYB458701 KHX458699:KHX458701 KRT458699:KRT458701 LBP458699:LBP458701 LLL458699:LLL458701 LVH458699:LVH458701 MFD458699:MFD458701 MOZ458699:MOZ458701 MYV458699:MYV458701 NIR458699:NIR458701 NSN458699:NSN458701 OCJ458699:OCJ458701 OMF458699:OMF458701 OWB458699:OWB458701 PFX458699:PFX458701 PPT458699:PPT458701 PZP458699:PZP458701 QJL458699:QJL458701 QTH458699:QTH458701 RDD458699:RDD458701 RMZ458699:RMZ458701 RWV458699:RWV458701 SGR458699:SGR458701 SQN458699:SQN458701 TAJ458699:TAJ458701 TKF458699:TKF458701 TUB458699:TUB458701 UDX458699:UDX458701 UNT458699:UNT458701 UXP458699:UXP458701 VHL458699:VHL458701 VRH458699:VRH458701 WBD458699:WBD458701 WKZ458699:WKZ458701 WUV458699:WUV458701 Q524235:Q524237 IJ524235:IJ524237 SF524235:SF524237 ACB524235:ACB524237 ALX524235:ALX524237 AVT524235:AVT524237 BFP524235:BFP524237 BPL524235:BPL524237 BZH524235:BZH524237 CJD524235:CJD524237 CSZ524235:CSZ524237 DCV524235:DCV524237 DMR524235:DMR524237 DWN524235:DWN524237 EGJ524235:EGJ524237 EQF524235:EQF524237 FAB524235:FAB524237 FJX524235:FJX524237 FTT524235:FTT524237 GDP524235:GDP524237 GNL524235:GNL524237 GXH524235:GXH524237 HHD524235:HHD524237 HQZ524235:HQZ524237 IAV524235:IAV524237 IKR524235:IKR524237 IUN524235:IUN524237 JEJ524235:JEJ524237 JOF524235:JOF524237 JYB524235:JYB524237 KHX524235:KHX524237 KRT524235:KRT524237 LBP524235:LBP524237 LLL524235:LLL524237 LVH524235:LVH524237 MFD524235:MFD524237 MOZ524235:MOZ524237 MYV524235:MYV524237 NIR524235:NIR524237 NSN524235:NSN524237 OCJ524235:OCJ524237 OMF524235:OMF524237 OWB524235:OWB524237 PFX524235:PFX524237 PPT524235:PPT524237 PZP524235:PZP524237 QJL524235:QJL524237 QTH524235:QTH524237 RDD524235:RDD524237 RMZ524235:RMZ524237 RWV524235:RWV524237 SGR524235:SGR524237 SQN524235:SQN524237 TAJ524235:TAJ524237 TKF524235:TKF524237 TUB524235:TUB524237 UDX524235:UDX524237 UNT524235:UNT524237 UXP524235:UXP524237 VHL524235:VHL524237 VRH524235:VRH524237 WBD524235:WBD524237 WKZ524235:WKZ524237 WUV524235:WUV524237 Q589771:Q589773 IJ589771:IJ589773 SF589771:SF589773 ACB589771:ACB589773 ALX589771:ALX589773 AVT589771:AVT589773 BFP589771:BFP589773 BPL589771:BPL589773 BZH589771:BZH589773 CJD589771:CJD589773 CSZ589771:CSZ589773 DCV589771:DCV589773 DMR589771:DMR589773 DWN589771:DWN589773 EGJ589771:EGJ589773 EQF589771:EQF589773 FAB589771:FAB589773 FJX589771:FJX589773 FTT589771:FTT589773 GDP589771:GDP589773 GNL589771:GNL589773 GXH589771:GXH589773 HHD589771:HHD589773 HQZ589771:HQZ589773 IAV589771:IAV589773 IKR589771:IKR589773 IUN589771:IUN589773 JEJ589771:JEJ589773 JOF589771:JOF589773 JYB589771:JYB589773 KHX589771:KHX589773 KRT589771:KRT589773 LBP589771:LBP589773 LLL589771:LLL589773 LVH589771:LVH589773 MFD589771:MFD589773 MOZ589771:MOZ589773 MYV589771:MYV589773 NIR589771:NIR589773 NSN589771:NSN589773 OCJ589771:OCJ589773 OMF589771:OMF589773 OWB589771:OWB589773 PFX589771:PFX589773 PPT589771:PPT589773 PZP589771:PZP589773 QJL589771:QJL589773 QTH589771:QTH589773 RDD589771:RDD589773 RMZ589771:RMZ589773 RWV589771:RWV589773 SGR589771:SGR589773 SQN589771:SQN589773 TAJ589771:TAJ589773 TKF589771:TKF589773 TUB589771:TUB589773 UDX589771:UDX589773 UNT589771:UNT589773 UXP589771:UXP589773 VHL589771:VHL589773 VRH589771:VRH589773 WBD589771:WBD589773 WKZ589771:WKZ589773 WUV589771:WUV589773 Q655307:Q655309 IJ655307:IJ655309 SF655307:SF655309 ACB655307:ACB655309 ALX655307:ALX655309 AVT655307:AVT655309 BFP655307:BFP655309 BPL655307:BPL655309 BZH655307:BZH655309 CJD655307:CJD655309 CSZ655307:CSZ655309 DCV655307:DCV655309 DMR655307:DMR655309 DWN655307:DWN655309 EGJ655307:EGJ655309 EQF655307:EQF655309 FAB655307:FAB655309 FJX655307:FJX655309 FTT655307:FTT655309 GDP655307:GDP655309 GNL655307:GNL655309 GXH655307:GXH655309 HHD655307:HHD655309 HQZ655307:HQZ655309 IAV655307:IAV655309 IKR655307:IKR655309 IUN655307:IUN655309 JEJ655307:JEJ655309 JOF655307:JOF655309 JYB655307:JYB655309 KHX655307:KHX655309 KRT655307:KRT655309 LBP655307:LBP655309 LLL655307:LLL655309 LVH655307:LVH655309 MFD655307:MFD655309 MOZ655307:MOZ655309 MYV655307:MYV655309 NIR655307:NIR655309 NSN655307:NSN655309 OCJ655307:OCJ655309 OMF655307:OMF655309 OWB655307:OWB655309 PFX655307:PFX655309 PPT655307:PPT655309 PZP655307:PZP655309 QJL655307:QJL655309 QTH655307:QTH655309 RDD655307:RDD655309 RMZ655307:RMZ655309 RWV655307:RWV655309 SGR655307:SGR655309 SQN655307:SQN655309 TAJ655307:TAJ655309 TKF655307:TKF655309 TUB655307:TUB655309 UDX655307:UDX655309 UNT655307:UNT655309 UXP655307:UXP655309 VHL655307:VHL655309 VRH655307:VRH655309 WBD655307:WBD655309 WKZ655307:WKZ655309 WUV655307:WUV655309 Q720843:Q720845 IJ720843:IJ720845 SF720843:SF720845 ACB720843:ACB720845 ALX720843:ALX720845 AVT720843:AVT720845 BFP720843:BFP720845 BPL720843:BPL720845 BZH720843:BZH720845 CJD720843:CJD720845 CSZ720843:CSZ720845 DCV720843:DCV720845 DMR720843:DMR720845 DWN720843:DWN720845 EGJ720843:EGJ720845 EQF720843:EQF720845 FAB720843:FAB720845 FJX720843:FJX720845 FTT720843:FTT720845 GDP720843:GDP720845 GNL720843:GNL720845 GXH720843:GXH720845 HHD720843:HHD720845 HQZ720843:HQZ720845 IAV720843:IAV720845 IKR720843:IKR720845 IUN720843:IUN720845 JEJ720843:JEJ720845 JOF720843:JOF720845 JYB720843:JYB720845 KHX720843:KHX720845 KRT720843:KRT720845 LBP720843:LBP720845 LLL720843:LLL720845 LVH720843:LVH720845 MFD720843:MFD720845 MOZ720843:MOZ720845 MYV720843:MYV720845 NIR720843:NIR720845 NSN720843:NSN720845 OCJ720843:OCJ720845 OMF720843:OMF720845 OWB720843:OWB720845 PFX720843:PFX720845 PPT720843:PPT720845 PZP720843:PZP720845 QJL720843:QJL720845 QTH720843:QTH720845 RDD720843:RDD720845 RMZ720843:RMZ720845 RWV720843:RWV720845 SGR720843:SGR720845 SQN720843:SQN720845 TAJ720843:TAJ720845 TKF720843:TKF720845 TUB720843:TUB720845 UDX720843:UDX720845 UNT720843:UNT720845 UXP720843:UXP720845 VHL720843:VHL720845 VRH720843:VRH720845 WBD720843:WBD720845 WKZ720843:WKZ720845 WUV720843:WUV720845 Q786379:Q786381 IJ786379:IJ786381 SF786379:SF786381 ACB786379:ACB786381 ALX786379:ALX786381 AVT786379:AVT786381 BFP786379:BFP786381 BPL786379:BPL786381 BZH786379:BZH786381 CJD786379:CJD786381 CSZ786379:CSZ786381 DCV786379:DCV786381 DMR786379:DMR786381 DWN786379:DWN786381 EGJ786379:EGJ786381 EQF786379:EQF786381 FAB786379:FAB786381 FJX786379:FJX786381 FTT786379:FTT786381 GDP786379:GDP786381 GNL786379:GNL786381 GXH786379:GXH786381 HHD786379:HHD786381 HQZ786379:HQZ786381 IAV786379:IAV786381 IKR786379:IKR786381 IUN786379:IUN786381 JEJ786379:JEJ786381 JOF786379:JOF786381 JYB786379:JYB786381 KHX786379:KHX786381 KRT786379:KRT786381 LBP786379:LBP786381 LLL786379:LLL786381 LVH786379:LVH786381 MFD786379:MFD786381 MOZ786379:MOZ786381 MYV786379:MYV786381 NIR786379:NIR786381 NSN786379:NSN786381 OCJ786379:OCJ786381 OMF786379:OMF786381 OWB786379:OWB786381 PFX786379:PFX786381 PPT786379:PPT786381 PZP786379:PZP786381 QJL786379:QJL786381 QTH786379:QTH786381 RDD786379:RDD786381 RMZ786379:RMZ786381 RWV786379:RWV786381 SGR786379:SGR786381 SQN786379:SQN786381 TAJ786379:TAJ786381 TKF786379:TKF786381 TUB786379:TUB786381 UDX786379:UDX786381 UNT786379:UNT786381 UXP786379:UXP786381 VHL786379:VHL786381 VRH786379:VRH786381 WBD786379:WBD786381 WKZ786379:WKZ786381 WUV786379:WUV786381 Q851915:Q851917 IJ851915:IJ851917 SF851915:SF851917 ACB851915:ACB851917 ALX851915:ALX851917 AVT851915:AVT851917 BFP851915:BFP851917 BPL851915:BPL851917 BZH851915:BZH851917 CJD851915:CJD851917 CSZ851915:CSZ851917 DCV851915:DCV851917 DMR851915:DMR851917 DWN851915:DWN851917 EGJ851915:EGJ851917 EQF851915:EQF851917 FAB851915:FAB851917 FJX851915:FJX851917 FTT851915:FTT851917 GDP851915:GDP851917 GNL851915:GNL851917 GXH851915:GXH851917 HHD851915:HHD851917 HQZ851915:HQZ851917 IAV851915:IAV851917 IKR851915:IKR851917 IUN851915:IUN851917 JEJ851915:JEJ851917 JOF851915:JOF851917 JYB851915:JYB851917 KHX851915:KHX851917 KRT851915:KRT851917 LBP851915:LBP851917 LLL851915:LLL851917 LVH851915:LVH851917 MFD851915:MFD851917 MOZ851915:MOZ851917 MYV851915:MYV851917 NIR851915:NIR851917 NSN851915:NSN851917 OCJ851915:OCJ851917 OMF851915:OMF851917 OWB851915:OWB851917 PFX851915:PFX851917 PPT851915:PPT851917 PZP851915:PZP851917 QJL851915:QJL851917 QTH851915:QTH851917 RDD851915:RDD851917 RMZ851915:RMZ851917 RWV851915:RWV851917 SGR851915:SGR851917 SQN851915:SQN851917 TAJ851915:TAJ851917 TKF851915:TKF851917 TUB851915:TUB851917 UDX851915:UDX851917 UNT851915:UNT851917 UXP851915:UXP851917 VHL851915:VHL851917 VRH851915:VRH851917 WBD851915:WBD851917 WKZ851915:WKZ851917 WUV851915:WUV851917 Q917451:Q917453 IJ917451:IJ917453 SF917451:SF917453 ACB917451:ACB917453 ALX917451:ALX917453 AVT917451:AVT917453 BFP917451:BFP917453 BPL917451:BPL917453 BZH917451:BZH917453 CJD917451:CJD917453 CSZ917451:CSZ917453 DCV917451:DCV917453 DMR917451:DMR917453 DWN917451:DWN917453 EGJ917451:EGJ917453 EQF917451:EQF917453 FAB917451:FAB917453 FJX917451:FJX917453 FTT917451:FTT917453 GDP917451:GDP917453 GNL917451:GNL917453 GXH917451:GXH917453 HHD917451:HHD917453 HQZ917451:HQZ917453 IAV917451:IAV917453 IKR917451:IKR917453 IUN917451:IUN917453 JEJ917451:JEJ917453 JOF917451:JOF917453 JYB917451:JYB917453 KHX917451:KHX917453 KRT917451:KRT917453 LBP917451:LBP917453 LLL917451:LLL917453 LVH917451:LVH917453 MFD917451:MFD917453 MOZ917451:MOZ917453 MYV917451:MYV917453 NIR917451:NIR917453 NSN917451:NSN917453 OCJ917451:OCJ917453 OMF917451:OMF917453 OWB917451:OWB917453 PFX917451:PFX917453 PPT917451:PPT917453 PZP917451:PZP917453 QJL917451:QJL917453 QTH917451:QTH917453 RDD917451:RDD917453 RMZ917451:RMZ917453 RWV917451:RWV917453 SGR917451:SGR917453 SQN917451:SQN917453 TAJ917451:TAJ917453 TKF917451:TKF917453 TUB917451:TUB917453 UDX917451:UDX917453 UNT917451:UNT917453 UXP917451:UXP917453 VHL917451:VHL917453 VRH917451:VRH917453 WBD917451:WBD917453 WKZ917451:WKZ917453 WUV917451:WUV917453 Q982987:Q982989 IJ982987:IJ982989 SF982987:SF982989 ACB982987:ACB982989 ALX982987:ALX982989 AVT982987:AVT982989 BFP982987:BFP982989 BPL982987:BPL982989 BZH982987:BZH982989 CJD982987:CJD982989 CSZ982987:CSZ982989 DCV982987:DCV982989 DMR982987:DMR982989 DWN982987:DWN982989 EGJ982987:EGJ982989 EQF982987:EQF982989 FAB982987:FAB982989 FJX982987:FJX982989 FTT982987:FTT982989 GDP982987:GDP982989 GNL982987:GNL982989 GXH982987:GXH982989 HHD982987:HHD982989 HQZ982987:HQZ982989 IAV982987:IAV982989 IKR982987:IKR982989 IUN982987:IUN982989 JEJ982987:JEJ982989 JOF982987:JOF982989 JYB982987:JYB982989 KHX982987:KHX982989 KRT982987:KRT982989 LBP982987:LBP982989 LLL982987:LLL982989 LVH982987:LVH982989 MFD982987:MFD982989 MOZ982987:MOZ982989 MYV982987:MYV982989 NIR982987:NIR982989 NSN982987:NSN982989 OCJ982987:OCJ982989 OMF982987:OMF982989 OWB982987:OWB982989 PFX982987:PFX982989 PPT982987:PPT982989 PZP982987:PZP982989 QJL982987:QJL982989 QTH982987:QTH982989 RDD982987:RDD982989 RMZ982987:RMZ982989 RWV982987:RWV982989 SGR982987:SGR982989 SQN982987:SQN982989 TAJ982987:TAJ982989 TKF982987:TKF982989 TUB982987:TUB982989 UDX982987:UDX982989 UNT982987:UNT982989 UXP982987:UXP982989 VHL982987:VHL982989 VRH982987:VRH982989 WBD982987:WBD982989 WKZ982987:WKZ982989 E12:F14 D11:D13" xr:uid="{0D53A710-A82E-4889-9248-DA51478671B1}">
      <formula1>0</formula1>
      <formula2>0</formula2>
    </dataValidation>
    <dataValidation allowBlank="1" showErrorMessage="1" promptTitle="ACTIVIDADES" prompt="Escriba el nombre de las actividades que piensa realizar para eliminar las causas raizales de las  no conformidades  " sqref="C11 HT11 RP11 ABL11 ALH11 AVD11 BEZ11 BOV11 BYR11 CIN11 CSJ11 DCF11 DMB11 DVX11 EFT11 EPP11 EZL11 FJH11 FTD11 GCZ11 GMV11 GWR11 HGN11 HQJ11 IAF11 IKB11 ITX11 JDT11 JNP11 JXL11 KHH11 KRD11 LAZ11 LKV11 LUR11 MEN11 MOJ11 MYF11 NIB11 NRX11 OBT11 OLP11 OVL11 PFH11 PPD11 PYZ11 QIV11 QSR11 RCN11 RMJ11 RWF11 SGB11 SPX11 SZT11 TJP11 TTL11 UDH11 UND11 UWZ11 VGV11 VQR11 WAN11 WKJ11 WUF11 C65483 HT65483 RP65483 ABL65483 ALH65483 AVD65483 BEZ65483 BOV65483 BYR65483 CIN65483 CSJ65483 DCF65483 DMB65483 DVX65483 EFT65483 EPP65483 EZL65483 FJH65483 FTD65483 GCZ65483 GMV65483 GWR65483 HGN65483 HQJ65483 IAF65483 IKB65483 ITX65483 JDT65483 JNP65483 JXL65483 KHH65483 KRD65483 LAZ65483 LKV65483 LUR65483 MEN65483 MOJ65483 MYF65483 NIB65483 NRX65483 OBT65483 OLP65483 OVL65483 PFH65483 PPD65483 PYZ65483 QIV65483 QSR65483 RCN65483 RMJ65483 RWF65483 SGB65483 SPX65483 SZT65483 TJP65483 TTL65483 UDH65483 UND65483 UWZ65483 VGV65483 VQR65483 WAN65483 WKJ65483 WUF65483 C131019 HT131019 RP131019 ABL131019 ALH131019 AVD131019 BEZ131019 BOV131019 BYR131019 CIN131019 CSJ131019 DCF131019 DMB131019 DVX131019 EFT131019 EPP131019 EZL131019 FJH131019 FTD131019 GCZ131019 GMV131019 GWR131019 HGN131019 HQJ131019 IAF131019 IKB131019 ITX131019 JDT131019 JNP131019 JXL131019 KHH131019 KRD131019 LAZ131019 LKV131019 LUR131019 MEN131019 MOJ131019 MYF131019 NIB131019 NRX131019 OBT131019 OLP131019 OVL131019 PFH131019 PPD131019 PYZ131019 QIV131019 QSR131019 RCN131019 RMJ131019 RWF131019 SGB131019 SPX131019 SZT131019 TJP131019 TTL131019 UDH131019 UND131019 UWZ131019 VGV131019 VQR131019 WAN131019 WKJ131019 WUF131019 C196555 HT196555 RP196555 ABL196555 ALH196555 AVD196555 BEZ196555 BOV196555 BYR196555 CIN196555 CSJ196555 DCF196555 DMB196555 DVX196555 EFT196555 EPP196555 EZL196555 FJH196555 FTD196555 GCZ196555 GMV196555 GWR196555 HGN196555 HQJ196555 IAF196555 IKB196555 ITX196555 JDT196555 JNP196555 JXL196555 KHH196555 KRD196555 LAZ196555 LKV196555 LUR196555 MEN196555 MOJ196555 MYF196555 NIB196555 NRX196555 OBT196555 OLP196555 OVL196555 PFH196555 PPD196555 PYZ196555 QIV196555 QSR196555 RCN196555 RMJ196555 RWF196555 SGB196555 SPX196555 SZT196555 TJP196555 TTL196555 UDH196555 UND196555 UWZ196555 VGV196555 VQR196555 WAN196555 WKJ196555 WUF196555 C262091 HT262091 RP262091 ABL262091 ALH262091 AVD262091 BEZ262091 BOV262091 BYR262091 CIN262091 CSJ262091 DCF262091 DMB262091 DVX262091 EFT262091 EPP262091 EZL262091 FJH262091 FTD262091 GCZ262091 GMV262091 GWR262091 HGN262091 HQJ262091 IAF262091 IKB262091 ITX262091 JDT262091 JNP262091 JXL262091 KHH262091 KRD262091 LAZ262091 LKV262091 LUR262091 MEN262091 MOJ262091 MYF262091 NIB262091 NRX262091 OBT262091 OLP262091 OVL262091 PFH262091 PPD262091 PYZ262091 QIV262091 QSR262091 RCN262091 RMJ262091 RWF262091 SGB262091 SPX262091 SZT262091 TJP262091 TTL262091 UDH262091 UND262091 UWZ262091 VGV262091 VQR262091 WAN262091 WKJ262091 WUF262091 C327627 HT327627 RP327627 ABL327627 ALH327627 AVD327627 BEZ327627 BOV327627 BYR327627 CIN327627 CSJ327627 DCF327627 DMB327627 DVX327627 EFT327627 EPP327627 EZL327627 FJH327627 FTD327627 GCZ327627 GMV327627 GWR327627 HGN327627 HQJ327627 IAF327627 IKB327627 ITX327627 JDT327627 JNP327627 JXL327627 KHH327627 KRD327627 LAZ327627 LKV327627 LUR327627 MEN327627 MOJ327627 MYF327627 NIB327627 NRX327627 OBT327627 OLP327627 OVL327627 PFH327627 PPD327627 PYZ327627 QIV327627 QSR327627 RCN327627 RMJ327627 RWF327627 SGB327627 SPX327627 SZT327627 TJP327627 TTL327627 UDH327627 UND327627 UWZ327627 VGV327627 VQR327627 WAN327627 WKJ327627 WUF327627 C393163 HT393163 RP393163 ABL393163 ALH393163 AVD393163 BEZ393163 BOV393163 BYR393163 CIN393163 CSJ393163 DCF393163 DMB393163 DVX393163 EFT393163 EPP393163 EZL393163 FJH393163 FTD393163 GCZ393163 GMV393163 GWR393163 HGN393163 HQJ393163 IAF393163 IKB393163 ITX393163 JDT393163 JNP393163 JXL393163 KHH393163 KRD393163 LAZ393163 LKV393163 LUR393163 MEN393163 MOJ393163 MYF393163 NIB393163 NRX393163 OBT393163 OLP393163 OVL393163 PFH393163 PPD393163 PYZ393163 QIV393163 QSR393163 RCN393163 RMJ393163 RWF393163 SGB393163 SPX393163 SZT393163 TJP393163 TTL393163 UDH393163 UND393163 UWZ393163 VGV393163 VQR393163 WAN393163 WKJ393163 WUF393163 C458699 HT458699 RP458699 ABL458699 ALH458699 AVD458699 BEZ458699 BOV458699 BYR458699 CIN458699 CSJ458699 DCF458699 DMB458699 DVX458699 EFT458699 EPP458699 EZL458699 FJH458699 FTD458699 GCZ458699 GMV458699 GWR458699 HGN458699 HQJ458699 IAF458699 IKB458699 ITX458699 JDT458699 JNP458699 JXL458699 KHH458699 KRD458699 LAZ458699 LKV458699 LUR458699 MEN458699 MOJ458699 MYF458699 NIB458699 NRX458699 OBT458699 OLP458699 OVL458699 PFH458699 PPD458699 PYZ458699 QIV458699 QSR458699 RCN458699 RMJ458699 RWF458699 SGB458699 SPX458699 SZT458699 TJP458699 TTL458699 UDH458699 UND458699 UWZ458699 VGV458699 VQR458699 WAN458699 WKJ458699 WUF458699 C524235 HT524235 RP524235 ABL524235 ALH524235 AVD524235 BEZ524235 BOV524235 BYR524235 CIN524235 CSJ524235 DCF524235 DMB524235 DVX524235 EFT524235 EPP524235 EZL524235 FJH524235 FTD524235 GCZ524235 GMV524235 GWR524235 HGN524235 HQJ524235 IAF524235 IKB524235 ITX524235 JDT524235 JNP524235 JXL524235 KHH524235 KRD524235 LAZ524235 LKV524235 LUR524235 MEN524235 MOJ524235 MYF524235 NIB524235 NRX524235 OBT524235 OLP524235 OVL524235 PFH524235 PPD524235 PYZ524235 QIV524235 QSR524235 RCN524235 RMJ524235 RWF524235 SGB524235 SPX524235 SZT524235 TJP524235 TTL524235 UDH524235 UND524235 UWZ524235 VGV524235 VQR524235 WAN524235 WKJ524235 WUF524235 C589771 HT589771 RP589771 ABL589771 ALH589771 AVD589771 BEZ589771 BOV589771 BYR589771 CIN589771 CSJ589771 DCF589771 DMB589771 DVX589771 EFT589771 EPP589771 EZL589771 FJH589771 FTD589771 GCZ589771 GMV589771 GWR589771 HGN589771 HQJ589771 IAF589771 IKB589771 ITX589771 JDT589771 JNP589771 JXL589771 KHH589771 KRD589771 LAZ589771 LKV589771 LUR589771 MEN589771 MOJ589771 MYF589771 NIB589771 NRX589771 OBT589771 OLP589771 OVL589771 PFH589771 PPD589771 PYZ589771 QIV589771 QSR589771 RCN589771 RMJ589771 RWF589771 SGB589771 SPX589771 SZT589771 TJP589771 TTL589771 UDH589771 UND589771 UWZ589771 VGV589771 VQR589771 WAN589771 WKJ589771 WUF589771 C655307 HT655307 RP655307 ABL655307 ALH655307 AVD655307 BEZ655307 BOV655307 BYR655307 CIN655307 CSJ655307 DCF655307 DMB655307 DVX655307 EFT655307 EPP655307 EZL655307 FJH655307 FTD655307 GCZ655307 GMV655307 GWR655307 HGN655307 HQJ655307 IAF655307 IKB655307 ITX655307 JDT655307 JNP655307 JXL655307 KHH655307 KRD655307 LAZ655307 LKV655307 LUR655307 MEN655307 MOJ655307 MYF655307 NIB655307 NRX655307 OBT655307 OLP655307 OVL655307 PFH655307 PPD655307 PYZ655307 QIV655307 QSR655307 RCN655307 RMJ655307 RWF655307 SGB655307 SPX655307 SZT655307 TJP655307 TTL655307 UDH655307 UND655307 UWZ655307 VGV655307 VQR655307 WAN655307 WKJ655307 WUF655307 C720843 HT720843 RP720843 ABL720843 ALH720843 AVD720843 BEZ720843 BOV720843 BYR720843 CIN720843 CSJ720843 DCF720843 DMB720843 DVX720843 EFT720843 EPP720843 EZL720843 FJH720843 FTD720843 GCZ720843 GMV720843 GWR720843 HGN720843 HQJ720843 IAF720843 IKB720843 ITX720843 JDT720843 JNP720843 JXL720843 KHH720843 KRD720843 LAZ720843 LKV720843 LUR720843 MEN720843 MOJ720843 MYF720843 NIB720843 NRX720843 OBT720843 OLP720843 OVL720843 PFH720843 PPD720843 PYZ720843 QIV720843 QSR720843 RCN720843 RMJ720843 RWF720843 SGB720843 SPX720843 SZT720843 TJP720843 TTL720843 UDH720843 UND720843 UWZ720843 VGV720843 VQR720843 WAN720843 WKJ720843 WUF720843 C786379 HT786379 RP786379 ABL786379 ALH786379 AVD786379 BEZ786379 BOV786379 BYR786379 CIN786379 CSJ786379 DCF786379 DMB786379 DVX786379 EFT786379 EPP786379 EZL786379 FJH786379 FTD786379 GCZ786379 GMV786379 GWR786379 HGN786379 HQJ786379 IAF786379 IKB786379 ITX786379 JDT786379 JNP786379 JXL786379 KHH786379 KRD786379 LAZ786379 LKV786379 LUR786379 MEN786379 MOJ786379 MYF786379 NIB786379 NRX786379 OBT786379 OLP786379 OVL786379 PFH786379 PPD786379 PYZ786379 QIV786379 QSR786379 RCN786379 RMJ786379 RWF786379 SGB786379 SPX786379 SZT786379 TJP786379 TTL786379 UDH786379 UND786379 UWZ786379 VGV786379 VQR786379 WAN786379 WKJ786379 WUF786379 C851915 HT851915 RP851915 ABL851915 ALH851915 AVD851915 BEZ851915 BOV851915 BYR851915 CIN851915 CSJ851915 DCF851915 DMB851915 DVX851915 EFT851915 EPP851915 EZL851915 FJH851915 FTD851915 GCZ851915 GMV851915 GWR851915 HGN851915 HQJ851915 IAF851915 IKB851915 ITX851915 JDT851915 JNP851915 JXL851915 KHH851915 KRD851915 LAZ851915 LKV851915 LUR851915 MEN851915 MOJ851915 MYF851915 NIB851915 NRX851915 OBT851915 OLP851915 OVL851915 PFH851915 PPD851915 PYZ851915 QIV851915 QSR851915 RCN851915 RMJ851915 RWF851915 SGB851915 SPX851915 SZT851915 TJP851915 TTL851915 UDH851915 UND851915 UWZ851915 VGV851915 VQR851915 WAN851915 WKJ851915 WUF851915 C917451 HT917451 RP917451 ABL917451 ALH917451 AVD917451 BEZ917451 BOV917451 BYR917451 CIN917451 CSJ917451 DCF917451 DMB917451 DVX917451 EFT917451 EPP917451 EZL917451 FJH917451 FTD917451 GCZ917451 GMV917451 GWR917451 HGN917451 HQJ917451 IAF917451 IKB917451 ITX917451 JDT917451 JNP917451 JXL917451 KHH917451 KRD917451 LAZ917451 LKV917451 LUR917451 MEN917451 MOJ917451 MYF917451 NIB917451 NRX917451 OBT917451 OLP917451 OVL917451 PFH917451 PPD917451 PYZ917451 QIV917451 QSR917451 RCN917451 RMJ917451 RWF917451 SGB917451 SPX917451 SZT917451 TJP917451 TTL917451 UDH917451 UND917451 UWZ917451 VGV917451 VQR917451 WAN917451 WKJ917451 WUF917451 C982987 HT982987 RP982987 ABL982987 ALH982987 AVD982987 BEZ982987 BOV982987 BYR982987 CIN982987 CSJ982987 DCF982987 DMB982987 DVX982987 EFT982987 EPP982987 EZL982987 FJH982987 FTD982987 GCZ982987 GMV982987 GWR982987 HGN982987 HQJ982987 IAF982987 IKB982987 ITX982987 JDT982987 JNP982987 JXL982987 KHH982987 KRD982987 LAZ982987 LKV982987 LUR982987 MEN982987 MOJ982987 MYF982987 NIB982987 NRX982987 OBT982987 OLP982987 OVL982987 PFH982987 PPD982987 PYZ982987 QIV982987 QSR982987 RCN982987 RMJ982987 RWF982987 SGB982987 SPX982987 SZT982987 TJP982987 TTL982987 UDH982987 UND982987 UWZ982987 VGV982987 VQR982987 WAN982987 WKJ982987 WUF982987" xr:uid="{C1402BB0-7494-4997-967A-71F6462E10DF}">
      <formula1>0</formula1>
      <formula2>0</formula2>
    </dataValidation>
    <dataValidation type="list" allowBlank="1" showErrorMessage="1" sqref="R65486:V65560 IK65486:IO65560 SG65486:SK65560 ACC65486:ACG65560 ALY65486:AMC65560 AVU65486:AVY65560 BFQ65486:BFU65560 BPM65486:BPQ65560 BZI65486:BZM65560 CJE65486:CJI65560 CTA65486:CTE65560 DCW65486:DDA65560 DMS65486:DMW65560 DWO65486:DWS65560 EGK65486:EGO65560 EQG65486:EQK65560 FAC65486:FAG65560 FJY65486:FKC65560 FTU65486:FTY65560 GDQ65486:GDU65560 GNM65486:GNQ65560 GXI65486:GXM65560 HHE65486:HHI65560 HRA65486:HRE65560 IAW65486:IBA65560 IKS65486:IKW65560 IUO65486:IUS65560 JEK65486:JEO65560 JOG65486:JOK65560 JYC65486:JYG65560 KHY65486:KIC65560 KRU65486:KRY65560 LBQ65486:LBU65560 LLM65486:LLQ65560 LVI65486:LVM65560 MFE65486:MFI65560 MPA65486:MPE65560 MYW65486:MZA65560 NIS65486:NIW65560 NSO65486:NSS65560 OCK65486:OCO65560 OMG65486:OMK65560 OWC65486:OWG65560 PFY65486:PGC65560 PPU65486:PPY65560 PZQ65486:PZU65560 QJM65486:QJQ65560 QTI65486:QTM65560 RDE65486:RDI65560 RNA65486:RNE65560 RWW65486:RXA65560 SGS65486:SGW65560 SQO65486:SQS65560 TAK65486:TAO65560 TKG65486:TKK65560 TUC65486:TUG65560 UDY65486:UEC65560 UNU65486:UNY65560 UXQ65486:UXU65560 VHM65486:VHQ65560 VRI65486:VRM65560 WBE65486:WBI65560 WLA65486:WLE65560 WUW65486:WVA65560 R131022:V131096 IK131022:IO131096 SG131022:SK131096 ACC131022:ACG131096 ALY131022:AMC131096 AVU131022:AVY131096 BFQ131022:BFU131096 BPM131022:BPQ131096 BZI131022:BZM131096 CJE131022:CJI131096 CTA131022:CTE131096 DCW131022:DDA131096 DMS131022:DMW131096 DWO131022:DWS131096 EGK131022:EGO131096 EQG131022:EQK131096 FAC131022:FAG131096 FJY131022:FKC131096 FTU131022:FTY131096 GDQ131022:GDU131096 GNM131022:GNQ131096 GXI131022:GXM131096 HHE131022:HHI131096 HRA131022:HRE131096 IAW131022:IBA131096 IKS131022:IKW131096 IUO131022:IUS131096 JEK131022:JEO131096 JOG131022:JOK131096 JYC131022:JYG131096 KHY131022:KIC131096 KRU131022:KRY131096 LBQ131022:LBU131096 LLM131022:LLQ131096 LVI131022:LVM131096 MFE131022:MFI131096 MPA131022:MPE131096 MYW131022:MZA131096 NIS131022:NIW131096 NSO131022:NSS131096 OCK131022:OCO131096 OMG131022:OMK131096 OWC131022:OWG131096 PFY131022:PGC131096 PPU131022:PPY131096 PZQ131022:PZU131096 QJM131022:QJQ131096 QTI131022:QTM131096 RDE131022:RDI131096 RNA131022:RNE131096 RWW131022:RXA131096 SGS131022:SGW131096 SQO131022:SQS131096 TAK131022:TAO131096 TKG131022:TKK131096 TUC131022:TUG131096 UDY131022:UEC131096 UNU131022:UNY131096 UXQ131022:UXU131096 VHM131022:VHQ131096 VRI131022:VRM131096 WBE131022:WBI131096 WLA131022:WLE131096 WUW131022:WVA131096 R196558:V196632 IK196558:IO196632 SG196558:SK196632 ACC196558:ACG196632 ALY196558:AMC196632 AVU196558:AVY196632 BFQ196558:BFU196632 BPM196558:BPQ196632 BZI196558:BZM196632 CJE196558:CJI196632 CTA196558:CTE196632 DCW196558:DDA196632 DMS196558:DMW196632 DWO196558:DWS196632 EGK196558:EGO196632 EQG196558:EQK196632 FAC196558:FAG196632 FJY196558:FKC196632 FTU196558:FTY196632 GDQ196558:GDU196632 GNM196558:GNQ196632 GXI196558:GXM196632 HHE196558:HHI196632 HRA196558:HRE196632 IAW196558:IBA196632 IKS196558:IKW196632 IUO196558:IUS196632 JEK196558:JEO196632 JOG196558:JOK196632 JYC196558:JYG196632 KHY196558:KIC196632 KRU196558:KRY196632 LBQ196558:LBU196632 LLM196558:LLQ196632 LVI196558:LVM196632 MFE196558:MFI196632 MPA196558:MPE196632 MYW196558:MZA196632 NIS196558:NIW196632 NSO196558:NSS196632 OCK196558:OCO196632 OMG196558:OMK196632 OWC196558:OWG196632 PFY196558:PGC196632 PPU196558:PPY196632 PZQ196558:PZU196632 QJM196558:QJQ196632 QTI196558:QTM196632 RDE196558:RDI196632 RNA196558:RNE196632 RWW196558:RXA196632 SGS196558:SGW196632 SQO196558:SQS196632 TAK196558:TAO196632 TKG196558:TKK196632 TUC196558:TUG196632 UDY196558:UEC196632 UNU196558:UNY196632 UXQ196558:UXU196632 VHM196558:VHQ196632 VRI196558:VRM196632 WBE196558:WBI196632 WLA196558:WLE196632 WUW196558:WVA196632 R262094:V262168 IK262094:IO262168 SG262094:SK262168 ACC262094:ACG262168 ALY262094:AMC262168 AVU262094:AVY262168 BFQ262094:BFU262168 BPM262094:BPQ262168 BZI262094:BZM262168 CJE262094:CJI262168 CTA262094:CTE262168 DCW262094:DDA262168 DMS262094:DMW262168 DWO262094:DWS262168 EGK262094:EGO262168 EQG262094:EQK262168 FAC262094:FAG262168 FJY262094:FKC262168 FTU262094:FTY262168 GDQ262094:GDU262168 GNM262094:GNQ262168 GXI262094:GXM262168 HHE262094:HHI262168 HRA262094:HRE262168 IAW262094:IBA262168 IKS262094:IKW262168 IUO262094:IUS262168 JEK262094:JEO262168 JOG262094:JOK262168 JYC262094:JYG262168 KHY262094:KIC262168 KRU262094:KRY262168 LBQ262094:LBU262168 LLM262094:LLQ262168 LVI262094:LVM262168 MFE262094:MFI262168 MPA262094:MPE262168 MYW262094:MZA262168 NIS262094:NIW262168 NSO262094:NSS262168 OCK262094:OCO262168 OMG262094:OMK262168 OWC262094:OWG262168 PFY262094:PGC262168 PPU262094:PPY262168 PZQ262094:PZU262168 QJM262094:QJQ262168 QTI262094:QTM262168 RDE262094:RDI262168 RNA262094:RNE262168 RWW262094:RXA262168 SGS262094:SGW262168 SQO262094:SQS262168 TAK262094:TAO262168 TKG262094:TKK262168 TUC262094:TUG262168 UDY262094:UEC262168 UNU262094:UNY262168 UXQ262094:UXU262168 VHM262094:VHQ262168 VRI262094:VRM262168 WBE262094:WBI262168 WLA262094:WLE262168 WUW262094:WVA262168 R327630:V327704 IK327630:IO327704 SG327630:SK327704 ACC327630:ACG327704 ALY327630:AMC327704 AVU327630:AVY327704 BFQ327630:BFU327704 BPM327630:BPQ327704 BZI327630:BZM327704 CJE327630:CJI327704 CTA327630:CTE327704 DCW327630:DDA327704 DMS327630:DMW327704 DWO327630:DWS327704 EGK327630:EGO327704 EQG327630:EQK327704 FAC327630:FAG327704 FJY327630:FKC327704 FTU327630:FTY327704 GDQ327630:GDU327704 GNM327630:GNQ327704 GXI327630:GXM327704 HHE327630:HHI327704 HRA327630:HRE327704 IAW327630:IBA327704 IKS327630:IKW327704 IUO327630:IUS327704 JEK327630:JEO327704 JOG327630:JOK327704 JYC327630:JYG327704 KHY327630:KIC327704 KRU327630:KRY327704 LBQ327630:LBU327704 LLM327630:LLQ327704 LVI327630:LVM327704 MFE327630:MFI327704 MPA327630:MPE327704 MYW327630:MZA327704 NIS327630:NIW327704 NSO327630:NSS327704 OCK327630:OCO327704 OMG327630:OMK327704 OWC327630:OWG327704 PFY327630:PGC327704 PPU327630:PPY327704 PZQ327630:PZU327704 QJM327630:QJQ327704 QTI327630:QTM327704 RDE327630:RDI327704 RNA327630:RNE327704 RWW327630:RXA327704 SGS327630:SGW327704 SQO327630:SQS327704 TAK327630:TAO327704 TKG327630:TKK327704 TUC327630:TUG327704 UDY327630:UEC327704 UNU327630:UNY327704 UXQ327630:UXU327704 VHM327630:VHQ327704 VRI327630:VRM327704 WBE327630:WBI327704 WLA327630:WLE327704 WUW327630:WVA327704 R393166:V393240 IK393166:IO393240 SG393166:SK393240 ACC393166:ACG393240 ALY393166:AMC393240 AVU393166:AVY393240 BFQ393166:BFU393240 BPM393166:BPQ393240 BZI393166:BZM393240 CJE393166:CJI393240 CTA393166:CTE393240 DCW393166:DDA393240 DMS393166:DMW393240 DWO393166:DWS393240 EGK393166:EGO393240 EQG393166:EQK393240 FAC393166:FAG393240 FJY393166:FKC393240 FTU393166:FTY393240 GDQ393166:GDU393240 GNM393166:GNQ393240 GXI393166:GXM393240 HHE393166:HHI393240 HRA393166:HRE393240 IAW393166:IBA393240 IKS393166:IKW393240 IUO393166:IUS393240 JEK393166:JEO393240 JOG393166:JOK393240 JYC393166:JYG393240 KHY393166:KIC393240 KRU393166:KRY393240 LBQ393166:LBU393240 LLM393166:LLQ393240 LVI393166:LVM393240 MFE393166:MFI393240 MPA393166:MPE393240 MYW393166:MZA393240 NIS393166:NIW393240 NSO393166:NSS393240 OCK393166:OCO393240 OMG393166:OMK393240 OWC393166:OWG393240 PFY393166:PGC393240 PPU393166:PPY393240 PZQ393166:PZU393240 QJM393166:QJQ393240 QTI393166:QTM393240 RDE393166:RDI393240 RNA393166:RNE393240 RWW393166:RXA393240 SGS393166:SGW393240 SQO393166:SQS393240 TAK393166:TAO393240 TKG393166:TKK393240 TUC393166:TUG393240 UDY393166:UEC393240 UNU393166:UNY393240 UXQ393166:UXU393240 VHM393166:VHQ393240 VRI393166:VRM393240 WBE393166:WBI393240 WLA393166:WLE393240 WUW393166:WVA393240 R458702:V458776 IK458702:IO458776 SG458702:SK458776 ACC458702:ACG458776 ALY458702:AMC458776 AVU458702:AVY458776 BFQ458702:BFU458776 BPM458702:BPQ458776 BZI458702:BZM458776 CJE458702:CJI458776 CTA458702:CTE458776 DCW458702:DDA458776 DMS458702:DMW458776 DWO458702:DWS458776 EGK458702:EGO458776 EQG458702:EQK458776 FAC458702:FAG458776 FJY458702:FKC458776 FTU458702:FTY458776 GDQ458702:GDU458776 GNM458702:GNQ458776 GXI458702:GXM458776 HHE458702:HHI458776 HRA458702:HRE458776 IAW458702:IBA458776 IKS458702:IKW458776 IUO458702:IUS458776 JEK458702:JEO458776 JOG458702:JOK458776 JYC458702:JYG458776 KHY458702:KIC458776 KRU458702:KRY458776 LBQ458702:LBU458776 LLM458702:LLQ458776 LVI458702:LVM458776 MFE458702:MFI458776 MPA458702:MPE458776 MYW458702:MZA458776 NIS458702:NIW458776 NSO458702:NSS458776 OCK458702:OCO458776 OMG458702:OMK458776 OWC458702:OWG458776 PFY458702:PGC458776 PPU458702:PPY458776 PZQ458702:PZU458776 QJM458702:QJQ458776 QTI458702:QTM458776 RDE458702:RDI458776 RNA458702:RNE458776 RWW458702:RXA458776 SGS458702:SGW458776 SQO458702:SQS458776 TAK458702:TAO458776 TKG458702:TKK458776 TUC458702:TUG458776 UDY458702:UEC458776 UNU458702:UNY458776 UXQ458702:UXU458776 VHM458702:VHQ458776 VRI458702:VRM458776 WBE458702:WBI458776 WLA458702:WLE458776 WUW458702:WVA458776 R524238:V524312 IK524238:IO524312 SG524238:SK524312 ACC524238:ACG524312 ALY524238:AMC524312 AVU524238:AVY524312 BFQ524238:BFU524312 BPM524238:BPQ524312 BZI524238:BZM524312 CJE524238:CJI524312 CTA524238:CTE524312 DCW524238:DDA524312 DMS524238:DMW524312 DWO524238:DWS524312 EGK524238:EGO524312 EQG524238:EQK524312 FAC524238:FAG524312 FJY524238:FKC524312 FTU524238:FTY524312 GDQ524238:GDU524312 GNM524238:GNQ524312 GXI524238:GXM524312 HHE524238:HHI524312 HRA524238:HRE524312 IAW524238:IBA524312 IKS524238:IKW524312 IUO524238:IUS524312 JEK524238:JEO524312 JOG524238:JOK524312 JYC524238:JYG524312 KHY524238:KIC524312 KRU524238:KRY524312 LBQ524238:LBU524312 LLM524238:LLQ524312 LVI524238:LVM524312 MFE524238:MFI524312 MPA524238:MPE524312 MYW524238:MZA524312 NIS524238:NIW524312 NSO524238:NSS524312 OCK524238:OCO524312 OMG524238:OMK524312 OWC524238:OWG524312 PFY524238:PGC524312 PPU524238:PPY524312 PZQ524238:PZU524312 QJM524238:QJQ524312 QTI524238:QTM524312 RDE524238:RDI524312 RNA524238:RNE524312 RWW524238:RXA524312 SGS524238:SGW524312 SQO524238:SQS524312 TAK524238:TAO524312 TKG524238:TKK524312 TUC524238:TUG524312 UDY524238:UEC524312 UNU524238:UNY524312 UXQ524238:UXU524312 VHM524238:VHQ524312 VRI524238:VRM524312 WBE524238:WBI524312 WLA524238:WLE524312 WUW524238:WVA524312 R589774:V589848 IK589774:IO589848 SG589774:SK589848 ACC589774:ACG589848 ALY589774:AMC589848 AVU589774:AVY589848 BFQ589774:BFU589848 BPM589774:BPQ589848 BZI589774:BZM589848 CJE589774:CJI589848 CTA589774:CTE589848 DCW589774:DDA589848 DMS589774:DMW589848 DWO589774:DWS589848 EGK589774:EGO589848 EQG589774:EQK589848 FAC589774:FAG589848 FJY589774:FKC589848 FTU589774:FTY589848 GDQ589774:GDU589848 GNM589774:GNQ589848 GXI589774:GXM589848 HHE589774:HHI589848 HRA589774:HRE589848 IAW589774:IBA589848 IKS589774:IKW589848 IUO589774:IUS589848 JEK589774:JEO589848 JOG589774:JOK589848 JYC589774:JYG589848 KHY589774:KIC589848 KRU589774:KRY589848 LBQ589774:LBU589848 LLM589774:LLQ589848 LVI589774:LVM589848 MFE589774:MFI589848 MPA589774:MPE589848 MYW589774:MZA589848 NIS589774:NIW589848 NSO589774:NSS589848 OCK589774:OCO589848 OMG589774:OMK589848 OWC589774:OWG589848 PFY589774:PGC589848 PPU589774:PPY589848 PZQ589774:PZU589848 QJM589774:QJQ589848 QTI589774:QTM589848 RDE589774:RDI589848 RNA589774:RNE589848 RWW589774:RXA589848 SGS589774:SGW589848 SQO589774:SQS589848 TAK589774:TAO589848 TKG589774:TKK589848 TUC589774:TUG589848 UDY589774:UEC589848 UNU589774:UNY589848 UXQ589774:UXU589848 VHM589774:VHQ589848 VRI589774:VRM589848 WBE589774:WBI589848 WLA589774:WLE589848 WUW589774:WVA589848 R655310:V655384 IK655310:IO655384 SG655310:SK655384 ACC655310:ACG655384 ALY655310:AMC655384 AVU655310:AVY655384 BFQ655310:BFU655384 BPM655310:BPQ655384 BZI655310:BZM655384 CJE655310:CJI655384 CTA655310:CTE655384 DCW655310:DDA655384 DMS655310:DMW655384 DWO655310:DWS655384 EGK655310:EGO655384 EQG655310:EQK655384 FAC655310:FAG655384 FJY655310:FKC655384 FTU655310:FTY655384 GDQ655310:GDU655384 GNM655310:GNQ655384 GXI655310:GXM655384 HHE655310:HHI655384 HRA655310:HRE655384 IAW655310:IBA655384 IKS655310:IKW655384 IUO655310:IUS655384 JEK655310:JEO655384 JOG655310:JOK655384 JYC655310:JYG655384 KHY655310:KIC655384 KRU655310:KRY655384 LBQ655310:LBU655384 LLM655310:LLQ655384 LVI655310:LVM655384 MFE655310:MFI655384 MPA655310:MPE655384 MYW655310:MZA655384 NIS655310:NIW655384 NSO655310:NSS655384 OCK655310:OCO655384 OMG655310:OMK655384 OWC655310:OWG655384 PFY655310:PGC655384 PPU655310:PPY655384 PZQ655310:PZU655384 QJM655310:QJQ655384 QTI655310:QTM655384 RDE655310:RDI655384 RNA655310:RNE655384 RWW655310:RXA655384 SGS655310:SGW655384 SQO655310:SQS655384 TAK655310:TAO655384 TKG655310:TKK655384 TUC655310:TUG655384 UDY655310:UEC655384 UNU655310:UNY655384 UXQ655310:UXU655384 VHM655310:VHQ655384 VRI655310:VRM655384 WBE655310:WBI655384 WLA655310:WLE655384 WUW655310:WVA655384 R720846:V720920 IK720846:IO720920 SG720846:SK720920 ACC720846:ACG720920 ALY720846:AMC720920 AVU720846:AVY720920 BFQ720846:BFU720920 BPM720846:BPQ720920 BZI720846:BZM720920 CJE720846:CJI720920 CTA720846:CTE720920 DCW720846:DDA720920 DMS720846:DMW720920 DWO720846:DWS720920 EGK720846:EGO720920 EQG720846:EQK720920 FAC720846:FAG720920 FJY720846:FKC720920 FTU720846:FTY720920 GDQ720846:GDU720920 GNM720846:GNQ720920 GXI720846:GXM720920 HHE720846:HHI720920 HRA720846:HRE720920 IAW720846:IBA720920 IKS720846:IKW720920 IUO720846:IUS720920 JEK720846:JEO720920 JOG720846:JOK720920 JYC720846:JYG720920 KHY720846:KIC720920 KRU720846:KRY720920 LBQ720846:LBU720920 LLM720846:LLQ720920 LVI720846:LVM720920 MFE720846:MFI720920 MPA720846:MPE720920 MYW720846:MZA720920 NIS720846:NIW720920 NSO720846:NSS720920 OCK720846:OCO720920 OMG720846:OMK720920 OWC720846:OWG720920 PFY720846:PGC720920 PPU720846:PPY720920 PZQ720846:PZU720920 QJM720846:QJQ720920 QTI720846:QTM720920 RDE720846:RDI720920 RNA720846:RNE720920 RWW720846:RXA720920 SGS720846:SGW720920 SQO720846:SQS720920 TAK720846:TAO720920 TKG720846:TKK720920 TUC720846:TUG720920 UDY720846:UEC720920 UNU720846:UNY720920 UXQ720846:UXU720920 VHM720846:VHQ720920 VRI720846:VRM720920 WBE720846:WBI720920 WLA720846:WLE720920 WUW720846:WVA720920 R786382:V786456 IK786382:IO786456 SG786382:SK786456 ACC786382:ACG786456 ALY786382:AMC786456 AVU786382:AVY786456 BFQ786382:BFU786456 BPM786382:BPQ786456 BZI786382:BZM786456 CJE786382:CJI786456 CTA786382:CTE786456 DCW786382:DDA786456 DMS786382:DMW786456 DWO786382:DWS786456 EGK786382:EGO786456 EQG786382:EQK786456 FAC786382:FAG786456 FJY786382:FKC786456 FTU786382:FTY786456 GDQ786382:GDU786456 GNM786382:GNQ786456 GXI786382:GXM786456 HHE786382:HHI786456 HRA786382:HRE786456 IAW786382:IBA786456 IKS786382:IKW786456 IUO786382:IUS786456 JEK786382:JEO786456 JOG786382:JOK786456 JYC786382:JYG786456 KHY786382:KIC786456 KRU786382:KRY786456 LBQ786382:LBU786456 LLM786382:LLQ786456 LVI786382:LVM786456 MFE786382:MFI786456 MPA786382:MPE786456 MYW786382:MZA786456 NIS786382:NIW786456 NSO786382:NSS786456 OCK786382:OCO786456 OMG786382:OMK786456 OWC786382:OWG786456 PFY786382:PGC786456 PPU786382:PPY786456 PZQ786382:PZU786456 QJM786382:QJQ786456 QTI786382:QTM786456 RDE786382:RDI786456 RNA786382:RNE786456 RWW786382:RXA786456 SGS786382:SGW786456 SQO786382:SQS786456 TAK786382:TAO786456 TKG786382:TKK786456 TUC786382:TUG786456 UDY786382:UEC786456 UNU786382:UNY786456 UXQ786382:UXU786456 VHM786382:VHQ786456 VRI786382:VRM786456 WBE786382:WBI786456 WLA786382:WLE786456 WUW786382:WVA786456 R851918:V851992 IK851918:IO851992 SG851918:SK851992 ACC851918:ACG851992 ALY851918:AMC851992 AVU851918:AVY851992 BFQ851918:BFU851992 BPM851918:BPQ851992 BZI851918:BZM851992 CJE851918:CJI851992 CTA851918:CTE851992 DCW851918:DDA851992 DMS851918:DMW851992 DWO851918:DWS851992 EGK851918:EGO851992 EQG851918:EQK851992 FAC851918:FAG851992 FJY851918:FKC851992 FTU851918:FTY851992 GDQ851918:GDU851992 GNM851918:GNQ851992 GXI851918:GXM851992 HHE851918:HHI851992 HRA851918:HRE851992 IAW851918:IBA851992 IKS851918:IKW851992 IUO851918:IUS851992 JEK851918:JEO851992 JOG851918:JOK851992 JYC851918:JYG851992 KHY851918:KIC851992 KRU851918:KRY851992 LBQ851918:LBU851992 LLM851918:LLQ851992 LVI851918:LVM851992 MFE851918:MFI851992 MPA851918:MPE851992 MYW851918:MZA851992 NIS851918:NIW851992 NSO851918:NSS851992 OCK851918:OCO851992 OMG851918:OMK851992 OWC851918:OWG851992 PFY851918:PGC851992 PPU851918:PPY851992 PZQ851918:PZU851992 QJM851918:QJQ851992 QTI851918:QTM851992 RDE851918:RDI851992 RNA851918:RNE851992 RWW851918:RXA851992 SGS851918:SGW851992 SQO851918:SQS851992 TAK851918:TAO851992 TKG851918:TKK851992 TUC851918:TUG851992 UDY851918:UEC851992 UNU851918:UNY851992 UXQ851918:UXU851992 VHM851918:VHQ851992 VRI851918:VRM851992 WBE851918:WBI851992 WLA851918:WLE851992 WUW851918:WVA851992 R917454:V917528 IK917454:IO917528 SG917454:SK917528 ACC917454:ACG917528 ALY917454:AMC917528 AVU917454:AVY917528 BFQ917454:BFU917528 BPM917454:BPQ917528 BZI917454:BZM917528 CJE917454:CJI917528 CTA917454:CTE917528 DCW917454:DDA917528 DMS917454:DMW917528 DWO917454:DWS917528 EGK917454:EGO917528 EQG917454:EQK917528 FAC917454:FAG917528 FJY917454:FKC917528 FTU917454:FTY917528 GDQ917454:GDU917528 GNM917454:GNQ917528 GXI917454:GXM917528 HHE917454:HHI917528 HRA917454:HRE917528 IAW917454:IBA917528 IKS917454:IKW917528 IUO917454:IUS917528 JEK917454:JEO917528 JOG917454:JOK917528 JYC917454:JYG917528 KHY917454:KIC917528 KRU917454:KRY917528 LBQ917454:LBU917528 LLM917454:LLQ917528 LVI917454:LVM917528 MFE917454:MFI917528 MPA917454:MPE917528 MYW917454:MZA917528 NIS917454:NIW917528 NSO917454:NSS917528 OCK917454:OCO917528 OMG917454:OMK917528 OWC917454:OWG917528 PFY917454:PGC917528 PPU917454:PPY917528 PZQ917454:PZU917528 QJM917454:QJQ917528 QTI917454:QTM917528 RDE917454:RDI917528 RNA917454:RNE917528 RWW917454:RXA917528 SGS917454:SGW917528 SQO917454:SQS917528 TAK917454:TAO917528 TKG917454:TKK917528 TUC917454:TUG917528 UDY917454:UEC917528 UNU917454:UNY917528 UXQ917454:UXU917528 VHM917454:VHQ917528 VRI917454:VRM917528 WBE917454:WBI917528 WLA917454:WLE917528 WUW917454:WVA917528 R982990:V983064 IK982990:IO983064 SG982990:SK983064 ACC982990:ACG983064 ALY982990:AMC983064 AVU982990:AVY983064 BFQ982990:BFU983064 BPM982990:BPQ983064 BZI982990:BZM983064 CJE982990:CJI983064 CTA982990:CTE983064 DCW982990:DDA983064 DMS982990:DMW983064 DWO982990:DWS983064 EGK982990:EGO983064 EQG982990:EQK983064 FAC982990:FAG983064 FJY982990:FKC983064 FTU982990:FTY983064 GDQ982990:GDU983064 GNM982990:GNQ983064 GXI982990:GXM983064 HHE982990:HHI983064 HRA982990:HRE983064 IAW982990:IBA983064 IKS982990:IKW983064 IUO982990:IUS983064 JEK982990:JEO983064 JOG982990:JOK983064 JYC982990:JYG983064 KHY982990:KIC983064 KRU982990:KRY983064 LBQ982990:LBU983064 LLM982990:LLQ983064 LVI982990:LVM983064 MFE982990:MFI983064 MPA982990:MPE983064 MYW982990:MZA983064 NIS982990:NIW983064 NSO982990:NSS983064 OCK982990:OCO983064 OMG982990:OMK983064 OWC982990:OWG983064 PFY982990:PGC983064 PPU982990:PPY983064 PZQ982990:PZU983064 QJM982990:QJQ983064 QTI982990:QTM983064 RDE982990:RDI983064 RNA982990:RNE983064 RWW982990:RXA983064 SGS982990:SGW983064 SQO982990:SQS983064 TAK982990:TAO983064 TKG982990:TKK983064 TUC982990:TUG983064 UDY982990:UEC983064 UNU982990:UNY983064 UXQ982990:UXU983064 VHM982990:VHQ983064 VRI982990:VRM983064 WBE982990:WBI983064 WLA982990:WLE983064 WUW982990:WVA983064 IK15:IO22 SG15:SK22 ACC15:ACG22 ALY15:AMC22 AVU15:AVY22 BFQ15:BFU22 BPM15:BPQ22 BZI15:BZM22 CJE15:CJI22 CTA15:CTE22 DCW15:DDA22 DMS15:DMW22 DWO15:DWS22 EGK15:EGO22 EQG15:EQK22 FAC15:FAG22 FJY15:FKC22 FTU15:FTY22 GDQ15:GDU22 GNM15:GNQ22 GXI15:GXM22 HHE15:HHI22 HRA15:HRE22 IAW15:IBA22 IKS15:IKW22 IUO15:IUS22 JEK15:JEO22 JOG15:JOK22 JYC15:JYG22 KHY15:KIC22 KRU15:KRY22 LBQ15:LBU22 LLM15:LLQ22 LVI15:LVM22 MFE15:MFI22 MPA15:MPE22 MYW15:MZA22 NIS15:NIW22 NSO15:NSS22 OCK15:OCO22 OMG15:OMK22 OWC15:OWG22 PFY15:PGC22 PPU15:PPY22 PZQ15:PZU22 QJM15:QJQ22 QTI15:QTM22 RDE15:RDI22 RNA15:RNE22 RWW15:RXA22 SGS15:SGW22 SQO15:SQS22 TAK15:TAO22 TKG15:TKK22 TUC15:TUG22 UDY15:UEC22 UNU15:UNY22 UXQ15:UXU22 VHM15:VHQ22 VRI15:VRM22 WBE15:WBI22 WLA15:WLE22 WUW15:WVA22" xr:uid="{B14760E5-701C-4C93-BFF1-53E8207288BC}">
      <formula1>$Q$31:$Q$34</formula1>
      <formula2>0</formula2>
    </dataValidation>
    <dataValidation type="list" allowBlank="1" showErrorMessage="1" sqref="Q65561:Q65562 IJ65561:IJ65562 SF65561:SF65562 ACB65561:ACB65562 ALX65561:ALX65562 AVT65561:AVT65562 BFP65561:BFP65562 BPL65561:BPL65562 BZH65561:BZH65562 CJD65561:CJD65562 CSZ65561:CSZ65562 DCV65561:DCV65562 DMR65561:DMR65562 DWN65561:DWN65562 EGJ65561:EGJ65562 EQF65561:EQF65562 FAB65561:FAB65562 FJX65561:FJX65562 FTT65561:FTT65562 GDP65561:GDP65562 GNL65561:GNL65562 GXH65561:GXH65562 HHD65561:HHD65562 HQZ65561:HQZ65562 IAV65561:IAV65562 IKR65561:IKR65562 IUN65561:IUN65562 JEJ65561:JEJ65562 JOF65561:JOF65562 JYB65561:JYB65562 KHX65561:KHX65562 KRT65561:KRT65562 LBP65561:LBP65562 LLL65561:LLL65562 LVH65561:LVH65562 MFD65561:MFD65562 MOZ65561:MOZ65562 MYV65561:MYV65562 NIR65561:NIR65562 NSN65561:NSN65562 OCJ65561:OCJ65562 OMF65561:OMF65562 OWB65561:OWB65562 PFX65561:PFX65562 PPT65561:PPT65562 PZP65561:PZP65562 QJL65561:QJL65562 QTH65561:QTH65562 RDD65561:RDD65562 RMZ65561:RMZ65562 RWV65561:RWV65562 SGR65561:SGR65562 SQN65561:SQN65562 TAJ65561:TAJ65562 TKF65561:TKF65562 TUB65561:TUB65562 UDX65561:UDX65562 UNT65561:UNT65562 UXP65561:UXP65562 VHL65561:VHL65562 VRH65561:VRH65562 WBD65561:WBD65562 WKZ65561:WKZ65562 WUV65561:WUV65562 Q131097:Q131098 IJ131097:IJ131098 SF131097:SF131098 ACB131097:ACB131098 ALX131097:ALX131098 AVT131097:AVT131098 BFP131097:BFP131098 BPL131097:BPL131098 BZH131097:BZH131098 CJD131097:CJD131098 CSZ131097:CSZ131098 DCV131097:DCV131098 DMR131097:DMR131098 DWN131097:DWN131098 EGJ131097:EGJ131098 EQF131097:EQF131098 FAB131097:FAB131098 FJX131097:FJX131098 FTT131097:FTT131098 GDP131097:GDP131098 GNL131097:GNL131098 GXH131097:GXH131098 HHD131097:HHD131098 HQZ131097:HQZ131098 IAV131097:IAV131098 IKR131097:IKR131098 IUN131097:IUN131098 JEJ131097:JEJ131098 JOF131097:JOF131098 JYB131097:JYB131098 KHX131097:KHX131098 KRT131097:KRT131098 LBP131097:LBP131098 LLL131097:LLL131098 LVH131097:LVH131098 MFD131097:MFD131098 MOZ131097:MOZ131098 MYV131097:MYV131098 NIR131097:NIR131098 NSN131097:NSN131098 OCJ131097:OCJ131098 OMF131097:OMF131098 OWB131097:OWB131098 PFX131097:PFX131098 PPT131097:PPT131098 PZP131097:PZP131098 QJL131097:QJL131098 QTH131097:QTH131098 RDD131097:RDD131098 RMZ131097:RMZ131098 RWV131097:RWV131098 SGR131097:SGR131098 SQN131097:SQN131098 TAJ131097:TAJ131098 TKF131097:TKF131098 TUB131097:TUB131098 UDX131097:UDX131098 UNT131097:UNT131098 UXP131097:UXP131098 VHL131097:VHL131098 VRH131097:VRH131098 WBD131097:WBD131098 WKZ131097:WKZ131098 WUV131097:WUV131098 Q196633:Q196634 IJ196633:IJ196634 SF196633:SF196634 ACB196633:ACB196634 ALX196633:ALX196634 AVT196633:AVT196634 BFP196633:BFP196634 BPL196633:BPL196634 BZH196633:BZH196634 CJD196633:CJD196634 CSZ196633:CSZ196634 DCV196633:DCV196634 DMR196633:DMR196634 DWN196633:DWN196634 EGJ196633:EGJ196634 EQF196633:EQF196634 FAB196633:FAB196634 FJX196633:FJX196634 FTT196633:FTT196634 GDP196633:GDP196634 GNL196633:GNL196634 GXH196633:GXH196634 HHD196633:HHD196634 HQZ196633:HQZ196634 IAV196633:IAV196634 IKR196633:IKR196634 IUN196633:IUN196634 JEJ196633:JEJ196634 JOF196633:JOF196634 JYB196633:JYB196634 KHX196633:KHX196634 KRT196633:KRT196634 LBP196633:LBP196634 LLL196633:LLL196634 LVH196633:LVH196634 MFD196633:MFD196634 MOZ196633:MOZ196634 MYV196633:MYV196634 NIR196633:NIR196634 NSN196633:NSN196634 OCJ196633:OCJ196634 OMF196633:OMF196634 OWB196633:OWB196634 PFX196633:PFX196634 PPT196633:PPT196634 PZP196633:PZP196634 QJL196633:QJL196634 QTH196633:QTH196634 RDD196633:RDD196634 RMZ196633:RMZ196634 RWV196633:RWV196634 SGR196633:SGR196634 SQN196633:SQN196634 TAJ196633:TAJ196634 TKF196633:TKF196634 TUB196633:TUB196634 UDX196633:UDX196634 UNT196633:UNT196634 UXP196633:UXP196634 VHL196633:VHL196634 VRH196633:VRH196634 WBD196633:WBD196634 WKZ196633:WKZ196634 WUV196633:WUV196634 Q262169:Q262170 IJ262169:IJ262170 SF262169:SF262170 ACB262169:ACB262170 ALX262169:ALX262170 AVT262169:AVT262170 BFP262169:BFP262170 BPL262169:BPL262170 BZH262169:BZH262170 CJD262169:CJD262170 CSZ262169:CSZ262170 DCV262169:DCV262170 DMR262169:DMR262170 DWN262169:DWN262170 EGJ262169:EGJ262170 EQF262169:EQF262170 FAB262169:FAB262170 FJX262169:FJX262170 FTT262169:FTT262170 GDP262169:GDP262170 GNL262169:GNL262170 GXH262169:GXH262170 HHD262169:HHD262170 HQZ262169:HQZ262170 IAV262169:IAV262170 IKR262169:IKR262170 IUN262169:IUN262170 JEJ262169:JEJ262170 JOF262169:JOF262170 JYB262169:JYB262170 KHX262169:KHX262170 KRT262169:KRT262170 LBP262169:LBP262170 LLL262169:LLL262170 LVH262169:LVH262170 MFD262169:MFD262170 MOZ262169:MOZ262170 MYV262169:MYV262170 NIR262169:NIR262170 NSN262169:NSN262170 OCJ262169:OCJ262170 OMF262169:OMF262170 OWB262169:OWB262170 PFX262169:PFX262170 PPT262169:PPT262170 PZP262169:PZP262170 QJL262169:QJL262170 QTH262169:QTH262170 RDD262169:RDD262170 RMZ262169:RMZ262170 RWV262169:RWV262170 SGR262169:SGR262170 SQN262169:SQN262170 TAJ262169:TAJ262170 TKF262169:TKF262170 TUB262169:TUB262170 UDX262169:UDX262170 UNT262169:UNT262170 UXP262169:UXP262170 VHL262169:VHL262170 VRH262169:VRH262170 WBD262169:WBD262170 WKZ262169:WKZ262170 WUV262169:WUV262170 Q327705:Q327706 IJ327705:IJ327706 SF327705:SF327706 ACB327705:ACB327706 ALX327705:ALX327706 AVT327705:AVT327706 BFP327705:BFP327706 BPL327705:BPL327706 BZH327705:BZH327706 CJD327705:CJD327706 CSZ327705:CSZ327706 DCV327705:DCV327706 DMR327705:DMR327706 DWN327705:DWN327706 EGJ327705:EGJ327706 EQF327705:EQF327706 FAB327705:FAB327706 FJX327705:FJX327706 FTT327705:FTT327706 GDP327705:GDP327706 GNL327705:GNL327706 GXH327705:GXH327706 HHD327705:HHD327706 HQZ327705:HQZ327706 IAV327705:IAV327706 IKR327705:IKR327706 IUN327705:IUN327706 JEJ327705:JEJ327706 JOF327705:JOF327706 JYB327705:JYB327706 KHX327705:KHX327706 KRT327705:KRT327706 LBP327705:LBP327706 LLL327705:LLL327706 LVH327705:LVH327706 MFD327705:MFD327706 MOZ327705:MOZ327706 MYV327705:MYV327706 NIR327705:NIR327706 NSN327705:NSN327706 OCJ327705:OCJ327706 OMF327705:OMF327706 OWB327705:OWB327706 PFX327705:PFX327706 PPT327705:PPT327706 PZP327705:PZP327706 QJL327705:QJL327706 QTH327705:QTH327706 RDD327705:RDD327706 RMZ327705:RMZ327706 RWV327705:RWV327706 SGR327705:SGR327706 SQN327705:SQN327706 TAJ327705:TAJ327706 TKF327705:TKF327706 TUB327705:TUB327706 UDX327705:UDX327706 UNT327705:UNT327706 UXP327705:UXP327706 VHL327705:VHL327706 VRH327705:VRH327706 WBD327705:WBD327706 WKZ327705:WKZ327706 WUV327705:WUV327706 Q393241:Q393242 IJ393241:IJ393242 SF393241:SF393242 ACB393241:ACB393242 ALX393241:ALX393242 AVT393241:AVT393242 BFP393241:BFP393242 BPL393241:BPL393242 BZH393241:BZH393242 CJD393241:CJD393242 CSZ393241:CSZ393242 DCV393241:DCV393242 DMR393241:DMR393242 DWN393241:DWN393242 EGJ393241:EGJ393242 EQF393241:EQF393242 FAB393241:FAB393242 FJX393241:FJX393242 FTT393241:FTT393242 GDP393241:GDP393242 GNL393241:GNL393242 GXH393241:GXH393242 HHD393241:HHD393242 HQZ393241:HQZ393242 IAV393241:IAV393242 IKR393241:IKR393242 IUN393241:IUN393242 JEJ393241:JEJ393242 JOF393241:JOF393242 JYB393241:JYB393242 KHX393241:KHX393242 KRT393241:KRT393242 LBP393241:LBP393242 LLL393241:LLL393242 LVH393241:LVH393242 MFD393241:MFD393242 MOZ393241:MOZ393242 MYV393241:MYV393242 NIR393241:NIR393242 NSN393241:NSN393242 OCJ393241:OCJ393242 OMF393241:OMF393242 OWB393241:OWB393242 PFX393241:PFX393242 PPT393241:PPT393242 PZP393241:PZP393242 QJL393241:QJL393242 QTH393241:QTH393242 RDD393241:RDD393242 RMZ393241:RMZ393242 RWV393241:RWV393242 SGR393241:SGR393242 SQN393241:SQN393242 TAJ393241:TAJ393242 TKF393241:TKF393242 TUB393241:TUB393242 UDX393241:UDX393242 UNT393241:UNT393242 UXP393241:UXP393242 VHL393241:VHL393242 VRH393241:VRH393242 WBD393241:WBD393242 WKZ393241:WKZ393242 WUV393241:WUV393242 Q458777:Q458778 IJ458777:IJ458778 SF458777:SF458778 ACB458777:ACB458778 ALX458777:ALX458778 AVT458777:AVT458778 BFP458777:BFP458778 BPL458777:BPL458778 BZH458777:BZH458778 CJD458777:CJD458778 CSZ458777:CSZ458778 DCV458777:DCV458778 DMR458777:DMR458778 DWN458777:DWN458778 EGJ458777:EGJ458778 EQF458777:EQF458778 FAB458777:FAB458778 FJX458777:FJX458778 FTT458777:FTT458778 GDP458777:GDP458778 GNL458777:GNL458778 GXH458777:GXH458778 HHD458777:HHD458778 HQZ458777:HQZ458778 IAV458777:IAV458778 IKR458777:IKR458778 IUN458777:IUN458778 JEJ458777:JEJ458778 JOF458777:JOF458778 JYB458777:JYB458778 KHX458777:KHX458778 KRT458777:KRT458778 LBP458777:LBP458778 LLL458777:LLL458778 LVH458777:LVH458778 MFD458777:MFD458778 MOZ458777:MOZ458778 MYV458777:MYV458778 NIR458777:NIR458778 NSN458777:NSN458778 OCJ458777:OCJ458778 OMF458777:OMF458778 OWB458777:OWB458778 PFX458777:PFX458778 PPT458777:PPT458778 PZP458777:PZP458778 QJL458777:QJL458778 QTH458777:QTH458778 RDD458777:RDD458778 RMZ458777:RMZ458778 RWV458777:RWV458778 SGR458777:SGR458778 SQN458777:SQN458778 TAJ458777:TAJ458778 TKF458777:TKF458778 TUB458777:TUB458778 UDX458777:UDX458778 UNT458777:UNT458778 UXP458777:UXP458778 VHL458777:VHL458778 VRH458777:VRH458778 WBD458777:WBD458778 WKZ458777:WKZ458778 WUV458777:WUV458778 Q524313:Q524314 IJ524313:IJ524314 SF524313:SF524314 ACB524313:ACB524314 ALX524313:ALX524314 AVT524313:AVT524314 BFP524313:BFP524314 BPL524313:BPL524314 BZH524313:BZH524314 CJD524313:CJD524314 CSZ524313:CSZ524314 DCV524313:DCV524314 DMR524313:DMR524314 DWN524313:DWN524314 EGJ524313:EGJ524314 EQF524313:EQF524314 FAB524313:FAB524314 FJX524313:FJX524314 FTT524313:FTT524314 GDP524313:GDP524314 GNL524313:GNL524314 GXH524313:GXH524314 HHD524313:HHD524314 HQZ524313:HQZ524314 IAV524313:IAV524314 IKR524313:IKR524314 IUN524313:IUN524314 JEJ524313:JEJ524314 JOF524313:JOF524314 JYB524313:JYB524314 KHX524313:KHX524314 KRT524313:KRT524314 LBP524313:LBP524314 LLL524313:LLL524314 LVH524313:LVH524314 MFD524313:MFD524314 MOZ524313:MOZ524314 MYV524313:MYV524314 NIR524313:NIR524314 NSN524313:NSN524314 OCJ524313:OCJ524314 OMF524313:OMF524314 OWB524313:OWB524314 PFX524313:PFX524314 PPT524313:PPT524314 PZP524313:PZP524314 QJL524313:QJL524314 QTH524313:QTH524314 RDD524313:RDD524314 RMZ524313:RMZ524314 RWV524313:RWV524314 SGR524313:SGR524314 SQN524313:SQN524314 TAJ524313:TAJ524314 TKF524313:TKF524314 TUB524313:TUB524314 UDX524313:UDX524314 UNT524313:UNT524314 UXP524313:UXP524314 VHL524313:VHL524314 VRH524313:VRH524314 WBD524313:WBD524314 WKZ524313:WKZ524314 WUV524313:WUV524314 Q589849:Q589850 IJ589849:IJ589850 SF589849:SF589850 ACB589849:ACB589850 ALX589849:ALX589850 AVT589849:AVT589850 BFP589849:BFP589850 BPL589849:BPL589850 BZH589849:BZH589850 CJD589849:CJD589850 CSZ589849:CSZ589850 DCV589849:DCV589850 DMR589849:DMR589850 DWN589849:DWN589850 EGJ589849:EGJ589850 EQF589849:EQF589850 FAB589849:FAB589850 FJX589849:FJX589850 FTT589849:FTT589850 GDP589849:GDP589850 GNL589849:GNL589850 GXH589849:GXH589850 HHD589849:HHD589850 HQZ589849:HQZ589850 IAV589849:IAV589850 IKR589849:IKR589850 IUN589849:IUN589850 JEJ589849:JEJ589850 JOF589849:JOF589850 JYB589849:JYB589850 KHX589849:KHX589850 KRT589849:KRT589850 LBP589849:LBP589850 LLL589849:LLL589850 LVH589849:LVH589850 MFD589849:MFD589850 MOZ589849:MOZ589850 MYV589849:MYV589850 NIR589849:NIR589850 NSN589849:NSN589850 OCJ589849:OCJ589850 OMF589849:OMF589850 OWB589849:OWB589850 PFX589849:PFX589850 PPT589849:PPT589850 PZP589849:PZP589850 QJL589849:QJL589850 QTH589849:QTH589850 RDD589849:RDD589850 RMZ589849:RMZ589850 RWV589849:RWV589850 SGR589849:SGR589850 SQN589849:SQN589850 TAJ589849:TAJ589850 TKF589849:TKF589850 TUB589849:TUB589850 UDX589849:UDX589850 UNT589849:UNT589850 UXP589849:UXP589850 VHL589849:VHL589850 VRH589849:VRH589850 WBD589849:WBD589850 WKZ589849:WKZ589850 WUV589849:WUV589850 Q655385:Q655386 IJ655385:IJ655386 SF655385:SF655386 ACB655385:ACB655386 ALX655385:ALX655386 AVT655385:AVT655386 BFP655385:BFP655386 BPL655385:BPL655386 BZH655385:BZH655386 CJD655385:CJD655386 CSZ655385:CSZ655386 DCV655385:DCV655386 DMR655385:DMR655386 DWN655385:DWN655386 EGJ655385:EGJ655386 EQF655385:EQF655386 FAB655385:FAB655386 FJX655385:FJX655386 FTT655385:FTT655386 GDP655385:GDP655386 GNL655385:GNL655386 GXH655385:GXH655386 HHD655385:HHD655386 HQZ655385:HQZ655386 IAV655385:IAV655386 IKR655385:IKR655386 IUN655385:IUN655386 JEJ655385:JEJ655386 JOF655385:JOF655386 JYB655385:JYB655386 KHX655385:KHX655386 KRT655385:KRT655386 LBP655385:LBP655386 LLL655385:LLL655386 LVH655385:LVH655386 MFD655385:MFD655386 MOZ655385:MOZ655386 MYV655385:MYV655386 NIR655385:NIR655386 NSN655385:NSN655386 OCJ655385:OCJ655386 OMF655385:OMF655386 OWB655385:OWB655386 PFX655385:PFX655386 PPT655385:PPT655386 PZP655385:PZP655386 QJL655385:QJL655386 QTH655385:QTH655386 RDD655385:RDD655386 RMZ655385:RMZ655386 RWV655385:RWV655386 SGR655385:SGR655386 SQN655385:SQN655386 TAJ655385:TAJ655386 TKF655385:TKF655386 TUB655385:TUB655386 UDX655385:UDX655386 UNT655385:UNT655386 UXP655385:UXP655386 VHL655385:VHL655386 VRH655385:VRH655386 WBD655385:WBD655386 WKZ655385:WKZ655386 WUV655385:WUV655386 Q720921:Q720922 IJ720921:IJ720922 SF720921:SF720922 ACB720921:ACB720922 ALX720921:ALX720922 AVT720921:AVT720922 BFP720921:BFP720922 BPL720921:BPL720922 BZH720921:BZH720922 CJD720921:CJD720922 CSZ720921:CSZ720922 DCV720921:DCV720922 DMR720921:DMR720922 DWN720921:DWN720922 EGJ720921:EGJ720922 EQF720921:EQF720922 FAB720921:FAB720922 FJX720921:FJX720922 FTT720921:FTT720922 GDP720921:GDP720922 GNL720921:GNL720922 GXH720921:GXH720922 HHD720921:HHD720922 HQZ720921:HQZ720922 IAV720921:IAV720922 IKR720921:IKR720922 IUN720921:IUN720922 JEJ720921:JEJ720922 JOF720921:JOF720922 JYB720921:JYB720922 KHX720921:KHX720922 KRT720921:KRT720922 LBP720921:LBP720922 LLL720921:LLL720922 LVH720921:LVH720922 MFD720921:MFD720922 MOZ720921:MOZ720922 MYV720921:MYV720922 NIR720921:NIR720922 NSN720921:NSN720922 OCJ720921:OCJ720922 OMF720921:OMF720922 OWB720921:OWB720922 PFX720921:PFX720922 PPT720921:PPT720922 PZP720921:PZP720922 QJL720921:QJL720922 QTH720921:QTH720922 RDD720921:RDD720922 RMZ720921:RMZ720922 RWV720921:RWV720922 SGR720921:SGR720922 SQN720921:SQN720922 TAJ720921:TAJ720922 TKF720921:TKF720922 TUB720921:TUB720922 UDX720921:UDX720922 UNT720921:UNT720922 UXP720921:UXP720922 VHL720921:VHL720922 VRH720921:VRH720922 WBD720921:WBD720922 WKZ720921:WKZ720922 WUV720921:WUV720922 Q786457:Q786458 IJ786457:IJ786458 SF786457:SF786458 ACB786457:ACB786458 ALX786457:ALX786458 AVT786457:AVT786458 BFP786457:BFP786458 BPL786457:BPL786458 BZH786457:BZH786458 CJD786457:CJD786458 CSZ786457:CSZ786458 DCV786457:DCV786458 DMR786457:DMR786458 DWN786457:DWN786458 EGJ786457:EGJ786458 EQF786457:EQF786458 FAB786457:FAB786458 FJX786457:FJX786458 FTT786457:FTT786458 GDP786457:GDP786458 GNL786457:GNL786458 GXH786457:GXH786458 HHD786457:HHD786458 HQZ786457:HQZ786458 IAV786457:IAV786458 IKR786457:IKR786458 IUN786457:IUN786458 JEJ786457:JEJ786458 JOF786457:JOF786458 JYB786457:JYB786458 KHX786457:KHX786458 KRT786457:KRT786458 LBP786457:LBP786458 LLL786457:LLL786458 LVH786457:LVH786458 MFD786457:MFD786458 MOZ786457:MOZ786458 MYV786457:MYV786458 NIR786457:NIR786458 NSN786457:NSN786458 OCJ786457:OCJ786458 OMF786457:OMF786458 OWB786457:OWB786458 PFX786457:PFX786458 PPT786457:PPT786458 PZP786457:PZP786458 QJL786457:QJL786458 QTH786457:QTH786458 RDD786457:RDD786458 RMZ786457:RMZ786458 RWV786457:RWV786458 SGR786457:SGR786458 SQN786457:SQN786458 TAJ786457:TAJ786458 TKF786457:TKF786458 TUB786457:TUB786458 UDX786457:UDX786458 UNT786457:UNT786458 UXP786457:UXP786458 VHL786457:VHL786458 VRH786457:VRH786458 WBD786457:WBD786458 WKZ786457:WKZ786458 WUV786457:WUV786458 Q851993:Q851994 IJ851993:IJ851994 SF851993:SF851994 ACB851993:ACB851994 ALX851993:ALX851994 AVT851993:AVT851994 BFP851993:BFP851994 BPL851993:BPL851994 BZH851993:BZH851994 CJD851993:CJD851994 CSZ851993:CSZ851994 DCV851993:DCV851994 DMR851993:DMR851994 DWN851993:DWN851994 EGJ851993:EGJ851994 EQF851993:EQF851994 FAB851993:FAB851994 FJX851993:FJX851994 FTT851993:FTT851994 GDP851993:GDP851994 GNL851993:GNL851994 GXH851993:GXH851994 HHD851993:HHD851994 HQZ851993:HQZ851994 IAV851993:IAV851994 IKR851993:IKR851994 IUN851993:IUN851994 JEJ851993:JEJ851994 JOF851993:JOF851994 JYB851993:JYB851994 KHX851993:KHX851994 KRT851993:KRT851994 LBP851993:LBP851994 LLL851993:LLL851994 LVH851993:LVH851994 MFD851993:MFD851994 MOZ851993:MOZ851994 MYV851993:MYV851994 NIR851993:NIR851994 NSN851993:NSN851994 OCJ851993:OCJ851994 OMF851993:OMF851994 OWB851993:OWB851994 PFX851993:PFX851994 PPT851993:PPT851994 PZP851993:PZP851994 QJL851993:QJL851994 QTH851993:QTH851994 RDD851993:RDD851994 RMZ851993:RMZ851994 RWV851993:RWV851994 SGR851993:SGR851994 SQN851993:SQN851994 TAJ851993:TAJ851994 TKF851993:TKF851994 TUB851993:TUB851994 UDX851993:UDX851994 UNT851993:UNT851994 UXP851993:UXP851994 VHL851993:VHL851994 VRH851993:VRH851994 WBD851993:WBD851994 WKZ851993:WKZ851994 WUV851993:WUV851994 Q917529:Q917530 IJ917529:IJ917530 SF917529:SF917530 ACB917529:ACB917530 ALX917529:ALX917530 AVT917529:AVT917530 BFP917529:BFP917530 BPL917529:BPL917530 BZH917529:BZH917530 CJD917529:CJD917530 CSZ917529:CSZ917530 DCV917529:DCV917530 DMR917529:DMR917530 DWN917529:DWN917530 EGJ917529:EGJ917530 EQF917529:EQF917530 FAB917529:FAB917530 FJX917529:FJX917530 FTT917529:FTT917530 GDP917529:GDP917530 GNL917529:GNL917530 GXH917529:GXH917530 HHD917529:HHD917530 HQZ917529:HQZ917530 IAV917529:IAV917530 IKR917529:IKR917530 IUN917529:IUN917530 JEJ917529:JEJ917530 JOF917529:JOF917530 JYB917529:JYB917530 KHX917529:KHX917530 KRT917529:KRT917530 LBP917529:LBP917530 LLL917529:LLL917530 LVH917529:LVH917530 MFD917529:MFD917530 MOZ917529:MOZ917530 MYV917529:MYV917530 NIR917529:NIR917530 NSN917529:NSN917530 OCJ917529:OCJ917530 OMF917529:OMF917530 OWB917529:OWB917530 PFX917529:PFX917530 PPT917529:PPT917530 PZP917529:PZP917530 QJL917529:QJL917530 QTH917529:QTH917530 RDD917529:RDD917530 RMZ917529:RMZ917530 RWV917529:RWV917530 SGR917529:SGR917530 SQN917529:SQN917530 TAJ917529:TAJ917530 TKF917529:TKF917530 TUB917529:TUB917530 UDX917529:UDX917530 UNT917529:UNT917530 UXP917529:UXP917530 VHL917529:VHL917530 VRH917529:VRH917530 WBD917529:WBD917530 WKZ917529:WKZ917530 WUV917529:WUV917530 Q983065:Q983066 IJ983065:IJ983066 SF983065:SF983066 ACB983065:ACB983066 ALX983065:ALX983066 AVT983065:AVT983066 BFP983065:BFP983066 BPL983065:BPL983066 BZH983065:BZH983066 CJD983065:CJD983066 CSZ983065:CSZ983066 DCV983065:DCV983066 DMR983065:DMR983066 DWN983065:DWN983066 EGJ983065:EGJ983066 EQF983065:EQF983066 FAB983065:FAB983066 FJX983065:FJX983066 FTT983065:FTT983066 GDP983065:GDP983066 GNL983065:GNL983066 GXH983065:GXH983066 HHD983065:HHD983066 HQZ983065:HQZ983066 IAV983065:IAV983066 IKR983065:IKR983066 IUN983065:IUN983066 JEJ983065:JEJ983066 JOF983065:JOF983066 JYB983065:JYB983066 KHX983065:KHX983066 KRT983065:KRT983066 LBP983065:LBP983066 LLL983065:LLL983066 LVH983065:LVH983066 MFD983065:MFD983066 MOZ983065:MOZ983066 MYV983065:MYV983066 NIR983065:NIR983066 NSN983065:NSN983066 OCJ983065:OCJ983066 OMF983065:OMF983066 OWB983065:OWB983066 PFX983065:PFX983066 PPT983065:PPT983066 PZP983065:PZP983066 QJL983065:QJL983066 QTH983065:QTH983066 RDD983065:RDD983066 RMZ983065:RMZ983066 RWV983065:RWV983066 SGR983065:SGR983066 SQN983065:SQN983066 TAJ983065:TAJ983066 TKF983065:TKF983066 TUB983065:TUB983066 UDX983065:UDX983066 UNT983065:UNT983066 UXP983065:UXP983066 VHL983065:VHL983066 VRH983065:VRH983066 WBD983065:WBD983066 WKZ983065:WKZ983066 WUV983065:WUV983066 WUV23 WKZ23 WBD23 VRH23 VHL23 UXP23 UNT23 UDX23 TUB23 TKF23 TAJ23 SQN23 SGR23 RWV23 RMZ23 RDD23 QTH23 QJL23 PZP23 PPT23 PFX23 OWB23 OMF23 OCJ23 NSN23 NIR23 MYV23 MOZ23 MFD23 LVH23 LLL23 LBP23 KRT23 KHX23 JYB23 JOF23 JEJ23 IUN23 IKR23 IAV23 HQZ23 HHD23 GXH23 GNL23 GDP23 FTT23 FJX23 FAB23 EQF23 EGJ23 DWN23 DMR23 DCV23 CSZ23 CJD23 BZH23 BPL23 BFP23 AVT23 ALX23 ACB23 SF23 IJ23 Q23" xr:uid="{ED1F03BA-0364-4BC3-8D1A-A367EB7ED861}">
      <formula1>#REF!</formula1>
      <formula2>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r:uid="{66F6A250-3016-4514-A5A2-F4DB0009AE67}">
          <x14:formula1>
            <xm:f>Hoja2!$F$4:$F$7</xm:f>
          </x14:formula1>
          <xm:sqref>R15:V22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59"/>
  <sheetViews>
    <sheetView showGridLines="0" tabSelected="1" zoomScale="90" zoomScaleNormal="90" workbookViewId="0">
      <selection sqref="A1:T1"/>
    </sheetView>
  </sheetViews>
  <sheetFormatPr baseColWidth="10" defaultRowHeight="15" x14ac:dyDescent="0.25"/>
  <cols>
    <col min="1" max="1" width="3.5703125" style="20" bestFit="1" customWidth="1"/>
    <col min="2" max="2" width="35.7109375" style="20" customWidth="1"/>
    <col min="3" max="3" width="25.5703125" style="20" bestFit="1" customWidth="1"/>
    <col min="4" max="4" width="5.85546875" style="20" customWidth="1"/>
    <col min="5" max="6" width="7.140625" style="20" customWidth="1"/>
    <col min="7" max="8" width="7.28515625" style="20" customWidth="1"/>
    <col min="9" max="9" width="7.85546875" style="20" customWidth="1"/>
    <col min="10" max="10" width="6.5703125" style="20" customWidth="1"/>
    <col min="11" max="11" width="7.140625" style="20" customWidth="1"/>
    <col min="12" max="12" width="7" style="20" customWidth="1"/>
    <col min="13" max="13" width="7.28515625" style="20" customWidth="1"/>
    <col min="14" max="14" width="7" style="20" customWidth="1"/>
    <col min="15" max="15" width="7.7109375" style="20" customWidth="1"/>
    <col min="16" max="16" width="34.42578125" style="20" customWidth="1"/>
    <col min="17" max="17" width="18.7109375" style="20" customWidth="1"/>
    <col min="18" max="18" width="17.85546875" style="20" customWidth="1"/>
    <col min="19" max="19" width="18.140625" style="20" customWidth="1"/>
    <col min="20" max="20" width="15.5703125" style="20" bestFit="1" customWidth="1"/>
    <col min="21" max="21" width="15.5703125" style="228" bestFit="1" customWidth="1"/>
    <col min="22" max="22" width="65.28515625" style="20" bestFit="1" customWidth="1"/>
    <col min="23" max="224" width="11.42578125" style="20"/>
    <col min="225" max="225" width="6.28515625" style="20" customWidth="1"/>
    <col min="226" max="226" width="61" style="20" customWidth="1"/>
    <col min="227" max="227" width="36.7109375" style="20" customWidth="1"/>
    <col min="228" max="228" width="25.140625" style="20" customWidth="1"/>
    <col min="229" max="229" width="19.140625" style="20" customWidth="1"/>
    <col min="230" max="230" width="16.7109375" style="20" customWidth="1"/>
    <col min="231" max="242" width="3.7109375" style="20" customWidth="1"/>
    <col min="243" max="243" width="28.5703125" style="20" customWidth="1"/>
    <col min="244" max="247" width="13.42578125" style="20" customWidth="1"/>
    <col min="248" max="248" width="23.85546875" style="20" customWidth="1"/>
    <col min="249" max="249" width="72.5703125" style="20" customWidth="1"/>
    <col min="250" max="250" width="11.5703125" style="20" customWidth="1"/>
    <col min="251" max="251" width="18.42578125" style="20" customWidth="1"/>
    <col min="252" max="252" width="15.5703125" style="20" customWidth="1"/>
    <col min="253" max="480" width="11.42578125" style="20"/>
    <col min="481" max="481" width="6.28515625" style="20" customWidth="1"/>
    <col min="482" max="482" width="61" style="20" customWidth="1"/>
    <col min="483" max="483" width="36.7109375" style="20" customWidth="1"/>
    <col min="484" max="484" width="25.140625" style="20" customWidth="1"/>
    <col min="485" max="485" width="19.140625" style="20" customWidth="1"/>
    <col min="486" max="486" width="16.7109375" style="20" customWidth="1"/>
    <col min="487" max="498" width="3.7109375" style="20" customWidth="1"/>
    <col min="499" max="499" width="28.5703125" style="20" customWidth="1"/>
    <col min="500" max="503" width="13.42578125" style="20" customWidth="1"/>
    <col min="504" max="504" width="23.85546875" style="20" customWidth="1"/>
    <col min="505" max="505" width="72.5703125" style="20" customWidth="1"/>
    <col min="506" max="506" width="11.5703125" style="20" customWidth="1"/>
    <col min="507" max="507" width="18.42578125" style="20" customWidth="1"/>
    <col min="508" max="508" width="15.5703125" style="20" customWidth="1"/>
    <col min="509" max="736" width="11.42578125" style="20"/>
    <col min="737" max="737" width="6.28515625" style="20" customWidth="1"/>
    <col min="738" max="738" width="61" style="20" customWidth="1"/>
    <col min="739" max="739" width="36.7109375" style="20" customWidth="1"/>
    <col min="740" max="740" width="25.140625" style="20" customWidth="1"/>
    <col min="741" max="741" width="19.140625" style="20" customWidth="1"/>
    <col min="742" max="742" width="16.7109375" style="20" customWidth="1"/>
    <col min="743" max="754" width="3.7109375" style="20" customWidth="1"/>
    <col min="755" max="755" width="28.5703125" style="20" customWidth="1"/>
    <col min="756" max="759" width="13.42578125" style="20" customWidth="1"/>
    <col min="760" max="760" width="23.85546875" style="20" customWidth="1"/>
    <col min="761" max="761" width="72.5703125" style="20" customWidth="1"/>
    <col min="762" max="762" width="11.5703125" style="20" customWidth="1"/>
    <col min="763" max="763" width="18.42578125" style="20" customWidth="1"/>
    <col min="764" max="764" width="15.5703125" style="20" customWidth="1"/>
    <col min="765" max="992" width="11.42578125" style="20"/>
    <col min="993" max="993" width="6.28515625" style="20" customWidth="1"/>
    <col min="994" max="994" width="61" style="20" customWidth="1"/>
    <col min="995" max="995" width="36.7109375" style="20" customWidth="1"/>
    <col min="996" max="996" width="25.140625" style="20" customWidth="1"/>
    <col min="997" max="997" width="19.140625" style="20" customWidth="1"/>
    <col min="998" max="998" width="16.7109375" style="20" customWidth="1"/>
    <col min="999" max="1010" width="3.7109375" style="20" customWidth="1"/>
    <col min="1011" max="1011" width="28.5703125" style="20" customWidth="1"/>
    <col min="1012" max="1015" width="13.42578125" style="20" customWidth="1"/>
    <col min="1016" max="1016" width="23.85546875" style="20" customWidth="1"/>
    <col min="1017" max="1017" width="72.5703125" style="20" customWidth="1"/>
    <col min="1018" max="1018" width="11.5703125" style="20" customWidth="1"/>
    <col min="1019" max="1019" width="18.42578125" style="20" customWidth="1"/>
    <col min="1020" max="1020" width="15.5703125" style="20" customWidth="1"/>
    <col min="1021" max="1248" width="11.42578125" style="20"/>
    <col min="1249" max="1249" width="6.28515625" style="20" customWidth="1"/>
    <col min="1250" max="1250" width="61" style="20" customWidth="1"/>
    <col min="1251" max="1251" width="36.7109375" style="20" customWidth="1"/>
    <col min="1252" max="1252" width="25.140625" style="20" customWidth="1"/>
    <col min="1253" max="1253" width="19.140625" style="20" customWidth="1"/>
    <col min="1254" max="1254" width="16.7109375" style="20" customWidth="1"/>
    <col min="1255" max="1266" width="3.7109375" style="20" customWidth="1"/>
    <col min="1267" max="1267" width="28.5703125" style="20" customWidth="1"/>
    <col min="1268" max="1271" width="13.42578125" style="20" customWidth="1"/>
    <col min="1272" max="1272" width="23.85546875" style="20" customWidth="1"/>
    <col min="1273" max="1273" width="72.5703125" style="20" customWidth="1"/>
    <col min="1274" max="1274" width="11.5703125" style="20" customWidth="1"/>
    <col min="1275" max="1275" width="18.42578125" style="20" customWidth="1"/>
    <col min="1276" max="1276" width="15.5703125" style="20" customWidth="1"/>
    <col min="1277" max="1504" width="11.42578125" style="20"/>
    <col min="1505" max="1505" width="6.28515625" style="20" customWidth="1"/>
    <col min="1506" max="1506" width="61" style="20" customWidth="1"/>
    <col min="1507" max="1507" width="36.7109375" style="20" customWidth="1"/>
    <col min="1508" max="1508" width="25.140625" style="20" customWidth="1"/>
    <col min="1509" max="1509" width="19.140625" style="20" customWidth="1"/>
    <col min="1510" max="1510" width="16.7109375" style="20" customWidth="1"/>
    <col min="1511" max="1522" width="3.7109375" style="20" customWidth="1"/>
    <col min="1523" max="1523" width="28.5703125" style="20" customWidth="1"/>
    <col min="1524" max="1527" width="13.42578125" style="20" customWidth="1"/>
    <col min="1528" max="1528" width="23.85546875" style="20" customWidth="1"/>
    <col min="1529" max="1529" width="72.5703125" style="20" customWidth="1"/>
    <col min="1530" max="1530" width="11.5703125" style="20" customWidth="1"/>
    <col min="1531" max="1531" width="18.42578125" style="20" customWidth="1"/>
    <col min="1532" max="1532" width="15.5703125" style="20" customWidth="1"/>
    <col min="1533" max="1760" width="11.42578125" style="20"/>
    <col min="1761" max="1761" width="6.28515625" style="20" customWidth="1"/>
    <col min="1762" max="1762" width="61" style="20" customWidth="1"/>
    <col min="1763" max="1763" width="36.7109375" style="20" customWidth="1"/>
    <col min="1764" max="1764" width="25.140625" style="20" customWidth="1"/>
    <col min="1765" max="1765" width="19.140625" style="20" customWidth="1"/>
    <col min="1766" max="1766" width="16.7109375" style="20" customWidth="1"/>
    <col min="1767" max="1778" width="3.7109375" style="20" customWidth="1"/>
    <col min="1779" max="1779" width="28.5703125" style="20" customWidth="1"/>
    <col min="1780" max="1783" width="13.42578125" style="20" customWidth="1"/>
    <col min="1784" max="1784" width="23.85546875" style="20" customWidth="1"/>
    <col min="1785" max="1785" width="72.5703125" style="20" customWidth="1"/>
    <col min="1786" max="1786" width="11.5703125" style="20" customWidth="1"/>
    <col min="1787" max="1787" width="18.42578125" style="20" customWidth="1"/>
    <col min="1788" max="1788" width="15.5703125" style="20" customWidth="1"/>
    <col min="1789" max="2016" width="11.42578125" style="20"/>
    <col min="2017" max="2017" width="6.28515625" style="20" customWidth="1"/>
    <col min="2018" max="2018" width="61" style="20" customWidth="1"/>
    <col min="2019" max="2019" width="36.7109375" style="20" customWidth="1"/>
    <col min="2020" max="2020" width="25.140625" style="20" customWidth="1"/>
    <col min="2021" max="2021" width="19.140625" style="20" customWidth="1"/>
    <col min="2022" max="2022" width="16.7109375" style="20" customWidth="1"/>
    <col min="2023" max="2034" width="3.7109375" style="20" customWidth="1"/>
    <col min="2035" max="2035" width="28.5703125" style="20" customWidth="1"/>
    <col min="2036" max="2039" width="13.42578125" style="20" customWidth="1"/>
    <col min="2040" max="2040" width="23.85546875" style="20" customWidth="1"/>
    <col min="2041" max="2041" width="72.5703125" style="20" customWidth="1"/>
    <col min="2042" max="2042" width="11.5703125" style="20" customWidth="1"/>
    <col min="2043" max="2043" width="18.42578125" style="20" customWidth="1"/>
    <col min="2044" max="2044" width="15.5703125" style="20" customWidth="1"/>
    <col min="2045" max="2272" width="11.42578125" style="20"/>
    <col min="2273" max="2273" width="6.28515625" style="20" customWidth="1"/>
    <col min="2274" max="2274" width="61" style="20" customWidth="1"/>
    <col min="2275" max="2275" width="36.7109375" style="20" customWidth="1"/>
    <col min="2276" max="2276" width="25.140625" style="20" customWidth="1"/>
    <col min="2277" max="2277" width="19.140625" style="20" customWidth="1"/>
    <col min="2278" max="2278" width="16.7109375" style="20" customWidth="1"/>
    <col min="2279" max="2290" width="3.7109375" style="20" customWidth="1"/>
    <col min="2291" max="2291" width="28.5703125" style="20" customWidth="1"/>
    <col min="2292" max="2295" width="13.42578125" style="20" customWidth="1"/>
    <col min="2296" max="2296" width="23.85546875" style="20" customWidth="1"/>
    <col min="2297" max="2297" width="72.5703125" style="20" customWidth="1"/>
    <col min="2298" max="2298" width="11.5703125" style="20" customWidth="1"/>
    <col min="2299" max="2299" width="18.42578125" style="20" customWidth="1"/>
    <col min="2300" max="2300" width="15.5703125" style="20" customWidth="1"/>
    <col min="2301" max="2528" width="11.42578125" style="20"/>
    <col min="2529" max="2529" width="6.28515625" style="20" customWidth="1"/>
    <col min="2530" max="2530" width="61" style="20" customWidth="1"/>
    <col min="2531" max="2531" width="36.7109375" style="20" customWidth="1"/>
    <col min="2532" max="2532" width="25.140625" style="20" customWidth="1"/>
    <col min="2533" max="2533" width="19.140625" style="20" customWidth="1"/>
    <col min="2534" max="2534" width="16.7109375" style="20" customWidth="1"/>
    <col min="2535" max="2546" width="3.7109375" style="20" customWidth="1"/>
    <col min="2547" max="2547" width="28.5703125" style="20" customWidth="1"/>
    <col min="2548" max="2551" width="13.42578125" style="20" customWidth="1"/>
    <col min="2552" max="2552" width="23.85546875" style="20" customWidth="1"/>
    <col min="2553" max="2553" width="72.5703125" style="20" customWidth="1"/>
    <col min="2554" max="2554" width="11.5703125" style="20" customWidth="1"/>
    <col min="2555" max="2555" width="18.42578125" style="20" customWidth="1"/>
    <col min="2556" max="2556" width="15.5703125" style="20" customWidth="1"/>
    <col min="2557" max="2784" width="11.42578125" style="20"/>
    <col min="2785" max="2785" width="6.28515625" style="20" customWidth="1"/>
    <col min="2786" max="2786" width="61" style="20" customWidth="1"/>
    <col min="2787" max="2787" width="36.7109375" style="20" customWidth="1"/>
    <col min="2788" max="2788" width="25.140625" style="20" customWidth="1"/>
    <col min="2789" max="2789" width="19.140625" style="20" customWidth="1"/>
    <col min="2790" max="2790" width="16.7109375" style="20" customWidth="1"/>
    <col min="2791" max="2802" width="3.7109375" style="20" customWidth="1"/>
    <col min="2803" max="2803" width="28.5703125" style="20" customWidth="1"/>
    <col min="2804" max="2807" width="13.42578125" style="20" customWidth="1"/>
    <col min="2808" max="2808" width="23.85546875" style="20" customWidth="1"/>
    <col min="2809" max="2809" width="72.5703125" style="20" customWidth="1"/>
    <col min="2810" max="2810" width="11.5703125" style="20" customWidth="1"/>
    <col min="2811" max="2811" width="18.42578125" style="20" customWidth="1"/>
    <col min="2812" max="2812" width="15.5703125" style="20" customWidth="1"/>
    <col min="2813" max="3040" width="11.42578125" style="20"/>
    <col min="3041" max="3041" width="6.28515625" style="20" customWidth="1"/>
    <col min="3042" max="3042" width="61" style="20" customWidth="1"/>
    <col min="3043" max="3043" width="36.7109375" style="20" customWidth="1"/>
    <col min="3044" max="3044" width="25.140625" style="20" customWidth="1"/>
    <col min="3045" max="3045" width="19.140625" style="20" customWidth="1"/>
    <col min="3046" max="3046" width="16.7109375" style="20" customWidth="1"/>
    <col min="3047" max="3058" width="3.7109375" style="20" customWidth="1"/>
    <col min="3059" max="3059" width="28.5703125" style="20" customWidth="1"/>
    <col min="3060" max="3063" width="13.42578125" style="20" customWidth="1"/>
    <col min="3064" max="3064" width="23.85546875" style="20" customWidth="1"/>
    <col min="3065" max="3065" width="72.5703125" style="20" customWidth="1"/>
    <col min="3066" max="3066" width="11.5703125" style="20" customWidth="1"/>
    <col min="3067" max="3067" width="18.42578125" style="20" customWidth="1"/>
    <col min="3068" max="3068" width="15.5703125" style="20" customWidth="1"/>
    <col min="3069" max="3296" width="11.42578125" style="20"/>
    <col min="3297" max="3297" width="6.28515625" style="20" customWidth="1"/>
    <col min="3298" max="3298" width="61" style="20" customWidth="1"/>
    <col min="3299" max="3299" width="36.7109375" style="20" customWidth="1"/>
    <col min="3300" max="3300" width="25.140625" style="20" customWidth="1"/>
    <col min="3301" max="3301" width="19.140625" style="20" customWidth="1"/>
    <col min="3302" max="3302" width="16.7109375" style="20" customWidth="1"/>
    <col min="3303" max="3314" width="3.7109375" style="20" customWidth="1"/>
    <col min="3315" max="3315" width="28.5703125" style="20" customWidth="1"/>
    <col min="3316" max="3319" width="13.42578125" style="20" customWidth="1"/>
    <col min="3320" max="3320" width="23.85546875" style="20" customWidth="1"/>
    <col min="3321" max="3321" width="72.5703125" style="20" customWidth="1"/>
    <col min="3322" max="3322" width="11.5703125" style="20" customWidth="1"/>
    <col min="3323" max="3323" width="18.42578125" style="20" customWidth="1"/>
    <col min="3324" max="3324" width="15.5703125" style="20" customWidth="1"/>
    <col min="3325" max="3552" width="11.42578125" style="20"/>
    <col min="3553" max="3553" width="6.28515625" style="20" customWidth="1"/>
    <col min="3554" max="3554" width="61" style="20" customWidth="1"/>
    <col min="3555" max="3555" width="36.7109375" style="20" customWidth="1"/>
    <col min="3556" max="3556" width="25.140625" style="20" customWidth="1"/>
    <col min="3557" max="3557" width="19.140625" style="20" customWidth="1"/>
    <col min="3558" max="3558" width="16.7109375" style="20" customWidth="1"/>
    <col min="3559" max="3570" width="3.7109375" style="20" customWidth="1"/>
    <col min="3571" max="3571" width="28.5703125" style="20" customWidth="1"/>
    <col min="3572" max="3575" width="13.42578125" style="20" customWidth="1"/>
    <col min="3576" max="3576" width="23.85546875" style="20" customWidth="1"/>
    <col min="3577" max="3577" width="72.5703125" style="20" customWidth="1"/>
    <col min="3578" max="3578" width="11.5703125" style="20" customWidth="1"/>
    <col min="3579" max="3579" width="18.42578125" style="20" customWidth="1"/>
    <col min="3580" max="3580" width="15.5703125" style="20" customWidth="1"/>
    <col min="3581" max="3808" width="11.42578125" style="20"/>
    <col min="3809" max="3809" width="6.28515625" style="20" customWidth="1"/>
    <col min="3810" max="3810" width="61" style="20" customWidth="1"/>
    <col min="3811" max="3811" width="36.7109375" style="20" customWidth="1"/>
    <col min="3812" max="3812" width="25.140625" style="20" customWidth="1"/>
    <col min="3813" max="3813" width="19.140625" style="20" customWidth="1"/>
    <col min="3814" max="3814" width="16.7109375" style="20" customWidth="1"/>
    <col min="3815" max="3826" width="3.7109375" style="20" customWidth="1"/>
    <col min="3827" max="3827" width="28.5703125" style="20" customWidth="1"/>
    <col min="3828" max="3831" width="13.42578125" style="20" customWidth="1"/>
    <col min="3832" max="3832" width="23.85546875" style="20" customWidth="1"/>
    <col min="3833" max="3833" width="72.5703125" style="20" customWidth="1"/>
    <col min="3834" max="3834" width="11.5703125" style="20" customWidth="1"/>
    <col min="3835" max="3835" width="18.42578125" style="20" customWidth="1"/>
    <col min="3836" max="3836" width="15.5703125" style="20" customWidth="1"/>
    <col min="3837" max="4064" width="11.42578125" style="20"/>
    <col min="4065" max="4065" width="6.28515625" style="20" customWidth="1"/>
    <col min="4066" max="4066" width="61" style="20" customWidth="1"/>
    <col min="4067" max="4067" width="36.7109375" style="20" customWidth="1"/>
    <col min="4068" max="4068" width="25.140625" style="20" customWidth="1"/>
    <col min="4069" max="4069" width="19.140625" style="20" customWidth="1"/>
    <col min="4070" max="4070" width="16.7109375" style="20" customWidth="1"/>
    <col min="4071" max="4082" width="3.7109375" style="20" customWidth="1"/>
    <col min="4083" max="4083" width="28.5703125" style="20" customWidth="1"/>
    <col min="4084" max="4087" width="13.42578125" style="20" customWidth="1"/>
    <col min="4088" max="4088" width="23.85546875" style="20" customWidth="1"/>
    <col min="4089" max="4089" width="72.5703125" style="20" customWidth="1"/>
    <col min="4090" max="4090" width="11.5703125" style="20" customWidth="1"/>
    <col min="4091" max="4091" width="18.42578125" style="20" customWidth="1"/>
    <col min="4092" max="4092" width="15.5703125" style="20" customWidth="1"/>
    <col min="4093" max="4320" width="11.42578125" style="20"/>
    <col min="4321" max="4321" width="6.28515625" style="20" customWidth="1"/>
    <col min="4322" max="4322" width="61" style="20" customWidth="1"/>
    <col min="4323" max="4323" width="36.7109375" style="20" customWidth="1"/>
    <col min="4324" max="4324" width="25.140625" style="20" customWidth="1"/>
    <col min="4325" max="4325" width="19.140625" style="20" customWidth="1"/>
    <col min="4326" max="4326" width="16.7109375" style="20" customWidth="1"/>
    <col min="4327" max="4338" width="3.7109375" style="20" customWidth="1"/>
    <col min="4339" max="4339" width="28.5703125" style="20" customWidth="1"/>
    <col min="4340" max="4343" width="13.42578125" style="20" customWidth="1"/>
    <col min="4344" max="4344" width="23.85546875" style="20" customWidth="1"/>
    <col min="4345" max="4345" width="72.5703125" style="20" customWidth="1"/>
    <col min="4346" max="4346" width="11.5703125" style="20" customWidth="1"/>
    <col min="4347" max="4347" width="18.42578125" style="20" customWidth="1"/>
    <col min="4348" max="4348" width="15.5703125" style="20" customWidth="1"/>
    <col min="4349" max="4576" width="11.42578125" style="20"/>
    <col min="4577" max="4577" width="6.28515625" style="20" customWidth="1"/>
    <col min="4578" max="4578" width="61" style="20" customWidth="1"/>
    <col min="4579" max="4579" width="36.7109375" style="20" customWidth="1"/>
    <col min="4580" max="4580" width="25.140625" style="20" customWidth="1"/>
    <col min="4581" max="4581" width="19.140625" style="20" customWidth="1"/>
    <col min="4582" max="4582" width="16.7109375" style="20" customWidth="1"/>
    <col min="4583" max="4594" width="3.7109375" style="20" customWidth="1"/>
    <col min="4595" max="4595" width="28.5703125" style="20" customWidth="1"/>
    <col min="4596" max="4599" width="13.42578125" style="20" customWidth="1"/>
    <col min="4600" max="4600" width="23.85546875" style="20" customWidth="1"/>
    <col min="4601" max="4601" width="72.5703125" style="20" customWidth="1"/>
    <col min="4602" max="4602" width="11.5703125" style="20" customWidth="1"/>
    <col min="4603" max="4603" width="18.42578125" style="20" customWidth="1"/>
    <col min="4604" max="4604" width="15.5703125" style="20" customWidth="1"/>
    <col min="4605" max="4832" width="11.42578125" style="20"/>
    <col min="4833" max="4833" width="6.28515625" style="20" customWidth="1"/>
    <col min="4834" max="4834" width="61" style="20" customWidth="1"/>
    <col min="4835" max="4835" width="36.7109375" style="20" customWidth="1"/>
    <col min="4836" max="4836" width="25.140625" style="20" customWidth="1"/>
    <col min="4837" max="4837" width="19.140625" style="20" customWidth="1"/>
    <col min="4838" max="4838" width="16.7109375" style="20" customWidth="1"/>
    <col min="4839" max="4850" width="3.7109375" style="20" customWidth="1"/>
    <col min="4851" max="4851" width="28.5703125" style="20" customWidth="1"/>
    <col min="4852" max="4855" width="13.42578125" style="20" customWidth="1"/>
    <col min="4856" max="4856" width="23.85546875" style="20" customWidth="1"/>
    <col min="4857" max="4857" width="72.5703125" style="20" customWidth="1"/>
    <col min="4858" max="4858" width="11.5703125" style="20" customWidth="1"/>
    <col min="4859" max="4859" width="18.42578125" style="20" customWidth="1"/>
    <col min="4860" max="4860" width="15.5703125" style="20" customWidth="1"/>
    <col min="4861" max="5088" width="11.42578125" style="20"/>
    <col min="5089" max="5089" width="6.28515625" style="20" customWidth="1"/>
    <col min="5090" max="5090" width="61" style="20" customWidth="1"/>
    <col min="5091" max="5091" width="36.7109375" style="20" customWidth="1"/>
    <col min="5092" max="5092" width="25.140625" style="20" customWidth="1"/>
    <col min="5093" max="5093" width="19.140625" style="20" customWidth="1"/>
    <col min="5094" max="5094" width="16.7109375" style="20" customWidth="1"/>
    <col min="5095" max="5106" width="3.7109375" style="20" customWidth="1"/>
    <col min="5107" max="5107" width="28.5703125" style="20" customWidth="1"/>
    <col min="5108" max="5111" width="13.42578125" style="20" customWidth="1"/>
    <col min="5112" max="5112" width="23.85546875" style="20" customWidth="1"/>
    <col min="5113" max="5113" width="72.5703125" style="20" customWidth="1"/>
    <col min="5114" max="5114" width="11.5703125" style="20" customWidth="1"/>
    <col min="5115" max="5115" width="18.42578125" style="20" customWidth="1"/>
    <col min="5116" max="5116" width="15.5703125" style="20" customWidth="1"/>
    <col min="5117" max="5344" width="11.42578125" style="20"/>
    <col min="5345" max="5345" width="6.28515625" style="20" customWidth="1"/>
    <col min="5346" max="5346" width="61" style="20" customWidth="1"/>
    <col min="5347" max="5347" width="36.7109375" style="20" customWidth="1"/>
    <col min="5348" max="5348" width="25.140625" style="20" customWidth="1"/>
    <col min="5349" max="5349" width="19.140625" style="20" customWidth="1"/>
    <col min="5350" max="5350" width="16.7109375" style="20" customWidth="1"/>
    <col min="5351" max="5362" width="3.7109375" style="20" customWidth="1"/>
    <col min="5363" max="5363" width="28.5703125" style="20" customWidth="1"/>
    <col min="5364" max="5367" width="13.42578125" style="20" customWidth="1"/>
    <col min="5368" max="5368" width="23.85546875" style="20" customWidth="1"/>
    <col min="5369" max="5369" width="72.5703125" style="20" customWidth="1"/>
    <col min="5370" max="5370" width="11.5703125" style="20" customWidth="1"/>
    <col min="5371" max="5371" width="18.42578125" style="20" customWidth="1"/>
    <col min="5372" max="5372" width="15.5703125" style="20" customWidth="1"/>
    <col min="5373" max="5600" width="11.42578125" style="20"/>
    <col min="5601" max="5601" width="6.28515625" style="20" customWidth="1"/>
    <col min="5602" max="5602" width="61" style="20" customWidth="1"/>
    <col min="5603" max="5603" width="36.7109375" style="20" customWidth="1"/>
    <col min="5604" max="5604" width="25.140625" style="20" customWidth="1"/>
    <col min="5605" max="5605" width="19.140625" style="20" customWidth="1"/>
    <col min="5606" max="5606" width="16.7109375" style="20" customWidth="1"/>
    <col min="5607" max="5618" width="3.7109375" style="20" customWidth="1"/>
    <col min="5619" max="5619" width="28.5703125" style="20" customWidth="1"/>
    <col min="5620" max="5623" width="13.42578125" style="20" customWidth="1"/>
    <col min="5624" max="5624" width="23.85546875" style="20" customWidth="1"/>
    <col min="5625" max="5625" width="72.5703125" style="20" customWidth="1"/>
    <col min="5626" max="5626" width="11.5703125" style="20" customWidth="1"/>
    <col min="5627" max="5627" width="18.42578125" style="20" customWidth="1"/>
    <col min="5628" max="5628" width="15.5703125" style="20" customWidth="1"/>
    <col min="5629" max="5856" width="11.42578125" style="20"/>
    <col min="5857" max="5857" width="6.28515625" style="20" customWidth="1"/>
    <col min="5858" max="5858" width="61" style="20" customWidth="1"/>
    <col min="5859" max="5859" width="36.7109375" style="20" customWidth="1"/>
    <col min="5860" max="5860" width="25.140625" style="20" customWidth="1"/>
    <col min="5861" max="5861" width="19.140625" style="20" customWidth="1"/>
    <col min="5862" max="5862" width="16.7109375" style="20" customWidth="1"/>
    <col min="5863" max="5874" width="3.7109375" style="20" customWidth="1"/>
    <col min="5875" max="5875" width="28.5703125" style="20" customWidth="1"/>
    <col min="5876" max="5879" width="13.42578125" style="20" customWidth="1"/>
    <col min="5880" max="5880" width="23.85546875" style="20" customWidth="1"/>
    <col min="5881" max="5881" width="72.5703125" style="20" customWidth="1"/>
    <col min="5882" max="5882" width="11.5703125" style="20" customWidth="1"/>
    <col min="5883" max="5883" width="18.42578125" style="20" customWidth="1"/>
    <col min="5884" max="5884" width="15.5703125" style="20" customWidth="1"/>
    <col min="5885" max="6112" width="11.42578125" style="20"/>
    <col min="6113" max="6113" width="6.28515625" style="20" customWidth="1"/>
    <col min="6114" max="6114" width="61" style="20" customWidth="1"/>
    <col min="6115" max="6115" width="36.7109375" style="20" customWidth="1"/>
    <col min="6116" max="6116" width="25.140625" style="20" customWidth="1"/>
    <col min="6117" max="6117" width="19.140625" style="20" customWidth="1"/>
    <col min="6118" max="6118" width="16.7109375" style="20" customWidth="1"/>
    <col min="6119" max="6130" width="3.7109375" style="20" customWidth="1"/>
    <col min="6131" max="6131" width="28.5703125" style="20" customWidth="1"/>
    <col min="6132" max="6135" width="13.42578125" style="20" customWidth="1"/>
    <col min="6136" max="6136" width="23.85546875" style="20" customWidth="1"/>
    <col min="6137" max="6137" width="72.5703125" style="20" customWidth="1"/>
    <col min="6138" max="6138" width="11.5703125" style="20" customWidth="1"/>
    <col min="6139" max="6139" width="18.42578125" style="20" customWidth="1"/>
    <col min="6140" max="6140" width="15.5703125" style="20" customWidth="1"/>
    <col min="6141" max="6368" width="11.42578125" style="20"/>
    <col min="6369" max="6369" width="6.28515625" style="20" customWidth="1"/>
    <col min="6370" max="6370" width="61" style="20" customWidth="1"/>
    <col min="6371" max="6371" width="36.7109375" style="20" customWidth="1"/>
    <col min="6372" max="6372" width="25.140625" style="20" customWidth="1"/>
    <col min="6373" max="6373" width="19.140625" style="20" customWidth="1"/>
    <col min="6374" max="6374" width="16.7109375" style="20" customWidth="1"/>
    <col min="6375" max="6386" width="3.7109375" style="20" customWidth="1"/>
    <col min="6387" max="6387" width="28.5703125" style="20" customWidth="1"/>
    <col min="6388" max="6391" width="13.42578125" style="20" customWidth="1"/>
    <col min="6392" max="6392" width="23.85546875" style="20" customWidth="1"/>
    <col min="6393" max="6393" width="72.5703125" style="20" customWidth="1"/>
    <col min="6394" max="6394" width="11.5703125" style="20" customWidth="1"/>
    <col min="6395" max="6395" width="18.42578125" style="20" customWidth="1"/>
    <col min="6396" max="6396" width="15.5703125" style="20" customWidth="1"/>
    <col min="6397" max="6624" width="11.42578125" style="20"/>
    <col min="6625" max="6625" width="6.28515625" style="20" customWidth="1"/>
    <col min="6626" max="6626" width="61" style="20" customWidth="1"/>
    <col min="6627" max="6627" width="36.7109375" style="20" customWidth="1"/>
    <col min="6628" max="6628" width="25.140625" style="20" customWidth="1"/>
    <col min="6629" max="6629" width="19.140625" style="20" customWidth="1"/>
    <col min="6630" max="6630" width="16.7109375" style="20" customWidth="1"/>
    <col min="6631" max="6642" width="3.7109375" style="20" customWidth="1"/>
    <col min="6643" max="6643" width="28.5703125" style="20" customWidth="1"/>
    <col min="6644" max="6647" width="13.42578125" style="20" customWidth="1"/>
    <col min="6648" max="6648" width="23.85546875" style="20" customWidth="1"/>
    <col min="6649" max="6649" width="72.5703125" style="20" customWidth="1"/>
    <col min="6650" max="6650" width="11.5703125" style="20" customWidth="1"/>
    <col min="6651" max="6651" width="18.42578125" style="20" customWidth="1"/>
    <col min="6652" max="6652" width="15.5703125" style="20" customWidth="1"/>
    <col min="6653" max="6880" width="11.42578125" style="20"/>
    <col min="6881" max="6881" width="6.28515625" style="20" customWidth="1"/>
    <col min="6882" max="6882" width="61" style="20" customWidth="1"/>
    <col min="6883" max="6883" width="36.7109375" style="20" customWidth="1"/>
    <col min="6884" max="6884" width="25.140625" style="20" customWidth="1"/>
    <col min="6885" max="6885" width="19.140625" style="20" customWidth="1"/>
    <col min="6886" max="6886" width="16.7109375" style="20" customWidth="1"/>
    <col min="6887" max="6898" width="3.7109375" style="20" customWidth="1"/>
    <col min="6899" max="6899" width="28.5703125" style="20" customWidth="1"/>
    <col min="6900" max="6903" width="13.42578125" style="20" customWidth="1"/>
    <col min="6904" max="6904" width="23.85546875" style="20" customWidth="1"/>
    <col min="6905" max="6905" width="72.5703125" style="20" customWidth="1"/>
    <col min="6906" max="6906" width="11.5703125" style="20" customWidth="1"/>
    <col min="6907" max="6907" width="18.42578125" style="20" customWidth="1"/>
    <col min="6908" max="6908" width="15.5703125" style="20" customWidth="1"/>
    <col min="6909" max="7136" width="11.42578125" style="20"/>
    <col min="7137" max="7137" width="6.28515625" style="20" customWidth="1"/>
    <col min="7138" max="7138" width="61" style="20" customWidth="1"/>
    <col min="7139" max="7139" width="36.7109375" style="20" customWidth="1"/>
    <col min="7140" max="7140" width="25.140625" style="20" customWidth="1"/>
    <col min="7141" max="7141" width="19.140625" style="20" customWidth="1"/>
    <col min="7142" max="7142" width="16.7109375" style="20" customWidth="1"/>
    <col min="7143" max="7154" width="3.7109375" style="20" customWidth="1"/>
    <col min="7155" max="7155" width="28.5703125" style="20" customWidth="1"/>
    <col min="7156" max="7159" width="13.42578125" style="20" customWidth="1"/>
    <col min="7160" max="7160" width="23.85546875" style="20" customWidth="1"/>
    <col min="7161" max="7161" width="72.5703125" style="20" customWidth="1"/>
    <col min="7162" max="7162" width="11.5703125" style="20" customWidth="1"/>
    <col min="7163" max="7163" width="18.42578125" style="20" customWidth="1"/>
    <col min="7164" max="7164" width="15.5703125" style="20" customWidth="1"/>
    <col min="7165" max="7392" width="11.42578125" style="20"/>
    <col min="7393" max="7393" width="6.28515625" style="20" customWidth="1"/>
    <col min="7394" max="7394" width="61" style="20" customWidth="1"/>
    <col min="7395" max="7395" width="36.7109375" style="20" customWidth="1"/>
    <col min="7396" max="7396" width="25.140625" style="20" customWidth="1"/>
    <col min="7397" max="7397" width="19.140625" style="20" customWidth="1"/>
    <col min="7398" max="7398" width="16.7109375" style="20" customWidth="1"/>
    <col min="7399" max="7410" width="3.7109375" style="20" customWidth="1"/>
    <col min="7411" max="7411" width="28.5703125" style="20" customWidth="1"/>
    <col min="7412" max="7415" width="13.42578125" style="20" customWidth="1"/>
    <col min="7416" max="7416" width="23.85546875" style="20" customWidth="1"/>
    <col min="7417" max="7417" width="72.5703125" style="20" customWidth="1"/>
    <col min="7418" max="7418" width="11.5703125" style="20" customWidth="1"/>
    <col min="7419" max="7419" width="18.42578125" style="20" customWidth="1"/>
    <col min="7420" max="7420" width="15.5703125" style="20" customWidth="1"/>
    <col min="7421" max="7648" width="11.42578125" style="20"/>
    <col min="7649" max="7649" width="6.28515625" style="20" customWidth="1"/>
    <col min="7650" max="7650" width="61" style="20" customWidth="1"/>
    <col min="7651" max="7651" width="36.7109375" style="20" customWidth="1"/>
    <col min="7652" max="7652" width="25.140625" style="20" customWidth="1"/>
    <col min="7653" max="7653" width="19.140625" style="20" customWidth="1"/>
    <col min="7654" max="7654" width="16.7109375" style="20" customWidth="1"/>
    <col min="7655" max="7666" width="3.7109375" style="20" customWidth="1"/>
    <col min="7667" max="7667" width="28.5703125" style="20" customWidth="1"/>
    <col min="7668" max="7671" width="13.42578125" style="20" customWidth="1"/>
    <col min="7672" max="7672" width="23.85546875" style="20" customWidth="1"/>
    <col min="7673" max="7673" width="72.5703125" style="20" customWidth="1"/>
    <col min="7674" max="7674" width="11.5703125" style="20" customWidth="1"/>
    <col min="7675" max="7675" width="18.42578125" style="20" customWidth="1"/>
    <col min="7676" max="7676" width="15.5703125" style="20" customWidth="1"/>
    <col min="7677" max="7904" width="11.42578125" style="20"/>
    <col min="7905" max="7905" width="6.28515625" style="20" customWidth="1"/>
    <col min="7906" max="7906" width="61" style="20" customWidth="1"/>
    <col min="7907" max="7907" width="36.7109375" style="20" customWidth="1"/>
    <col min="7908" max="7908" width="25.140625" style="20" customWidth="1"/>
    <col min="7909" max="7909" width="19.140625" style="20" customWidth="1"/>
    <col min="7910" max="7910" width="16.7109375" style="20" customWidth="1"/>
    <col min="7911" max="7922" width="3.7109375" style="20" customWidth="1"/>
    <col min="7923" max="7923" width="28.5703125" style="20" customWidth="1"/>
    <col min="7924" max="7927" width="13.42578125" style="20" customWidth="1"/>
    <col min="7928" max="7928" width="23.85546875" style="20" customWidth="1"/>
    <col min="7929" max="7929" width="72.5703125" style="20" customWidth="1"/>
    <col min="7930" max="7930" width="11.5703125" style="20" customWidth="1"/>
    <col min="7931" max="7931" width="18.42578125" style="20" customWidth="1"/>
    <col min="7932" max="7932" width="15.5703125" style="20" customWidth="1"/>
    <col min="7933" max="8160" width="11.42578125" style="20"/>
    <col min="8161" max="8161" width="6.28515625" style="20" customWidth="1"/>
    <col min="8162" max="8162" width="61" style="20" customWidth="1"/>
    <col min="8163" max="8163" width="36.7109375" style="20" customWidth="1"/>
    <col min="8164" max="8164" width="25.140625" style="20" customWidth="1"/>
    <col min="8165" max="8165" width="19.140625" style="20" customWidth="1"/>
    <col min="8166" max="8166" width="16.7109375" style="20" customWidth="1"/>
    <col min="8167" max="8178" width="3.7109375" style="20" customWidth="1"/>
    <col min="8179" max="8179" width="28.5703125" style="20" customWidth="1"/>
    <col min="8180" max="8183" width="13.42578125" style="20" customWidth="1"/>
    <col min="8184" max="8184" width="23.85546875" style="20" customWidth="1"/>
    <col min="8185" max="8185" width="72.5703125" style="20" customWidth="1"/>
    <col min="8186" max="8186" width="11.5703125" style="20" customWidth="1"/>
    <col min="8187" max="8187" width="18.42578125" style="20" customWidth="1"/>
    <col min="8188" max="8188" width="15.5703125" style="20" customWidth="1"/>
    <col min="8189" max="8416" width="11.42578125" style="20"/>
    <col min="8417" max="8417" width="6.28515625" style="20" customWidth="1"/>
    <col min="8418" max="8418" width="61" style="20" customWidth="1"/>
    <col min="8419" max="8419" width="36.7109375" style="20" customWidth="1"/>
    <col min="8420" max="8420" width="25.140625" style="20" customWidth="1"/>
    <col min="8421" max="8421" width="19.140625" style="20" customWidth="1"/>
    <col min="8422" max="8422" width="16.7109375" style="20" customWidth="1"/>
    <col min="8423" max="8434" width="3.7109375" style="20" customWidth="1"/>
    <col min="8435" max="8435" width="28.5703125" style="20" customWidth="1"/>
    <col min="8436" max="8439" width="13.42578125" style="20" customWidth="1"/>
    <col min="8440" max="8440" width="23.85546875" style="20" customWidth="1"/>
    <col min="8441" max="8441" width="72.5703125" style="20" customWidth="1"/>
    <col min="8442" max="8442" width="11.5703125" style="20" customWidth="1"/>
    <col min="8443" max="8443" width="18.42578125" style="20" customWidth="1"/>
    <col min="8444" max="8444" width="15.5703125" style="20" customWidth="1"/>
    <col min="8445" max="8672" width="11.42578125" style="20"/>
    <col min="8673" max="8673" width="6.28515625" style="20" customWidth="1"/>
    <col min="8674" max="8674" width="61" style="20" customWidth="1"/>
    <col min="8675" max="8675" width="36.7109375" style="20" customWidth="1"/>
    <col min="8676" max="8676" width="25.140625" style="20" customWidth="1"/>
    <col min="8677" max="8677" width="19.140625" style="20" customWidth="1"/>
    <col min="8678" max="8678" width="16.7109375" style="20" customWidth="1"/>
    <col min="8679" max="8690" width="3.7109375" style="20" customWidth="1"/>
    <col min="8691" max="8691" width="28.5703125" style="20" customWidth="1"/>
    <col min="8692" max="8695" width="13.42578125" style="20" customWidth="1"/>
    <col min="8696" max="8696" width="23.85546875" style="20" customWidth="1"/>
    <col min="8697" max="8697" width="72.5703125" style="20" customWidth="1"/>
    <col min="8698" max="8698" width="11.5703125" style="20" customWidth="1"/>
    <col min="8699" max="8699" width="18.42578125" style="20" customWidth="1"/>
    <col min="8700" max="8700" width="15.5703125" style="20" customWidth="1"/>
    <col min="8701" max="8928" width="11.42578125" style="20"/>
    <col min="8929" max="8929" width="6.28515625" style="20" customWidth="1"/>
    <col min="8930" max="8930" width="61" style="20" customWidth="1"/>
    <col min="8931" max="8931" width="36.7109375" style="20" customWidth="1"/>
    <col min="8932" max="8932" width="25.140625" style="20" customWidth="1"/>
    <col min="8933" max="8933" width="19.140625" style="20" customWidth="1"/>
    <col min="8934" max="8934" width="16.7109375" style="20" customWidth="1"/>
    <col min="8935" max="8946" width="3.7109375" style="20" customWidth="1"/>
    <col min="8947" max="8947" width="28.5703125" style="20" customWidth="1"/>
    <col min="8948" max="8951" width="13.42578125" style="20" customWidth="1"/>
    <col min="8952" max="8952" width="23.85546875" style="20" customWidth="1"/>
    <col min="8953" max="8953" width="72.5703125" style="20" customWidth="1"/>
    <col min="8954" max="8954" width="11.5703125" style="20" customWidth="1"/>
    <col min="8955" max="8955" width="18.42578125" style="20" customWidth="1"/>
    <col min="8956" max="8956" width="15.5703125" style="20" customWidth="1"/>
    <col min="8957" max="9184" width="11.42578125" style="20"/>
    <col min="9185" max="9185" width="6.28515625" style="20" customWidth="1"/>
    <col min="9186" max="9186" width="61" style="20" customWidth="1"/>
    <col min="9187" max="9187" width="36.7109375" style="20" customWidth="1"/>
    <col min="9188" max="9188" width="25.140625" style="20" customWidth="1"/>
    <col min="9189" max="9189" width="19.140625" style="20" customWidth="1"/>
    <col min="9190" max="9190" width="16.7109375" style="20" customWidth="1"/>
    <col min="9191" max="9202" width="3.7109375" style="20" customWidth="1"/>
    <col min="9203" max="9203" width="28.5703125" style="20" customWidth="1"/>
    <col min="9204" max="9207" width="13.42578125" style="20" customWidth="1"/>
    <col min="9208" max="9208" width="23.85546875" style="20" customWidth="1"/>
    <col min="9209" max="9209" width="72.5703125" style="20" customWidth="1"/>
    <col min="9210" max="9210" width="11.5703125" style="20" customWidth="1"/>
    <col min="9211" max="9211" width="18.42578125" style="20" customWidth="1"/>
    <col min="9212" max="9212" width="15.5703125" style="20" customWidth="1"/>
    <col min="9213" max="9440" width="11.42578125" style="20"/>
    <col min="9441" max="9441" width="6.28515625" style="20" customWidth="1"/>
    <col min="9442" max="9442" width="61" style="20" customWidth="1"/>
    <col min="9443" max="9443" width="36.7109375" style="20" customWidth="1"/>
    <col min="9444" max="9444" width="25.140625" style="20" customWidth="1"/>
    <col min="9445" max="9445" width="19.140625" style="20" customWidth="1"/>
    <col min="9446" max="9446" width="16.7109375" style="20" customWidth="1"/>
    <col min="9447" max="9458" width="3.7109375" style="20" customWidth="1"/>
    <col min="9459" max="9459" width="28.5703125" style="20" customWidth="1"/>
    <col min="9460" max="9463" width="13.42578125" style="20" customWidth="1"/>
    <col min="9464" max="9464" width="23.85546875" style="20" customWidth="1"/>
    <col min="9465" max="9465" width="72.5703125" style="20" customWidth="1"/>
    <col min="9466" max="9466" width="11.5703125" style="20" customWidth="1"/>
    <col min="9467" max="9467" width="18.42578125" style="20" customWidth="1"/>
    <col min="9468" max="9468" width="15.5703125" style="20" customWidth="1"/>
    <col min="9469" max="9696" width="11.42578125" style="20"/>
    <col min="9697" max="9697" width="6.28515625" style="20" customWidth="1"/>
    <col min="9698" max="9698" width="61" style="20" customWidth="1"/>
    <col min="9699" max="9699" width="36.7109375" style="20" customWidth="1"/>
    <col min="9700" max="9700" width="25.140625" style="20" customWidth="1"/>
    <col min="9701" max="9701" width="19.140625" style="20" customWidth="1"/>
    <col min="9702" max="9702" width="16.7109375" style="20" customWidth="1"/>
    <col min="9703" max="9714" width="3.7109375" style="20" customWidth="1"/>
    <col min="9715" max="9715" width="28.5703125" style="20" customWidth="1"/>
    <col min="9716" max="9719" width="13.42578125" style="20" customWidth="1"/>
    <col min="9720" max="9720" width="23.85546875" style="20" customWidth="1"/>
    <col min="9721" max="9721" width="72.5703125" style="20" customWidth="1"/>
    <col min="9722" max="9722" width="11.5703125" style="20" customWidth="1"/>
    <col min="9723" max="9723" width="18.42578125" style="20" customWidth="1"/>
    <col min="9724" max="9724" width="15.5703125" style="20" customWidth="1"/>
    <col min="9725" max="9952" width="11.42578125" style="20"/>
    <col min="9953" max="9953" width="6.28515625" style="20" customWidth="1"/>
    <col min="9954" max="9954" width="61" style="20" customWidth="1"/>
    <col min="9955" max="9955" width="36.7109375" style="20" customWidth="1"/>
    <col min="9956" max="9956" width="25.140625" style="20" customWidth="1"/>
    <col min="9957" max="9957" width="19.140625" style="20" customWidth="1"/>
    <col min="9958" max="9958" width="16.7109375" style="20" customWidth="1"/>
    <col min="9959" max="9970" width="3.7109375" style="20" customWidth="1"/>
    <col min="9971" max="9971" width="28.5703125" style="20" customWidth="1"/>
    <col min="9972" max="9975" width="13.42578125" style="20" customWidth="1"/>
    <col min="9976" max="9976" width="23.85546875" style="20" customWidth="1"/>
    <col min="9977" max="9977" width="72.5703125" style="20" customWidth="1"/>
    <col min="9978" max="9978" width="11.5703125" style="20" customWidth="1"/>
    <col min="9979" max="9979" width="18.42578125" style="20" customWidth="1"/>
    <col min="9980" max="9980" width="15.5703125" style="20" customWidth="1"/>
    <col min="9981" max="10208" width="11.42578125" style="20"/>
    <col min="10209" max="10209" width="6.28515625" style="20" customWidth="1"/>
    <col min="10210" max="10210" width="61" style="20" customWidth="1"/>
    <col min="10211" max="10211" width="36.7109375" style="20" customWidth="1"/>
    <col min="10212" max="10212" width="25.140625" style="20" customWidth="1"/>
    <col min="10213" max="10213" width="19.140625" style="20" customWidth="1"/>
    <col min="10214" max="10214" width="16.7109375" style="20" customWidth="1"/>
    <col min="10215" max="10226" width="3.7109375" style="20" customWidth="1"/>
    <col min="10227" max="10227" width="28.5703125" style="20" customWidth="1"/>
    <col min="10228" max="10231" width="13.42578125" style="20" customWidth="1"/>
    <col min="10232" max="10232" width="23.85546875" style="20" customWidth="1"/>
    <col min="10233" max="10233" width="72.5703125" style="20" customWidth="1"/>
    <col min="10234" max="10234" width="11.5703125" style="20" customWidth="1"/>
    <col min="10235" max="10235" width="18.42578125" style="20" customWidth="1"/>
    <col min="10236" max="10236" width="15.5703125" style="20" customWidth="1"/>
    <col min="10237" max="10464" width="11.42578125" style="20"/>
    <col min="10465" max="10465" width="6.28515625" style="20" customWidth="1"/>
    <col min="10466" max="10466" width="61" style="20" customWidth="1"/>
    <col min="10467" max="10467" width="36.7109375" style="20" customWidth="1"/>
    <col min="10468" max="10468" width="25.140625" style="20" customWidth="1"/>
    <col min="10469" max="10469" width="19.140625" style="20" customWidth="1"/>
    <col min="10470" max="10470" width="16.7109375" style="20" customWidth="1"/>
    <col min="10471" max="10482" width="3.7109375" style="20" customWidth="1"/>
    <col min="10483" max="10483" width="28.5703125" style="20" customWidth="1"/>
    <col min="10484" max="10487" width="13.42578125" style="20" customWidth="1"/>
    <col min="10488" max="10488" width="23.85546875" style="20" customWidth="1"/>
    <col min="10489" max="10489" width="72.5703125" style="20" customWidth="1"/>
    <col min="10490" max="10490" width="11.5703125" style="20" customWidth="1"/>
    <col min="10491" max="10491" width="18.42578125" style="20" customWidth="1"/>
    <col min="10492" max="10492" width="15.5703125" style="20" customWidth="1"/>
    <col min="10493" max="10720" width="11.42578125" style="20"/>
    <col min="10721" max="10721" width="6.28515625" style="20" customWidth="1"/>
    <col min="10722" max="10722" width="61" style="20" customWidth="1"/>
    <col min="10723" max="10723" width="36.7109375" style="20" customWidth="1"/>
    <col min="10724" max="10724" width="25.140625" style="20" customWidth="1"/>
    <col min="10725" max="10725" width="19.140625" style="20" customWidth="1"/>
    <col min="10726" max="10726" width="16.7109375" style="20" customWidth="1"/>
    <col min="10727" max="10738" width="3.7109375" style="20" customWidth="1"/>
    <col min="10739" max="10739" width="28.5703125" style="20" customWidth="1"/>
    <col min="10740" max="10743" width="13.42578125" style="20" customWidth="1"/>
    <col min="10744" max="10744" width="23.85546875" style="20" customWidth="1"/>
    <col min="10745" max="10745" width="72.5703125" style="20" customWidth="1"/>
    <col min="10746" max="10746" width="11.5703125" style="20" customWidth="1"/>
    <col min="10747" max="10747" width="18.42578125" style="20" customWidth="1"/>
    <col min="10748" max="10748" width="15.5703125" style="20" customWidth="1"/>
    <col min="10749" max="10976" width="11.42578125" style="20"/>
    <col min="10977" max="10977" width="6.28515625" style="20" customWidth="1"/>
    <col min="10978" max="10978" width="61" style="20" customWidth="1"/>
    <col min="10979" max="10979" width="36.7109375" style="20" customWidth="1"/>
    <col min="10980" max="10980" width="25.140625" style="20" customWidth="1"/>
    <col min="10981" max="10981" width="19.140625" style="20" customWidth="1"/>
    <col min="10982" max="10982" width="16.7109375" style="20" customWidth="1"/>
    <col min="10983" max="10994" width="3.7109375" style="20" customWidth="1"/>
    <col min="10995" max="10995" width="28.5703125" style="20" customWidth="1"/>
    <col min="10996" max="10999" width="13.42578125" style="20" customWidth="1"/>
    <col min="11000" max="11000" width="23.85546875" style="20" customWidth="1"/>
    <col min="11001" max="11001" width="72.5703125" style="20" customWidth="1"/>
    <col min="11002" max="11002" width="11.5703125" style="20" customWidth="1"/>
    <col min="11003" max="11003" width="18.42578125" style="20" customWidth="1"/>
    <col min="11004" max="11004" width="15.5703125" style="20" customWidth="1"/>
    <col min="11005" max="11232" width="11.42578125" style="20"/>
    <col min="11233" max="11233" width="6.28515625" style="20" customWidth="1"/>
    <col min="11234" max="11234" width="61" style="20" customWidth="1"/>
    <col min="11235" max="11235" width="36.7109375" style="20" customWidth="1"/>
    <col min="11236" max="11236" width="25.140625" style="20" customWidth="1"/>
    <col min="11237" max="11237" width="19.140625" style="20" customWidth="1"/>
    <col min="11238" max="11238" width="16.7109375" style="20" customWidth="1"/>
    <col min="11239" max="11250" width="3.7109375" style="20" customWidth="1"/>
    <col min="11251" max="11251" width="28.5703125" style="20" customWidth="1"/>
    <col min="11252" max="11255" width="13.42578125" style="20" customWidth="1"/>
    <col min="11256" max="11256" width="23.85546875" style="20" customWidth="1"/>
    <col min="11257" max="11257" width="72.5703125" style="20" customWidth="1"/>
    <col min="11258" max="11258" width="11.5703125" style="20" customWidth="1"/>
    <col min="11259" max="11259" width="18.42578125" style="20" customWidth="1"/>
    <col min="11260" max="11260" width="15.5703125" style="20" customWidth="1"/>
    <col min="11261" max="11488" width="11.42578125" style="20"/>
    <col min="11489" max="11489" width="6.28515625" style="20" customWidth="1"/>
    <col min="11490" max="11490" width="61" style="20" customWidth="1"/>
    <col min="11491" max="11491" width="36.7109375" style="20" customWidth="1"/>
    <col min="11492" max="11492" width="25.140625" style="20" customWidth="1"/>
    <col min="11493" max="11493" width="19.140625" style="20" customWidth="1"/>
    <col min="11494" max="11494" width="16.7109375" style="20" customWidth="1"/>
    <col min="11495" max="11506" width="3.7109375" style="20" customWidth="1"/>
    <col min="11507" max="11507" width="28.5703125" style="20" customWidth="1"/>
    <col min="11508" max="11511" width="13.42578125" style="20" customWidth="1"/>
    <col min="11512" max="11512" width="23.85546875" style="20" customWidth="1"/>
    <col min="11513" max="11513" width="72.5703125" style="20" customWidth="1"/>
    <col min="11514" max="11514" width="11.5703125" style="20" customWidth="1"/>
    <col min="11515" max="11515" width="18.42578125" style="20" customWidth="1"/>
    <col min="11516" max="11516" width="15.5703125" style="20" customWidth="1"/>
    <col min="11517" max="11744" width="11.42578125" style="20"/>
    <col min="11745" max="11745" width="6.28515625" style="20" customWidth="1"/>
    <col min="11746" max="11746" width="61" style="20" customWidth="1"/>
    <col min="11747" max="11747" width="36.7109375" style="20" customWidth="1"/>
    <col min="11748" max="11748" width="25.140625" style="20" customWidth="1"/>
    <col min="11749" max="11749" width="19.140625" style="20" customWidth="1"/>
    <col min="11750" max="11750" width="16.7109375" style="20" customWidth="1"/>
    <col min="11751" max="11762" width="3.7109375" style="20" customWidth="1"/>
    <col min="11763" max="11763" width="28.5703125" style="20" customWidth="1"/>
    <col min="11764" max="11767" width="13.42578125" style="20" customWidth="1"/>
    <col min="11768" max="11768" width="23.85546875" style="20" customWidth="1"/>
    <col min="11769" max="11769" width="72.5703125" style="20" customWidth="1"/>
    <col min="11770" max="11770" width="11.5703125" style="20" customWidth="1"/>
    <col min="11771" max="11771" width="18.42578125" style="20" customWidth="1"/>
    <col min="11772" max="11772" width="15.5703125" style="20" customWidth="1"/>
    <col min="11773" max="12000" width="11.42578125" style="20"/>
    <col min="12001" max="12001" width="6.28515625" style="20" customWidth="1"/>
    <col min="12002" max="12002" width="61" style="20" customWidth="1"/>
    <col min="12003" max="12003" width="36.7109375" style="20" customWidth="1"/>
    <col min="12004" max="12004" width="25.140625" style="20" customWidth="1"/>
    <col min="12005" max="12005" width="19.140625" style="20" customWidth="1"/>
    <col min="12006" max="12006" width="16.7109375" style="20" customWidth="1"/>
    <col min="12007" max="12018" width="3.7109375" style="20" customWidth="1"/>
    <col min="12019" max="12019" width="28.5703125" style="20" customWidth="1"/>
    <col min="12020" max="12023" width="13.42578125" style="20" customWidth="1"/>
    <col min="12024" max="12024" width="23.85546875" style="20" customWidth="1"/>
    <col min="12025" max="12025" width="72.5703125" style="20" customWidth="1"/>
    <col min="12026" max="12026" width="11.5703125" style="20" customWidth="1"/>
    <col min="12027" max="12027" width="18.42578125" style="20" customWidth="1"/>
    <col min="12028" max="12028" width="15.5703125" style="20" customWidth="1"/>
    <col min="12029" max="12256" width="11.42578125" style="20"/>
    <col min="12257" max="12257" width="6.28515625" style="20" customWidth="1"/>
    <col min="12258" max="12258" width="61" style="20" customWidth="1"/>
    <col min="12259" max="12259" width="36.7109375" style="20" customWidth="1"/>
    <col min="12260" max="12260" width="25.140625" style="20" customWidth="1"/>
    <col min="12261" max="12261" width="19.140625" style="20" customWidth="1"/>
    <col min="12262" max="12262" width="16.7109375" style="20" customWidth="1"/>
    <col min="12263" max="12274" width="3.7109375" style="20" customWidth="1"/>
    <col min="12275" max="12275" width="28.5703125" style="20" customWidth="1"/>
    <col min="12276" max="12279" width="13.42578125" style="20" customWidth="1"/>
    <col min="12280" max="12280" width="23.85546875" style="20" customWidth="1"/>
    <col min="12281" max="12281" width="72.5703125" style="20" customWidth="1"/>
    <col min="12282" max="12282" width="11.5703125" style="20" customWidth="1"/>
    <col min="12283" max="12283" width="18.42578125" style="20" customWidth="1"/>
    <col min="12284" max="12284" width="15.5703125" style="20" customWidth="1"/>
    <col min="12285" max="12512" width="11.42578125" style="20"/>
    <col min="12513" max="12513" width="6.28515625" style="20" customWidth="1"/>
    <col min="12514" max="12514" width="61" style="20" customWidth="1"/>
    <col min="12515" max="12515" width="36.7109375" style="20" customWidth="1"/>
    <col min="12516" max="12516" width="25.140625" style="20" customWidth="1"/>
    <col min="12517" max="12517" width="19.140625" style="20" customWidth="1"/>
    <col min="12518" max="12518" width="16.7109375" style="20" customWidth="1"/>
    <col min="12519" max="12530" width="3.7109375" style="20" customWidth="1"/>
    <col min="12531" max="12531" width="28.5703125" style="20" customWidth="1"/>
    <col min="12532" max="12535" width="13.42578125" style="20" customWidth="1"/>
    <col min="12536" max="12536" width="23.85546875" style="20" customWidth="1"/>
    <col min="12537" max="12537" width="72.5703125" style="20" customWidth="1"/>
    <col min="12538" max="12538" width="11.5703125" style="20" customWidth="1"/>
    <col min="12539" max="12539" width="18.42578125" style="20" customWidth="1"/>
    <col min="12540" max="12540" width="15.5703125" style="20" customWidth="1"/>
    <col min="12541" max="12768" width="11.42578125" style="20"/>
    <col min="12769" max="12769" width="6.28515625" style="20" customWidth="1"/>
    <col min="12770" max="12770" width="61" style="20" customWidth="1"/>
    <col min="12771" max="12771" width="36.7109375" style="20" customWidth="1"/>
    <col min="12772" max="12772" width="25.140625" style="20" customWidth="1"/>
    <col min="12773" max="12773" width="19.140625" style="20" customWidth="1"/>
    <col min="12774" max="12774" width="16.7109375" style="20" customWidth="1"/>
    <col min="12775" max="12786" width="3.7109375" style="20" customWidth="1"/>
    <col min="12787" max="12787" width="28.5703125" style="20" customWidth="1"/>
    <col min="12788" max="12791" width="13.42578125" style="20" customWidth="1"/>
    <col min="12792" max="12792" width="23.85546875" style="20" customWidth="1"/>
    <col min="12793" max="12793" width="72.5703125" style="20" customWidth="1"/>
    <col min="12794" max="12794" width="11.5703125" style="20" customWidth="1"/>
    <col min="12795" max="12795" width="18.42578125" style="20" customWidth="1"/>
    <col min="12796" max="12796" width="15.5703125" style="20" customWidth="1"/>
    <col min="12797" max="13024" width="11.42578125" style="20"/>
    <col min="13025" max="13025" width="6.28515625" style="20" customWidth="1"/>
    <col min="13026" max="13026" width="61" style="20" customWidth="1"/>
    <col min="13027" max="13027" width="36.7109375" style="20" customWidth="1"/>
    <col min="13028" max="13028" width="25.140625" style="20" customWidth="1"/>
    <col min="13029" max="13029" width="19.140625" style="20" customWidth="1"/>
    <col min="13030" max="13030" width="16.7109375" style="20" customWidth="1"/>
    <col min="13031" max="13042" width="3.7109375" style="20" customWidth="1"/>
    <col min="13043" max="13043" width="28.5703125" style="20" customWidth="1"/>
    <col min="13044" max="13047" width="13.42578125" style="20" customWidth="1"/>
    <col min="13048" max="13048" width="23.85546875" style="20" customWidth="1"/>
    <col min="13049" max="13049" width="72.5703125" style="20" customWidth="1"/>
    <col min="13050" max="13050" width="11.5703125" style="20" customWidth="1"/>
    <col min="13051" max="13051" width="18.42578125" style="20" customWidth="1"/>
    <col min="13052" max="13052" width="15.5703125" style="20" customWidth="1"/>
    <col min="13053" max="13280" width="11.42578125" style="20"/>
    <col min="13281" max="13281" width="6.28515625" style="20" customWidth="1"/>
    <col min="13282" max="13282" width="61" style="20" customWidth="1"/>
    <col min="13283" max="13283" width="36.7109375" style="20" customWidth="1"/>
    <col min="13284" max="13284" width="25.140625" style="20" customWidth="1"/>
    <col min="13285" max="13285" width="19.140625" style="20" customWidth="1"/>
    <col min="13286" max="13286" width="16.7109375" style="20" customWidth="1"/>
    <col min="13287" max="13298" width="3.7109375" style="20" customWidth="1"/>
    <col min="13299" max="13299" width="28.5703125" style="20" customWidth="1"/>
    <col min="13300" max="13303" width="13.42578125" style="20" customWidth="1"/>
    <col min="13304" max="13304" width="23.85546875" style="20" customWidth="1"/>
    <col min="13305" max="13305" width="72.5703125" style="20" customWidth="1"/>
    <col min="13306" max="13306" width="11.5703125" style="20" customWidth="1"/>
    <col min="13307" max="13307" width="18.42578125" style="20" customWidth="1"/>
    <col min="13308" max="13308" width="15.5703125" style="20" customWidth="1"/>
    <col min="13309" max="13536" width="11.42578125" style="20"/>
    <col min="13537" max="13537" width="6.28515625" style="20" customWidth="1"/>
    <col min="13538" max="13538" width="61" style="20" customWidth="1"/>
    <col min="13539" max="13539" width="36.7109375" style="20" customWidth="1"/>
    <col min="13540" max="13540" width="25.140625" style="20" customWidth="1"/>
    <col min="13541" max="13541" width="19.140625" style="20" customWidth="1"/>
    <col min="13542" max="13542" width="16.7109375" style="20" customWidth="1"/>
    <col min="13543" max="13554" width="3.7109375" style="20" customWidth="1"/>
    <col min="13555" max="13555" width="28.5703125" style="20" customWidth="1"/>
    <col min="13556" max="13559" width="13.42578125" style="20" customWidth="1"/>
    <col min="13560" max="13560" width="23.85546875" style="20" customWidth="1"/>
    <col min="13561" max="13561" width="72.5703125" style="20" customWidth="1"/>
    <col min="13562" max="13562" width="11.5703125" style="20" customWidth="1"/>
    <col min="13563" max="13563" width="18.42578125" style="20" customWidth="1"/>
    <col min="13564" max="13564" width="15.5703125" style="20" customWidth="1"/>
    <col min="13565" max="13792" width="11.42578125" style="20"/>
    <col min="13793" max="13793" width="6.28515625" style="20" customWidth="1"/>
    <col min="13794" max="13794" width="61" style="20" customWidth="1"/>
    <col min="13795" max="13795" width="36.7109375" style="20" customWidth="1"/>
    <col min="13796" max="13796" width="25.140625" style="20" customWidth="1"/>
    <col min="13797" max="13797" width="19.140625" style="20" customWidth="1"/>
    <col min="13798" max="13798" width="16.7109375" style="20" customWidth="1"/>
    <col min="13799" max="13810" width="3.7109375" style="20" customWidth="1"/>
    <col min="13811" max="13811" width="28.5703125" style="20" customWidth="1"/>
    <col min="13812" max="13815" width="13.42578125" style="20" customWidth="1"/>
    <col min="13816" max="13816" width="23.85546875" style="20" customWidth="1"/>
    <col min="13817" max="13817" width="72.5703125" style="20" customWidth="1"/>
    <col min="13818" max="13818" width="11.5703125" style="20" customWidth="1"/>
    <col min="13819" max="13819" width="18.42578125" style="20" customWidth="1"/>
    <col min="13820" max="13820" width="15.5703125" style="20" customWidth="1"/>
    <col min="13821" max="14048" width="11.42578125" style="20"/>
    <col min="14049" max="14049" width="6.28515625" style="20" customWidth="1"/>
    <col min="14050" max="14050" width="61" style="20" customWidth="1"/>
    <col min="14051" max="14051" width="36.7109375" style="20" customWidth="1"/>
    <col min="14052" max="14052" width="25.140625" style="20" customWidth="1"/>
    <col min="14053" max="14053" width="19.140625" style="20" customWidth="1"/>
    <col min="14054" max="14054" width="16.7109375" style="20" customWidth="1"/>
    <col min="14055" max="14066" width="3.7109375" style="20" customWidth="1"/>
    <col min="14067" max="14067" width="28.5703125" style="20" customWidth="1"/>
    <col min="14068" max="14071" width="13.42578125" style="20" customWidth="1"/>
    <col min="14072" max="14072" width="23.85546875" style="20" customWidth="1"/>
    <col min="14073" max="14073" width="72.5703125" style="20" customWidth="1"/>
    <col min="14074" max="14074" width="11.5703125" style="20" customWidth="1"/>
    <col min="14075" max="14075" width="18.42578125" style="20" customWidth="1"/>
    <col min="14076" max="14076" width="15.5703125" style="20" customWidth="1"/>
    <col min="14077" max="14304" width="11.42578125" style="20"/>
    <col min="14305" max="14305" width="6.28515625" style="20" customWidth="1"/>
    <col min="14306" max="14306" width="61" style="20" customWidth="1"/>
    <col min="14307" max="14307" width="36.7109375" style="20" customWidth="1"/>
    <col min="14308" max="14308" width="25.140625" style="20" customWidth="1"/>
    <col min="14309" max="14309" width="19.140625" style="20" customWidth="1"/>
    <col min="14310" max="14310" width="16.7109375" style="20" customWidth="1"/>
    <col min="14311" max="14322" width="3.7109375" style="20" customWidth="1"/>
    <col min="14323" max="14323" width="28.5703125" style="20" customWidth="1"/>
    <col min="14324" max="14327" width="13.42578125" style="20" customWidth="1"/>
    <col min="14328" max="14328" width="23.85546875" style="20" customWidth="1"/>
    <col min="14329" max="14329" width="72.5703125" style="20" customWidth="1"/>
    <col min="14330" max="14330" width="11.5703125" style="20" customWidth="1"/>
    <col min="14331" max="14331" width="18.42578125" style="20" customWidth="1"/>
    <col min="14332" max="14332" width="15.5703125" style="20" customWidth="1"/>
    <col min="14333" max="14560" width="11.42578125" style="20"/>
    <col min="14561" max="14561" width="6.28515625" style="20" customWidth="1"/>
    <col min="14562" max="14562" width="61" style="20" customWidth="1"/>
    <col min="14563" max="14563" width="36.7109375" style="20" customWidth="1"/>
    <col min="14564" max="14564" width="25.140625" style="20" customWidth="1"/>
    <col min="14565" max="14565" width="19.140625" style="20" customWidth="1"/>
    <col min="14566" max="14566" width="16.7109375" style="20" customWidth="1"/>
    <col min="14567" max="14578" width="3.7109375" style="20" customWidth="1"/>
    <col min="14579" max="14579" width="28.5703125" style="20" customWidth="1"/>
    <col min="14580" max="14583" width="13.42578125" style="20" customWidth="1"/>
    <col min="14584" max="14584" width="23.85546875" style="20" customWidth="1"/>
    <col min="14585" max="14585" width="72.5703125" style="20" customWidth="1"/>
    <col min="14586" max="14586" width="11.5703125" style="20" customWidth="1"/>
    <col min="14587" max="14587" width="18.42578125" style="20" customWidth="1"/>
    <col min="14588" max="14588" width="15.5703125" style="20" customWidth="1"/>
    <col min="14589" max="14816" width="11.42578125" style="20"/>
    <col min="14817" max="14817" width="6.28515625" style="20" customWidth="1"/>
    <col min="14818" max="14818" width="61" style="20" customWidth="1"/>
    <col min="14819" max="14819" width="36.7109375" style="20" customWidth="1"/>
    <col min="14820" max="14820" width="25.140625" style="20" customWidth="1"/>
    <col min="14821" max="14821" width="19.140625" style="20" customWidth="1"/>
    <col min="14822" max="14822" width="16.7109375" style="20" customWidth="1"/>
    <col min="14823" max="14834" width="3.7109375" style="20" customWidth="1"/>
    <col min="14835" max="14835" width="28.5703125" style="20" customWidth="1"/>
    <col min="14836" max="14839" width="13.42578125" style="20" customWidth="1"/>
    <col min="14840" max="14840" width="23.85546875" style="20" customWidth="1"/>
    <col min="14841" max="14841" width="72.5703125" style="20" customWidth="1"/>
    <col min="14842" max="14842" width="11.5703125" style="20" customWidth="1"/>
    <col min="14843" max="14843" width="18.42578125" style="20" customWidth="1"/>
    <col min="14844" max="14844" width="15.5703125" style="20" customWidth="1"/>
    <col min="14845" max="15072" width="11.42578125" style="20"/>
    <col min="15073" max="15073" width="6.28515625" style="20" customWidth="1"/>
    <col min="15074" max="15074" width="61" style="20" customWidth="1"/>
    <col min="15075" max="15075" width="36.7109375" style="20" customWidth="1"/>
    <col min="15076" max="15076" width="25.140625" style="20" customWidth="1"/>
    <col min="15077" max="15077" width="19.140625" style="20" customWidth="1"/>
    <col min="15078" max="15078" width="16.7109375" style="20" customWidth="1"/>
    <col min="15079" max="15090" width="3.7109375" style="20" customWidth="1"/>
    <col min="15091" max="15091" width="28.5703125" style="20" customWidth="1"/>
    <col min="15092" max="15095" width="13.42578125" style="20" customWidth="1"/>
    <col min="15096" max="15096" width="23.85546875" style="20" customWidth="1"/>
    <col min="15097" max="15097" width="72.5703125" style="20" customWidth="1"/>
    <col min="15098" max="15098" width="11.5703125" style="20" customWidth="1"/>
    <col min="15099" max="15099" width="18.42578125" style="20" customWidth="1"/>
    <col min="15100" max="15100" width="15.5703125" style="20" customWidth="1"/>
    <col min="15101" max="15328" width="11.42578125" style="20"/>
    <col min="15329" max="15329" width="6.28515625" style="20" customWidth="1"/>
    <col min="15330" max="15330" width="61" style="20" customWidth="1"/>
    <col min="15331" max="15331" width="36.7109375" style="20" customWidth="1"/>
    <col min="15332" max="15332" width="25.140625" style="20" customWidth="1"/>
    <col min="15333" max="15333" width="19.140625" style="20" customWidth="1"/>
    <col min="15334" max="15334" width="16.7109375" style="20" customWidth="1"/>
    <col min="15335" max="15346" width="3.7109375" style="20" customWidth="1"/>
    <col min="15347" max="15347" width="28.5703125" style="20" customWidth="1"/>
    <col min="15348" max="15351" width="13.42578125" style="20" customWidth="1"/>
    <col min="15352" max="15352" width="23.85546875" style="20" customWidth="1"/>
    <col min="15353" max="15353" width="72.5703125" style="20" customWidth="1"/>
    <col min="15354" max="15354" width="11.5703125" style="20" customWidth="1"/>
    <col min="15355" max="15355" width="18.42578125" style="20" customWidth="1"/>
    <col min="15356" max="15356" width="15.5703125" style="20" customWidth="1"/>
    <col min="15357" max="15584" width="11.42578125" style="20"/>
    <col min="15585" max="15585" width="6.28515625" style="20" customWidth="1"/>
    <col min="15586" max="15586" width="61" style="20" customWidth="1"/>
    <col min="15587" max="15587" width="36.7109375" style="20" customWidth="1"/>
    <col min="15588" max="15588" width="25.140625" style="20" customWidth="1"/>
    <col min="15589" max="15589" width="19.140625" style="20" customWidth="1"/>
    <col min="15590" max="15590" width="16.7109375" style="20" customWidth="1"/>
    <col min="15591" max="15602" width="3.7109375" style="20" customWidth="1"/>
    <col min="15603" max="15603" width="28.5703125" style="20" customWidth="1"/>
    <col min="15604" max="15607" width="13.42578125" style="20" customWidth="1"/>
    <col min="15608" max="15608" width="23.85546875" style="20" customWidth="1"/>
    <col min="15609" max="15609" width="72.5703125" style="20" customWidth="1"/>
    <col min="15610" max="15610" width="11.5703125" style="20" customWidth="1"/>
    <col min="15611" max="15611" width="18.42578125" style="20" customWidth="1"/>
    <col min="15612" max="15612" width="15.5703125" style="20" customWidth="1"/>
    <col min="15613" max="15840" width="11.42578125" style="20"/>
    <col min="15841" max="15841" width="6.28515625" style="20" customWidth="1"/>
    <col min="15842" max="15842" width="61" style="20" customWidth="1"/>
    <col min="15843" max="15843" width="36.7109375" style="20" customWidth="1"/>
    <col min="15844" max="15844" width="25.140625" style="20" customWidth="1"/>
    <col min="15845" max="15845" width="19.140625" style="20" customWidth="1"/>
    <col min="15846" max="15846" width="16.7109375" style="20" customWidth="1"/>
    <col min="15847" max="15858" width="3.7109375" style="20" customWidth="1"/>
    <col min="15859" max="15859" width="28.5703125" style="20" customWidth="1"/>
    <col min="15860" max="15863" width="13.42578125" style="20" customWidth="1"/>
    <col min="15864" max="15864" width="23.85546875" style="20" customWidth="1"/>
    <col min="15865" max="15865" width="72.5703125" style="20" customWidth="1"/>
    <col min="15866" max="15866" width="11.5703125" style="20" customWidth="1"/>
    <col min="15867" max="15867" width="18.42578125" style="20" customWidth="1"/>
    <col min="15868" max="15868" width="15.5703125" style="20" customWidth="1"/>
    <col min="15869" max="16096" width="11.42578125" style="20"/>
    <col min="16097" max="16097" width="6.28515625" style="20" customWidth="1"/>
    <col min="16098" max="16098" width="61" style="20" customWidth="1"/>
    <col min="16099" max="16099" width="36.7109375" style="20" customWidth="1"/>
    <col min="16100" max="16100" width="25.140625" style="20" customWidth="1"/>
    <col min="16101" max="16101" width="19.140625" style="20" customWidth="1"/>
    <col min="16102" max="16102" width="16.7109375" style="20" customWidth="1"/>
    <col min="16103" max="16114" width="3.7109375" style="20" customWidth="1"/>
    <col min="16115" max="16115" width="28.5703125" style="20" customWidth="1"/>
    <col min="16116" max="16119" width="13.42578125" style="20" customWidth="1"/>
    <col min="16120" max="16120" width="23.85546875" style="20" customWidth="1"/>
    <col min="16121" max="16121" width="72.5703125" style="20" customWidth="1"/>
    <col min="16122" max="16122" width="11.5703125" style="20" customWidth="1"/>
    <col min="16123" max="16123" width="18.42578125" style="20" customWidth="1"/>
    <col min="16124" max="16124" width="15.5703125" style="20" customWidth="1"/>
    <col min="16125" max="16384" width="11.42578125" style="20"/>
  </cols>
  <sheetData>
    <row r="1" spans="1:51" customFormat="1" ht="15.75" customHeight="1" thickBot="1" x14ac:dyDescent="0.3">
      <c r="A1" s="215" t="s">
        <v>47</v>
      </c>
      <c r="B1" s="216"/>
      <c r="C1" s="216"/>
      <c r="D1" s="216"/>
      <c r="E1" s="216"/>
      <c r="F1" s="216"/>
      <c r="G1" s="216"/>
      <c r="H1" s="216"/>
      <c r="I1" s="216"/>
      <c r="J1" s="216"/>
      <c r="K1" s="216"/>
      <c r="L1" s="216"/>
      <c r="M1" s="216"/>
      <c r="N1" s="216"/>
      <c r="O1" s="216"/>
      <c r="P1" s="216"/>
      <c r="Q1" s="216"/>
      <c r="R1" s="216"/>
      <c r="S1" s="216"/>
      <c r="T1" s="217"/>
      <c r="U1" s="208"/>
      <c r="V1" s="210"/>
      <c r="W1" s="209"/>
      <c r="X1" s="209"/>
      <c r="Y1" s="209"/>
      <c r="Z1" s="209"/>
      <c r="AA1" s="209"/>
      <c r="AB1" s="209"/>
      <c r="AC1" s="209"/>
      <c r="AD1" s="209"/>
      <c r="AE1" s="209"/>
      <c r="AF1" s="209"/>
      <c r="AG1" s="209"/>
      <c r="AH1" s="209"/>
      <c r="AI1" s="209"/>
      <c r="AJ1" s="209"/>
      <c r="AK1" s="209"/>
      <c r="AL1" s="209"/>
      <c r="AM1" s="209"/>
      <c r="AN1" s="209"/>
      <c r="AO1" s="209"/>
    </row>
    <row r="2" spans="1:51" customFormat="1" ht="92.25" customHeight="1" x14ac:dyDescent="0.25">
      <c r="A2" s="219"/>
      <c r="B2" s="219"/>
      <c r="C2" s="225" t="s">
        <v>186</v>
      </c>
      <c r="D2" s="212"/>
      <c r="E2" s="212"/>
      <c r="F2" s="212"/>
      <c r="G2" s="212"/>
      <c r="H2" s="212"/>
      <c r="I2" s="212"/>
      <c r="J2" s="212"/>
      <c r="K2" s="212"/>
      <c r="L2" s="212"/>
      <c r="M2" s="212"/>
      <c r="N2" s="212"/>
      <c r="O2" s="212"/>
      <c r="P2" s="212"/>
      <c r="Q2" s="212"/>
      <c r="R2" s="226"/>
      <c r="S2" s="213" t="s">
        <v>187</v>
      </c>
      <c r="T2" s="214"/>
      <c r="U2" s="208"/>
      <c r="V2" s="211"/>
      <c r="W2" s="209"/>
      <c r="X2" s="209"/>
      <c r="Y2" s="209"/>
      <c r="Z2" s="209"/>
      <c r="AA2" s="209"/>
      <c r="AB2" s="209"/>
      <c r="AC2" s="209"/>
      <c r="AD2" s="209"/>
      <c r="AE2" s="209"/>
      <c r="AF2" s="209"/>
      <c r="AG2" s="209"/>
      <c r="AH2" s="209"/>
      <c r="AI2" s="209"/>
      <c r="AJ2" s="209"/>
      <c r="AK2" s="209"/>
      <c r="AL2" s="209"/>
      <c r="AM2" s="209"/>
      <c r="AN2" s="209"/>
      <c r="AO2" s="209"/>
    </row>
    <row r="3" spans="1:51" s="37" customFormat="1" ht="18.75" x14ac:dyDescent="0.25">
      <c r="A3" s="218" t="s">
        <v>46</v>
      </c>
      <c r="B3" s="218"/>
      <c r="C3" s="143" t="s">
        <v>155</v>
      </c>
      <c r="D3" s="143"/>
      <c r="E3" s="143"/>
      <c r="F3" s="143"/>
      <c r="G3" s="143"/>
      <c r="H3" s="143"/>
      <c r="I3" s="143"/>
      <c r="J3" s="143"/>
      <c r="K3" s="143"/>
      <c r="L3" s="143"/>
      <c r="M3" s="143"/>
      <c r="N3" s="143"/>
      <c r="O3" s="143"/>
      <c r="P3" s="38" t="s">
        <v>0</v>
      </c>
      <c r="Q3" s="144" t="s">
        <v>156</v>
      </c>
      <c r="R3" s="144"/>
      <c r="S3" s="144"/>
      <c r="T3" s="144"/>
      <c r="U3" s="144"/>
      <c r="V3" s="144"/>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row>
    <row r="4" spans="1:51" s="37" customFormat="1" ht="18.75" x14ac:dyDescent="0.25">
      <c r="A4" s="135" t="s">
        <v>1</v>
      </c>
      <c r="B4" s="135"/>
      <c r="C4" s="136" t="s">
        <v>157</v>
      </c>
      <c r="D4" s="137"/>
      <c r="E4" s="137"/>
      <c r="F4" s="137"/>
      <c r="G4" s="137"/>
      <c r="H4" s="137"/>
      <c r="I4" s="137"/>
      <c r="J4" s="137"/>
      <c r="K4" s="137"/>
      <c r="L4" s="137"/>
      <c r="M4" s="137"/>
      <c r="N4" s="137"/>
      <c r="O4" s="137"/>
      <c r="P4" s="137"/>
      <c r="Q4" s="137"/>
      <c r="R4" s="137"/>
      <c r="S4" s="137"/>
      <c r="T4" s="137"/>
      <c r="U4" s="137"/>
      <c r="V4" s="138"/>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row>
    <row r="5" spans="1:51" s="37" customFormat="1" ht="18" x14ac:dyDescent="0.25">
      <c r="A5" s="145" t="s">
        <v>50</v>
      </c>
      <c r="B5" s="146"/>
      <c r="C5" s="147" t="s">
        <v>159</v>
      </c>
      <c r="D5" s="147"/>
      <c r="E5" s="147"/>
      <c r="F5" s="147"/>
      <c r="G5" s="147"/>
      <c r="H5" s="147"/>
      <c r="I5" s="147"/>
      <c r="J5" s="148" t="s">
        <v>66</v>
      </c>
      <c r="K5" s="148"/>
      <c r="L5" s="148"/>
      <c r="M5" s="148"/>
      <c r="N5" s="148"/>
      <c r="O5" s="148"/>
      <c r="P5" s="148"/>
      <c r="Q5" s="144" t="s">
        <v>158</v>
      </c>
      <c r="R5" s="144"/>
      <c r="S5" s="144"/>
      <c r="T5" s="144"/>
      <c r="U5" s="144"/>
      <c r="V5" s="144"/>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row>
    <row r="6" spans="1:51" s="37" customFormat="1" ht="18.75" x14ac:dyDescent="0.3">
      <c r="A6" s="145" t="s">
        <v>2</v>
      </c>
      <c r="B6" s="146"/>
      <c r="C6" s="149">
        <v>44197</v>
      </c>
      <c r="D6" s="149"/>
      <c r="E6" s="149"/>
      <c r="F6" s="149"/>
      <c r="G6" s="149"/>
      <c r="H6" s="149"/>
      <c r="I6" s="149"/>
      <c r="J6" s="148" t="s">
        <v>3</v>
      </c>
      <c r="K6" s="148"/>
      <c r="L6" s="148"/>
      <c r="M6" s="148"/>
      <c r="N6" s="148"/>
      <c r="O6" s="148"/>
      <c r="P6" s="148"/>
      <c r="Q6" s="150">
        <v>44561</v>
      </c>
      <c r="R6" s="151"/>
      <c r="S6" s="151"/>
      <c r="T6" s="152"/>
      <c r="U6" s="153"/>
      <c r="V6" s="15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s="1" customFormat="1" ht="15.75" x14ac:dyDescent="0.25">
      <c r="A7" s="160"/>
      <c r="B7" s="161"/>
      <c r="C7" s="161"/>
      <c r="D7" s="161"/>
      <c r="E7" s="161"/>
      <c r="F7" s="161"/>
      <c r="G7" s="161"/>
      <c r="H7" s="161"/>
      <c r="I7" s="161"/>
      <c r="J7" s="161"/>
      <c r="K7" s="161"/>
      <c r="L7" s="161"/>
      <c r="M7" s="161"/>
      <c r="N7" s="161"/>
      <c r="O7" s="161"/>
      <c r="P7" s="162"/>
      <c r="Q7" s="166" t="s">
        <v>4</v>
      </c>
      <c r="R7" s="166"/>
      <c r="S7" s="166"/>
      <c r="T7" s="166"/>
      <c r="U7" s="166"/>
      <c r="V7" s="166"/>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row>
    <row r="8" spans="1:51" s="1" customFormat="1" ht="15.75" x14ac:dyDescent="0.25">
      <c r="A8" s="163"/>
      <c r="B8" s="164"/>
      <c r="C8" s="164"/>
      <c r="D8" s="164"/>
      <c r="E8" s="164"/>
      <c r="F8" s="164"/>
      <c r="G8" s="164"/>
      <c r="H8" s="164"/>
      <c r="I8" s="164"/>
      <c r="J8" s="164"/>
      <c r="K8" s="164"/>
      <c r="L8" s="164"/>
      <c r="M8" s="164"/>
      <c r="N8" s="164"/>
      <c r="O8" s="164"/>
      <c r="P8" s="165"/>
      <c r="Q8" s="167" t="s">
        <v>73</v>
      </c>
      <c r="R8" s="167"/>
      <c r="S8" s="167"/>
      <c r="T8" s="167"/>
      <c r="U8" s="167"/>
      <c r="V8" s="52" t="s">
        <v>86</v>
      </c>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s="1" customFormat="1" ht="15.75" x14ac:dyDescent="0.25">
      <c r="A9" s="26"/>
      <c r="B9" s="168"/>
      <c r="C9" s="168"/>
      <c r="D9" s="168"/>
      <c r="E9" s="168"/>
      <c r="F9" s="168"/>
      <c r="G9" s="168"/>
      <c r="H9" s="168"/>
      <c r="I9" s="168"/>
      <c r="J9" s="168"/>
      <c r="K9" s="168"/>
      <c r="L9" s="168"/>
      <c r="M9" s="168"/>
      <c r="N9" s="168"/>
      <c r="O9" s="168"/>
      <c r="P9" s="168"/>
      <c r="Q9" s="169" t="s">
        <v>5</v>
      </c>
      <c r="R9" s="169"/>
      <c r="S9" s="169"/>
      <c r="T9" s="169"/>
      <c r="U9" s="170"/>
      <c r="V9" s="53" t="s">
        <v>93</v>
      </c>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row>
    <row r="10" spans="1:51" s="1" customFormat="1" ht="16.5" thickBot="1" x14ac:dyDescent="0.3">
      <c r="A10" s="154" t="s">
        <v>6</v>
      </c>
      <c r="B10" s="154" t="s">
        <v>7</v>
      </c>
      <c r="C10" s="157" t="s">
        <v>8</v>
      </c>
      <c r="D10" s="157" t="s">
        <v>51</v>
      </c>
      <c r="E10" s="157"/>
      <c r="F10" s="157"/>
      <c r="G10" s="157"/>
      <c r="H10" s="157"/>
      <c r="I10" s="157"/>
      <c r="J10" s="157"/>
      <c r="K10" s="157"/>
      <c r="L10" s="157"/>
      <c r="M10" s="157"/>
      <c r="N10" s="157"/>
      <c r="O10" s="157"/>
      <c r="P10" s="158" t="s">
        <v>9</v>
      </c>
      <c r="Q10" s="174" t="s">
        <v>10</v>
      </c>
      <c r="R10" s="174"/>
      <c r="S10" s="174"/>
      <c r="T10" s="174"/>
      <c r="U10" s="174"/>
      <c r="V10" s="175" t="s">
        <v>74</v>
      </c>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row>
    <row r="11" spans="1:51" s="1" customFormat="1" ht="32.25" thickBot="1" x14ac:dyDescent="0.3">
      <c r="A11" s="154"/>
      <c r="B11" s="154"/>
      <c r="C11" s="154"/>
      <c r="D11" s="39" t="s">
        <v>55</v>
      </c>
      <c r="E11" s="39" t="s">
        <v>54</v>
      </c>
      <c r="F11" s="39" t="s">
        <v>52</v>
      </c>
      <c r="G11" s="39" t="s">
        <v>53</v>
      </c>
      <c r="H11" s="39" t="s">
        <v>56</v>
      </c>
      <c r="I11" s="39" t="s">
        <v>57</v>
      </c>
      <c r="J11" s="39" t="s">
        <v>58</v>
      </c>
      <c r="K11" s="39" t="s">
        <v>59</v>
      </c>
      <c r="L11" s="39" t="s">
        <v>60</v>
      </c>
      <c r="M11" s="39" t="s">
        <v>61</v>
      </c>
      <c r="N11" s="39" t="s">
        <v>62</v>
      </c>
      <c r="O11" s="39" t="s">
        <v>63</v>
      </c>
      <c r="P11" s="159"/>
      <c r="Q11" s="54" t="s">
        <v>65</v>
      </c>
      <c r="R11" s="54" t="s">
        <v>64</v>
      </c>
      <c r="S11" s="54" t="s">
        <v>64</v>
      </c>
      <c r="T11" s="54" t="s">
        <v>64</v>
      </c>
      <c r="U11" s="54" t="s">
        <v>65</v>
      </c>
      <c r="V11" s="176"/>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row>
    <row r="12" spans="1:51" s="1" customFormat="1" ht="15.75" x14ac:dyDescent="0.25">
      <c r="A12" s="133" t="s">
        <v>188</v>
      </c>
      <c r="B12" s="220" t="s">
        <v>161</v>
      </c>
      <c r="C12" s="221"/>
      <c r="D12" s="221"/>
      <c r="E12" s="221"/>
      <c r="F12" s="221"/>
      <c r="G12" s="221"/>
      <c r="H12" s="221"/>
      <c r="I12" s="221"/>
      <c r="J12" s="221"/>
      <c r="K12" s="221"/>
      <c r="L12" s="221"/>
      <c r="M12" s="221"/>
      <c r="N12" s="221"/>
      <c r="O12" s="222"/>
      <c r="P12" s="134"/>
      <c r="Q12" s="132"/>
      <c r="R12" s="132"/>
      <c r="S12" s="132"/>
      <c r="T12" s="132"/>
      <c r="U12" s="132"/>
      <c r="V12" s="13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row>
    <row r="13" spans="1:51" s="1" customFormat="1" ht="36" x14ac:dyDescent="0.25">
      <c r="A13" s="105">
        <v>1</v>
      </c>
      <c r="B13" s="8" t="s">
        <v>162</v>
      </c>
      <c r="C13" s="42" t="s">
        <v>171</v>
      </c>
      <c r="D13" s="108"/>
      <c r="E13" s="108"/>
      <c r="F13" s="124"/>
      <c r="G13" s="124"/>
      <c r="H13" s="124"/>
      <c r="I13" s="124"/>
      <c r="J13" s="124"/>
      <c r="K13" s="124"/>
      <c r="L13" s="124"/>
      <c r="M13" s="43"/>
      <c r="N13" s="43"/>
      <c r="O13" s="43"/>
      <c r="P13" s="44" t="s">
        <v>175</v>
      </c>
      <c r="Q13" s="55"/>
      <c r="R13" s="55"/>
      <c r="S13" s="55"/>
      <c r="T13" s="55"/>
      <c r="U13" s="55"/>
      <c r="V13" s="58"/>
    </row>
    <row r="14" spans="1:51" s="1" customFormat="1" ht="36" x14ac:dyDescent="0.25">
      <c r="A14" s="105">
        <v>2</v>
      </c>
      <c r="B14" s="8" t="s">
        <v>163</v>
      </c>
      <c r="C14" s="42" t="s">
        <v>171</v>
      </c>
      <c r="D14" s="49"/>
      <c r="E14" s="49"/>
      <c r="F14" s="112"/>
      <c r="G14" s="112"/>
      <c r="H14" s="112"/>
      <c r="I14" s="125"/>
      <c r="J14" s="125"/>
      <c r="K14" s="125"/>
      <c r="L14" s="50"/>
      <c r="M14" s="50"/>
      <c r="N14" s="50"/>
      <c r="O14" s="50"/>
      <c r="P14" s="44" t="s">
        <v>176</v>
      </c>
      <c r="Q14" s="55"/>
      <c r="R14" s="55"/>
      <c r="S14" s="55"/>
      <c r="T14" s="55"/>
      <c r="U14" s="55"/>
      <c r="V14" s="58"/>
    </row>
    <row r="15" spans="1:51" s="1" customFormat="1" ht="60" x14ac:dyDescent="0.25">
      <c r="A15" s="105">
        <v>3</v>
      </c>
      <c r="B15" s="8" t="s">
        <v>166</v>
      </c>
      <c r="C15" s="42" t="s">
        <v>173</v>
      </c>
      <c r="D15" s="49"/>
      <c r="E15" s="126"/>
      <c r="F15" s="125"/>
      <c r="G15" s="125"/>
      <c r="H15" s="50"/>
      <c r="I15" s="127"/>
      <c r="J15" s="127"/>
      <c r="K15" s="50"/>
      <c r="L15" s="50"/>
      <c r="M15" s="50"/>
      <c r="N15" s="50"/>
      <c r="O15" s="50"/>
      <c r="P15" s="44" t="s">
        <v>177</v>
      </c>
      <c r="Q15" s="55"/>
      <c r="R15" s="55"/>
      <c r="S15" s="55"/>
      <c r="T15" s="55"/>
      <c r="U15" s="55"/>
      <c r="V15" s="58"/>
    </row>
    <row r="16" spans="1:51" s="1" customFormat="1" ht="28.5" x14ac:dyDescent="0.25">
      <c r="A16" s="105">
        <v>4</v>
      </c>
      <c r="B16" s="8" t="s">
        <v>167</v>
      </c>
      <c r="C16" s="42" t="s">
        <v>171</v>
      </c>
      <c r="D16" s="49"/>
      <c r="E16" s="126"/>
      <c r="F16" s="125"/>
      <c r="G16" s="125"/>
      <c r="H16" s="50"/>
      <c r="I16" s="50"/>
      <c r="J16" s="50"/>
      <c r="K16" s="127"/>
      <c r="L16" s="50"/>
      <c r="M16" s="50"/>
      <c r="N16" s="50"/>
      <c r="O16" s="50"/>
      <c r="P16" s="44" t="s">
        <v>178</v>
      </c>
      <c r="Q16" s="55"/>
      <c r="R16" s="55"/>
      <c r="S16" s="55"/>
      <c r="T16" s="55"/>
      <c r="U16" s="55"/>
      <c r="V16" s="58"/>
    </row>
    <row r="17" spans="1:22" s="1" customFormat="1" ht="28.5" x14ac:dyDescent="0.25">
      <c r="A17" s="105">
        <v>5</v>
      </c>
      <c r="B17" s="8" t="s">
        <v>164</v>
      </c>
      <c r="C17" s="42" t="s">
        <v>171</v>
      </c>
      <c r="D17" s="49"/>
      <c r="E17" s="126"/>
      <c r="F17" s="125"/>
      <c r="G17" s="125"/>
      <c r="H17" s="50"/>
      <c r="I17" s="50"/>
      <c r="J17" s="50"/>
      <c r="K17" s="127"/>
      <c r="L17" s="50"/>
      <c r="M17" s="50"/>
      <c r="N17" s="50"/>
      <c r="O17" s="50"/>
      <c r="P17" s="44" t="s">
        <v>179</v>
      </c>
      <c r="Q17" s="55"/>
      <c r="R17" s="55"/>
      <c r="S17" s="55"/>
      <c r="T17" s="55"/>
      <c r="U17" s="55"/>
      <c r="V17" s="58"/>
    </row>
    <row r="18" spans="1:22" s="1" customFormat="1" ht="42.75" x14ac:dyDescent="0.25">
      <c r="A18" s="105">
        <v>6</v>
      </c>
      <c r="B18" s="8" t="s">
        <v>165</v>
      </c>
      <c r="C18" s="42" t="s">
        <v>174</v>
      </c>
      <c r="D18" s="49"/>
      <c r="E18" s="126"/>
      <c r="F18" s="125"/>
      <c r="G18" s="125"/>
      <c r="H18" s="50"/>
      <c r="I18" s="50"/>
      <c r="J18" s="50"/>
      <c r="K18" s="50"/>
      <c r="L18" s="127"/>
      <c r="M18" s="50"/>
      <c r="N18" s="50"/>
      <c r="O18" s="50"/>
      <c r="P18" s="44" t="s">
        <v>180</v>
      </c>
      <c r="Q18" s="55"/>
      <c r="R18" s="55"/>
      <c r="S18" s="55"/>
      <c r="T18" s="55"/>
      <c r="U18" s="55"/>
      <c r="V18" s="58"/>
    </row>
    <row r="19" spans="1:22" s="1" customFormat="1" ht="42.75" x14ac:dyDescent="0.25">
      <c r="A19" s="25">
        <v>7</v>
      </c>
      <c r="B19" s="8" t="s">
        <v>168</v>
      </c>
      <c r="C19" s="42" t="s">
        <v>172</v>
      </c>
      <c r="D19" s="128"/>
      <c r="E19" s="128"/>
      <c r="F19" s="129"/>
      <c r="G19" s="129"/>
      <c r="H19" s="129"/>
      <c r="I19" s="129"/>
      <c r="J19" s="129"/>
      <c r="K19" s="129"/>
      <c r="L19" s="129"/>
      <c r="M19" s="129"/>
      <c r="N19" s="129"/>
      <c r="O19" s="129"/>
      <c r="P19" s="6" t="s">
        <v>181</v>
      </c>
      <c r="Q19" s="55"/>
      <c r="R19" s="7"/>
      <c r="S19" s="7"/>
      <c r="T19" s="7"/>
      <c r="U19" s="7"/>
      <c r="V19" s="9"/>
    </row>
    <row r="20" spans="1:22" s="1" customFormat="1" x14ac:dyDescent="0.25">
      <c r="A20" s="25" t="s">
        <v>189</v>
      </c>
      <c r="B20" s="220" t="s">
        <v>160</v>
      </c>
      <c r="C20" s="221"/>
      <c r="D20" s="221"/>
      <c r="E20" s="221"/>
      <c r="F20" s="221"/>
      <c r="G20" s="221"/>
      <c r="H20" s="221"/>
      <c r="I20" s="221"/>
      <c r="J20" s="221"/>
      <c r="K20" s="221"/>
      <c r="L20" s="221"/>
      <c r="M20" s="221"/>
      <c r="N20" s="221"/>
      <c r="O20" s="222"/>
      <c r="P20" s="6"/>
      <c r="Q20" s="55"/>
      <c r="R20" s="7"/>
      <c r="S20" s="7"/>
      <c r="T20" s="7"/>
      <c r="U20" s="7"/>
      <c r="V20" s="9"/>
    </row>
    <row r="21" spans="1:22" s="1" customFormat="1" ht="36" x14ac:dyDescent="0.25">
      <c r="A21" s="102">
        <v>8</v>
      </c>
      <c r="B21" s="8" t="s">
        <v>183</v>
      </c>
      <c r="C21" s="42" t="s">
        <v>171</v>
      </c>
      <c r="D21" s="115"/>
      <c r="E21" s="131"/>
      <c r="F21" s="130"/>
      <c r="G21" s="130"/>
      <c r="H21" s="130"/>
      <c r="I21" s="130"/>
      <c r="J21" s="5"/>
      <c r="K21" s="5"/>
      <c r="L21" s="5"/>
      <c r="M21" s="5"/>
      <c r="N21" s="5"/>
      <c r="O21" s="5"/>
      <c r="P21" s="6" t="s">
        <v>182</v>
      </c>
      <c r="Q21" s="55"/>
      <c r="R21" s="7"/>
      <c r="S21" s="7"/>
      <c r="T21" s="7"/>
      <c r="U21" s="7"/>
      <c r="V21" s="9"/>
    </row>
    <row r="22" spans="1:22" s="1" customFormat="1" ht="36" x14ac:dyDescent="0.25">
      <c r="A22" s="102">
        <v>9</v>
      </c>
      <c r="B22" s="8" t="s">
        <v>169</v>
      </c>
      <c r="C22" s="42" t="s">
        <v>171</v>
      </c>
      <c r="D22" s="131"/>
      <c r="E22" s="128"/>
      <c r="F22" s="129"/>
      <c r="G22" s="113"/>
      <c r="H22" s="130"/>
      <c r="I22" s="130"/>
      <c r="J22" s="5"/>
      <c r="K22" s="5"/>
      <c r="L22" s="5"/>
      <c r="M22" s="5"/>
      <c r="N22" s="5"/>
      <c r="O22" s="5"/>
      <c r="P22" s="6" t="s">
        <v>184</v>
      </c>
      <c r="Q22" s="55"/>
      <c r="R22" s="7"/>
      <c r="S22" s="7"/>
      <c r="T22" s="7"/>
      <c r="U22" s="7"/>
      <c r="V22" s="9"/>
    </row>
    <row r="23" spans="1:22" s="1" customFormat="1" ht="48" x14ac:dyDescent="0.25">
      <c r="A23" s="102">
        <v>10</v>
      </c>
      <c r="B23" s="8" t="s">
        <v>170</v>
      </c>
      <c r="C23" s="42" t="s">
        <v>171</v>
      </c>
      <c r="D23" s="4"/>
      <c r="E23" s="4"/>
      <c r="F23" s="5"/>
      <c r="G23" s="5"/>
      <c r="H23" s="129"/>
      <c r="I23" s="129"/>
      <c r="J23" s="130"/>
      <c r="K23" s="130"/>
      <c r="L23" s="130"/>
      <c r="M23" s="130"/>
      <c r="N23" s="130"/>
      <c r="O23" s="130"/>
      <c r="P23" s="6" t="s">
        <v>185</v>
      </c>
      <c r="Q23" s="55"/>
      <c r="R23" s="7"/>
      <c r="S23" s="7"/>
      <c r="T23" s="7"/>
      <c r="U23" s="7"/>
      <c r="V23" s="9"/>
    </row>
    <row r="24" spans="1:22" s="1" customFormat="1" ht="15.75" x14ac:dyDescent="0.25">
      <c r="A24" s="59"/>
      <c r="B24" s="60"/>
      <c r="C24" s="61"/>
      <c r="D24" s="61"/>
      <c r="E24" s="61"/>
      <c r="F24" s="62"/>
      <c r="G24" s="62"/>
      <c r="H24" s="62"/>
      <c r="I24" s="59"/>
      <c r="J24" s="59"/>
      <c r="K24" s="59"/>
      <c r="L24" s="59"/>
      <c r="M24" s="59"/>
      <c r="N24" s="59"/>
      <c r="O24" s="59"/>
      <c r="P24" s="63"/>
      <c r="Q24" s="63"/>
      <c r="R24" s="63"/>
      <c r="S24" s="63"/>
      <c r="T24" s="63"/>
      <c r="U24" s="64"/>
      <c r="V24" s="65"/>
    </row>
    <row r="25" spans="1:22" s="1" customFormat="1" ht="15.75" x14ac:dyDescent="0.25">
      <c r="A25" s="59"/>
      <c r="B25" s="63"/>
      <c r="C25" s="61"/>
      <c r="D25" s="61"/>
      <c r="E25" s="61"/>
      <c r="F25" s="62"/>
      <c r="G25" s="62"/>
      <c r="H25" s="62"/>
      <c r="I25" s="59"/>
      <c r="J25" s="59"/>
      <c r="K25" s="59"/>
      <c r="L25" s="59"/>
      <c r="M25" s="59"/>
      <c r="N25" s="59"/>
      <c r="O25" s="59"/>
      <c r="P25" s="182" t="s">
        <v>14</v>
      </c>
      <c r="Q25" s="182"/>
      <c r="R25" s="182"/>
      <c r="S25" s="182"/>
      <c r="T25" s="182"/>
      <c r="U25" s="182"/>
      <c r="V25" s="65"/>
    </row>
    <row r="26" spans="1:22" s="1" customFormat="1" ht="18" x14ac:dyDescent="0.25">
      <c r="A26" s="59"/>
      <c r="B26" s="93" t="s">
        <v>15</v>
      </c>
      <c r="C26" s="61"/>
      <c r="D26" s="61"/>
      <c r="E26" s="61"/>
      <c r="F26" s="62"/>
      <c r="G26" s="62"/>
      <c r="H26" s="62"/>
      <c r="I26" s="62"/>
      <c r="J26" s="62"/>
      <c r="K26" s="62"/>
      <c r="L26" s="62"/>
      <c r="M26" s="62"/>
      <c r="N26" s="62"/>
      <c r="O26" s="62"/>
      <c r="P26" s="67" t="s">
        <v>16</v>
      </c>
      <c r="Q26" s="68">
        <f>COUNTIF(Q13:Q23,$P$33)</f>
        <v>0</v>
      </c>
      <c r="R26" s="68">
        <f>COUNTIF(R13:R23,$P$33)</f>
        <v>0</v>
      </c>
      <c r="S26" s="68">
        <f>COUNTIF(S13:S23,$P$33)</f>
        <v>0</v>
      </c>
      <c r="T26" s="68">
        <f>COUNTIF(T13:T23,$P$33)</f>
        <v>0</v>
      </c>
      <c r="U26" s="68">
        <f>COUNTIF(U13:U23,$P$33)</f>
        <v>0</v>
      </c>
      <c r="V26" s="69"/>
    </row>
    <row r="27" spans="1:22" s="1" customFormat="1" ht="31.5" x14ac:dyDescent="0.25">
      <c r="A27" s="59"/>
      <c r="B27" s="66">
        <f>+A23</f>
        <v>10</v>
      </c>
      <c r="C27" s="62"/>
      <c r="D27" s="62"/>
      <c r="E27" s="62"/>
      <c r="F27" s="62"/>
      <c r="G27" s="62"/>
      <c r="H27" s="62"/>
      <c r="I27" s="62"/>
      <c r="J27" s="62"/>
      <c r="K27" s="62"/>
      <c r="L27" s="62"/>
      <c r="M27" s="62"/>
      <c r="N27" s="62"/>
      <c r="O27" s="62"/>
      <c r="P27" s="70" t="s">
        <v>17</v>
      </c>
      <c r="Q27" s="68">
        <f>COUNTIF(Q13:Q23,$P$34)</f>
        <v>0</v>
      </c>
      <c r="R27" s="68">
        <f>COUNTIF(R13:R23,$P$34)</f>
        <v>0</v>
      </c>
      <c r="S27" s="68">
        <f>COUNTIF(S13:S23,$P$34)</f>
        <v>0</v>
      </c>
      <c r="T27" s="68">
        <f>COUNTIF(T13:T23,$P$34)</f>
        <v>0</v>
      </c>
      <c r="U27" s="68">
        <f>COUNTIF(U13:U23,$P$34)</f>
        <v>0</v>
      </c>
      <c r="V27" s="69"/>
    </row>
    <row r="28" spans="1:22" s="1" customFormat="1" ht="15.75" x14ac:dyDescent="0.25">
      <c r="A28" s="59"/>
      <c r="B28" s="71"/>
      <c r="C28" s="61"/>
      <c r="D28" s="61"/>
      <c r="E28" s="61"/>
      <c r="F28" s="62"/>
      <c r="G28" s="62"/>
      <c r="H28" s="62"/>
      <c r="I28" s="62"/>
      <c r="J28" s="62"/>
      <c r="K28" s="62"/>
      <c r="L28" s="62"/>
      <c r="M28" s="62"/>
      <c r="N28" s="62"/>
      <c r="O28" s="62"/>
      <c r="P28" s="72" t="s">
        <v>18</v>
      </c>
      <c r="Q28" s="68">
        <f>COUNTIF(Q13:Q23,$P$35)</f>
        <v>0</v>
      </c>
      <c r="R28" s="68">
        <f>COUNTIF(R13:R23,$P$35)</f>
        <v>0</v>
      </c>
      <c r="S28" s="68">
        <f>COUNTIF(S13:S23,$P$35)</f>
        <v>0</v>
      </c>
      <c r="T28" s="68">
        <f>COUNTIF(T13:T23,$P$35)</f>
        <v>0</v>
      </c>
      <c r="U28" s="68">
        <f>COUNTIF(U13:U23,$P$35)</f>
        <v>0</v>
      </c>
      <c r="V28" s="69"/>
    </row>
    <row r="29" spans="1:22" s="1" customFormat="1" ht="15.75" x14ac:dyDescent="0.25">
      <c r="A29" s="59"/>
      <c r="B29" s="71"/>
      <c r="C29" s="61"/>
      <c r="D29" s="61"/>
      <c r="E29" s="61"/>
      <c r="F29" s="62"/>
      <c r="G29" s="62"/>
      <c r="H29" s="62"/>
      <c r="I29" s="62"/>
      <c r="J29" s="62"/>
      <c r="K29" s="62"/>
      <c r="L29" s="62"/>
      <c r="M29" s="62"/>
      <c r="N29" s="62"/>
      <c r="O29" s="62"/>
      <c r="P29" s="73" t="s">
        <v>19</v>
      </c>
      <c r="Q29" s="68">
        <f>COUNTIF(Q13:Q23,$P$36)</f>
        <v>0</v>
      </c>
      <c r="R29" s="68">
        <f>COUNTIF(R13:R23,$P$36)</f>
        <v>0</v>
      </c>
      <c r="S29" s="68">
        <f>COUNTIF(S13:S23,$P$36)</f>
        <v>0</v>
      </c>
      <c r="T29" s="68">
        <f>COUNTIF(T13:T23,$P$36)</f>
        <v>0</v>
      </c>
      <c r="U29" s="68">
        <f>COUNTIF(U13:U23,$P$36)</f>
        <v>0</v>
      </c>
      <c r="V29" s="69"/>
    </row>
    <row r="30" spans="1:22" s="1" customFormat="1" ht="18" x14ac:dyDescent="0.25">
      <c r="A30" s="74"/>
      <c r="B30" s="183" t="s">
        <v>20</v>
      </c>
      <c r="C30" s="183"/>
      <c r="D30" s="184"/>
      <c r="E30" s="184"/>
      <c r="F30" s="183"/>
      <c r="G30" s="183"/>
      <c r="H30" s="183"/>
      <c r="I30" s="183"/>
      <c r="J30" s="183"/>
      <c r="K30" s="183"/>
      <c r="L30" s="183"/>
      <c r="M30" s="183"/>
      <c r="N30" s="183"/>
      <c r="O30" s="183"/>
      <c r="P30" s="75"/>
      <c r="Q30" s="75"/>
      <c r="R30" s="75"/>
      <c r="S30" s="75"/>
      <c r="T30" s="75"/>
      <c r="U30" s="75"/>
      <c r="V30" s="69"/>
    </row>
    <row r="31" spans="1:22" s="1" customFormat="1" ht="31.5" x14ac:dyDescent="0.25">
      <c r="A31" s="64"/>
      <c r="B31" s="76" t="s">
        <v>21</v>
      </c>
      <c r="C31" s="77" t="s">
        <v>22</v>
      </c>
      <c r="D31" s="78" t="s">
        <v>67</v>
      </c>
      <c r="E31" s="78" t="s">
        <v>23</v>
      </c>
      <c r="F31" s="79" t="s">
        <v>24</v>
      </c>
      <c r="G31" s="80" t="s">
        <v>25</v>
      </c>
      <c r="H31" s="80" t="s">
        <v>26</v>
      </c>
      <c r="I31" s="80" t="s">
        <v>27</v>
      </c>
      <c r="J31" s="80" t="s">
        <v>28</v>
      </c>
      <c r="K31" s="80" t="s">
        <v>29</v>
      </c>
      <c r="L31" s="80" t="s">
        <v>30</v>
      </c>
      <c r="M31" s="80" t="s">
        <v>31</v>
      </c>
      <c r="N31" s="80" t="s">
        <v>32</v>
      </c>
      <c r="O31" s="80" t="s">
        <v>33</v>
      </c>
      <c r="P31" s="182" t="s">
        <v>34</v>
      </c>
      <c r="Q31" s="182"/>
      <c r="R31" s="182"/>
      <c r="S31" s="182"/>
      <c r="T31" s="182"/>
      <c r="U31" s="182"/>
      <c r="V31" s="69"/>
    </row>
    <row r="32" spans="1:22" s="1" customFormat="1" ht="45" x14ac:dyDescent="0.25">
      <c r="A32" s="81"/>
      <c r="B32" s="82" t="s">
        <v>190</v>
      </c>
      <c r="C32" s="83">
        <v>1</v>
      </c>
      <c r="D32" s="84">
        <f t="shared" ref="D32:I32" si="0">+Q26/$B$27</f>
        <v>0</v>
      </c>
      <c r="E32" s="84">
        <f t="shared" si="0"/>
        <v>0</v>
      </c>
      <c r="F32" s="84">
        <f t="shared" si="0"/>
        <v>0</v>
      </c>
      <c r="G32" s="84">
        <f t="shared" si="0"/>
        <v>0</v>
      </c>
      <c r="H32" s="84">
        <f t="shared" si="0"/>
        <v>0</v>
      </c>
      <c r="I32" s="84">
        <f t="shared" si="0"/>
        <v>0</v>
      </c>
      <c r="J32" s="84" t="e">
        <f>+#REF!/$B$27</f>
        <v>#REF!</v>
      </c>
      <c r="K32" s="84" t="e">
        <f>+#REF!/$B$27</f>
        <v>#REF!</v>
      </c>
      <c r="L32" s="84" t="e">
        <f>+#REF!/$B$27</f>
        <v>#REF!</v>
      </c>
      <c r="M32" s="84" t="e">
        <f>+#REF!/$B$27</f>
        <v>#REF!</v>
      </c>
      <c r="N32" s="84" t="e">
        <f>+#REF!/$B$27</f>
        <v>#REF!</v>
      </c>
      <c r="O32" s="84" t="e">
        <f>+#REF!/$B$27</f>
        <v>#REF!</v>
      </c>
      <c r="P32" s="85" t="s">
        <v>35</v>
      </c>
      <c r="Q32" s="86" t="s">
        <v>36</v>
      </c>
      <c r="R32" s="86" t="s">
        <v>37</v>
      </c>
      <c r="S32" s="86" t="s">
        <v>38</v>
      </c>
      <c r="T32" s="86" t="s">
        <v>39</v>
      </c>
      <c r="U32" s="86" t="s">
        <v>40</v>
      </c>
      <c r="V32" s="69"/>
    </row>
    <row r="33" spans="1:22" s="1" customFormat="1" ht="15.75" x14ac:dyDescent="0.25">
      <c r="A33" s="185"/>
      <c r="B33" s="87"/>
      <c r="C33" s="83"/>
      <c r="D33" s="88"/>
      <c r="E33" s="88"/>
      <c r="F33" s="89"/>
      <c r="G33" s="89"/>
      <c r="H33" s="89"/>
      <c r="I33" s="89"/>
      <c r="J33" s="89"/>
      <c r="K33" s="89"/>
      <c r="L33" s="89"/>
      <c r="M33" s="89"/>
      <c r="N33" s="89"/>
      <c r="O33" s="89"/>
      <c r="P33" s="90" t="s">
        <v>11</v>
      </c>
      <c r="Q33" s="91">
        <f>+Q26/$B$27</f>
        <v>0</v>
      </c>
      <c r="R33" s="91">
        <f>+R26/$B$27</f>
        <v>0</v>
      </c>
      <c r="S33" s="91">
        <f>+S26/$B$27</f>
        <v>0</v>
      </c>
      <c r="T33" s="91">
        <f>+T26/$B$27</f>
        <v>0</v>
      </c>
      <c r="U33" s="91">
        <f>+U26/$B$27</f>
        <v>0</v>
      </c>
      <c r="V33" s="69"/>
    </row>
    <row r="34" spans="1:22" s="1" customFormat="1" ht="15.75" x14ac:dyDescent="0.25">
      <c r="A34" s="185"/>
      <c r="B34" s="87"/>
      <c r="C34" s="83"/>
      <c r="D34" s="88"/>
      <c r="E34" s="88"/>
      <c r="F34" s="89"/>
      <c r="G34" s="89"/>
      <c r="H34" s="89"/>
      <c r="I34" s="89"/>
      <c r="J34" s="89"/>
      <c r="K34" s="89"/>
      <c r="L34" s="89"/>
      <c r="M34" s="89"/>
      <c r="N34" s="89"/>
      <c r="O34" s="89"/>
      <c r="P34" s="92" t="s">
        <v>12</v>
      </c>
      <c r="Q34" s="91">
        <f>+Q27/$B$27</f>
        <v>0</v>
      </c>
      <c r="R34" s="91">
        <f t="shared" ref="R34:U36" si="1">+R27/$B$27</f>
        <v>0</v>
      </c>
      <c r="S34" s="91">
        <f t="shared" si="1"/>
        <v>0</v>
      </c>
      <c r="T34" s="91">
        <f t="shared" si="1"/>
        <v>0</v>
      </c>
      <c r="U34" s="91">
        <f t="shared" si="1"/>
        <v>0</v>
      </c>
      <c r="V34" s="69"/>
    </row>
    <row r="35" spans="1:22" s="1" customFormat="1" x14ac:dyDescent="0.25">
      <c r="A35" s="3"/>
      <c r="C35" s="14"/>
      <c r="D35" s="14"/>
      <c r="E35" s="14"/>
      <c r="F35" s="14"/>
      <c r="G35" s="14"/>
      <c r="H35" s="14"/>
      <c r="I35" s="14"/>
      <c r="J35" s="14"/>
      <c r="K35" s="14"/>
      <c r="L35" s="14"/>
      <c r="M35" s="14"/>
      <c r="N35" s="14"/>
      <c r="O35" s="14"/>
      <c r="P35" s="94" t="s">
        <v>13</v>
      </c>
      <c r="Q35" s="15">
        <f>+Q28/$B$27</f>
        <v>0</v>
      </c>
      <c r="R35" s="15">
        <f t="shared" si="1"/>
        <v>0</v>
      </c>
      <c r="S35" s="15">
        <f t="shared" si="1"/>
        <v>0</v>
      </c>
      <c r="T35" s="15">
        <f t="shared" si="1"/>
        <v>0</v>
      </c>
      <c r="U35" s="15">
        <f t="shared" si="1"/>
        <v>0</v>
      </c>
      <c r="V35" s="35"/>
    </row>
    <row r="36" spans="1:22" s="1" customFormat="1" x14ac:dyDescent="0.25">
      <c r="B36" s="171" t="s">
        <v>41</v>
      </c>
      <c r="C36" s="172"/>
      <c r="D36" s="172"/>
      <c r="E36" s="172"/>
      <c r="F36" s="172"/>
      <c r="G36" s="173"/>
      <c r="H36" s="14"/>
      <c r="I36" s="14"/>
      <c r="J36" s="14"/>
      <c r="K36" s="14"/>
      <c r="L36" s="14"/>
      <c r="M36" s="14"/>
      <c r="N36" s="14"/>
      <c r="O36" s="14"/>
      <c r="P36" s="95" t="s">
        <v>42</v>
      </c>
      <c r="Q36" s="15">
        <f>+Q29/$B$27</f>
        <v>0</v>
      </c>
      <c r="R36" s="15">
        <f t="shared" si="1"/>
        <v>0</v>
      </c>
      <c r="S36" s="15">
        <f t="shared" si="1"/>
        <v>0</v>
      </c>
      <c r="T36" s="15">
        <f t="shared" si="1"/>
        <v>0</v>
      </c>
      <c r="U36" s="15">
        <f t="shared" si="1"/>
        <v>0</v>
      </c>
      <c r="V36" s="35"/>
    </row>
    <row r="37" spans="1:22" s="1" customFormat="1" x14ac:dyDescent="0.25">
      <c r="B37" s="30" t="s">
        <v>191</v>
      </c>
      <c r="C37" s="186" t="s">
        <v>77</v>
      </c>
      <c r="D37" s="186"/>
      <c r="E37" s="186"/>
      <c r="F37" s="186"/>
      <c r="G37" s="186"/>
      <c r="H37" s="14"/>
      <c r="I37" s="14"/>
      <c r="J37" s="14"/>
      <c r="K37" s="14"/>
      <c r="L37" s="14"/>
      <c r="M37" s="14"/>
      <c r="N37" s="14"/>
      <c r="O37" s="14"/>
      <c r="P37" s="27"/>
      <c r="Q37" s="28"/>
      <c r="R37" s="28"/>
      <c r="S37" s="28"/>
      <c r="T37" s="28"/>
      <c r="U37" s="28"/>
      <c r="V37" s="35"/>
    </row>
    <row r="38" spans="1:22" s="1" customFormat="1" x14ac:dyDescent="0.25">
      <c r="B38" s="223" t="s">
        <v>192</v>
      </c>
      <c r="C38" s="224" t="s">
        <v>193</v>
      </c>
      <c r="D38" s="224"/>
      <c r="E38" s="224"/>
      <c r="F38" s="224"/>
      <c r="G38" s="224"/>
      <c r="H38" s="14"/>
      <c r="I38" s="14"/>
      <c r="J38" s="14"/>
      <c r="K38" s="14"/>
      <c r="L38" s="14"/>
      <c r="M38" s="14"/>
      <c r="N38" s="14"/>
      <c r="O38" s="14"/>
      <c r="P38" s="14"/>
      <c r="Q38" s="16"/>
      <c r="V38" s="35"/>
    </row>
    <row r="39" spans="1:22" s="1" customFormat="1" x14ac:dyDescent="0.25">
      <c r="A39" s="192"/>
      <c r="B39" s="193"/>
      <c r="C39" s="24"/>
      <c r="D39" s="24"/>
      <c r="E39" s="24"/>
      <c r="F39" s="14"/>
      <c r="G39" s="14"/>
      <c r="H39" s="14"/>
      <c r="I39" s="14"/>
      <c r="J39" s="14"/>
      <c r="K39" s="14"/>
      <c r="L39" s="14"/>
      <c r="M39" s="14"/>
      <c r="N39" s="14"/>
      <c r="O39" s="14"/>
      <c r="P39" s="14"/>
      <c r="Q39" s="16"/>
      <c r="V39" s="35"/>
    </row>
    <row r="40" spans="1:22" s="1" customFormat="1" x14ac:dyDescent="0.25">
      <c r="A40" s="29"/>
      <c r="B40" s="171" t="s">
        <v>45</v>
      </c>
      <c r="C40" s="172"/>
      <c r="D40" s="172"/>
      <c r="E40" s="172"/>
      <c r="F40" s="172"/>
      <c r="G40" s="173"/>
      <c r="H40" s="17"/>
      <c r="J40" s="18"/>
      <c r="K40" s="18"/>
      <c r="L40" s="18"/>
      <c r="M40" s="18"/>
      <c r="N40" s="18"/>
      <c r="O40" s="18"/>
      <c r="P40" s="194" t="s">
        <v>68</v>
      </c>
      <c r="Q40" s="195"/>
      <c r="R40" s="196"/>
      <c r="S40" s="196"/>
      <c r="T40" s="196"/>
      <c r="U40" s="196"/>
      <c r="V40" s="197"/>
    </row>
    <row r="41" spans="1:22" s="1" customFormat="1" x14ac:dyDescent="0.25">
      <c r="B41" s="33" t="s">
        <v>43</v>
      </c>
      <c r="C41" s="186" t="s">
        <v>44</v>
      </c>
      <c r="D41" s="186"/>
      <c r="E41" s="186"/>
      <c r="F41" s="186"/>
      <c r="G41" s="186"/>
      <c r="H41" s="17"/>
      <c r="I41" s="18"/>
      <c r="J41" s="18"/>
      <c r="K41" s="18"/>
      <c r="L41" s="18"/>
      <c r="M41" s="18"/>
      <c r="N41" s="18"/>
      <c r="O41" s="18"/>
      <c r="P41" s="194"/>
      <c r="Q41" s="198"/>
      <c r="R41" s="199"/>
      <c r="S41" s="199"/>
      <c r="T41" s="199"/>
      <c r="U41" s="199"/>
      <c r="V41" s="200"/>
    </row>
    <row r="42" spans="1:22" s="1" customFormat="1" x14ac:dyDescent="0.25">
      <c r="A42" s="31"/>
      <c r="B42" s="30" t="s">
        <v>194</v>
      </c>
      <c r="C42" s="186" t="s">
        <v>195</v>
      </c>
      <c r="D42" s="186"/>
      <c r="E42" s="186"/>
      <c r="F42" s="186"/>
      <c r="G42" s="186"/>
      <c r="H42" s="17"/>
      <c r="I42" s="18"/>
      <c r="J42" s="18"/>
      <c r="K42" s="18"/>
      <c r="L42" s="18"/>
      <c r="M42" s="18"/>
      <c r="N42" s="18"/>
      <c r="O42" s="18"/>
      <c r="P42" s="194"/>
      <c r="Q42" s="201"/>
      <c r="R42" s="202"/>
      <c r="S42" s="202"/>
      <c r="T42" s="202"/>
      <c r="U42" s="202"/>
      <c r="V42" s="203"/>
    </row>
    <row r="43" spans="1:22" s="1" customFormat="1" x14ac:dyDescent="0.25">
      <c r="A43" s="31"/>
      <c r="B43" s="31"/>
      <c r="C43" s="24"/>
      <c r="D43" s="24"/>
      <c r="E43" s="24"/>
      <c r="F43" s="24"/>
      <c r="G43" s="24"/>
      <c r="H43" s="17"/>
      <c r="I43" s="18"/>
      <c r="J43" s="18"/>
      <c r="K43" s="18"/>
      <c r="L43" s="18"/>
      <c r="M43" s="18"/>
      <c r="N43" s="18"/>
      <c r="O43" s="18"/>
      <c r="P43" s="34"/>
      <c r="Q43" s="18"/>
      <c r="R43" s="18"/>
      <c r="S43" s="18"/>
      <c r="T43" s="18"/>
      <c r="U43" s="18"/>
      <c r="V43" s="36"/>
    </row>
    <row r="44" spans="1:22" s="1" customFormat="1" x14ac:dyDescent="0.25">
      <c r="A44" s="31"/>
      <c r="B44" s="171" t="s">
        <v>45</v>
      </c>
      <c r="C44" s="172"/>
      <c r="D44" s="172"/>
      <c r="E44" s="172"/>
      <c r="F44" s="172"/>
      <c r="G44" s="173"/>
      <c r="H44" s="17"/>
      <c r="I44" s="18"/>
      <c r="J44" s="18"/>
      <c r="K44" s="18"/>
      <c r="L44" s="18"/>
      <c r="M44" s="18"/>
      <c r="N44" s="18"/>
      <c r="O44" s="18"/>
      <c r="P44" s="34"/>
      <c r="Q44" s="18"/>
      <c r="R44" s="18"/>
      <c r="S44" s="18"/>
      <c r="T44" s="18"/>
      <c r="U44" s="18"/>
      <c r="V44" s="36"/>
    </row>
    <row r="45" spans="1:22" s="1" customFormat="1" x14ac:dyDescent="0.25">
      <c r="B45" s="33" t="s">
        <v>43</v>
      </c>
      <c r="C45" s="186" t="s">
        <v>44</v>
      </c>
      <c r="D45" s="186"/>
      <c r="E45" s="186"/>
      <c r="F45" s="186"/>
      <c r="G45" s="186"/>
      <c r="Q45" s="19"/>
      <c r="V45" s="35"/>
    </row>
    <row r="46" spans="1:22" x14ac:dyDescent="0.25">
      <c r="A46" s="1"/>
      <c r="B46" s="227" t="s">
        <v>196</v>
      </c>
      <c r="C46" s="186" t="s">
        <v>197</v>
      </c>
      <c r="D46" s="186"/>
      <c r="E46" s="186"/>
      <c r="F46" s="186"/>
      <c r="G46" s="186"/>
      <c r="H46" s="1"/>
      <c r="I46" s="1"/>
      <c r="J46" s="1"/>
      <c r="K46" s="1"/>
      <c r="L46" s="1"/>
      <c r="M46" s="1"/>
      <c r="N46" s="1"/>
      <c r="O46" s="1"/>
      <c r="P46" s="1"/>
      <c r="Q46" s="1"/>
      <c r="R46" s="1"/>
      <c r="S46" s="1"/>
      <c r="T46" s="1"/>
      <c r="U46" s="1"/>
      <c r="V46" s="35"/>
    </row>
    <row r="47" spans="1:22" x14ac:dyDescent="0.25">
      <c r="A47" s="1"/>
      <c r="B47" s="1"/>
      <c r="C47" s="1"/>
      <c r="D47" s="1"/>
      <c r="E47" s="1"/>
      <c r="F47" s="1"/>
      <c r="G47" s="1"/>
      <c r="H47" s="1"/>
      <c r="I47" s="1"/>
      <c r="J47" s="1"/>
      <c r="K47" s="1"/>
      <c r="L47" s="1"/>
      <c r="M47" s="1"/>
      <c r="N47" s="1"/>
      <c r="O47" s="1"/>
      <c r="P47" s="1"/>
      <c r="Q47" s="1"/>
      <c r="R47" s="1"/>
      <c r="S47" s="1"/>
      <c r="T47" s="1"/>
      <c r="U47" s="2"/>
      <c r="V47" s="35"/>
    </row>
    <row r="48" spans="1:22" ht="351" customHeight="1" x14ac:dyDescent="0.25">
      <c r="A48" s="1"/>
      <c r="B48" s="190" t="s">
        <v>75</v>
      </c>
      <c r="C48" s="190"/>
      <c r="D48" s="190"/>
      <c r="E48" s="190"/>
      <c r="F48" s="190"/>
      <c r="G48" s="190"/>
      <c r="H48" s="190"/>
      <c r="I48" s="190"/>
      <c r="J48" s="190"/>
      <c r="K48" s="190"/>
      <c r="L48" s="190"/>
      <c r="M48" s="190"/>
      <c r="N48" s="190"/>
      <c r="O48" s="190"/>
      <c r="P48" s="190"/>
      <c r="Q48" s="190"/>
      <c r="R48" s="190"/>
      <c r="S48" s="190"/>
      <c r="T48" s="190"/>
      <c r="U48" s="190"/>
      <c r="V48" s="190"/>
    </row>
    <row r="49" spans="2:22" x14ac:dyDescent="0.25">
      <c r="U49" s="23"/>
    </row>
    <row r="50" spans="2:22" x14ac:dyDescent="0.25">
      <c r="B50" s="190"/>
      <c r="C50" s="190"/>
      <c r="D50" s="190"/>
      <c r="E50" s="190"/>
      <c r="F50" s="190"/>
      <c r="G50" s="190"/>
      <c r="H50" s="190"/>
      <c r="I50" s="190"/>
      <c r="J50" s="190"/>
      <c r="K50" s="190"/>
      <c r="L50" s="190"/>
      <c r="M50" s="190"/>
      <c r="N50" s="190"/>
      <c r="O50" s="190"/>
      <c r="P50" s="190"/>
      <c r="Q50" s="190"/>
      <c r="R50" s="190"/>
      <c r="S50" s="190"/>
      <c r="T50" s="190"/>
      <c r="U50" s="190"/>
      <c r="V50" s="190"/>
    </row>
    <row r="51" spans="2:22" x14ac:dyDescent="0.25">
      <c r="U51" s="23"/>
    </row>
    <row r="52" spans="2:22" x14ac:dyDescent="0.25">
      <c r="U52" s="23"/>
    </row>
    <row r="53" spans="2:22" x14ac:dyDescent="0.25">
      <c r="U53" s="23"/>
    </row>
    <row r="54" spans="2:22" x14ac:dyDescent="0.25">
      <c r="U54" s="23"/>
    </row>
    <row r="55" spans="2:22" x14ac:dyDescent="0.25">
      <c r="U55" s="23"/>
    </row>
    <row r="56" spans="2:22" x14ac:dyDescent="0.25">
      <c r="U56" s="23"/>
    </row>
    <row r="57" spans="2:22" x14ac:dyDescent="0.25">
      <c r="U57" s="23"/>
    </row>
    <row r="58" spans="2:22" x14ac:dyDescent="0.25">
      <c r="U58" s="23"/>
    </row>
    <row r="59" spans="2:22" x14ac:dyDescent="0.25">
      <c r="U59" s="23"/>
    </row>
  </sheetData>
  <mergeCells count="50">
    <mergeCell ref="B50:V50"/>
    <mergeCell ref="B12:O12"/>
    <mergeCell ref="B20:O20"/>
    <mergeCell ref="A2:B2"/>
    <mergeCell ref="A1:T1"/>
    <mergeCell ref="C2:R2"/>
    <mergeCell ref="A39:B39"/>
    <mergeCell ref="P25:U25"/>
    <mergeCell ref="B30:O30"/>
    <mergeCell ref="P31:U31"/>
    <mergeCell ref="A33:A34"/>
    <mergeCell ref="C37:G37"/>
    <mergeCell ref="B36:G36"/>
    <mergeCell ref="C38:G38"/>
    <mergeCell ref="C4:V4"/>
    <mergeCell ref="C5:I5"/>
    <mergeCell ref="J5:P5"/>
    <mergeCell ref="Q5:V5"/>
    <mergeCell ref="A5:B5"/>
    <mergeCell ref="U1:U2"/>
    <mergeCell ref="B48:V48"/>
    <mergeCell ref="P40:P42"/>
    <mergeCell ref="B44:G44"/>
    <mergeCell ref="C45:G45"/>
    <mergeCell ref="C42:G42"/>
    <mergeCell ref="B40:G40"/>
    <mergeCell ref="C41:G41"/>
    <mergeCell ref="Q40:V42"/>
    <mergeCell ref="C46:G46"/>
    <mergeCell ref="Q7:V7"/>
    <mergeCell ref="Q8:U8"/>
    <mergeCell ref="A10:A11"/>
    <mergeCell ref="B10:B11"/>
    <mergeCell ref="C10:C11"/>
    <mergeCell ref="P10:P11"/>
    <mergeCell ref="D10:O10"/>
    <mergeCell ref="Q9:U9"/>
    <mergeCell ref="B9:P9"/>
    <mergeCell ref="A7:P8"/>
    <mergeCell ref="Q10:U10"/>
    <mergeCell ref="V10:V11"/>
    <mergeCell ref="A6:B6"/>
    <mergeCell ref="A3:B3"/>
    <mergeCell ref="C3:O3"/>
    <mergeCell ref="Q3:V3"/>
    <mergeCell ref="A4:B4"/>
    <mergeCell ref="Q6:T6"/>
    <mergeCell ref="U6:V6"/>
    <mergeCell ref="J6:P6"/>
    <mergeCell ref="C6:I6"/>
  </mergeCells>
  <conditionalFormatting sqref="F13:O19 F21:O23">
    <cfRule type="cellIs" dxfId="2" priority="2" stopIfTrue="1" operator="equal">
      <formula>"x"</formula>
    </cfRule>
  </conditionalFormatting>
  <dataValidations count="6">
    <dataValidation type="list" allowBlank="1" showErrorMessage="1" sqref="P65562:P65563 II65562:II65563 SE65562:SE65563 ACA65562:ACA65563 ALW65562:ALW65563 AVS65562:AVS65563 BFO65562:BFO65563 BPK65562:BPK65563 BZG65562:BZG65563 CJC65562:CJC65563 CSY65562:CSY65563 DCU65562:DCU65563 DMQ65562:DMQ65563 DWM65562:DWM65563 EGI65562:EGI65563 EQE65562:EQE65563 FAA65562:FAA65563 FJW65562:FJW65563 FTS65562:FTS65563 GDO65562:GDO65563 GNK65562:GNK65563 GXG65562:GXG65563 HHC65562:HHC65563 HQY65562:HQY65563 IAU65562:IAU65563 IKQ65562:IKQ65563 IUM65562:IUM65563 JEI65562:JEI65563 JOE65562:JOE65563 JYA65562:JYA65563 KHW65562:KHW65563 KRS65562:KRS65563 LBO65562:LBO65563 LLK65562:LLK65563 LVG65562:LVG65563 MFC65562:MFC65563 MOY65562:MOY65563 MYU65562:MYU65563 NIQ65562:NIQ65563 NSM65562:NSM65563 OCI65562:OCI65563 OME65562:OME65563 OWA65562:OWA65563 PFW65562:PFW65563 PPS65562:PPS65563 PZO65562:PZO65563 QJK65562:QJK65563 QTG65562:QTG65563 RDC65562:RDC65563 RMY65562:RMY65563 RWU65562:RWU65563 SGQ65562:SGQ65563 SQM65562:SQM65563 TAI65562:TAI65563 TKE65562:TKE65563 TUA65562:TUA65563 UDW65562:UDW65563 UNS65562:UNS65563 UXO65562:UXO65563 VHK65562:VHK65563 VRG65562:VRG65563 WBC65562:WBC65563 WKY65562:WKY65563 WUU65562:WUU65563 P131098:P131099 II131098:II131099 SE131098:SE131099 ACA131098:ACA131099 ALW131098:ALW131099 AVS131098:AVS131099 BFO131098:BFO131099 BPK131098:BPK131099 BZG131098:BZG131099 CJC131098:CJC131099 CSY131098:CSY131099 DCU131098:DCU131099 DMQ131098:DMQ131099 DWM131098:DWM131099 EGI131098:EGI131099 EQE131098:EQE131099 FAA131098:FAA131099 FJW131098:FJW131099 FTS131098:FTS131099 GDO131098:GDO131099 GNK131098:GNK131099 GXG131098:GXG131099 HHC131098:HHC131099 HQY131098:HQY131099 IAU131098:IAU131099 IKQ131098:IKQ131099 IUM131098:IUM131099 JEI131098:JEI131099 JOE131098:JOE131099 JYA131098:JYA131099 KHW131098:KHW131099 KRS131098:KRS131099 LBO131098:LBO131099 LLK131098:LLK131099 LVG131098:LVG131099 MFC131098:MFC131099 MOY131098:MOY131099 MYU131098:MYU131099 NIQ131098:NIQ131099 NSM131098:NSM131099 OCI131098:OCI131099 OME131098:OME131099 OWA131098:OWA131099 PFW131098:PFW131099 PPS131098:PPS131099 PZO131098:PZO131099 QJK131098:QJK131099 QTG131098:QTG131099 RDC131098:RDC131099 RMY131098:RMY131099 RWU131098:RWU131099 SGQ131098:SGQ131099 SQM131098:SQM131099 TAI131098:TAI131099 TKE131098:TKE131099 TUA131098:TUA131099 UDW131098:UDW131099 UNS131098:UNS131099 UXO131098:UXO131099 VHK131098:VHK131099 VRG131098:VRG131099 WBC131098:WBC131099 WKY131098:WKY131099 WUU131098:WUU131099 P196634:P196635 II196634:II196635 SE196634:SE196635 ACA196634:ACA196635 ALW196634:ALW196635 AVS196634:AVS196635 BFO196634:BFO196635 BPK196634:BPK196635 BZG196634:BZG196635 CJC196634:CJC196635 CSY196634:CSY196635 DCU196634:DCU196635 DMQ196634:DMQ196635 DWM196634:DWM196635 EGI196634:EGI196635 EQE196634:EQE196635 FAA196634:FAA196635 FJW196634:FJW196635 FTS196634:FTS196635 GDO196634:GDO196635 GNK196634:GNK196635 GXG196634:GXG196635 HHC196634:HHC196635 HQY196634:HQY196635 IAU196634:IAU196635 IKQ196634:IKQ196635 IUM196634:IUM196635 JEI196634:JEI196635 JOE196634:JOE196635 JYA196634:JYA196635 KHW196634:KHW196635 KRS196634:KRS196635 LBO196634:LBO196635 LLK196634:LLK196635 LVG196634:LVG196635 MFC196634:MFC196635 MOY196634:MOY196635 MYU196634:MYU196635 NIQ196634:NIQ196635 NSM196634:NSM196635 OCI196634:OCI196635 OME196634:OME196635 OWA196634:OWA196635 PFW196634:PFW196635 PPS196634:PPS196635 PZO196634:PZO196635 QJK196634:QJK196635 QTG196634:QTG196635 RDC196634:RDC196635 RMY196634:RMY196635 RWU196634:RWU196635 SGQ196634:SGQ196635 SQM196634:SQM196635 TAI196634:TAI196635 TKE196634:TKE196635 TUA196634:TUA196635 UDW196634:UDW196635 UNS196634:UNS196635 UXO196634:UXO196635 VHK196634:VHK196635 VRG196634:VRG196635 WBC196634:WBC196635 WKY196634:WKY196635 WUU196634:WUU196635 P262170:P262171 II262170:II262171 SE262170:SE262171 ACA262170:ACA262171 ALW262170:ALW262171 AVS262170:AVS262171 BFO262170:BFO262171 BPK262170:BPK262171 BZG262170:BZG262171 CJC262170:CJC262171 CSY262170:CSY262171 DCU262170:DCU262171 DMQ262170:DMQ262171 DWM262170:DWM262171 EGI262170:EGI262171 EQE262170:EQE262171 FAA262170:FAA262171 FJW262170:FJW262171 FTS262170:FTS262171 GDO262170:GDO262171 GNK262170:GNK262171 GXG262170:GXG262171 HHC262170:HHC262171 HQY262170:HQY262171 IAU262170:IAU262171 IKQ262170:IKQ262171 IUM262170:IUM262171 JEI262170:JEI262171 JOE262170:JOE262171 JYA262170:JYA262171 KHW262170:KHW262171 KRS262170:KRS262171 LBO262170:LBO262171 LLK262170:LLK262171 LVG262170:LVG262171 MFC262170:MFC262171 MOY262170:MOY262171 MYU262170:MYU262171 NIQ262170:NIQ262171 NSM262170:NSM262171 OCI262170:OCI262171 OME262170:OME262171 OWA262170:OWA262171 PFW262170:PFW262171 PPS262170:PPS262171 PZO262170:PZO262171 QJK262170:QJK262171 QTG262170:QTG262171 RDC262170:RDC262171 RMY262170:RMY262171 RWU262170:RWU262171 SGQ262170:SGQ262171 SQM262170:SQM262171 TAI262170:TAI262171 TKE262170:TKE262171 TUA262170:TUA262171 UDW262170:UDW262171 UNS262170:UNS262171 UXO262170:UXO262171 VHK262170:VHK262171 VRG262170:VRG262171 WBC262170:WBC262171 WKY262170:WKY262171 WUU262170:WUU262171 P327706:P327707 II327706:II327707 SE327706:SE327707 ACA327706:ACA327707 ALW327706:ALW327707 AVS327706:AVS327707 BFO327706:BFO327707 BPK327706:BPK327707 BZG327706:BZG327707 CJC327706:CJC327707 CSY327706:CSY327707 DCU327706:DCU327707 DMQ327706:DMQ327707 DWM327706:DWM327707 EGI327706:EGI327707 EQE327706:EQE327707 FAA327706:FAA327707 FJW327706:FJW327707 FTS327706:FTS327707 GDO327706:GDO327707 GNK327706:GNK327707 GXG327706:GXG327707 HHC327706:HHC327707 HQY327706:HQY327707 IAU327706:IAU327707 IKQ327706:IKQ327707 IUM327706:IUM327707 JEI327706:JEI327707 JOE327706:JOE327707 JYA327706:JYA327707 KHW327706:KHW327707 KRS327706:KRS327707 LBO327706:LBO327707 LLK327706:LLK327707 LVG327706:LVG327707 MFC327706:MFC327707 MOY327706:MOY327707 MYU327706:MYU327707 NIQ327706:NIQ327707 NSM327706:NSM327707 OCI327706:OCI327707 OME327706:OME327707 OWA327706:OWA327707 PFW327706:PFW327707 PPS327706:PPS327707 PZO327706:PZO327707 QJK327706:QJK327707 QTG327706:QTG327707 RDC327706:RDC327707 RMY327706:RMY327707 RWU327706:RWU327707 SGQ327706:SGQ327707 SQM327706:SQM327707 TAI327706:TAI327707 TKE327706:TKE327707 TUA327706:TUA327707 UDW327706:UDW327707 UNS327706:UNS327707 UXO327706:UXO327707 VHK327706:VHK327707 VRG327706:VRG327707 WBC327706:WBC327707 WKY327706:WKY327707 WUU327706:WUU327707 P393242:P393243 II393242:II393243 SE393242:SE393243 ACA393242:ACA393243 ALW393242:ALW393243 AVS393242:AVS393243 BFO393242:BFO393243 BPK393242:BPK393243 BZG393242:BZG393243 CJC393242:CJC393243 CSY393242:CSY393243 DCU393242:DCU393243 DMQ393242:DMQ393243 DWM393242:DWM393243 EGI393242:EGI393243 EQE393242:EQE393243 FAA393242:FAA393243 FJW393242:FJW393243 FTS393242:FTS393243 GDO393242:GDO393243 GNK393242:GNK393243 GXG393242:GXG393243 HHC393242:HHC393243 HQY393242:HQY393243 IAU393242:IAU393243 IKQ393242:IKQ393243 IUM393242:IUM393243 JEI393242:JEI393243 JOE393242:JOE393243 JYA393242:JYA393243 KHW393242:KHW393243 KRS393242:KRS393243 LBO393242:LBO393243 LLK393242:LLK393243 LVG393242:LVG393243 MFC393242:MFC393243 MOY393242:MOY393243 MYU393242:MYU393243 NIQ393242:NIQ393243 NSM393242:NSM393243 OCI393242:OCI393243 OME393242:OME393243 OWA393242:OWA393243 PFW393242:PFW393243 PPS393242:PPS393243 PZO393242:PZO393243 QJK393242:QJK393243 QTG393242:QTG393243 RDC393242:RDC393243 RMY393242:RMY393243 RWU393242:RWU393243 SGQ393242:SGQ393243 SQM393242:SQM393243 TAI393242:TAI393243 TKE393242:TKE393243 TUA393242:TUA393243 UDW393242:UDW393243 UNS393242:UNS393243 UXO393242:UXO393243 VHK393242:VHK393243 VRG393242:VRG393243 WBC393242:WBC393243 WKY393242:WKY393243 WUU393242:WUU393243 P458778:P458779 II458778:II458779 SE458778:SE458779 ACA458778:ACA458779 ALW458778:ALW458779 AVS458778:AVS458779 BFO458778:BFO458779 BPK458778:BPK458779 BZG458778:BZG458779 CJC458778:CJC458779 CSY458778:CSY458779 DCU458778:DCU458779 DMQ458778:DMQ458779 DWM458778:DWM458779 EGI458778:EGI458779 EQE458778:EQE458779 FAA458778:FAA458779 FJW458778:FJW458779 FTS458778:FTS458779 GDO458778:GDO458779 GNK458778:GNK458779 GXG458778:GXG458779 HHC458778:HHC458779 HQY458778:HQY458779 IAU458778:IAU458779 IKQ458778:IKQ458779 IUM458778:IUM458779 JEI458778:JEI458779 JOE458778:JOE458779 JYA458778:JYA458779 KHW458778:KHW458779 KRS458778:KRS458779 LBO458778:LBO458779 LLK458778:LLK458779 LVG458778:LVG458779 MFC458778:MFC458779 MOY458778:MOY458779 MYU458778:MYU458779 NIQ458778:NIQ458779 NSM458778:NSM458779 OCI458778:OCI458779 OME458778:OME458779 OWA458778:OWA458779 PFW458778:PFW458779 PPS458778:PPS458779 PZO458778:PZO458779 QJK458778:QJK458779 QTG458778:QTG458779 RDC458778:RDC458779 RMY458778:RMY458779 RWU458778:RWU458779 SGQ458778:SGQ458779 SQM458778:SQM458779 TAI458778:TAI458779 TKE458778:TKE458779 TUA458778:TUA458779 UDW458778:UDW458779 UNS458778:UNS458779 UXO458778:UXO458779 VHK458778:VHK458779 VRG458778:VRG458779 WBC458778:WBC458779 WKY458778:WKY458779 WUU458778:WUU458779 P524314:P524315 II524314:II524315 SE524314:SE524315 ACA524314:ACA524315 ALW524314:ALW524315 AVS524314:AVS524315 BFO524314:BFO524315 BPK524314:BPK524315 BZG524314:BZG524315 CJC524314:CJC524315 CSY524314:CSY524315 DCU524314:DCU524315 DMQ524314:DMQ524315 DWM524314:DWM524315 EGI524314:EGI524315 EQE524314:EQE524315 FAA524314:FAA524315 FJW524314:FJW524315 FTS524314:FTS524315 GDO524314:GDO524315 GNK524314:GNK524315 GXG524314:GXG524315 HHC524314:HHC524315 HQY524314:HQY524315 IAU524314:IAU524315 IKQ524314:IKQ524315 IUM524314:IUM524315 JEI524314:JEI524315 JOE524314:JOE524315 JYA524314:JYA524315 KHW524314:KHW524315 KRS524314:KRS524315 LBO524314:LBO524315 LLK524314:LLK524315 LVG524314:LVG524315 MFC524314:MFC524315 MOY524314:MOY524315 MYU524314:MYU524315 NIQ524314:NIQ524315 NSM524314:NSM524315 OCI524314:OCI524315 OME524314:OME524315 OWA524314:OWA524315 PFW524314:PFW524315 PPS524314:PPS524315 PZO524314:PZO524315 QJK524314:QJK524315 QTG524314:QTG524315 RDC524314:RDC524315 RMY524314:RMY524315 RWU524314:RWU524315 SGQ524314:SGQ524315 SQM524314:SQM524315 TAI524314:TAI524315 TKE524314:TKE524315 TUA524314:TUA524315 UDW524314:UDW524315 UNS524314:UNS524315 UXO524314:UXO524315 VHK524314:VHK524315 VRG524314:VRG524315 WBC524314:WBC524315 WKY524314:WKY524315 WUU524314:WUU524315 P589850:P589851 II589850:II589851 SE589850:SE589851 ACA589850:ACA589851 ALW589850:ALW589851 AVS589850:AVS589851 BFO589850:BFO589851 BPK589850:BPK589851 BZG589850:BZG589851 CJC589850:CJC589851 CSY589850:CSY589851 DCU589850:DCU589851 DMQ589850:DMQ589851 DWM589850:DWM589851 EGI589850:EGI589851 EQE589850:EQE589851 FAA589850:FAA589851 FJW589850:FJW589851 FTS589850:FTS589851 GDO589850:GDO589851 GNK589850:GNK589851 GXG589850:GXG589851 HHC589850:HHC589851 HQY589850:HQY589851 IAU589850:IAU589851 IKQ589850:IKQ589851 IUM589850:IUM589851 JEI589850:JEI589851 JOE589850:JOE589851 JYA589850:JYA589851 KHW589850:KHW589851 KRS589850:KRS589851 LBO589850:LBO589851 LLK589850:LLK589851 LVG589850:LVG589851 MFC589850:MFC589851 MOY589850:MOY589851 MYU589850:MYU589851 NIQ589850:NIQ589851 NSM589850:NSM589851 OCI589850:OCI589851 OME589850:OME589851 OWA589850:OWA589851 PFW589850:PFW589851 PPS589850:PPS589851 PZO589850:PZO589851 QJK589850:QJK589851 QTG589850:QTG589851 RDC589850:RDC589851 RMY589850:RMY589851 RWU589850:RWU589851 SGQ589850:SGQ589851 SQM589850:SQM589851 TAI589850:TAI589851 TKE589850:TKE589851 TUA589850:TUA589851 UDW589850:UDW589851 UNS589850:UNS589851 UXO589850:UXO589851 VHK589850:VHK589851 VRG589850:VRG589851 WBC589850:WBC589851 WKY589850:WKY589851 WUU589850:WUU589851 P655386:P655387 II655386:II655387 SE655386:SE655387 ACA655386:ACA655387 ALW655386:ALW655387 AVS655386:AVS655387 BFO655386:BFO655387 BPK655386:BPK655387 BZG655386:BZG655387 CJC655386:CJC655387 CSY655386:CSY655387 DCU655386:DCU655387 DMQ655386:DMQ655387 DWM655386:DWM655387 EGI655386:EGI655387 EQE655386:EQE655387 FAA655386:FAA655387 FJW655386:FJW655387 FTS655386:FTS655387 GDO655386:GDO655387 GNK655386:GNK655387 GXG655386:GXG655387 HHC655386:HHC655387 HQY655386:HQY655387 IAU655386:IAU655387 IKQ655386:IKQ655387 IUM655386:IUM655387 JEI655386:JEI655387 JOE655386:JOE655387 JYA655386:JYA655387 KHW655386:KHW655387 KRS655386:KRS655387 LBO655386:LBO655387 LLK655386:LLK655387 LVG655386:LVG655387 MFC655386:MFC655387 MOY655386:MOY655387 MYU655386:MYU655387 NIQ655386:NIQ655387 NSM655386:NSM655387 OCI655386:OCI655387 OME655386:OME655387 OWA655386:OWA655387 PFW655386:PFW655387 PPS655386:PPS655387 PZO655386:PZO655387 QJK655386:QJK655387 QTG655386:QTG655387 RDC655386:RDC655387 RMY655386:RMY655387 RWU655386:RWU655387 SGQ655386:SGQ655387 SQM655386:SQM655387 TAI655386:TAI655387 TKE655386:TKE655387 TUA655386:TUA655387 UDW655386:UDW655387 UNS655386:UNS655387 UXO655386:UXO655387 VHK655386:VHK655387 VRG655386:VRG655387 WBC655386:WBC655387 WKY655386:WKY655387 WUU655386:WUU655387 P720922:P720923 II720922:II720923 SE720922:SE720923 ACA720922:ACA720923 ALW720922:ALW720923 AVS720922:AVS720923 BFO720922:BFO720923 BPK720922:BPK720923 BZG720922:BZG720923 CJC720922:CJC720923 CSY720922:CSY720923 DCU720922:DCU720923 DMQ720922:DMQ720923 DWM720922:DWM720923 EGI720922:EGI720923 EQE720922:EQE720923 FAA720922:FAA720923 FJW720922:FJW720923 FTS720922:FTS720923 GDO720922:GDO720923 GNK720922:GNK720923 GXG720922:GXG720923 HHC720922:HHC720923 HQY720922:HQY720923 IAU720922:IAU720923 IKQ720922:IKQ720923 IUM720922:IUM720923 JEI720922:JEI720923 JOE720922:JOE720923 JYA720922:JYA720923 KHW720922:KHW720923 KRS720922:KRS720923 LBO720922:LBO720923 LLK720922:LLK720923 LVG720922:LVG720923 MFC720922:MFC720923 MOY720922:MOY720923 MYU720922:MYU720923 NIQ720922:NIQ720923 NSM720922:NSM720923 OCI720922:OCI720923 OME720922:OME720923 OWA720922:OWA720923 PFW720922:PFW720923 PPS720922:PPS720923 PZO720922:PZO720923 QJK720922:QJK720923 QTG720922:QTG720923 RDC720922:RDC720923 RMY720922:RMY720923 RWU720922:RWU720923 SGQ720922:SGQ720923 SQM720922:SQM720923 TAI720922:TAI720923 TKE720922:TKE720923 TUA720922:TUA720923 UDW720922:UDW720923 UNS720922:UNS720923 UXO720922:UXO720923 VHK720922:VHK720923 VRG720922:VRG720923 WBC720922:WBC720923 WKY720922:WKY720923 WUU720922:WUU720923 P786458:P786459 II786458:II786459 SE786458:SE786459 ACA786458:ACA786459 ALW786458:ALW786459 AVS786458:AVS786459 BFO786458:BFO786459 BPK786458:BPK786459 BZG786458:BZG786459 CJC786458:CJC786459 CSY786458:CSY786459 DCU786458:DCU786459 DMQ786458:DMQ786459 DWM786458:DWM786459 EGI786458:EGI786459 EQE786458:EQE786459 FAA786458:FAA786459 FJW786458:FJW786459 FTS786458:FTS786459 GDO786458:GDO786459 GNK786458:GNK786459 GXG786458:GXG786459 HHC786458:HHC786459 HQY786458:HQY786459 IAU786458:IAU786459 IKQ786458:IKQ786459 IUM786458:IUM786459 JEI786458:JEI786459 JOE786458:JOE786459 JYA786458:JYA786459 KHW786458:KHW786459 KRS786458:KRS786459 LBO786458:LBO786459 LLK786458:LLK786459 LVG786458:LVG786459 MFC786458:MFC786459 MOY786458:MOY786459 MYU786458:MYU786459 NIQ786458:NIQ786459 NSM786458:NSM786459 OCI786458:OCI786459 OME786458:OME786459 OWA786458:OWA786459 PFW786458:PFW786459 PPS786458:PPS786459 PZO786458:PZO786459 QJK786458:QJK786459 QTG786458:QTG786459 RDC786458:RDC786459 RMY786458:RMY786459 RWU786458:RWU786459 SGQ786458:SGQ786459 SQM786458:SQM786459 TAI786458:TAI786459 TKE786458:TKE786459 TUA786458:TUA786459 UDW786458:UDW786459 UNS786458:UNS786459 UXO786458:UXO786459 VHK786458:VHK786459 VRG786458:VRG786459 WBC786458:WBC786459 WKY786458:WKY786459 WUU786458:WUU786459 P851994:P851995 II851994:II851995 SE851994:SE851995 ACA851994:ACA851995 ALW851994:ALW851995 AVS851994:AVS851995 BFO851994:BFO851995 BPK851994:BPK851995 BZG851994:BZG851995 CJC851994:CJC851995 CSY851994:CSY851995 DCU851994:DCU851995 DMQ851994:DMQ851995 DWM851994:DWM851995 EGI851994:EGI851995 EQE851994:EQE851995 FAA851994:FAA851995 FJW851994:FJW851995 FTS851994:FTS851995 GDO851994:GDO851995 GNK851994:GNK851995 GXG851994:GXG851995 HHC851994:HHC851995 HQY851994:HQY851995 IAU851994:IAU851995 IKQ851994:IKQ851995 IUM851994:IUM851995 JEI851994:JEI851995 JOE851994:JOE851995 JYA851994:JYA851995 KHW851994:KHW851995 KRS851994:KRS851995 LBO851994:LBO851995 LLK851994:LLK851995 LVG851994:LVG851995 MFC851994:MFC851995 MOY851994:MOY851995 MYU851994:MYU851995 NIQ851994:NIQ851995 NSM851994:NSM851995 OCI851994:OCI851995 OME851994:OME851995 OWA851994:OWA851995 PFW851994:PFW851995 PPS851994:PPS851995 PZO851994:PZO851995 QJK851994:QJK851995 QTG851994:QTG851995 RDC851994:RDC851995 RMY851994:RMY851995 RWU851994:RWU851995 SGQ851994:SGQ851995 SQM851994:SQM851995 TAI851994:TAI851995 TKE851994:TKE851995 TUA851994:TUA851995 UDW851994:UDW851995 UNS851994:UNS851995 UXO851994:UXO851995 VHK851994:VHK851995 VRG851994:VRG851995 WBC851994:WBC851995 WKY851994:WKY851995 WUU851994:WUU851995 P917530:P917531 II917530:II917531 SE917530:SE917531 ACA917530:ACA917531 ALW917530:ALW917531 AVS917530:AVS917531 BFO917530:BFO917531 BPK917530:BPK917531 BZG917530:BZG917531 CJC917530:CJC917531 CSY917530:CSY917531 DCU917530:DCU917531 DMQ917530:DMQ917531 DWM917530:DWM917531 EGI917530:EGI917531 EQE917530:EQE917531 FAA917530:FAA917531 FJW917530:FJW917531 FTS917530:FTS917531 GDO917530:GDO917531 GNK917530:GNK917531 GXG917530:GXG917531 HHC917530:HHC917531 HQY917530:HQY917531 IAU917530:IAU917531 IKQ917530:IKQ917531 IUM917530:IUM917531 JEI917530:JEI917531 JOE917530:JOE917531 JYA917530:JYA917531 KHW917530:KHW917531 KRS917530:KRS917531 LBO917530:LBO917531 LLK917530:LLK917531 LVG917530:LVG917531 MFC917530:MFC917531 MOY917530:MOY917531 MYU917530:MYU917531 NIQ917530:NIQ917531 NSM917530:NSM917531 OCI917530:OCI917531 OME917530:OME917531 OWA917530:OWA917531 PFW917530:PFW917531 PPS917530:PPS917531 PZO917530:PZO917531 QJK917530:QJK917531 QTG917530:QTG917531 RDC917530:RDC917531 RMY917530:RMY917531 RWU917530:RWU917531 SGQ917530:SGQ917531 SQM917530:SQM917531 TAI917530:TAI917531 TKE917530:TKE917531 TUA917530:TUA917531 UDW917530:UDW917531 UNS917530:UNS917531 UXO917530:UXO917531 VHK917530:VHK917531 VRG917530:VRG917531 WBC917530:WBC917531 WKY917530:WKY917531 WUU917530:WUU917531 P983066:P983067 II983066:II983067 SE983066:SE983067 ACA983066:ACA983067 ALW983066:ALW983067 AVS983066:AVS983067 BFO983066:BFO983067 BPK983066:BPK983067 BZG983066:BZG983067 CJC983066:CJC983067 CSY983066:CSY983067 DCU983066:DCU983067 DMQ983066:DMQ983067 DWM983066:DWM983067 EGI983066:EGI983067 EQE983066:EQE983067 FAA983066:FAA983067 FJW983066:FJW983067 FTS983066:FTS983067 GDO983066:GDO983067 GNK983066:GNK983067 GXG983066:GXG983067 HHC983066:HHC983067 HQY983066:HQY983067 IAU983066:IAU983067 IKQ983066:IKQ983067 IUM983066:IUM983067 JEI983066:JEI983067 JOE983066:JOE983067 JYA983066:JYA983067 KHW983066:KHW983067 KRS983066:KRS983067 LBO983066:LBO983067 LLK983066:LLK983067 LVG983066:LVG983067 MFC983066:MFC983067 MOY983066:MOY983067 MYU983066:MYU983067 NIQ983066:NIQ983067 NSM983066:NSM983067 OCI983066:OCI983067 OME983066:OME983067 OWA983066:OWA983067 PFW983066:PFW983067 PPS983066:PPS983067 PZO983066:PZO983067 QJK983066:QJK983067 QTG983066:QTG983067 RDC983066:RDC983067 RMY983066:RMY983067 RWU983066:RWU983067 SGQ983066:SGQ983067 SQM983066:SQM983067 TAI983066:TAI983067 TKE983066:TKE983067 TUA983066:TUA983067 UDW983066:UDW983067 UNS983066:UNS983067 UXO983066:UXO983067 VHK983066:VHK983067 VRG983066:VRG983067 WBC983066:WBC983067 WKY983066:WKY983067 WUU983066:WUU983067 WUU24 WKY24 WBC24 VRG24 VHK24 UXO24 UNS24 UDW24 TUA24 TKE24 TAI24 SQM24 SGQ24 RWU24 RMY24 RDC24 QTG24 QJK24 PZO24 PPS24 PFW24 OWA24 OME24 OCI24 NSM24 NIQ24 MYU24 MOY24 MFC24 LVG24 LLK24 LBO24 KRS24 KHW24 JYA24 JOE24 JEI24 IUM24 IKQ24 IAU24 HQY24 HHC24 GXG24 GNK24 GDO24 FTS24 FJW24 FAA24 EQE24 EGI24 DWM24 DMQ24 DCU24 CSY24 CJC24 BZG24 BPK24 BFO24 AVS24 ALW24 ACA24 SE24 II24 P24" xr:uid="{00000000-0002-0000-0000-000000000000}">
      <formula1>#REF!</formula1>
      <formula2>0</formula2>
    </dataValidation>
    <dataValidation type="list" allowBlank="1" showErrorMessage="1" sqref="Q65487:U65561 IJ65487:IN65561 SF65487:SJ65561 ACB65487:ACF65561 ALX65487:AMB65561 AVT65487:AVX65561 BFP65487:BFT65561 BPL65487:BPP65561 BZH65487:BZL65561 CJD65487:CJH65561 CSZ65487:CTD65561 DCV65487:DCZ65561 DMR65487:DMV65561 DWN65487:DWR65561 EGJ65487:EGN65561 EQF65487:EQJ65561 FAB65487:FAF65561 FJX65487:FKB65561 FTT65487:FTX65561 GDP65487:GDT65561 GNL65487:GNP65561 GXH65487:GXL65561 HHD65487:HHH65561 HQZ65487:HRD65561 IAV65487:IAZ65561 IKR65487:IKV65561 IUN65487:IUR65561 JEJ65487:JEN65561 JOF65487:JOJ65561 JYB65487:JYF65561 KHX65487:KIB65561 KRT65487:KRX65561 LBP65487:LBT65561 LLL65487:LLP65561 LVH65487:LVL65561 MFD65487:MFH65561 MOZ65487:MPD65561 MYV65487:MYZ65561 NIR65487:NIV65561 NSN65487:NSR65561 OCJ65487:OCN65561 OMF65487:OMJ65561 OWB65487:OWF65561 PFX65487:PGB65561 PPT65487:PPX65561 PZP65487:PZT65561 QJL65487:QJP65561 QTH65487:QTL65561 RDD65487:RDH65561 RMZ65487:RND65561 RWV65487:RWZ65561 SGR65487:SGV65561 SQN65487:SQR65561 TAJ65487:TAN65561 TKF65487:TKJ65561 TUB65487:TUF65561 UDX65487:UEB65561 UNT65487:UNX65561 UXP65487:UXT65561 VHL65487:VHP65561 VRH65487:VRL65561 WBD65487:WBH65561 WKZ65487:WLD65561 WUV65487:WUZ65561 Q131023:U131097 IJ131023:IN131097 SF131023:SJ131097 ACB131023:ACF131097 ALX131023:AMB131097 AVT131023:AVX131097 BFP131023:BFT131097 BPL131023:BPP131097 BZH131023:BZL131097 CJD131023:CJH131097 CSZ131023:CTD131097 DCV131023:DCZ131097 DMR131023:DMV131097 DWN131023:DWR131097 EGJ131023:EGN131097 EQF131023:EQJ131097 FAB131023:FAF131097 FJX131023:FKB131097 FTT131023:FTX131097 GDP131023:GDT131097 GNL131023:GNP131097 GXH131023:GXL131097 HHD131023:HHH131097 HQZ131023:HRD131097 IAV131023:IAZ131097 IKR131023:IKV131097 IUN131023:IUR131097 JEJ131023:JEN131097 JOF131023:JOJ131097 JYB131023:JYF131097 KHX131023:KIB131097 KRT131023:KRX131097 LBP131023:LBT131097 LLL131023:LLP131097 LVH131023:LVL131097 MFD131023:MFH131097 MOZ131023:MPD131097 MYV131023:MYZ131097 NIR131023:NIV131097 NSN131023:NSR131097 OCJ131023:OCN131097 OMF131023:OMJ131097 OWB131023:OWF131097 PFX131023:PGB131097 PPT131023:PPX131097 PZP131023:PZT131097 QJL131023:QJP131097 QTH131023:QTL131097 RDD131023:RDH131097 RMZ131023:RND131097 RWV131023:RWZ131097 SGR131023:SGV131097 SQN131023:SQR131097 TAJ131023:TAN131097 TKF131023:TKJ131097 TUB131023:TUF131097 UDX131023:UEB131097 UNT131023:UNX131097 UXP131023:UXT131097 VHL131023:VHP131097 VRH131023:VRL131097 WBD131023:WBH131097 WKZ131023:WLD131097 WUV131023:WUZ131097 Q196559:U196633 IJ196559:IN196633 SF196559:SJ196633 ACB196559:ACF196633 ALX196559:AMB196633 AVT196559:AVX196633 BFP196559:BFT196633 BPL196559:BPP196633 BZH196559:BZL196633 CJD196559:CJH196633 CSZ196559:CTD196633 DCV196559:DCZ196633 DMR196559:DMV196633 DWN196559:DWR196633 EGJ196559:EGN196633 EQF196559:EQJ196633 FAB196559:FAF196633 FJX196559:FKB196633 FTT196559:FTX196633 GDP196559:GDT196633 GNL196559:GNP196633 GXH196559:GXL196633 HHD196559:HHH196633 HQZ196559:HRD196633 IAV196559:IAZ196633 IKR196559:IKV196633 IUN196559:IUR196633 JEJ196559:JEN196633 JOF196559:JOJ196633 JYB196559:JYF196633 KHX196559:KIB196633 KRT196559:KRX196633 LBP196559:LBT196633 LLL196559:LLP196633 LVH196559:LVL196633 MFD196559:MFH196633 MOZ196559:MPD196633 MYV196559:MYZ196633 NIR196559:NIV196633 NSN196559:NSR196633 OCJ196559:OCN196633 OMF196559:OMJ196633 OWB196559:OWF196633 PFX196559:PGB196633 PPT196559:PPX196633 PZP196559:PZT196633 QJL196559:QJP196633 QTH196559:QTL196633 RDD196559:RDH196633 RMZ196559:RND196633 RWV196559:RWZ196633 SGR196559:SGV196633 SQN196559:SQR196633 TAJ196559:TAN196633 TKF196559:TKJ196633 TUB196559:TUF196633 UDX196559:UEB196633 UNT196559:UNX196633 UXP196559:UXT196633 VHL196559:VHP196633 VRH196559:VRL196633 WBD196559:WBH196633 WKZ196559:WLD196633 WUV196559:WUZ196633 Q262095:U262169 IJ262095:IN262169 SF262095:SJ262169 ACB262095:ACF262169 ALX262095:AMB262169 AVT262095:AVX262169 BFP262095:BFT262169 BPL262095:BPP262169 BZH262095:BZL262169 CJD262095:CJH262169 CSZ262095:CTD262169 DCV262095:DCZ262169 DMR262095:DMV262169 DWN262095:DWR262169 EGJ262095:EGN262169 EQF262095:EQJ262169 FAB262095:FAF262169 FJX262095:FKB262169 FTT262095:FTX262169 GDP262095:GDT262169 GNL262095:GNP262169 GXH262095:GXL262169 HHD262095:HHH262169 HQZ262095:HRD262169 IAV262095:IAZ262169 IKR262095:IKV262169 IUN262095:IUR262169 JEJ262095:JEN262169 JOF262095:JOJ262169 JYB262095:JYF262169 KHX262095:KIB262169 KRT262095:KRX262169 LBP262095:LBT262169 LLL262095:LLP262169 LVH262095:LVL262169 MFD262095:MFH262169 MOZ262095:MPD262169 MYV262095:MYZ262169 NIR262095:NIV262169 NSN262095:NSR262169 OCJ262095:OCN262169 OMF262095:OMJ262169 OWB262095:OWF262169 PFX262095:PGB262169 PPT262095:PPX262169 PZP262095:PZT262169 QJL262095:QJP262169 QTH262095:QTL262169 RDD262095:RDH262169 RMZ262095:RND262169 RWV262095:RWZ262169 SGR262095:SGV262169 SQN262095:SQR262169 TAJ262095:TAN262169 TKF262095:TKJ262169 TUB262095:TUF262169 UDX262095:UEB262169 UNT262095:UNX262169 UXP262095:UXT262169 VHL262095:VHP262169 VRH262095:VRL262169 WBD262095:WBH262169 WKZ262095:WLD262169 WUV262095:WUZ262169 Q327631:U327705 IJ327631:IN327705 SF327631:SJ327705 ACB327631:ACF327705 ALX327631:AMB327705 AVT327631:AVX327705 BFP327631:BFT327705 BPL327631:BPP327705 BZH327631:BZL327705 CJD327631:CJH327705 CSZ327631:CTD327705 DCV327631:DCZ327705 DMR327631:DMV327705 DWN327631:DWR327705 EGJ327631:EGN327705 EQF327631:EQJ327705 FAB327631:FAF327705 FJX327631:FKB327705 FTT327631:FTX327705 GDP327631:GDT327705 GNL327631:GNP327705 GXH327631:GXL327705 HHD327631:HHH327705 HQZ327631:HRD327705 IAV327631:IAZ327705 IKR327631:IKV327705 IUN327631:IUR327705 JEJ327631:JEN327705 JOF327631:JOJ327705 JYB327631:JYF327705 KHX327631:KIB327705 KRT327631:KRX327705 LBP327631:LBT327705 LLL327631:LLP327705 LVH327631:LVL327705 MFD327631:MFH327705 MOZ327631:MPD327705 MYV327631:MYZ327705 NIR327631:NIV327705 NSN327631:NSR327705 OCJ327631:OCN327705 OMF327631:OMJ327705 OWB327631:OWF327705 PFX327631:PGB327705 PPT327631:PPX327705 PZP327631:PZT327705 QJL327631:QJP327705 QTH327631:QTL327705 RDD327631:RDH327705 RMZ327631:RND327705 RWV327631:RWZ327705 SGR327631:SGV327705 SQN327631:SQR327705 TAJ327631:TAN327705 TKF327631:TKJ327705 TUB327631:TUF327705 UDX327631:UEB327705 UNT327631:UNX327705 UXP327631:UXT327705 VHL327631:VHP327705 VRH327631:VRL327705 WBD327631:WBH327705 WKZ327631:WLD327705 WUV327631:WUZ327705 Q393167:U393241 IJ393167:IN393241 SF393167:SJ393241 ACB393167:ACF393241 ALX393167:AMB393241 AVT393167:AVX393241 BFP393167:BFT393241 BPL393167:BPP393241 BZH393167:BZL393241 CJD393167:CJH393241 CSZ393167:CTD393241 DCV393167:DCZ393241 DMR393167:DMV393241 DWN393167:DWR393241 EGJ393167:EGN393241 EQF393167:EQJ393241 FAB393167:FAF393241 FJX393167:FKB393241 FTT393167:FTX393241 GDP393167:GDT393241 GNL393167:GNP393241 GXH393167:GXL393241 HHD393167:HHH393241 HQZ393167:HRD393241 IAV393167:IAZ393241 IKR393167:IKV393241 IUN393167:IUR393241 JEJ393167:JEN393241 JOF393167:JOJ393241 JYB393167:JYF393241 KHX393167:KIB393241 KRT393167:KRX393241 LBP393167:LBT393241 LLL393167:LLP393241 LVH393167:LVL393241 MFD393167:MFH393241 MOZ393167:MPD393241 MYV393167:MYZ393241 NIR393167:NIV393241 NSN393167:NSR393241 OCJ393167:OCN393241 OMF393167:OMJ393241 OWB393167:OWF393241 PFX393167:PGB393241 PPT393167:PPX393241 PZP393167:PZT393241 QJL393167:QJP393241 QTH393167:QTL393241 RDD393167:RDH393241 RMZ393167:RND393241 RWV393167:RWZ393241 SGR393167:SGV393241 SQN393167:SQR393241 TAJ393167:TAN393241 TKF393167:TKJ393241 TUB393167:TUF393241 UDX393167:UEB393241 UNT393167:UNX393241 UXP393167:UXT393241 VHL393167:VHP393241 VRH393167:VRL393241 WBD393167:WBH393241 WKZ393167:WLD393241 WUV393167:WUZ393241 Q458703:U458777 IJ458703:IN458777 SF458703:SJ458777 ACB458703:ACF458777 ALX458703:AMB458777 AVT458703:AVX458777 BFP458703:BFT458777 BPL458703:BPP458777 BZH458703:BZL458777 CJD458703:CJH458777 CSZ458703:CTD458777 DCV458703:DCZ458777 DMR458703:DMV458777 DWN458703:DWR458777 EGJ458703:EGN458777 EQF458703:EQJ458777 FAB458703:FAF458777 FJX458703:FKB458777 FTT458703:FTX458777 GDP458703:GDT458777 GNL458703:GNP458777 GXH458703:GXL458777 HHD458703:HHH458777 HQZ458703:HRD458777 IAV458703:IAZ458777 IKR458703:IKV458777 IUN458703:IUR458777 JEJ458703:JEN458777 JOF458703:JOJ458777 JYB458703:JYF458777 KHX458703:KIB458777 KRT458703:KRX458777 LBP458703:LBT458777 LLL458703:LLP458777 LVH458703:LVL458777 MFD458703:MFH458777 MOZ458703:MPD458777 MYV458703:MYZ458777 NIR458703:NIV458777 NSN458703:NSR458777 OCJ458703:OCN458777 OMF458703:OMJ458777 OWB458703:OWF458777 PFX458703:PGB458777 PPT458703:PPX458777 PZP458703:PZT458777 QJL458703:QJP458777 QTH458703:QTL458777 RDD458703:RDH458777 RMZ458703:RND458777 RWV458703:RWZ458777 SGR458703:SGV458777 SQN458703:SQR458777 TAJ458703:TAN458777 TKF458703:TKJ458777 TUB458703:TUF458777 UDX458703:UEB458777 UNT458703:UNX458777 UXP458703:UXT458777 VHL458703:VHP458777 VRH458703:VRL458777 WBD458703:WBH458777 WKZ458703:WLD458777 WUV458703:WUZ458777 Q524239:U524313 IJ524239:IN524313 SF524239:SJ524313 ACB524239:ACF524313 ALX524239:AMB524313 AVT524239:AVX524313 BFP524239:BFT524313 BPL524239:BPP524313 BZH524239:BZL524313 CJD524239:CJH524313 CSZ524239:CTD524313 DCV524239:DCZ524313 DMR524239:DMV524313 DWN524239:DWR524313 EGJ524239:EGN524313 EQF524239:EQJ524313 FAB524239:FAF524313 FJX524239:FKB524313 FTT524239:FTX524313 GDP524239:GDT524313 GNL524239:GNP524313 GXH524239:GXL524313 HHD524239:HHH524313 HQZ524239:HRD524313 IAV524239:IAZ524313 IKR524239:IKV524313 IUN524239:IUR524313 JEJ524239:JEN524313 JOF524239:JOJ524313 JYB524239:JYF524313 KHX524239:KIB524313 KRT524239:KRX524313 LBP524239:LBT524313 LLL524239:LLP524313 LVH524239:LVL524313 MFD524239:MFH524313 MOZ524239:MPD524313 MYV524239:MYZ524313 NIR524239:NIV524313 NSN524239:NSR524313 OCJ524239:OCN524313 OMF524239:OMJ524313 OWB524239:OWF524313 PFX524239:PGB524313 PPT524239:PPX524313 PZP524239:PZT524313 QJL524239:QJP524313 QTH524239:QTL524313 RDD524239:RDH524313 RMZ524239:RND524313 RWV524239:RWZ524313 SGR524239:SGV524313 SQN524239:SQR524313 TAJ524239:TAN524313 TKF524239:TKJ524313 TUB524239:TUF524313 UDX524239:UEB524313 UNT524239:UNX524313 UXP524239:UXT524313 VHL524239:VHP524313 VRH524239:VRL524313 WBD524239:WBH524313 WKZ524239:WLD524313 WUV524239:WUZ524313 Q589775:U589849 IJ589775:IN589849 SF589775:SJ589849 ACB589775:ACF589849 ALX589775:AMB589849 AVT589775:AVX589849 BFP589775:BFT589849 BPL589775:BPP589849 BZH589775:BZL589849 CJD589775:CJH589849 CSZ589775:CTD589849 DCV589775:DCZ589849 DMR589775:DMV589849 DWN589775:DWR589849 EGJ589775:EGN589849 EQF589775:EQJ589849 FAB589775:FAF589849 FJX589775:FKB589849 FTT589775:FTX589849 GDP589775:GDT589849 GNL589775:GNP589849 GXH589775:GXL589849 HHD589775:HHH589849 HQZ589775:HRD589849 IAV589775:IAZ589849 IKR589775:IKV589849 IUN589775:IUR589849 JEJ589775:JEN589849 JOF589775:JOJ589849 JYB589775:JYF589849 KHX589775:KIB589849 KRT589775:KRX589849 LBP589775:LBT589849 LLL589775:LLP589849 LVH589775:LVL589849 MFD589775:MFH589849 MOZ589775:MPD589849 MYV589775:MYZ589849 NIR589775:NIV589849 NSN589775:NSR589849 OCJ589775:OCN589849 OMF589775:OMJ589849 OWB589775:OWF589849 PFX589775:PGB589849 PPT589775:PPX589849 PZP589775:PZT589849 QJL589775:QJP589849 QTH589775:QTL589849 RDD589775:RDH589849 RMZ589775:RND589849 RWV589775:RWZ589849 SGR589775:SGV589849 SQN589775:SQR589849 TAJ589775:TAN589849 TKF589775:TKJ589849 TUB589775:TUF589849 UDX589775:UEB589849 UNT589775:UNX589849 UXP589775:UXT589849 VHL589775:VHP589849 VRH589775:VRL589849 WBD589775:WBH589849 WKZ589775:WLD589849 WUV589775:WUZ589849 Q655311:U655385 IJ655311:IN655385 SF655311:SJ655385 ACB655311:ACF655385 ALX655311:AMB655385 AVT655311:AVX655385 BFP655311:BFT655385 BPL655311:BPP655385 BZH655311:BZL655385 CJD655311:CJH655385 CSZ655311:CTD655385 DCV655311:DCZ655385 DMR655311:DMV655385 DWN655311:DWR655385 EGJ655311:EGN655385 EQF655311:EQJ655385 FAB655311:FAF655385 FJX655311:FKB655385 FTT655311:FTX655385 GDP655311:GDT655385 GNL655311:GNP655385 GXH655311:GXL655385 HHD655311:HHH655385 HQZ655311:HRD655385 IAV655311:IAZ655385 IKR655311:IKV655385 IUN655311:IUR655385 JEJ655311:JEN655385 JOF655311:JOJ655385 JYB655311:JYF655385 KHX655311:KIB655385 KRT655311:KRX655385 LBP655311:LBT655385 LLL655311:LLP655385 LVH655311:LVL655385 MFD655311:MFH655385 MOZ655311:MPD655385 MYV655311:MYZ655385 NIR655311:NIV655385 NSN655311:NSR655385 OCJ655311:OCN655385 OMF655311:OMJ655385 OWB655311:OWF655385 PFX655311:PGB655385 PPT655311:PPX655385 PZP655311:PZT655385 QJL655311:QJP655385 QTH655311:QTL655385 RDD655311:RDH655385 RMZ655311:RND655385 RWV655311:RWZ655385 SGR655311:SGV655385 SQN655311:SQR655385 TAJ655311:TAN655385 TKF655311:TKJ655385 TUB655311:TUF655385 UDX655311:UEB655385 UNT655311:UNX655385 UXP655311:UXT655385 VHL655311:VHP655385 VRH655311:VRL655385 WBD655311:WBH655385 WKZ655311:WLD655385 WUV655311:WUZ655385 Q720847:U720921 IJ720847:IN720921 SF720847:SJ720921 ACB720847:ACF720921 ALX720847:AMB720921 AVT720847:AVX720921 BFP720847:BFT720921 BPL720847:BPP720921 BZH720847:BZL720921 CJD720847:CJH720921 CSZ720847:CTD720921 DCV720847:DCZ720921 DMR720847:DMV720921 DWN720847:DWR720921 EGJ720847:EGN720921 EQF720847:EQJ720921 FAB720847:FAF720921 FJX720847:FKB720921 FTT720847:FTX720921 GDP720847:GDT720921 GNL720847:GNP720921 GXH720847:GXL720921 HHD720847:HHH720921 HQZ720847:HRD720921 IAV720847:IAZ720921 IKR720847:IKV720921 IUN720847:IUR720921 JEJ720847:JEN720921 JOF720847:JOJ720921 JYB720847:JYF720921 KHX720847:KIB720921 KRT720847:KRX720921 LBP720847:LBT720921 LLL720847:LLP720921 LVH720847:LVL720921 MFD720847:MFH720921 MOZ720847:MPD720921 MYV720847:MYZ720921 NIR720847:NIV720921 NSN720847:NSR720921 OCJ720847:OCN720921 OMF720847:OMJ720921 OWB720847:OWF720921 PFX720847:PGB720921 PPT720847:PPX720921 PZP720847:PZT720921 QJL720847:QJP720921 QTH720847:QTL720921 RDD720847:RDH720921 RMZ720847:RND720921 RWV720847:RWZ720921 SGR720847:SGV720921 SQN720847:SQR720921 TAJ720847:TAN720921 TKF720847:TKJ720921 TUB720847:TUF720921 UDX720847:UEB720921 UNT720847:UNX720921 UXP720847:UXT720921 VHL720847:VHP720921 VRH720847:VRL720921 WBD720847:WBH720921 WKZ720847:WLD720921 WUV720847:WUZ720921 Q786383:U786457 IJ786383:IN786457 SF786383:SJ786457 ACB786383:ACF786457 ALX786383:AMB786457 AVT786383:AVX786457 BFP786383:BFT786457 BPL786383:BPP786457 BZH786383:BZL786457 CJD786383:CJH786457 CSZ786383:CTD786457 DCV786383:DCZ786457 DMR786383:DMV786457 DWN786383:DWR786457 EGJ786383:EGN786457 EQF786383:EQJ786457 FAB786383:FAF786457 FJX786383:FKB786457 FTT786383:FTX786457 GDP786383:GDT786457 GNL786383:GNP786457 GXH786383:GXL786457 HHD786383:HHH786457 HQZ786383:HRD786457 IAV786383:IAZ786457 IKR786383:IKV786457 IUN786383:IUR786457 JEJ786383:JEN786457 JOF786383:JOJ786457 JYB786383:JYF786457 KHX786383:KIB786457 KRT786383:KRX786457 LBP786383:LBT786457 LLL786383:LLP786457 LVH786383:LVL786457 MFD786383:MFH786457 MOZ786383:MPD786457 MYV786383:MYZ786457 NIR786383:NIV786457 NSN786383:NSR786457 OCJ786383:OCN786457 OMF786383:OMJ786457 OWB786383:OWF786457 PFX786383:PGB786457 PPT786383:PPX786457 PZP786383:PZT786457 QJL786383:QJP786457 QTH786383:QTL786457 RDD786383:RDH786457 RMZ786383:RND786457 RWV786383:RWZ786457 SGR786383:SGV786457 SQN786383:SQR786457 TAJ786383:TAN786457 TKF786383:TKJ786457 TUB786383:TUF786457 UDX786383:UEB786457 UNT786383:UNX786457 UXP786383:UXT786457 VHL786383:VHP786457 VRH786383:VRL786457 WBD786383:WBH786457 WKZ786383:WLD786457 WUV786383:WUZ786457 Q851919:U851993 IJ851919:IN851993 SF851919:SJ851993 ACB851919:ACF851993 ALX851919:AMB851993 AVT851919:AVX851993 BFP851919:BFT851993 BPL851919:BPP851993 BZH851919:BZL851993 CJD851919:CJH851993 CSZ851919:CTD851993 DCV851919:DCZ851993 DMR851919:DMV851993 DWN851919:DWR851993 EGJ851919:EGN851993 EQF851919:EQJ851993 FAB851919:FAF851993 FJX851919:FKB851993 FTT851919:FTX851993 GDP851919:GDT851993 GNL851919:GNP851993 GXH851919:GXL851993 HHD851919:HHH851993 HQZ851919:HRD851993 IAV851919:IAZ851993 IKR851919:IKV851993 IUN851919:IUR851993 JEJ851919:JEN851993 JOF851919:JOJ851993 JYB851919:JYF851993 KHX851919:KIB851993 KRT851919:KRX851993 LBP851919:LBT851993 LLL851919:LLP851993 LVH851919:LVL851993 MFD851919:MFH851993 MOZ851919:MPD851993 MYV851919:MYZ851993 NIR851919:NIV851993 NSN851919:NSR851993 OCJ851919:OCN851993 OMF851919:OMJ851993 OWB851919:OWF851993 PFX851919:PGB851993 PPT851919:PPX851993 PZP851919:PZT851993 QJL851919:QJP851993 QTH851919:QTL851993 RDD851919:RDH851993 RMZ851919:RND851993 RWV851919:RWZ851993 SGR851919:SGV851993 SQN851919:SQR851993 TAJ851919:TAN851993 TKF851919:TKJ851993 TUB851919:TUF851993 UDX851919:UEB851993 UNT851919:UNX851993 UXP851919:UXT851993 VHL851919:VHP851993 VRH851919:VRL851993 WBD851919:WBH851993 WKZ851919:WLD851993 WUV851919:WUZ851993 Q917455:U917529 IJ917455:IN917529 SF917455:SJ917529 ACB917455:ACF917529 ALX917455:AMB917529 AVT917455:AVX917529 BFP917455:BFT917529 BPL917455:BPP917529 BZH917455:BZL917529 CJD917455:CJH917529 CSZ917455:CTD917529 DCV917455:DCZ917529 DMR917455:DMV917529 DWN917455:DWR917529 EGJ917455:EGN917529 EQF917455:EQJ917529 FAB917455:FAF917529 FJX917455:FKB917529 FTT917455:FTX917529 GDP917455:GDT917529 GNL917455:GNP917529 GXH917455:GXL917529 HHD917455:HHH917529 HQZ917455:HRD917529 IAV917455:IAZ917529 IKR917455:IKV917529 IUN917455:IUR917529 JEJ917455:JEN917529 JOF917455:JOJ917529 JYB917455:JYF917529 KHX917455:KIB917529 KRT917455:KRX917529 LBP917455:LBT917529 LLL917455:LLP917529 LVH917455:LVL917529 MFD917455:MFH917529 MOZ917455:MPD917529 MYV917455:MYZ917529 NIR917455:NIV917529 NSN917455:NSR917529 OCJ917455:OCN917529 OMF917455:OMJ917529 OWB917455:OWF917529 PFX917455:PGB917529 PPT917455:PPX917529 PZP917455:PZT917529 QJL917455:QJP917529 QTH917455:QTL917529 RDD917455:RDH917529 RMZ917455:RND917529 RWV917455:RWZ917529 SGR917455:SGV917529 SQN917455:SQR917529 TAJ917455:TAN917529 TKF917455:TKJ917529 TUB917455:TUF917529 UDX917455:UEB917529 UNT917455:UNX917529 UXP917455:UXT917529 VHL917455:VHP917529 VRH917455:VRL917529 WBD917455:WBH917529 WKZ917455:WLD917529 WUV917455:WUZ917529 Q982991:U983065 IJ982991:IN983065 SF982991:SJ983065 ACB982991:ACF983065 ALX982991:AMB983065 AVT982991:AVX983065 BFP982991:BFT983065 BPL982991:BPP983065 BZH982991:BZL983065 CJD982991:CJH983065 CSZ982991:CTD983065 DCV982991:DCZ983065 DMR982991:DMV983065 DWN982991:DWR983065 EGJ982991:EGN983065 EQF982991:EQJ983065 FAB982991:FAF983065 FJX982991:FKB983065 FTT982991:FTX983065 GDP982991:GDT983065 GNL982991:GNP983065 GXH982991:GXL983065 HHD982991:HHH983065 HQZ982991:HRD983065 IAV982991:IAZ983065 IKR982991:IKV983065 IUN982991:IUR983065 JEJ982991:JEN983065 JOF982991:JOJ983065 JYB982991:JYF983065 KHX982991:KIB983065 KRT982991:KRX983065 LBP982991:LBT983065 LLL982991:LLP983065 LVH982991:LVL983065 MFD982991:MFH983065 MOZ982991:MPD983065 MYV982991:MYZ983065 NIR982991:NIV983065 NSN982991:NSR983065 OCJ982991:OCN983065 OMF982991:OMJ983065 OWB982991:OWF983065 PFX982991:PGB983065 PPT982991:PPX983065 PZP982991:PZT983065 QJL982991:QJP983065 QTH982991:QTL983065 RDD982991:RDH983065 RMZ982991:RND983065 RWV982991:RWZ983065 SGR982991:SGV983065 SQN982991:SQR983065 TAJ982991:TAN983065 TKF982991:TKJ983065 TUB982991:TUF983065 UDX982991:UEB983065 UNT982991:UNX983065 UXP982991:UXT983065 VHL982991:VHP983065 VRH982991:VRL983065 WBD982991:WBH983065 WKZ982991:WLD983065 WUV982991:WUZ983065 IJ13:IN23 SF13:SJ23 ACB13:ACF23 ALX13:AMB23 AVT13:AVX23 BFP13:BFT23 BPL13:BPP23 BZH13:BZL23 CJD13:CJH23 CSZ13:CTD23 DCV13:DCZ23 DMR13:DMV23 DWN13:DWR23 EGJ13:EGN23 EQF13:EQJ23 FAB13:FAF23 FJX13:FKB23 FTT13:FTX23 GDP13:GDT23 GNL13:GNP23 GXH13:GXL23 HHD13:HHH23 HQZ13:HRD23 IAV13:IAZ23 IKR13:IKV23 IUN13:IUR23 JEJ13:JEN23 JOF13:JOJ23 JYB13:JYF23 KHX13:KIB23 KRT13:KRX23 LBP13:LBT23 LLL13:LLP23 LVH13:LVL23 MFD13:MFH23 MOZ13:MPD23 MYV13:MYZ23 NIR13:NIV23 NSN13:NSR23 OCJ13:OCN23 OMF13:OMJ23 OWB13:OWF23 PFX13:PGB23 PPT13:PPX23 PZP13:PZT23 QJL13:QJP23 QTH13:QTL23 RDD13:RDH23 RMZ13:RND23 RWV13:RWZ23 SGR13:SGV23 SQN13:SQR23 TAJ13:TAN23 TKF13:TKJ23 TUB13:TUF23 UDX13:UEB23 UNT13:UNX23 UXP13:UXT23 VHL13:VHP23 VRH13:VRL23 WBD13:WBH23 WKZ13:WLD23 WUV13:WUZ23" xr:uid="{00000000-0002-0000-0000-000001000000}">
      <formula1>$P$32:$P$35</formula1>
      <formula2>0</formula2>
    </dataValidation>
    <dataValidation allowBlank="1" showErrorMessage="1" promptTitle="ACTIVIDADES" prompt="Escriba el nombre de las actividades que piensa realizar para eliminar las causas raizales de las  no conformidades  " sqref="B10 HS10 RO10 ABK10 ALG10 AVC10 BEY10 BOU10 BYQ10 CIM10 CSI10 DCE10 DMA10 DVW10 EFS10 EPO10 EZK10 FJG10 FTC10 GCY10 GMU10 GWQ10 HGM10 HQI10 IAE10 IKA10 ITW10 JDS10 JNO10 JXK10 KHG10 KRC10 LAY10 LKU10 LUQ10 MEM10 MOI10 MYE10 NIA10 NRW10 OBS10 OLO10 OVK10 PFG10 PPC10 PYY10 QIU10 QSQ10 RCM10 RMI10 RWE10 SGA10 SPW10 SZS10 TJO10 TTK10 UDG10 UNC10 UWY10 VGU10 VQQ10 WAM10 WKI10 WUE10 B65484 HS65484 RO65484 ABK65484 ALG65484 AVC65484 BEY65484 BOU65484 BYQ65484 CIM65484 CSI65484 DCE65484 DMA65484 DVW65484 EFS65484 EPO65484 EZK65484 FJG65484 FTC65484 GCY65484 GMU65484 GWQ65484 HGM65484 HQI65484 IAE65484 IKA65484 ITW65484 JDS65484 JNO65484 JXK65484 KHG65484 KRC65484 LAY65484 LKU65484 LUQ65484 MEM65484 MOI65484 MYE65484 NIA65484 NRW65484 OBS65484 OLO65484 OVK65484 PFG65484 PPC65484 PYY65484 QIU65484 QSQ65484 RCM65484 RMI65484 RWE65484 SGA65484 SPW65484 SZS65484 TJO65484 TTK65484 UDG65484 UNC65484 UWY65484 VGU65484 VQQ65484 WAM65484 WKI65484 WUE65484 B131020 HS131020 RO131020 ABK131020 ALG131020 AVC131020 BEY131020 BOU131020 BYQ131020 CIM131020 CSI131020 DCE131020 DMA131020 DVW131020 EFS131020 EPO131020 EZK131020 FJG131020 FTC131020 GCY131020 GMU131020 GWQ131020 HGM131020 HQI131020 IAE131020 IKA131020 ITW131020 JDS131020 JNO131020 JXK131020 KHG131020 KRC131020 LAY131020 LKU131020 LUQ131020 MEM131020 MOI131020 MYE131020 NIA131020 NRW131020 OBS131020 OLO131020 OVK131020 PFG131020 PPC131020 PYY131020 QIU131020 QSQ131020 RCM131020 RMI131020 RWE131020 SGA131020 SPW131020 SZS131020 TJO131020 TTK131020 UDG131020 UNC131020 UWY131020 VGU131020 VQQ131020 WAM131020 WKI131020 WUE131020 B196556 HS196556 RO196556 ABK196556 ALG196556 AVC196556 BEY196556 BOU196556 BYQ196556 CIM196556 CSI196556 DCE196556 DMA196556 DVW196556 EFS196556 EPO196556 EZK196556 FJG196556 FTC196556 GCY196556 GMU196556 GWQ196556 HGM196556 HQI196556 IAE196556 IKA196556 ITW196556 JDS196556 JNO196556 JXK196556 KHG196556 KRC196556 LAY196556 LKU196556 LUQ196556 MEM196556 MOI196556 MYE196556 NIA196556 NRW196556 OBS196556 OLO196556 OVK196556 PFG196556 PPC196556 PYY196556 QIU196556 QSQ196556 RCM196556 RMI196556 RWE196556 SGA196556 SPW196556 SZS196556 TJO196556 TTK196556 UDG196556 UNC196556 UWY196556 VGU196556 VQQ196556 WAM196556 WKI196556 WUE196556 B262092 HS262092 RO262092 ABK262092 ALG262092 AVC262092 BEY262092 BOU262092 BYQ262092 CIM262092 CSI262092 DCE262092 DMA262092 DVW262092 EFS262092 EPO262092 EZK262092 FJG262092 FTC262092 GCY262092 GMU262092 GWQ262092 HGM262092 HQI262092 IAE262092 IKA262092 ITW262092 JDS262092 JNO262092 JXK262092 KHG262092 KRC262092 LAY262092 LKU262092 LUQ262092 MEM262092 MOI262092 MYE262092 NIA262092 NRW262092 OBS262092 OLO262092 OVK262092 PFG262092 PPC262092 PYY262092 QIU262092 QSQ262092 RCM262092 RMI262092 RWE262092 SGA262092 SPW262092 SZS262092 TJO262092 TTK262092 UDG262092 UNC262092 UWY262092 VGU262092 VQQ262092 WAM262092 WKI262092 WUE262092 B327628 HS327628 RO327628 ABK327628 ALG327628 AVC327628 BEY327628 BOU327628 BYQ327628 CIM327628 CSI327628 DCE327628 DMA327628 DVW327628 EFS327628 EPO327628 EZK327628 FJG327628 FTC327628 GCY327628 GMU327628 GWQ327628 HGM327628 HQI327628 IAE327628 IKA327628 ITW327628 JDS327628 JNO327628 JXK327628 KHG327628 KRC327628 LAY327628 LKU327628 LUQ327628 MEM327628 MOI327628 MYE327628 NIA327628 NRW327628 OBS327628 OLO327628 OVK327628 PFG327628 PPC327628 PYY327628 QIU327628 QSQ327628 RCM327628 RMI327628 RWE327628 SGA327628 SPW327628 SZS327628 TJO327628 TTK327628 UDG327628 UNC327628 UWY327628 VGU327628 VQQ327628 WAM327628 WKI327628 WUE327628 B393164 HS393164 RO393164 ABK393164 ALG393164 AVC393164 BEY393164 BOU393164 BYQ393164 CIM393164 CSI393164 DCE393164 DMA393164 DVW393164 EFS393164 EPO393164 EZK393164 FJG393164 FTC393164 GCY393164 GMU393164 GWQ393164 HGM393164 HQI393164 IAE393164 IKA393164 ITW393164 JDS393164 JNO393164 JXK393164 KHG393164 KRC393164 LAY393164 LKU393164 LUQ393164 MEM393164 MOI393164 MYE393164 NIA393164 NRW393164 OBS393164 OLO393164 OVK393164 PFG393164 PPC393164 PYY393164 QIU393164 QSQ393164 RCM393164 RMI393164 RWE393164 SGA393164 SPW393164 SZS393164 TJO393164 TTK393164 UDG393164 UNC393164 UWY393164 VGU393164 VQQ393164 WAM393164 WKI393164 WUE393164 B458700 HS458700 RO458700 ABK458700 ALG458700 AVC458700 BEY458700 BOU458700 BYQ458700 CIM458700 CSI458700 DCE458700 DMA458700 DVW458700 EFS458700 EPO458700 EZK458700 FJG458700 FTC458700 GCY458700 GMU458700 GWQ458700 HGM458700 HQI458700 IAE458700 IKA458700 ITW458700 JDS458700 JNO458700 JXK458700 KHG458700 KRC458700 LAY458700 LKU458700 LUQ458700 MEM458700 MOI458700 MYE458700 NIA458700 NRW458700 OBS458700 OLO458700 OVK458700 PFG458700 PPC458700 PYY458700 QIU458700 QSQ458700 RCM458700 RMI458700 RWE458700 SGA458700 SPW458700 SZS458700 TJO458700 TTK458700 UDG458700 UNC458700 UWY458700 VGU458700 VQQ458700 WAM458700 WKI458700 WUE458700 B524236 HS524236 RO524236 ABK524236 ALG524236 AVC524236 BEY524236 BOU524236 BYQ524236 CIM524236 CSI524236 DCE524236 DMA524236 DVW524236 EFS524236 EPO524236 EZK524236 FJG524236 FTC524236 GCY524236 GMU524236 GWQ524236 HGM524236 HQI524236 IAE524236 IKA524236 ITW524236 JDS524236 JNO524236 JXK524236 KHG524236 KRC524236 LAY524236 LKU524236 LUQ524236 MEM524236 MOI524236 MYE524236 NIA524236 NRW524236 OBS524236 OLO524236 OVK524236 PFG524236 PPC524236 PYY524236 QIU524236 QSQ524236 RCM524236 RMI524236 RWE524236 SGA524236 SPW524236 SZS524236 TJO524236 TTK524236 UDG524236 UNC524236 UWY524236 VGU524236 VQQ524236 WAM524236 WKI524236 WUE524236 B589772 HS589772 RO589772 ABK589772 ALG589772 AVC589772 BEY589772 BOU589772 BYQ589772 CIM589772 CSI589772 DCE589772 DMA589772 DVW589772 EFS589772 EPO589772 EZK589772 FJG589772 FTC589772 GCY589772 GMU589772 GWQ589772 HGM589772 HQI589772 IAE589772 IKA589772 ITW589772 JDS589772 JNO589772 JXK589772 KHG589772 KRC589772 LAY589772 LKU589772 LUQ589772 MEM589772 MOI589772 MYE589772 NIA589772 NRW589772 OBS589772 OLO589772 OVK589772 PFG589772 PPC589772 PYY589772 QIU589772 QSQ589772 RCM589772 RMI589772 RWE589772 SGA589772 SPW589772 SZS589772 TJO589772 TTK589772 UDG589772 UNC589772 UWY589772 VGU589772 VQQ589772 WAM589772 WKI589772 WUE589772 B655308 HS655308 RO655308 ABK655308 ALG655308 AVC655308 BEY655308 BOU655308 BYQ655308 CIM655308 CSI655308 DCE655308 DMA655308 DVW655308 EFS655308 EPO655308 EZK655308 FJG655308 FTC655308 GCY655308 GMU655308 GWQ655308 HGM655308 HQI655308 IAE655308 IKA655308 ITW655308 JDS655308 JNO655308 JXK655308 KHG655308 KRC655308 LAY655308 LKU655308 LUQ655308 MEM655308 MOI655308 MYE655308 NIA655308 NRW655308 OBS655308 OLO655308 OVK655308 PFG655308 PPC655308 PYY655308 QIU655308 QSQ655308 RCM655308 RMI655308 RWE655308 SGA655308 SPW655308 SZS655308 TJO655308 TTK655308 UDG655308 UNC655308 UWY655308 VGU655308 VQQ655308 WAM655308 WKI655308 WUE655308 B720844 HS720844 RO720844 ABK720844 ALG720844 AVC720844 BEY720844 BOU720844 BYQ720844 CIM720844 CSI720844 DCE720844 DMA720844 DVW720844 EFS720844 EPO720844 EZK720844 FJG720844 FTC720844 GCY720844 GMU720844 GWQ720844 HGM720844 HQI720844 IAE720844 IKA720844 ITW720844 JDS720844 JNO720844 JXK720844 KHG720844 KRC720844 LAY720844 LKU720844 LUQ720844 MEM720844 MOI720844 MYE720844 NIA720844 NRW720844 OBS720844 OLO720844 OVK720844 PFG720844 PPC720844 PYY720844 QIU720844 QSQ720844 RCM720844 RMI720844 RWE720844 SGA720844 SPW720844 SZS720844 TJO720844 TTK720844 UDG720844 UNC720844 UWY720844 VGU720844 VQQ720844 WAM720844 WKI720844 WUE720844 B786380 HS786380 RO786380 ABK786380 ALG786380 AVC786380 BEY786380 BOU786380 BYQ786380 CIM786380 CSI786380 DCE786380 DMA786380 DVW786380 EFS786380 EPO786380 EZK786380 FJG786380 FTC786380 GCY786380 GMU786380 GWQ786380 HGM786380 HQI786380 IAE786380 IKA786380 ITW786380 JDS786380 JNO786380 JXK786380 KHG786380 KRC786380 LAY786380 LKU786380 LUQ786380 MEM786380 MOI786380 MYE786380 NIA786380 NRW786380 OBS786380 OLO786380 OVK786380 PFG786380 PPC786380 PYY786380 QIU786380 QSQ786380 RCM786380 RMI786380 RWE786380 SGA786380 SPW786380 SZS786380 TJO786380 TTK786380 UDG786380 UNC786380 UWY786380 VGU786380 VQQ786380 WAM786380 WKI786380 WUE786380 B851916 HS851916 RO851916 ABK851916 ALG851916 AVC851916 BEY851916 BOU851916 BYQ851916 CIM851916 CSI851916 DCE851916 DMA851916 DVW851916 EFS851916 EPO851916 EZK851916 FJG851916 FTC851916 GCY851916 GMU851916 GWQ851916 HGM851916 HQI851916 IAE851916 IKA851916 ITW851916 JDS851916 JNO851916 JXK851916 KHG851916 KRC851916 LAY851916 LKU851916 LUQ851916 MEM851916 MOI851916 MYE851916 NIA851916 NRW851916 OBS851916 OLO851916 OVK851916 PFG851916 PPC851916 PYY851916 QIU851916 QSQ851916 RCM851916 RMI851916 RWE851916 SGA851916 SPW851916 SZS851916 TJO851916 TTK851916 UDG851916 UNC851916 UWY851916 VGU851916 VQQ851916 WAM851916 WKI851916 WUE851916 B917452 HS917452 RO917452 ABK917452 ALG917452 AVC917452 BEY917452 BOU917452 BYQ917452 CIM917452 CSI917452 DCE917452 DMA917452 DVW917452 EFS917452 EPO917452 EZK917452 FJG917452 FTC917452 GCY917452 GMU917452 GWQ917452 HGM917452 HQI917452 IAE917452 IKA917452 ITW917452 JDS917452 JNO917452 JXK917452 KHG917452 KRC917452 LAY917452 LKU917452 LUQ917452 MEM917452 MOI917452 MYE917452 NIA917452 NRW917452 OBS917452 OLO917452 OVK917452 PFG917452 PPC917452 PYY917452 QIU917452 QSQ917452 RCM917452 RMI917452 RWE917452 SGA917452 SPW917452 SZS917452 TJO917452 TTK917452 UDG917452 UNC917452 UWY917452 VGU917452 VQQ917452 WAM917452 WKI917452 WUE917452 B982988 HS982988 RO982988 ABK982988 ALG982988 AVC982988 BEY982988 BOU982988 BYQ982988 CIM982988 CSI982988 DCE982988 DMA982988 DVW982988 EFS982988 EPO982988 EZK982988 FJG982988 FTC982988 GCY982988 GMU982988 GWQ982988 HGM982988 HQI982988 IAE982988 IKA982988 ITW982988 JDS982988 JNO982988 JXK982988 KHG982988 KRC982988 LAY982988 LKU982988 LUQ982988 MEM982988 MOI982988 MYE982988 NIA982988 NRW982988 OBS982988 OLO982988 OVK982988 PFG982988 PPC982988 PYY982988 QIU982988 QSQ982988 RCM982988 RMI982988 RWE982988 SGA982988 SPW982988 SZS982988 TJO982988 TTK982988 UDG982988 UNC982988 UWY982988 VGU982988 VQQ982988 WAM982988 WKI982988 WUE982988" xr:uid="{00000000-0002-0000-0000-000002000000}">
      <formula1>0</formula1>
      <formula2>0</formula2>
    </dataValidation>
    <dataValidation allowBlank="1" showErrorMessage="1" sqref="WUU982988:WUU982990 HT10:HT12 RP10:RP12 ABL10:ABL12 ALH10:ALH12 AVD10:AVD12 BEZ10:BEZ12 BOV10:BOV12 BYR10:BYR12 CIN10:CIN12 CSJ10:CSJ12 DCF10:DCF12 DMB10:DMB12 DVX10:DVX12 EFT10:EFT12 EPP10:EPP12 EZL10:EZL12 FJH10:FJH12 FTD10:FTD12 GCZ10:GCZ12 GMV10:GMV12 GWR10:GWR12 HGN10:HGN12 HQJ10:HQJ12 IAF10:IAF12 IKB10:IKB12 ITX10:ITX12 JDT10:JDT12 JNP10:JNP12 JXL10:JXL12 KHH10:KHH12 KRD10:KRD12 LAZ10:LAZ12 LKV10:LKV12 LUR10:LUR12 MEN10:MEN12 MOJ10:MOJ12 MYF10:MYF12 NIB10:NIB12 NRX10:NRX12 OBT10:OBT12 OLP10:OLP12 OVL10:OVL12 PFH10:PFH12 PPD10:PPD12 PYZ10:PYZ12 QIV10:QIV12 QSR10:QSR12 RCN10:RCN12 RMJ10:RMJ12 RWF10:RWF12 SGB10:SGB12 SPX10:SPX12 SZT10:SZT12 TJP10:TJP12 TTL10:TTL12 UDH10:UDH12 UND10:UND12 UWZ10:UWZ12 VGV10:VGV12 VQR10:VQR12 WAN10:WAN12 WKJ10:WKJ12 WUF10:WUF12 C65484:E65485 HT65484:HT65485 RP65484:RP65485 ABL65484:ABL65485 ALH65484:ALH65485 AVD65484:AVD65485 BEZ65484:BEZ65485 BOV65484:BOV65485 BYR65484:BYR65485 CIN65484:CIN65485 CSJ65484:CSJ65485 DCF65484:DCF65485 DMB65484:DMB65485 DVX65484:DVX65485 EFT65484:EFT65485 EPP65484:EPP65485 EZL65484:EZL65485 FJH65484:FJH65485 FTD65484:FTD65485 GCZ65484:GCZ65485 GMV65484:GMV65485 GWR65484:GWR65485 HGN65484:HGN65485 HQJ65484:HQJ65485 IAF65484:IAF65485 IKB65484:IKB65485 ITX65484:ITX65485 JDT65484:JDT65485 JNP65484:JNP65485 JXL65484:JXL65485 KHH65484:KHH65485 KRD65484:KRD65485 LAZ65484:LAZ65485 LKV65484:LKV65485 LUR65484:LUR65485 MEN65484:MEN65485 MOJ65484:MOJ65485 MYF65484:MYF65485 NIB65484:NIB65485 NRX65484:NRX65485 OBT65484:OBT65485 OLP65484:OLP65485 OVL65484:OVL65485 PFH65484:PFH65485 PPD65484:PPD65485 PYZ65484:PYZ65485 QIV65484:QIV65485 QSR65484:QSR65485 RCN65484:RCN65485 RMJ65484:RMJ65485 RWF65484:RWF65485 SGB65484:SGB65485 SPX65484:SPX65485 SZT65484:SZT65485 TJP65484:TJP65485 TTL65484:TTL65485 UDH65484:UDH65485 UND65484:UND65485 UWZ65484:UWZ65485 VGV65484:VGV65485 VQR65484:VQR65485 WAN65484:WAN65485 WKJ65484:WKJ65485 WUF65484:WUF65485 C131020:E131021 HT131020:HT131021 RP131020:RP131021 ABL131020:ABL131021 ALH131020:ALH131021 AVD131020:AVD131021 BEZ131020:BEZ131021 BOV131020:BOV131021 BYR131020:BYR131021 CIN131020:CIN131021 CSJ131020:CSJ131021 DCF131020:DCF131021 DMB131020:DMB131021 DVX131020:DVX131021 EFT131020:EFT131021 EPP131020:EPP131021 EZL131020:EZL131021 FJH131020:FJH131021 FTD131020:FTD131021 GCZ131020:GCZ131021 GMV131020:GMV131021 GWR131020:GWR131021 HGN131020:HGN131021 HQJ131020:HQJ131021 IAF131020:IAF131021 IKB131020:IKB131021 ITX131020:ITX131021 JDT131020:JDT131021 JNP131020:JNP131021 JXL131020:JXL131021 KHH131020:KHH131021 KRD131020:KRD131021 LAZ131020:LAZ131021 LKV131020:LKV131021 LUR131020:LUR131021 MEN131020:MEN131021 MOJ131020:MOJ131021 MYF131020:MYF131021 NIB131020:NIB131021 NRX131020:NRX131021 OBT131020:OBT131021 OLP131020:OLP131021 OVL131020:OVL131021 PFH131020:PFH131021 PPD131020:PPD131021 PYZ131020:PYZ131021 QIV131020:QIV131021 QSR131020:QSR131021 RCN131020:RCN131021 RMJ131020:RMJ131021 RWF131020:RWF131021 SGB131020:SGB131021 SPX131020:SPX131021 SZT131020:SZT131021 TJP131020:TJP131021 TTL131020:TTL131021 UDH131020:UDH131021 UND131020:UND131021 UWZ131020:UWZ131021 VGV131020:VGV131021 VQR131020:VQR131021 WAN131020:WAN131021 WKJ131020:WKJ131021 WUF131020:WUF131021 C196556:E196557 HT196556:HT196557 RP196556:RP196557 ABL196556:ABL196557 ALH196556:ALH196557 AVD196556:AVD196557 BEZ196556:BEZ196557 BOV196556:BOV196557 BYR196556:BYR196557 CIN196556:CIN196557 CSJ196556:CSJ196557 DCF196556:DCF196557 DMB196556:DMB196557 DVX196556:DVX196557 EFT196556:EFT196557 EPP196556:EPP196557 EZL196556:EZL196557 FJH196556:FJH196557 FTD196556:FTD196557 GCZ196556:GCZ196557 GMV196556:GMV196557 GWR196556:GWR196557 HGN196556:HGN196557 HQJ196556:HQJ196557 IAF196556:IAF196557 IKB196556:IKB196557 ITX196556:ITX196557 JDT196556:JDT196557 JNP196556:JNP196557 JXL196556:JXL196557 KHH196556:KHH196557 KRD196556:KRD196557 LAZ196556:LAZ196557 LKV196556:LKV196557 LUR196556:LUR196557 MEN196556:MEN196557 MOJ196556:MOJ196557 MYF196556:MYF196557 NIB196556:NIB196557 NRX196556:NRX196557 OBT196556:OBT196557 OLP196556:OLP196557 OVL196556:OVL196557 PFH196556:PFH196557 PPD196556:PPD196557 PYZ196556:PYZ196557 QIV196556:QIV196557 QSR196556:QSR196557 RCN196556:RCN196557 RMJ196556:RMJ196557 RWF196556:RWF196557 SGB196556:SGB196557 SPX196556:SPX196557 SZT196556:SZT196557 TJP196556:TJP196557 TTL196556:TTL196557 UDH196556:UDH196557 UND196556:UND196557 UWZ196556:UWZ196557 VGV196556:VGV196557 VQR196556:VQR196557 WAN196556:WAN196557 WKJ196556:WKJ196557 WUF196556:WUF196557 C262092:E262093 HT262092:HT262093 RP262092:RP262093 ABL262092:ABL262093 ALH262092:ALH262093 AVD262092:AVD262093 BEZ262092:BEZ262093 BOV262092:BOV262093 BYR262092:BYR262093 CIN262092:CIN262093 CSJ262092:CSJ262093 DCF262092:DCF262093 DMB262092:DMB262093 DVX262092:DVX262093 EFT262092:EFT262093 EPP262092:EPP262093 EZL262092:EZL262093 FJH262092:FJH262093 FTD262092:FTD262093 GCZ262092:GCZ262093 GMV262092:GMV262093 GWR262092:GWR262093 HGN262092:HGN262093 HQJ262092:HQJ262093 IAF262092:IAF262093 IKB262092:IKB262093 ITX262092:ITX262093 JDT262092:JDT262093 JNP262092:JNP262093 JXL262092:JXL262093 KHH262092:KHH262093 KRD262092:KRD262093 LAZ262092:LAZ262093 LKV262092:LKV262093 LUR262092:LUR262093 MEN262092:MEN262093 MOJ262092:MOJ262093 MYF262092:MYF262093 NIB262092:NIB262093 NRX262092:NRX262093 OBT262092:OBT262093 OLP262092:OLP262093 OVL262092:OVL262093 PFH262092:PFH262093 PPD262092:PPD262093 PYZ262092:PYZ262093 QIV262092:QIV262093 QSR262092:QSR262093 RCN262092:RCN262093 RMJ262092:RMJ262093 RWF262092:RWF262093 SGB262092:SGB262093 SPX262092:SPX262093 SZT262092:SZT262093 TJP262092:TJP262093 TTL262092:TTL262093 UDH262092:UDH262093 UND262092:UND262093 UWZ262092:UWZ262093 VGV262092:VGV262093 VQR262092:VQR262093 WAN262092:WAN262093 WKJ262092:WKJ262093 WUF262092:WUF262093 C327628:E327629 HT327628:HT327629 RP327628:RP327629 ABL327628:ABL327629 ALH327628:ALH327629 AVD327628:AVD327629 BEZ327628:BEZ327629 BOV327628:BOV327629 BYR327628:BYR327629 CIN327628:CIN327629 CSJ327628:CSJ327629 DCF327628:DCF327629 DMB327628:DMB327629 DVX327628:DVX327629 EFT327628:EFT327629 EPP327628:EPP327629 EZL327628:EZL327629 FJH327628:FJH327629 FTD327628:FTD327629 GCZ327628:GCZ327629 GMV327628:GMV327629 GWR327628:GWR327629 HGN327628:HGN327629 HQJ327628:HQJ327629 IAF327628:IAF327629 IKB327628:IKB327629 ITX327628:ITX327629 JDT327628:JDT327629 JNP327628:JNP327629 JXL327628:JXL327629 KHH327628:KHH327629 KRD327628:KRD327629 LAZ327628:LAZ327629 LKV327628:LKV327629 LUR327628:LUR327629 MEN327628:MEN327629 MOJ327628:MOJ327629 MYF327628:MYF327629 NIB327628:NIB327629 NRX327628:NRX327629 OBT327628:OBT327629 OLP327628:OLP327629 OVL327628:OVL327629 PFH327628:PFH327629 PPD327628:PPD327629 PYZ327628:PYZ327629 QIV327628:QIV327629 QSR327628:QSR327629 RCN327628:RCN327629 RMJ327628:RMJ327629 RWF327628:RWF327629 SGB327628:SGB327629 SPX327628:SPX327629 SZT327628:SZT327629 TJP327628:TJP327629 TTL327628:TTL327629 UDH327628:UDH327629 UND327628:UND327629 UWZ327628:UWZ327629 VGV327628:VGV327629 VQR327628:VQR327629 WAN327628:WAN327629 WKJ327628:WKJ327629 WUF327628:WUF327629 C393164:E393165 HT393164:HT393165 RP393164:RP393165 ABL393164:ABL393165 ALH393164:ALH393165 AVD393164:AVD393165 BEZ393164:BEZ393165 BOV393164:BOV393165 BYR393164:BYR393165 CIN393164:CIN393165 CSJ393164:CSJ393165 DCF393164:DCF393165 DMB393164:DMB393165 DVX393164:DVX393165 EFT393164:EFT393165 EPP393164:EPP393165 EZL393164:EZL393165 FJH393164:FJH393165 FTD393164:FTD393165 GCZ393164:GCZ393165 GMV393164:GMV393165 GWR393164:GWR393165 HGN393164:HGN393165 HQJ393164:HQJ393165 IAF393164:IAF393165 IKB393164:IKB393165 ITX393164:ITX393165 JDT393164:JDT393165 JNP393164:JNP393165 JXL393164:JXL393165 KHH393164:KHH393165 KRD393164:KRD393165 LAZ393164:LAZ393165 LKV393164:LKV393165 LUR393164:LUR393165 MEN393164:MEN393165 MOJ393164:MOJ393165 MYF393164:MYF393165 NIB393164:NIB393165 NRX393164:NRX393165 OBT393164:OBT393165 OLP393164:OLP393165 OVL393164:OVL393165 PFH393164:PFH393165 PPD393164:PPD393165 PYZ393164:PYZ393165 QIV393164:QIV393165 QSR393164:QSR393165 RCN393164:RCN393165 RMJ393164:RMJ393165 RWF393164:RWF393165 SGB393164:SGB393165 SPX393164:SPX393165 SZT393164:SZT393165 TJP393164:TJP393165 TTL393164:TTL393165 UDH393164:UDH393165 UND393164:UND393165 UWZ393164:UWZ393165 VGV393164:VGV393165 VQR393164:VQR393165 WAN393164:WAN393165 WKJ393164:WKJ393165 WUF393164:WUF393165 C458700:E458701 HT458700:HT458701 RP458700:RP458701 ABL458700:ABL458701 ALH458700:ALH458701 AVD458700:AVD458701 BEZ458700:BEZ458701 BOV458700:BOV458701 BYR458700:BYR458701 CIN458700:CIN458701 CSJ458700:CSJ458701 DCF458700:DCF458701 DMB458700:DMB458701 DVX458700:DVX458701 EFT458700:EFT458701 EPP458700:EPP458701 EZL458700:EZL458701 FJH458700:FJH458701 FTD458700:FTD458701 GCZ458700:GCZ458701 GMV458700:GMV458701 GWR458700:GWR458701 HGN458700:HGN458701 HQJ458700:HQJ458701 IAF458700:IAF458701 IKB458700:IKB458701 ITX458700:ITX458701 JDT458700:JDT458701 JNP458700:JNP458701 JXL458700:JXL458701 KHH458700:KHH458701 KRD458700:KRD458701 LAZ458700:LAZ458701 LKV458700:LKV458701 LUR458700:LUR458701 MEN458700:MEN458701 MOJ458700:MOJ458701 MYF458700:MYF458701 NIB458700:NIB458701 NRX458700:NRX458701 OBT458700:OBT458701 OLP458700:OLP458701 OVL458700:OVL458701 PFH458700:PFH458701 PPD458700:PPD458701 PYZ458700:PYZ458701 QIV458700:QIV458701 QSR458700:QSR458701 RCN458700:RCN458701 RMJ458700:RMJ458701 RWF458700:RWF458701 SGB458700:SGB458701 SPX458700:SPX458701 SZT458700:SZT458701 TJP458700:TJP458701 TTL458700:TTL458701 UDH458700:UDH458701 UND458700:UND458701 UWZ458700:UWZ458701 VGV458700:VGV458701 VQR458700:VQR458701 WAN458700:WAN458701 WKJ458700:WKJ458701 WUF458700:WUF458701 C524236:E524237 HT524236:HT524237 RP524236:RP524237 ABL524236:ABL524237 ALH524236:ALH524237 AVD524236:AVD524237 BEZ524236:BEZ524237 BOV524236:BOV524237 BYR524236:BYR524237 CIN524236:CIN524237 CSJ524236:CSJ524237 DCF524236:DCF524237 DMB524236:DMB524237 DVX524236:DVX524237 EFT524236:EFT524237 EPP524236:EPP524237 EZL524236:EZL524237 FJH524236:FJH524237 FTD524236:FTD524237 GCZ524236:GCZ524237 GMV524236:GMV524237 GWR524236:GWR524237 HGN524236:HGN524237 HQJ524236:HQJ524237 IAF524236:IAF524237 IKB524236:IKB524237 ITX524236:ITX524237 JDT524236:JDT524237 JNP524236:JNP524237 JXL524236:JXL524237 KHH524236:KHH524237 KRD524236:KRD524237 LAZ524236:LAZ524237 LKV524236:LKV524237 LUR524236:LUR524237 MEN524236:MEN524237 MOJ524236:MOJ524237 MYF524236:MYF524237 NIB524236:NIB524237 NRX524236:NRX524237 OBT524236:OBT524237 OLP524236:OLP524237 OVL524236:OVL524237 PFH524236:PFH524237 PPD524236:PPD524237 PYZ524236:PYZ524237 QIV524236:QIV524237 QSR524236:QSR524237 RCN524236:RCN524237 RMJ524236:RMJ524237 RWF524236:RWF524237 SGB524236:SGB524237 SPX524236:SPX524237 SZT524236:SZT524237 TJP524236:TJP524237 TTL524236:TTL524237 UDH524236:UDH524237 UND524236:UND524237 UWZ524236:UWZ524237 VGV524236:VGV524237 VQR524236:VQR524237 WAN524236:WAN524237 WKJ524236:WKJ524237 WUF524236:WUF524237 C589772:E589773 HT589772:HT589773 RP589772:RP589773 ABL589772:ABL589773 ALH589772:ALH589773 AVD589772:AVD589773 BEZ589772:BEZ589773 BOV589772:BOV589773 BYR589772:BYR589773 CIN589772:CIN589773 CSJ589772:CSJ589773 DCF589772:DCF589773 DMB589772:DMB589773 DVX589772:DVX589773 EFT589772:EFT589773 EPP589772:EPP589773 EZL589772:EZL589773 FJH589772:FJH589773 FTD589772:FTD589773 GCZ589772:GCZ589773 GMV589772:GMV589773 GWR589772:GWR589773 HGN589772:HGN589773 HQJ589772:HQJ589773 IAF589772:IAF589773 IKB589772:IKB589773 ITX589772:ITX589773 JDT589772:JDT589773 JNP589772:JNP589773 JXL589772:JXL589773 KHH589772:KHH589773 KRD589772:KRD589773 LAZ589772:LAZ589773 LKV589772:LKV589773 LUR589772:LUR589773 MEN589772:MEN589773 MOJ589772:MOJ589773 MYF589772:MYF589773 NIB589772:NIB589773 NRX589772:NRX589773 OBT589772:OBT589773 OLP589772:OLP589773 OVL589772:OVL589773 PFH589772:PFH589773 PPD589772:PPD589773 PYZ589772:PYZ589773 QIV589772:QIV589773 QSR589772:QSR589773 RCN589772:RCN589773 RMJ589772:RMJ589773 RWF589772:RWF589773 SGB589772:SGB589773 SPX589772:SPX589773 SZT589772:SZT589773 TJP589772:TJP589773 TTL589772:TTL589773 UDH589772:UDH589773 UND589772:UND589773 UWZ589772:UWZ589773 VGV589772:VGV589773 VQR589772:VQR589773 WAN589772:WAN589773 WKJ589772:WKJ589773 WUF589772:WUF589773 C655308:E655309 HT655308:HT655309 RP655308:RP655309 ABL655308:ABL655309 ALH655308:ALH655309 AVD655308:AVD655309 BEZ655308:BEZ655309 BOV655308:BOV655309 BYR655308:BYR655309 CIN655308:CIN655309 CSJ655308:CSJ655309 DCF655308:DCF655309 DMB655308:DMB655309 DVX655308:DVX655309 EFT655308:EFT655309 EPP655308:EPP655309 EZL655308:EZL655309 FJH655308:FJH655309 FTD655308:FTD655309 GCZ655308:GCZ655309 GMV655308:GMV655309 GWR655308:GWR655309 HGN655308:HGN655309 HQJ655308:HQJ655309 IAF655308:IAF655309 IKB655308:IKB655309 ITX655308:ITX655309 JDT655308:JDT655309 JNP655308:JNP655309 JXL655308:JXL655309 KHH655308:KHH655309 KRD655308:KRD655309 LAZ655308:LAZ655309 LKV655308:LKV655309 LUR655308:LUR655309 MEN655308:MEN655309 MOJ655308:MOJ655309 MYF655308:MYF655309 NIB655308:NIB655309 NRX655308:NRX655309 OBT655308:OBT655309 OLP655308:OLP655309 OVL655308:OVL655309 PFH655308:PFH655309 PPD655308:PPD655309 PYZ655308:PYZ655309 QIV655308:QIV655309 QSR655308:QSR655309 RCN655308:RCN655309 RMJ655308:RMJ655309 RWF655308:RWF655309 SGB655308:SGB655309 SPX655308:SPX655309 SZT655308:SZT655309 TJP655308:TJP655309 TTL655308:TTL655309 UDH655308:UDH655309 UND655308:UND655309 UWZ655308:UWZ655309 VGV655308:VGV655309 VQR655308:VQR655309 WAN655308:WAN655309 WKJ655308:WKJ655309 WUF655308:WUF655309 C720844:E720845 HT720844:HT720845 RP720844:RP720845 ABL720844:ABL720845 ALH720844:ALH720845 AVD720844:AVD720845 BEZ720844:BEZ720845 BOV720844:BOV720845 BYR720844:BYR720845 CIN720844:CIN720845 CSJ720844:CSJ720845 DCF720844:DCF720845 DMB720844:DMB720845 DVX720844:DVX720845 EFT720844:EFT720845 EPP720844:EPP720845 EZL720844:EZL720845 FJH720844:FJH720845 FTD720844:FTD720845 GCZ720844:GCZ720845 GMV720844:GMV720845 GWR720844:GWR720845 HGN720844:HGN720845 HQJ720844:HQJ720845 IAF720844:IAF720845 IKB720844:IKB720845 ITX720844:ITX720845 JDT720844:JDT720845 JNP720844:JNP720845 JXL720844:JXL720845 KHH720844:KHH720845 KRD720844:KRD720845 LAZ720844:LAZ720845 LKV720844:LKV720845 LUR720844:LUR720845 MEN720844:MEN720845 MOJ720844:MOJ720845 MYF720844:MYF720845 NIB720844:NIB720845 NRX720844:NRX720845 OBT720844:OBT720845 OLP720844:OLP720845 OVL720844:OVL720845 PFH720844:PFH720845 PPD720844:PPD720845 PYZ720844:PYZ720845 QIV720844:QIV720845 QSR720844:QSR720845 RCN720844:RCN720845 RMJ720844:RMJ720845 RWF720844:RWF720845 SGB720844:SGB720845 SPX720844:SPX720845 SZT720844:SZT720845 TJP720844:TJP720845 TTL720844:TTL720845 UDH720844:UDH720845 UND720844:UND720845 UWZ720844:UWZ720845 VGV720844:VGV720845 VQR720844:VQR720845 WAN720844:WAN720845 WKJ720844:WKJ720845 WUF720844:WUF720845 C786380:E786381 HT786380:HT786381 RP786380:RP786381 ABL786380:ABL786381 ALH786380:ALH786381 AVD786380:AVD786381 BEZ786380:BEZ786381 BOV786380:BOV786381 BYR786380:BYR786381 CIN786380:CIN786381 CSJ786380:CSJ786381 DCF786380:DCF786381 DMB786380:DMB786381 DVX786380:DVX786381 EFT786380:EFT786381 EPP786380:EPP786381 EZL786380:EZL786381 FJH786380:FJH786381 FTD786380:FTD786381 GCZ786380:GCZ786381 GMV786380:GMV786381 GWR786380:GWR786381 HGN786380:HGN786381 HQJ786380:HQJ786381 IAF786380:IAF786381 IKB786380:IKB786381 ITX786380:ITX786381 JDT786380:JDT786381 JNP786380:JNP786381 JXL786380:JXL786381 KHH786380:KHH786381 KRD786380:KRD786381 LAZ786380:LAZ786381 LKV786380:LKV786381 LUR786380:LUR786381 MEN786380:MEN786381 MOJ786380:MOJ786381 MYF786380:MYF786381 NIB786380:NIB786381 NRX786380:NRX786381 OBT786380:OBT786381 OLP786380:OLP786381 OVL786380:OVL786381 PFH786380:PFH786381 PPD786380:PPD786381 PYZ786380:PYZ786381 QIV786380:QIV786381 QSR786380:QSR786381 RCN786380:RCN786381 RMJ786380:RMJ786381 RWF786380:RWF786381 SGB786380:SGB786381 SPX786380:SPX786381 SZT786380:SZT786381 TJP786380:TJP786381 TTL786380:TTL786381 UDH786380:UDH786381 UND786380:UND786381 UWZ786380:UWZ786381 VGV786380:VGV786381 VQR786380:VQR786381 WAN786380:WAN786381 WKJ786380:WKJ786381 WUF786380:WUF786381 C851916:E851917 HT851916:HT851917 RP851916:RP851917 ABL851916:ABL851917 ALH851916:ALH851917 AVD851916:AVD851917 BEZ851916:BEZ851917 BOV851916:BOV851917 BYR851916:BYR851917 CIN851916:CIN851917 CSJ851916:CSJ851917 DCF851916:DCF851917 DMB851916:DMB851917 DVX851916:DVX851917 EFT851916:EFT851917 EPP851916:EPP851917 EZL851916:EZL851917 FJH851916:FJH851917 FTD851916:FTD851917 GCZ851916:GCZ851917 GMV851916:GMV851917 GWR851916:GWR851917 HGN851916:HGN851917 HQJ851916:HQJ851917 IAF851916:IAF851917 IKB851916:IKB851917 ITX851916:ITX851917 JDT851916:JDT851917 JNP851916:JNP851917 JXL851916:JXL851917 KHH851916:KHH851917 KRD851916:KRD851917 LAZ851916:LAZ851917 LKV851916:LKV851917 LUR851916:LUR851917 MEN851916:MEN851917 MOJ851916:MOJ851917 MYF851916:MYF851917 NIB851916:NIB851917 NRX851916:NRX851917 OBT851916:OBT851917 OLP851916:OLP851917 OVL851916:OVL851917 PFH851916:PFH851917 PPD851916:PPD851917 PYZ851916:PYZ851917 QIV851916:QIV851917 QSR851916:QSR851917 RCN851916:RCN851917 RMJ851916:RMJ851917 RWF851916:RWF851917 SGB851916:SGB851917 SPX851916:SPX851917 SZT851916:SZT851917 TJP851916:TJP851917 TTL851916:TTL851917 UDH851916:UDH851917 UND851916:UND851917 UWZ851916:UWZ851917 VGV851916:VGV851917 VQR851916:VQR851917 WAN851916:WAN851917 WKJ851916:WKJ851917 WUF851916:WUF851917 C917452:E917453 HT917452:HT917453 RP917452:RP917453 ABL917452:ABL917453 ALH917452:ALH917453 AVD917452:AVD917453 BEZ917452:BEZ917453 BOV917452:BOV917453 BYR917452:BYR917453 CIN917452:CIN917453 CSJ917452:CSJ917453 DCF917452:DCF917453 DMB917452:DMB917453 DVX917452:DVX917453 EFT917452:EFT917453 EPP917452:EPP917453 EZL917452:EZL917453 FJH917452:FJH917453 FTD917452:FTD917453 GCZ917452:GCZ917453 GMV917452:GMV917453 GWR917452:GWR917453 HGN917452:HGN917453 HQJ917452:HQJ917453 IAF917452:IAF917453 IKB917452:IKB917453 ITX917452:ITX917453 JDT917452:JDT917453 JNP917452:JNP917453 JXL917452:JXL917453 KHH917452:KHH917453 KRD917452:KRD917453 LAZ917452:LAZ917453 LKV917452:LKV917453 LUR917452:LUR917453 MEN917452:MEN917453 MOJ917452:MOJ917453 MYF917452:MYF917453 NIB917452:NIB917453 NRX917452:NRX917453 OBT917452:OBT917453 OLP917452:OLP917453 OVL917452:OVL917453 PFH917452:PFH917453 PPD917452:PPD917453 PYZ917452:PYZ917453 QIV917452:QIV917453 QSR917452:QSR917453 RCN917452:RCN917453 RMJ917452:RMJ917453 RWF917452:RWF917453 SGB917452:SGB917453 SPX917452:SPX917453 SZT917452:SZT917453 TJP917452:TJP917453 TTL917452:TTL917453 UDH917452:UDH917453 UND917452:UND917453 UWZ917452:UWZ917453 VGV917452:VGV917453 VQR917452:VQR917453 WAN917452:WAN917453 WKJ917452:WKJ917453 WUF917452:WUF917453 C982988:E982989 HT982988:HT982989 RP982988:RP982989 ABL982988:ABL982989 ALH982988:ALH982989 AVD982988:AVD982989 BEZ982988:BEZ982989 BOV982988:BOV982989 BYR982988:BYR982989 CIN982988:CIN982989 CSJ982988:CSJ982989 DCF982988:DCF982989 DMB982988:DMB982989 DVX982988:DVX982989 EFT982988:EFT982989 EPP982988:EPP982989 EZL982988:EZL982989 FJH982988:FJH982989 FTD982988:FTD982989 GCZ982988:GCZ982989 GMV982988:GMV982989 GWR982988:GWR982989 HGN982988:HGN982989 HQJ982988:HQJ982989 IAF982988:IAF982989 IKB982988:IKB982989 ITX982988:ITX982989 JDT982988:JDT982989 JNP982988:JNP982989 JXL982988:JXL982989 KHH982988:KHH982989 KRD982988:KRD982989 LAZ982988:LAZ982989 LKV982988:LKV982989 LUR982988:LUR982989 MEN982988:MEN982989 MOJ982988:MOJ982989 MYF982988:MYF982989 NIB982988:NIB982989 NRX982988:NRX982989 OBT982988:OBT982989 OLP982988:OLP982989 OVL982988:OVL982989 PFH982988:PFH982989 PPD982988:PPD982989 PYZ982988:PYZ982989 QIV982988:QIV982989 QSR982988:QSR982989 RCN982988:RCN982989 RMJ982988:RMJ982989 RWF982988:RWF982989 SGB982988:SGB982989 SPX982988:SPX982989 SZT982988:SZT982989 TJP982988:TJP982989 TTL982988:TTL982989 UDH982988:UDH982989 UND982988:UND982989 UWZ982988:UWZ982989 VGV982988:VGV982989 VQR982988:VQR982989 WAN982988:WAN982989 WKJ982988:WKJ982989 WUF982988:WUF982989 P10:P12 II10:II12 SE10:SE12 ACA10:ACA12 ALW10:ALW12 AVS10:AVS12 BFO10:BFO12 BPK10:BPK12 BZG10:BZG12 CJC10:CJC12 CSY10:CSY12 DCU10:DCU12 DMQ10:DMQ12 DWM10:DWM12 EGI10:EGI12 EQE10:EQE12 FAA10:FAA12 FJW10:FJW12 FTS10:FTS12 GDO10:GDO12 GNK10:GNK12 GXG10:GXG12 HHC10:HHC12 HQY10:HQY12 IAU10:IAU12 IKQ10:IKQ12 IUM10:IUM12 JEI10:JEI12 JOE10:JOE12 JYA10:JYA12 KHW10:KHW12 KRS10:KRS12 LBO10:LBO12 LLK10:LLK12 LVG10:LVG12 MFC10:MFC12 MOY10:MOY12 MYU10:MYU12 NIQ10:NIQ12 NSM10:NSM12 OCI10:OCI12 OME10:OME12 OWA10:OWA12 PFW10:PFW12 PPS10:PPS12 PZO10:PZO12 QJK10:QJK12 QTG10:QTG12 RDC10:RDC12 RMY10:RMY12 RWU10:RWU12 SGQ10:SGQ12 SQM10:SQM12 TAI10:TAI12 TKE10:TKE12 TUA10:TUA12 UDW10:UDW12 UNS10:UNS12 UXO10:UXO12 VHK10:VHK12 VRG10:VRG12 WBC10:WBC12 WKY10:WKY12 WUU10:WUU12 P65484:P65486 II65484:II65486 SE65484:SE65486 ACA65484:ACA65486 ALW65484:ALW65486 AVS65484:AVS65486 BFO65484:BFO65486 BPK65484:BPK65486 BZG65484:BZG65486 CJC65484:CJC65486 CSY65484:CSY65486 DCU65484:DCU65486 DMQ65484:DMQ65486 DWM65484:DWM65486 EGI65484:EGI65486 EQE65484:EQE65486 FAA65484:FAA65486 FJW65484:FJW65486 FTS65484:FTS65486 GDO65484:GDO65486 GNK65484:GNK65486 GXG65484:GXG65486 HHC65484:HHC65486 HQY65484:HQY65486 IAU65484:IAU65486 IKQ65484:IKQ65486 IUM65484:IUM65486 JEI65484:JEI65486 JOE65484:JOE65486 JYA65484:JYA65486 KHW65484:KHW65486 KRS65484:KRS65486 LBO65484:LBO65486 LLK65484:LLK65486 LVG65484:LVG65486 MFC65484:MFC65486 MOY65484:MOY65486 MYU65484:MYU65486 NIQ65484:NIQ65486 NSM65484:NSM65486 OCI65484:OCI65486 OME65484:OME65486 OWA65484:OWA65486 PFW65484:PFW65486 PPS65484:PPS65486 PZO65484:PZO65486 QJK65484:QJK65486 QTG65484:QTG65486 RDC65484:RDC65486 RMY65484:RMY65486 RWU65484:RWU65486 SGQ65484:SGQ65486 SQM65484:SQM65486 TAI65484:TAI65486 TKE65484:TKE65486 TUA65484:TUA65486 UDW65484:UDW65486 UNS65484:UNS65486 UXO65484:UXO65486 VHK65484:VHK65486 VRG65484:VRG65486 WBC65484:WBC65486 WKY65484:WKY65486 WUU65484:WUU65486 P131020:P131022 II131020:II131022 SE131020:SE131022 ACA131020:ACA131022 ALW131020:ALW131022 AVS131020:AVS131022 BFO131020:BFO131022 BPK131020:BPK131022 BZG131020:BZG131022 CJC131020:CJC131022 CSY131020:CSY131022 DCU131020:DCU131022 DMQ131020:DMQ131022 DWM131020:DWM131022 EGI131020:EGI131022 EQE131020:EQE131022 FAA131020:FAA131022 FJW131020:FJW131022 FTS131020:FTS131022 GDO131020:GDO131022 GNK131020:GNK131022 GXG131020:GXG131022 HHC131020:HHC131022 HQY131020:HQY131022 IAU131020:IAU131022 IKQ131020:IKQ131022 IUM131020:IUM131022 JEI131020:JEI131022 JOE131020:JOE131022 JYA131020:JYA131022 KHW131020:KHW131022 KRS131020:KRS131022 LBO131020:LBO131022 LLK131020:LLK131022 LVG131020:LVG131022 MFC131020:MFC131022 MOY131020:MOY131022 MYU131020:MYU131022 NIQ131020:NIQ131022 NSM131020:NSM131022 OCI131020:OCI131022 OME131020:OME131022 OWA131020:OWA131022 PFW131020:PFW131022 PPS131020:PPS131022 PZO131020:PZO131022 QJK131020:QJK131022 QTG131020:QTG131022 RDC131020:RDC131022 RMY131020:RMY131022 RWU131020:RWU131022 SGQ131020:SGQ131022 SQM131020:SQM131022 TAI131020:TAI131022 TKE131020:TKE131022 TUA131020:TUA131022 UDW131020:UDW131022 UNS131020:UNS131022 UXO131020:UXO131022 VHK131020:VHK131022 VRG131020:VRG131022 WBC131020:WBC131022 WKY131020:WKY131022 WUU131020:WUU131022 P196556:P196558 II196556:II196558 SE196556:SE196558 ACA196556:ACA196558 ALW196556:ALW196558 AVS196556:AVS196558 BFO196556:BFO196558 BPK196556:BPK196558 BZG196556:BZG196558 CJC196556:CJC196558 CSY196556:CSY196558 DCU196556:DCU196558 DMQ196556:DMQ196558 DWM196556:DWM196558 EGI196556:EGI196558 EQE196556:EQE196558 FAA196556:FAA196558 FJW196556:FJW196558 FTS196556:FTS196558 GDO196556:GDO196558 GNK196556:GNK196558 GXG196556:GXG196558 HHC196556:HHC196558 HQY196556:HQY196558 IAU196556:IAU196558 IKQ196556:IKQ196558 IUM196556:IUM196558 JEI196556:JEI196558 JOE196556:JOE196558 JYA196556:JYA196558 KHW196556:KHW196558 KRS196556:KRS196558 LBO196556:LBO196558 LLK196556:LLK196558 LVG196556:LVG196558 MFC196556:MFC196558 MOY196556:MOY196558 MYU196556:MYU196558 NIQ196556:NIQ196558 NSM196556:NSM196558 OCI196556:OCI196558 OME196556:OME196558 OWA196556:OWA196558 PFW196556:PFW196558 PPS196556:PPS196558 PZO196556:PZO196558 QJK196556:QJK196558 QTG196556:QTG196558 RDC196556:RDC196558 RMY196556:RMY196558 RWU196556:RWU196558 SGQ196556:SGQ196558 SQM196556:SQM196558 TAI196556:TAI196558 TKE196556:TKE196558 TUA196556:TUA196558 UDW196556:UDW196558 UNS196556:UNS196558 UXO196556:UXO196558 VHK196556:VHK196558 VRG196556:VRG196558 WBC196556:WBC196558 WKY196556:WKY196558 WUU196556:WUU196558 P262092:P262094 II262092:II262094 SE262092:SE262094 ACA262092:ACA262094 ALW262092:ALW262094 AVS262092:AVS262094 BFO262092:BFO262094 BPK262092:BPK262094 BZG262092:BZG262094 CJC262092:CJC262094 CSY262092:CSY262094 DCU262092:DCU262094 DMQ262092:DMQ262094 DWM262092:DWM262094 EGI262092:EGI262094 EQE262092:EQE262094 FAA262092:FAA262094 FJW262092:FJW262094 FTS262092:FTS262094 GDO262092:GDO262094 GNK262092:GNK262094 GXG262092:GXG262094 HHC262092:HHC262094 HQY262092:HQY262094 IAU262092:IAU262094 IKQ262092:IKQ262094 IUM262092:IUM262094 JEI262092:JEI262094 JOE262092:JOE262094 JYA262092:JYA262094 KHW262092:KHW262094 KRS262092:KRS262094 LBO262092:LBO262094 LLK262092:LLK262094 LVG262092:LVG262094 MFC262092:MFC262094 MOY262092:MOY262094 MYU262092:MYU262094 NIQ262092:NIQ262094 NSM262092:NSM262094 OCI262092:OCI262094 OME262092:OME262094 OWA262092:OWA262094 PFW262092:PFW262094 PPS262092:PPS262094 PZO262092:PZO262094 QJK262092:QJK262094 QTG262092:QTG262094 RDC262092:RDC262094 RMY262092:RMY262094 RWU262092:RWU262094 SGQ262092:SGQ262094 SQM262092:SQM262094 TAI262092:TAI262094 TKE262092:TKE262094 TUA262092:TUA262094 UDW262092:UDW262094 UNS262092:UNS262094 UXO262092:UXO262094 VHK262092:VHK262094 VRG262092:VRG262094 WBC262092:WBC262094 WKY262092:WKY262094 WUU262092:WUU262094 P327628:P327630 II327628:II327630 SE327628:SE327630 ACA327628:ACA327630 ALW327628:ALW327630 AVS327628:AVS327630 BFO327628:BFO327630 BPK327628:BPK327630 BZG327628:BZG327630 CJC327628:CJC327630 CSY327628:CSY327630 DCU327628:DCU327630 DMQ327628:DMQ327630 DWM327628:DWM327630 EGI327628:EGI327630 EQE327628:EQE327630 FAA327628:FAA327630 FJW327628:FJW327630 FTS327628:FTS327630 GDO327628:GDO327630 GNK327628:GNK327630 GXG327628:GXG327630 HHC327628:HHC327630 HQY327628:HQY327630 IAU327628:IAU327630 IKQ327628:IKQ327630 IUM327628:IUM327630 JEI327628:JEI327630 JOE327628:JOE327630 JYA327628:JYA327630 KHW327628:KHW327630 KRS327628:KRS327630 LBO327628:LBO327630 LLK327628:LLK327630 LVG327628:LVG327630 MFC327628:MFC327630 MOY327628:MOY327630 MYU327628:MYU327630 NIQ327628:NIQ327630 NSM327628:NSM327630 OCI327628:OCI327630 OME327628:OME327630 OWA327628:OWA327630 PFW327628:PFW327630 PPS327628:PPS327630 PZO327628:PZO327630 QJK327628:QJK327630 QTG327628:QTG327630 RDC327628:RDC327630 RMY327628:RMY327630 RWU327628:RWU327630 SGQ327628:SGQ327630 SQM327628:SQM327630 TAI327628:TAI327630 TKE327628:TKE327630 TUA327628:TUA327630 UDW327628:UDW327630 UNS327628:UNS327630 UXO327628:UXO327630 VHK327628:VHK327630 VRG327628:VRG327630 WBC327628:WBC327630 WKY327628:WKY327630 WUU327628:WUU327630 P393164:P393166 II393164:II393166 SE393164:SE393166 ACA393164:ACA393166 ALW393164:ALW393166 AVS393164:AVS393166 BFO393164:BFO393166 BPK393164:BPK393166 BZG393164:BZG393166 CJC393164:CJC393166 CSY393164:CSY393166 DCU393164:DCU393166 DMQ393164:DMQ393166 DWM393164:DWM393166 EGI393164:EGI393166 EQE393164:EQE393166 FAA393164:FAA393166 FJW393164:FJW393166 FTS393164:FTS393166 GDO393164:GDO393166 GNK393164:GNK393166 GXG393164:GXG393166 HHC393164:HHC393166 HQY393164:HQY393166 IAU393164:IAU393166 IKQ393164:IKQ393166 IUM393164:IUM393166 JEI393164:JEI393166 JOE393164:JOE393166 JYA393164:JYA393166 KHW393164:KHW393166 KRS393164:KRS393166 LBO393164:LBO393166 LLK393164:LLK393166 LVG393164:LVG393166 MFC393164:MFC393166 MOY393164:MOY393166 MYU393164:MYU393166 NIQ393164:NIQ393166 NSM393164:NSM393166 OCI393164:OCI393166 OME393164:OME393166 OWA393164:OWA393166 PFW393164:PFW393166 PPS393164:PPS393166 PZO393164:PZO393166 QJK393164:QJK393166 QTG393164:QTG393166 RDC393164:RDC393166 RMY393164:RMY393166 RWU393164:RWU393166 SGQ393164:SGQ393166 SQM393164:SQM393166 TAI393164:TAI393166 TKE393164:TKE393166 TUA393164:TUA393166 UDW393164:UDW393166 UNS393164:UNS393166 UXO393164:UXO393166 VHK393164:VHK393166 VRG393164:VRG393166 WBC393164:WBC393166 WKY393164:WKY393166 WUU393164:WUU393166 P458700:P458702 II458700:II458702 SE458700:SE458702 ACA458700:ACA458702 ALW458700:ALW458702 AVS458700:AVS458702 BFO458700:BFO458702 BPK458700:BPK458702 BZG458700:BZG458702 CJC458700:CJC458702 CSY458700:CSY458702 DCU458700:DCU458702 DMQ458700:DMQ458702 DWM458700:DWM458702 EGI458700:EGI458702 EQE458700:EQE458702 FAA458700:FAA458702 FJW458700:FJW458702 FTS458700:FTS458702 GDO458700:GDO458702 GNK458700:GNK458702 GXG458700:GXG458702 HHC458700:HHC458702 HQY458700:HQY458702 IAU458700:IAU458702 IKQ458700:IKQ458702 IUM458700:IUM458702 JEI458700:JEI458702 JOE458700:JOE458702 JYA458700:JYA458702 KHW458700:KHW458702 KRS458700:KRS458702 LBO458700:LBO458702 LLK458700:LLK458702 LVG458700:LVG458702 MFC458700:MFC458702 MOY458700:MOY458702 MYU458700:MYU458702 NIQ458700:NIQ458702 NSM458700:NSM458702 OCI458700:OCI458702 OME458700:OME458702 OWA458700:OWA458702 PFW458700:PFW458702 PPS458700:PPS458702 PZO458700:PZO458702 QJK458700:QJK458702 QTG458700:QTG458702 RDC458700:RDC458702 RMY458700:RMY458702 RWU458700:RWU458702 SGQ458700:SGQ458702 SQM458700:SQM458702 TAI458700:TAI458702 TKE458700:TKE458702 TUA458700:TUA458702 UDW458700:UDW458702 UNS458700:UNS458702 UXO458700:UXO458702 VHK458700:VHK458702 VRG458700:VRG458702 WBC458700:WBC458702 WKY458700:WKY458702 WUU458700:WUU458702 P524236:P524238 II524236:II524238 SE524236:SE524238 ACA524236:ACA524238 ALW524236:ALW524238 AVS524236:AVS524238 BFO524236:BFO524238 BPK524236:BPK524238 BZG524236:BZG524238 CJC524236:CJC524238 CSY524236:CSY524238 DCU524236:DCU524238 DMQ524236:DMQ524238 DWM524236:DWM524238 EGI524236:EGI524238 EQE524236:EQE524238 FAA524236:FAA524238 FJW524236:FJW524238 FTS524236:FTS524238 GDO524236:GDO524238 GNK524236:GNK524238 GXG524236:GXG524238 HHC524236:HHC524238 HQY524236:HQY524238 IAU524236:IAU524238 IKQ524236:IKQ524238 IUM524236:IUM524238 JEI524236:JEI524238 JOE524236:JOE524238 JYA524236:JYA524238 KHW524236:KHW524238 KRS524236:KRS524238 LBO524236:LBO524238 LLK524236:LLK524238 LVG524236:LVG524238 MFC524236:MFC524238 MOY524236:MOY524238 MYU524236:MYU524238 NIQ524236:NIQ524238 NSM524236:NSM524238 OCI524236:OCI524238 OME524236:OME524238 OWA524236:OWA524238 PFW524236:PFW524238 PPS524236:PPS524238 PZO524236:PZO524238 QJK524236:QJK524238 QTG524236:QTG524238 RDC524236:RDC524238 RMY524236:RMY524238 RWU524236:RWU524238 SGQ524236:SGQ524238 SQM524236:SQM524238 TAI524236:TAI524238 TKE524236:TKE524238 TUA524236:TUA524238 UDW524236:UDW524238 UNS524236:UNS524238 UXO524236:UXO524238 VHK524236:VHK524238 VRG524236:VRG524238 WBC524236:WBC524238 WKY524236:WKY524238 WUU524236:WUU524238 P589772:P589774 II589772:II589774 SE589772:SE589774 ACA589772:ACA589774 ALW589772:ALW589774 AVS589772:AVS589774 BFO589772:BFO589774 BPK589772:BPK589774 BZG589772:BZG589774 CJC589772:CJC589774 CSY589772:CSY589774 DCU589772:DCU589774 DMQ589772:DMQ589774 DWM589772:DWM589774 EGI589772:EGI589774 EQE589772:EQE589774 FAA589772:FAA589774 FJW589772:FJW589774 FTS589772:FTS589774 GDO589772:GDO589774 GNK589772:GNK589774 GXG589772:GXG589774 HHC589772:HHC589774 HQY589772:HQY589774 IAU589772:IAU589774 IKQ589772:IKQ589774 IUM589772:IUM589774 JEI589772:JEI589774 JOE589772:JOE589774 JYA589772:JYA589774 KHW589772:KHW589774 KRS589772:KRS589774 LBO589772:LBO589774 LLK589772:LLK589774 LVG589772:LVG589774 MFC589772:MFC589774 MOY589772:MOY589774 MYU589772:MYU589774 NIQ589772:NIQ589774 NSM589772:NSM589774 OCI589772:OCI589774 OME589772:OME589774 OWA589772:OWA589774 PFW589772:PFW589774 PPS589772:PPS589774 PZO589772:PZO589774 QJK589772:QJK589774 QTG589772:QTG589774 RDC589772:RDC589774 RMY589772:RMY589774 RWU589772:RWU589774 SGQ589772:SGQ589774 SQM589772:SQM589774 TAI589772:TAI589774 TKE589772:TKE589774 TUA589772:TUA589774 UDW589772:UDW589774 UNS589772:UNS589774 UXO589772:UXO589774 VHK589772:VHK589774 VRG589772:VRG589774 WBC589772:WBC589774 WKY589772:WKY589774 WUU589772:WUU589774 P655308:P655310 II655308:II655310 SE655308:SE655310 ACA655308:ACA655310 ALW655308:ALW655310 AVS655308:AVS655310 BFO655308:BFO655310 BPK655308:BPK655310 BZG655308:BZG655310 CJC655308:CJC655310 CSY655308:CSY655310 DCU655308:DCU655310 DMQ655308:DMQ655310 DWM655308:DWM655310 EGI655308:EGI655310 EQE655308:EQE655310 FAA655308:FAA655310 FJW655308:FJW655310 FTS655308:FTS655310 GDO655308:GDO655310 GNK655308:GNK655310 GXG655308:GXG655310 HHC655308:HHC655310 HQY655308:HQY655310 IAU655308:IAU655310 IKQ655308:IKQ655310 IUM655308:IUM655310 JEI655308:JEI655310 JOE655308:JOE655310 JYA655308:JYA655310 KHW655308:KHW655310 KRS655308:KRS655310 LBO655308:LBO655310 LLK655308:LLK655310 LVG655308:LVG655310 MFC655308:MFC655310 MOY655308:MOY655310 MYU655308:MYU655310 NIQ655308:NIQ655310 NSM655308:NSM655310 OCI655308:OCI655310 OME655308:OME655310 OWA655308:OWA655310 PFW655308:PFW655310 PPS655308:PPS655310 PZO655308:PZO655310 QJK655308:QJK655310 QTG655308:QTG655310 RDC655308:RDC655310 RMY655308:RMY655310 RWU655308:RWU655310 SGQ655308:SGQ655310 SQM655308:SQM655310 TAI655308:TAI655310 TKE655308:TKE655310 TUA655308:TUA655310 UDW655308:UDW655310 UNS655308:UNS655310 UXO655308:UXO655310 VHK655308:VHK655310 VRG655308:VRG655310 WBC655308:WBC655310 WKY655308:WKY655310 WUU655308:WUU655310 P720844:P720846 II720844:II720846 SE720844:SE720846 ACA720844:ACA720846 ALW720844:ALW720846 AVS720844:AVS720846 BFO720844:BFO720846 BPK720844:BPK720846 BZG720844:BZG720846 CJC720844:CJC720846 CSY720844:CSY720846 DCU720844:DCU720846 DMQ720844:DMQ720846 DWM720844:DWM720846 EGI720844:EGI720846 EQE720844:EQE720846 FAA720844:FAA720846 FJW720844:FJW720846 FTS720844:FTS720846 GDO720844:GDO720846 GNK720844:GNK720846 GXG720844:GXG720846 HHC720844:HHC720846 HQY720844:HQY720846 IAU720844:IAU720846 IKQ720844:IKQ720846 IUM720844:IUM720846 JEI720844:JEI720846 JOE720844:JOE720846 JYA720844:JYA720846 KHW720844:KHW720846 KRS720844:KRS720846 LBO720844:LBO720846 LLK720844:LLK720846 LVG720844:LVG720846 MFC720844:MFC720846 MOY720844:MOY720846 MYU720844:MYU720846 NIQ720844:NIQ720846 NSM720844:NSM720846 OCI720844:OCI720846 OME720844:OME720846 OWA720844:OWA720846 PFW720844:PFW720846 PPS720844:PPS720846 PZO720844:PZO720846 QJK720844:QJK720846 QTG720844:QTG720846 RDC720844:RDC720846 RMY720844:RMY720846 RWU720844:RWU720846 SGQ720844:SGQ720846 SQM720844:SQM720846 TAI720844:TAI720846 TKE720844:TKE720846 TUA720844:TUA720846 UDW720844:UDW720846 UNS720844:UNS720846 UXO720844:UXO720846 VHK720844:VHK720846 VRG720844:VRG720846 WBC720844:WBC720846 WKY720844:WKY720846 WUU720844:WUU720846 P786380:P786382 II786380:II786382 SE786380:SE786382 ACA786380:ACA786382 ALW786380:ALW786382 AVS786380:AVS786382 BFO786380:BFO786382 BPK786380:BPK786382 BZG786380:BZG786382 CJC786380:CJC786382 CSY786380:CSY786382 DCU786380:DCU786382 DMQ786380:DMQ786382 DWM786380:DWM786382 EGI786380:EGI786382 EQE786380:EQE786382 FAA786380:FAA786382 FJW786380:FJW786382 FTS786380:FTS786382 GDO786380:GDO786382 GNK786380:GNK786382 GXG786380:GXG786382 HHC786380:HHC786382 HQY786380:HQY786382 IAU786380:IAU786382 IKQ786380:IKQ786382 IUM786380:IUM786382 JEI786380:JEI786382 JOE786380:JOE786382 JYA786380:JYA786382 KHW786380:KHW786382 KRS786380:KRS786382 LBO786380:LBO786382 LLK786380:LLK786382 LVG786380:LVG786382 MFC786380:MFC786382 MOY786380:MOY786382 MYU786380:MYU786382 NIQ786380:NIQ786382 NSM786380:NSM786382 OCI786380:OCI786382 OME786380:OME786382 OWA786380:OWA786382 PFW786380:PFW786382 PPS786380:PPS786382 PZO786380:PZO786382 QJK786380:QJK786382 QTG786380:QTG786382 RDC786380:RDC786382 RMY786380:RMY786382 RWU786380:RWU786382 SGQ786380:SGQ786382 SQM786380:SQM786382 TAI786380:TAI786382 TKE786380:TKE786382 TUA786380:TUA786382 UDW786380:UDW786382 UNS786380:UNS786382 UXO786380:UXO786382 VHK786380:VHK786382 VRG786380:VRG786382 WBC786380:WBC786382 WKY786380:WKY786382 WUU786380:WUU786382 P851916:P851918 II851916:II851918 SE851916:SE851918 ACA851916:ACA851918 ALW851916:ALW851918 AVS851916:AVS851918 BFO851916:BFO851918 BPK851916:BPK851918 BZG851916:BZG851918 CJC851916:CJC851918 CSY851916:CSY851918 DCU851916:DCU851918 DMQ851916:DMQ851918 DWM851916:DWM851918 EGI851916:EGI851918 EQE851916:EQE851918 FAA851916:FAA851918 FJW851916:FJW851918 FTS851916:FTS851918 GDO851916:GDO851918 GNK851916:GNK851918 GXG851916:GXG851918 HHC851916:HHC851918 HQY851916:HQY851918 IAU851916:IAU851918 IKQ851916:IKQ851918 IUM851916:IUM851918 JEI851916:JEI851918 JOE851916:JOE851918 JYA851916:JYA851918 KHW851916:KHW851918 KRS851916:KRS851918 LBO851916:LBO851918 LLK851916:LLK851918 LVG851916:LVG851918 MFC851916:MFC851918 MOY851916:MOY851918 MYU851916:MYU851918 NIQ851916:NIQ851918 NSM851916:NSM851918 OCI851916:OCI851918 OME851916:OME851918 OWA851916:OWA851918 PFW851916:PFW851918 PPS851916:PPS851918 PZO851916:PZO851918 QJK851916:QJK851918 QTG851916:QTG851918 RDC851916:RDC851918 RMY851916:RMY851918 RWU851916:RWU851918 SGQ851916:SGQ851918 SQM851916:SQM851918 TAI851916:TAI851918 TKE851916:TKE851918 TUA851916:TUA851918 UDW851916:UDW851918 UNS851916:UNS851918 UXO851916:UXO851918 VHK851916:VHK851918 VRG851916:VRG851918 WBC851916:WBC851918 WKY851916:WKY851918 WUU851916:WUU851918 P917452:P917454 II917452:II917454 SE917452:SE917454 ACA917452:ACA917454 ALW917452:ALW917454 AVS917452:AVS917454 BFO917452:BFO917454 BPK917452:BPK917454 BZG917452:BZG917454 CJC917452:CJC917454 CSY917452:CSY917454 DCU917452:DCU917454 DMQ917452:DMQ917454 DWM917452:DWM917454 EGI917452:EGI917454 EQE917452:EQE917454 FAA917452:FAA917454 FJW917452:FJW917454 FTS917452:FTS917454 GDO917452:GDO917454 GNK917452:GNK917454 GXG917452:GXG917454 HHC917452:HHC917454 HQY917452:HQY917454 IAU917452:IAU917454 IKQ917452:IKQ917454 IUM917452:IUM917454 JEI917452:JEI917454 JOE917452:JOE917454 JYA917452:JYA917454 KHW917452:KHW917454 KRS917452:KRS917454 LBO917452:LBO917454 LLK917452:LLK917454 LVG917452:LVG917454 MFC917452:MFC917454 MOY917452:MOY917454 MYU917452:MYU917454 NIQ917452:NIQ917454 NSM917452:NSM917454 OCI917452:OCI917454 OME917452:OME917454 OWA917452:OWA917454 PFW917452:PFW917454 PPS917452:PPS917454 PZO917452:PZO917454 QJK917452:QJK917454 QTG917452:QTG917454 RDC917452:RDC917454 RMY917452:RMY917454 RWU917452:RWU917454 SGQ917452:SGQ917454 SQM917452:SQM917454 TAI917452:TAI917454 TKE917452:TKE917454 TUA917452:TUA917454 UDW917452:UDW917454 UNS917452:UNS917454 UXO917452:UXO917454 VHK917452:VHK917454 VRG917452:VRG917454 WBC917452:WBC917454 WKY917452:WKY917454 WUU917452:WUU917454 P982988:P982990 II982988:II982990 SE982988:SE982990 ACA982988:ACA982990 ALW982988:ALW982990 AVS982988:AVS982990 BFO982988:BFO982990 BPK982988:BPK982990 BZG982988:BZG982990 CJC982988:CJC982990 CSY982988:CSY982990 DCU982988:DCU982990 DMQ982988:DMQ982990 DWM982988:DWM982990 EGI982988:EGI982990 EQE982988:EQE982990 FAA982988:FAA982990 FJW982988:FJW982990 FTS982988:FTS982990 GDO982988:GDO982990 GNK982988:GNK982990 GXG982988:GXG982990 HHC982988:HHC982990 HQY982988:HQY982990 IAU982988:IAU982990 IKQ982988:IKQ982990 IUM982988:IUM982990 JEI982988:JEI982990 JOE982988:JOE982990 JYA982988:JYA982990 KHW982988:KHW982990 KRS982988:KRS982990 LBO982988:LBO982990 LLK982988:LLK982990 LVG982988:LVG982990 MFC982988:MFC982990 MOY982988:MOY982990 MYU982988:MYU982990 NIQ982988:NIQ982990 NSM982988:NSM982990 OCI982988:OCI982990 OME982988:OME982990 OWA982988:OWA982990 PFW982988:PFW982990 PPS982988:PPS982990 PZO982988:PZO982990 QJK982988:QJK982990 QTG982988:QTG982990 RDC982988:RDC982990 RMY982988:RMY982990 RWU982988:RWU982990 SGQ982988:SGQ982990 SQM982988:SQM982990 TAI982988:TAI982990 TKE982988:TKE982990 TUA982988:TUA982990 UDW982988:UDW982990 UNS982988:UNS982990 UXO982988:UXO982990 VHK982988:VHK982990 VRG982988:VRG982990 WBC982988:WBC982990 WKY982988:WKY982990 D11:E11 C10:C11" xr:uid="{00000000-0002-0000-0000-000003000000}">
      <formula1>0</formula1>
      <formula2>0</formula2>
    </dataValidation>
    <dataValidation allowBlank="1" showErrorMessage="1" prompt="Es lo que se haya ejecutado de la actividad planteada hasta la fecha de revisión" sqref="Q10:V10 IJ10:IO10 SF10:SK10 ACB10:ACG10 ALX10:AMC10 AVT10:AVY10 BFP10:BFU10 BPL10:BPQ10 BZH10:BZM10 CJD10:CJI10 CSZ10:CTE10 DCV10:DDA10 DMR10:DMW10 DWN10:DWS10 EGJ10:EGO10 EQF10:EQK10 FAB10:FAG10 FJX10:FKC10 FTT10:FTY10 GDP10:GDU10 GNL10:GNQ10 GXH10:GXM10 HHD10:HHI10 HQZ10:HRE10 IAV10:IBA10 IKR10:IKW10 IUN10:IUS10 JEJ10:JEO10 JOF10:JOK10 JYB10:JYG10 KHX10:KIC10 KRT10:KRY10 LBP10:LBU10 LLL10:LLQ10 LVH10:LVM10 MFD10:MFI10 MOZ10:MPE10 MYV10:MZA10 NIR10:NIW10 NSN10:NSS10 OCJ10:OCO10 OMF10:OMK10 OWB10:OWG10 PFX10:PGC10 PPT10:PPY10 PZP10:PZU10 QJL10:QJQ10 QTH10:QTM10 RDD10:RDI10 RMZ10:RNE10 RWV10:RXA10 SGR10:SGW10 SQN10:SQS10 TAJ10:TAO10 TKF10:TKK10 TUB10:TUG10 UDX10:UEC10 UNT10:UNY10 UXP10:UXU10 VHL10:VHQ10 VRH10:VRM10 WBD10:WBI10 WKZ10:WLE10 WUV10:WVA10 Q65484:V65484 IJ65484:IO65484 SF65484:SK65484 ACB65484:ACG65484 ALX65484:AMC65484 AVT65484:AVY65484 BFP65484:BFU65484 BPL65484:BPQ65484 BZH65484:BZM65484 CJD65484:CJI65484 CSZ65484:CTE65484 DCV65484:DDA65484 DMR65484:DMW65484 DWN65484:DWS65484 EGJ65484:EGO65484 EQF65484:EQK65484 FAB65484:FAG65484 FJX65484:FKC65484 FTT65484:FTY65484 GDP65484:GDU65484 GNL65484:GNQ65484 GXH65484:GXM65484 HHD65484:HHI65484 HQZ65484:HRE65484 IAV65484:IBA65484 IKR65484:IKW65484 IUN65484:IUS65484 JEJ65484:JEO65484 JOF65484:JOK65484 JYB65484:JYG65484 KHX65484:KIC65484 KRT65484:KRY65484 LBP65484:LBU65484 LLL65484:LLQ65484 LVH65484:LVM65484 MFD65484:MFI65484 MOZ65484:MPE65484 MYV65484:MZA65484 NIR65484:NIW65484 NSN65484:NSS65484 OCJ65484:OCO65484 OMF65484:OMK65484 OWB65484:OWG65484 PFX65484:PGC65484 PPT65484:PPY65484 PZP65484:PZU65484 QJL65484:QJQ65484 QTH65484:QTM65484 RDD65484:RDI65484 RMZ65484:RNE65484 RWV65484:RXA65484 SGR65484:SGW65484 SQN65484:SQS65484 TAJ65484:TAO65484 TKF65484:TKK65484 TUB65484:TUG65484 UDX65484:UEC65484 UNT65484:UNY65484 UXP65484:UXU65484 VHL65484:VHQ65484 VRH65484:VRM65484 WBD65484:WBI65484 WKZ65484:WLE65484 WUV65484:WVA65484 Q131020:V131020 IJ131020:IO131020 SF131020:SK131020 ACB131020:ACG131020 ALX131020:AMC131020 AVT131020:AVY131020 BFP131020:BFU131020 BPL131020:BPQ131020 BZH131020:BZM131020 CJD131020:CJI131020 CSZ131020:CTE131020 DCV131020:DDA131020 DMR131020:DMW131020 DWN131020:DWS131020 EGJ131020:EGO131020 EQF131020:EQK131020 FAB131020:FAG131020 FJX131020:FKC131020 FTT131020:FTY131020 GDP131020:GDU131020 GNL131020:GNQ131020 GXH131020:GXM131020 HHD131020:HHI131020 HQZ131020:HRE131020 IAV131020:IBA131020 IKR131020:IKW131020 IUN131020:IUS131020 JEJ131020:JEO131020 JOF131020:JOK131020 JYB131020:JYG131020 KHX131020:KIC131020 KRT131020:KRY131020 LBP131020:LBU131020 LLL131020:LLQ131020 LVH131020:LVM131020 MFD131020:MFI131020 MOZ131020:MPE131020 MYV131020:MZA131020 NIR131020:NIW131020 NSN131020:NSS131020 OCJ131020:OCO131020 OMF131020:OMK131020 OWB131020:OWG131020 PFX131020:PGC131020 PPT131020:PPY131020 PZP131020:PZU131020 QJL131020:QJQ131020 QTH131020:QTM131020 RDD131020:RDI131020 RMZ131020:RNE131020 RWV131020:RXA131020 SGR131020:SGW131020 SQN131020:SQS131020 TAJ131020:TAO131020 TKF131020:TKK131020 TUB131020:TUG131020 UDX131020:UEC131020 UNT131020:UNY131020 UXP131020:UXU131020 VHL131020:VHQ131020 VRH131020:VRM131020 WBD131020:WBI131020 WKZ131020:WLE131020 WUV131020:WVA131020 Q196556:V196556 IJ196556:IO196556 SF196556:SK196556 ACB196556:ACG196556 ALX196556:AMC196556 AVT196556:AVY196556 BFP196556:BFU196556 BPL196556:BPQ196556 BZH196556:BZM196556 CJD196556:CJI196556 CSZ196556:CTE196556 DCV196556:DDA196556 DMR196556:DMW196556 DWN196556:DWS196556 EGJ196556:EGO196556 EQF196556:EQK196556 FAB196556:FAG196556 FJX196556:FKC196556 FTT196556:FTY196556 GDP196556:GDU196556 GNL196556:GNQ196556 GXH196556:GXM196556 HHD196556:HHI196556 HQZ196556:HRE196556 IAV196556:IBA196556 IKR196556:IKW196556 IUN196556:IUS196556 JEJ196556:JEO196556 JOF196556:JOK196556 JYB196556:JYG196556 KHX196556:KIC196556 KRT196556:KRY196556 LBP196556:LBU196556 LLL196556:LLQ196556 LVH196556:LVM196556 MFD196556:MFI196556 MOZ196556:MPE196556 MYV196556:MZA196556 NIR196556:NIW196556 NSN196556:NSS196556 OCJ196556:OCO196556 OMF196556:OMK196556 OWB196556:OWG196556 PFX196556:PGC196556 PPT196556:PPY196556 PZP196556:PZU196556 QJL196556:QJQ196556 QTH196556:QTM196556 RDD196556:RDI196556 RMZ196556:RNE196556 RWV196556:RXA196556 SGR196556:SGW196556 SQN196556:SQS196556 TAJ196556:TAO196556 TKF196556:TKK196556 TUB196556:TUG196556 UDX196556:UEC196556 UNT196556:UNY196556 UXP196556:UXU196556 VHL196556:VHQ196556 VRH196556:VRM196556 WBD196556:WBI196556 WKZ196556:WLE196556 WUV196556:WVA196556 Q262092:V262092 IJ262092:IO262092 SF262092:SK262092 ACB262092:ACG262092 ALX262092:AMC262092 AVT262092:AVY262092 BFP262092:BFU262092 BPL262092:BPQ262092 BZH262092:BZM262092 CJD262092:CJI262092 CSZ262092:CTE262092 DCV262092:DDA262092 DMR262092:DMW262092 DWN262092:DWS262092 EGJ262092:EGO262092 EQF262092:EQK262092 FAB262092:FAG262092 FJX262092:FKC262092 FTT262092:FTY262092 GDP262092:GDU262092 GNL262092:GNQ262092 GXH262092:GXM262092 HHD262092:HHI262092 HQZ262092:HRE262092 IAV262092:IBA262092 IKR262092:IKW262092 IUN262092:IUS262092 JEJ262092:JEO262092 JOF262092:JOK262092 JYB262092:JYG262092 KHX262092:KIC262092 KRT262092:KRY262092 LBP262092:LBU262092 LLL262092:LLQ262092 LVH262092:LVM262092 MFD262092:MFI262092 MOZ262092:MPE262092 MYV262092:MZA262092 NIR262092:NIW262092 NSN262092:NSS262092 OCJ262092:OCO262092 OMF262092:OMK262092 OWB262092:OWG262092 PFX262092:PGC262092 PPT262092:PPY262092 PZP262092:PZU262092 QJL262092:QJQ262092 QTH262092:QTM262092 RDD262092:RDI262092 RMZ262092:RNE262092 RWV262092:RXA262092 SGR262092:SGW262092 SQN262092:SQS262092 TAJ262092:TAO262092 TKF262092:TKK262092 TUB262092:TUG262092 UDX262092:UEC262092 UNT262092:UNY262092 UXP262092:UXU262092 VHL262092:VHQ262092 VRH262092:VRM262092 WBD262092:WBI262092 WKZ262092:WLE262092 WUV262092:WVA262092 Q327628:V327628 IJ327628:IO327628 SF327628:SK327628 ACB327628:ACG327628 ALX327628:AMC327628 AVT327628:AVY327628 BFP327628:BFU327628 BPL327628:BPQ327628 BZH327628:BZM327628 CJD327628:CJI327628 CSZ327628:CTE327628 DCV327628:DDA327628 DMR327628:DMW327628 DWN327628:DWS327628 EGJ327628:EGO327628 EQF327628:EQK327628 FAB327628:FAG327628 FJX327628:FKC327628 FTT327628:FTY327628 GDP327628:GDU327628 GNL327628:GNQ327628 GXH327628:GXM327628 HHD327628:HHI327628 HQZ327628:HRE327628 IAV327628:IBA327628 IKR327628:IKW327628 IUN327628:IUS327628 JEJ327628:JEO327628 JOF327628:JOK327628 JYB327628:JYG327628 KHX327628:KIC327628 KRT327628:KRY327628 LBP327628:LBU327628 LLL327628:LLQ327628 LVH327628:LVM327628 MFD327628:MFI327628 MOZ327628:MPE327628 MYV327628:MZA327628 NIR327628:NIW327628 NSN327628:NSS327628 OCJ327628:OCO327628 OMF327628:OMK327628 OWB327628:OWG327628 PFX327628:PGC327628 PPT327628:PPY327628 PZP327628:PZU327628 QJL327628:QJQ327628 QTH327628:QTM327628 RDD327628:RDI327628 RMZ327628:RNE327628 RWV327628:RXA327628 SGR327628:SGW327628 SQN327628:SQS327628 TAJ327628:TAO327628 TKF327628:TKK327628 TUB327628:TUG327628 UDX327628:UEC327628 UNT327628:UNY327628 UXP327628:UXU327628 VHL327628:VHQ327628 VRH327628:VRM327628 WBD327628:WBI327628 WKZ327628:WLE327628 WUV327628:WVA327628 Q393164:V393164 IJ393164:IO393164 SF393164:SK393164 ACB393164:ACG393164 ALX393164:AMC393164 AVT393164:AVY393164 BFP393164:BFU393164 BPL393164:BPQ393164 BZH393164:BZM393164 CJD393164:CJI393164 CSZ393164:CTE393164 DCV393164:DDA393164 DMR393164:DMW393164 DWN393164:DWS393164 EGJ393164:EGO393164 EQF393164:EQK393164 FAB393164:FAG393164 FJX393164:FKC393164 FTT393164:FTY393164 GDP393164:GDU393164 GNL393164:GNQ393164 GXH393164:GXM393164 HHD393164:HHI393164 HQZ393164:HRE393164 IAV393164:IBA393164 IKR393164:IKW393164 IUN393164:IUS393164 JEJ393164:JEO393164 JOF393164:JOK393164 JYB393164:JYG393164 KHX393164:KIC393164 KRT393164:KRY393164 LBP393164:LBU393164 LLL393164:LLQ393164 LVH393164:LVM393164 MFD393164:MFI393164 MOZ393164:MPE393164 MYV393164:MZA393164 NIR393164:NIW393164 NSN393164:NSS393164 OCJ393164:OCO393164 OMF393164:OMK393164 OWB393164:OWG393164 PFX393164:PGC393164 PPT393164:PPY393164 PZP393164:PZU393164 QJL393164:QJQ393164 QTH393164:QTM393164 RDD393164:RDI393164 RMZ393164:RNE393164 RWV393164:RXA393164 SGR393164:SGW393164 SQN393164:SQS393164 TAJ393164:TAO393164 TKF393164:TKK393164 TUB393164:TUG393164 UDX393164:UEC393164 UNT393164:UNY393164 UXP393164:UXU393164 VHL393164:VHQ393164 VRH393164:VRM393164 WBD393164:WBI393164 WKZ393164:WLE393164 WUV393164:WVA393164 Q458700:V458700 IJ458700:IO458700 SF458700:SK458700 ACB458700:ACG458700 ALX458700:AMC458700 AVT458700:AVY458700 BFP458700:BFU458700 BPL458700:BPQ458700 BZH458700:BZM458700 CJD458700:CJI458700 CSZ458700:CTE458700 DCV458700:DDA458700 DMR458700:DMW458700 DWN458700:DWS458700 EGJ458700:EGO458700 EQF458700:EQK458700 FAB458700:FAG458700 FJX458700:FKC458700 FTT458700:FTY458700 GDP458700:GDU458700 GNL458700:GNQ458700 GXH458700:GXM458700 HHD458700:HHI458700 HQZ458700:HRE458700 IAV458700:IBA458700 IKR458700:IKW458700 IUN458700:IUS458700 JEJ458700:JEO458700 JOF458700:JOK458700 JYB458700:JYG458700 KHX458700:KIC458700 KRT458700:KRY458700 LBP458700:LBU458700 LLL458700:LLQ458700 LVH458700:LVM458700 MFD458700:MFI458700 MOZ458700:MPE458700 MYV458700:MZA458700 NIR458700:NIW458700 NSN458700:NSS458700 OCJ458700:OCO458700 OMF458700:OMK458700 OWB458700:OWG458700 PFX458700:PGC458700 PPT458700:PPY458700 PZP458700:PZU458700 QJL458700:QJQ458700 QTH458700:QTM458700 RDD458700:RDI458700 RMZ458700:RNE458700 RWV458700:RXA458700 SGR458700:SGW458700 SQN458700:SQS458700 TAJ458700:TAO458700 TKF458700:TKK458700 TUB458700:TUG458700 UDX458700:UEC458700 UNT458700:UNY458700 UXP458700:UXU458700 VHL458700:VHQ458700 VRH458700:VRM458700 WBD458700:WBI458700 WKZ458700:WLE458700 WUV458700:WVA458700 Q524236:V524236 IJ524236:IO524236 SF524236:SK524236 ACB524236:ACG524236 ALX524236:AMC524236 AVT524236:AVY524236 BFP524236:BFU524236 BPL524236:BPQ524236 BZH524236:BZM524236 CJD524236:CJI524236 CSZ524236:CTE524236 DCV524236:DDA524236 DMR524236:DMW524236 DWN524236:DWS524236 EGJ524236:EGO524236 EQF524236:EQK524236 FAB524236:FAG524236 FJX524236:FKC524236 FTT524236:FTY524236 GDP524236:GDU524236 GNL524236:GNQ524236 GXH524236:GXM524236 HHD524236:HHI524236 HQZ524236:HRE524236 IAV524236:IBA524236 IKR524236:IKW524236 IUN524236:IUS524236 JEJ524236:JEO524236 JOF524236:JOK524236 JYB524236:JYG524236 KHX524236:KIC524236 KRT524236:KRY524236 LBP524236:LBU524236 LLL524236:LLQ524236 LVH524236:LVM524236 MFD524236:MFI524236 MOZ524236:MPE524236 MYV524236:MZA524236 NIR524236:NIW524236 NSN524236:NSS524236 OCJ524236:OCO524236 OMF524236:OMK524236 OWB524236:OWG524236 PFX524236:PGC524236 PPT524236:PPY524236 PZP524236:PZU524236 QJL524236:QJQ524236 QTH524236:QTM524236 RDD524236:RDI524236 RMZ524236:RNE524236 RWV524236:RXA524236 SGR524236:SGW524236 SQN524236:SQS524236 TAJ524236:TAO524236 TKF524236:TKK524236 TUB524236:TUG524236 UDX524236:UEC524236 UNT524236:UNY524236 UXP524236:UXU524236 VHL524236:VHQ524236 VRH524236:VRM524236 WBD524236:WBI524236 WKZ524236:WLE524236 WUV524236:WVA524236 Q589772:V589772 IJ589772:IO589772 SF589772:SK589772 ACB589772:ACG589772 ALX589772:AMC589772 AVT589772:AVY589772 BFP589772:BFU589772 BPL589772:BPQ589772 BZH589772:BZM589772 CJD589772:CJI589772 CSZ589772:CTE589772 DCV589772:DDA589772 DMR589772:DMW589772 DWN589772:DWS589772 EGJ589772:EGO589772 EQF589772:EQK589772 FAB589772:FAG589772 FJX589772:FKC589772 FTT589772:FTY589772 GDP589772:GDU589772 GNL589772:GNQ589772 GXH589772:GXM589772 HHD589772:HHI589772 HQZ589772:HRE589772 IAV589772:IBA589772 IKR589772:IKW589772 IUN589772:IUS589772 JEJ589772:JEO589772 JOF589772:JOK589772 JYB589772:JYG589772 KHX589772:KIC589772 KRT589772:KRY589772 LBP589772:LBU589772 LLL589772:LLQ589772 LVH589772:LVM589772 MFD589772:MFI589772 MOZ589772:MPE589772 MYV589772:MZA589772 NIR589772:NIW589772 NSN589772:NSS589772 OCJ589772:OCO589772 OMF589772:OMK589772 OWB589772:OWG589772 PFX589772:PGC589772 PPT589772:PPY589772 PZP589772:PZU589772 QJL589772:QJQ589772 QTH589772:QTM589772 RDD589772:RDI589772 RMZ589772:RNE589772 RWV589772:RXA589772 SGR589772:SGW589772 SQN589772:SQS589772 TAJ589772:TAO589772 TKF589772:TKK589772 TUB589772:TUG589772 UDX589772:UEC589772 UNT589772:UNY589772 UXP589772:UXU589772 VHL589772:VHQ589772 VRH589772:VRM589772 WBD589772:WBI589772 WKZ589772:WLE589772 WUV589772:WVA589772 Q655308:V655308 IJ655308:IO655308 SF655308:SK655308 ACB655308:ACG655308 ALX655308:AMC655308 AVT655308:AVY655308 BFP655308:BFU655308 BPL655308:BPQ655308 BZH655308:BZM655308 CJD655308:CJI655308 CSZ655308:CTE655308 DCV655308:DDA655308 DMR655308:DMW655308 DWN655308:DWS655308 EGJ655308:EGO655308 EQF655308:EQK655308 FAB655308:FAG655308 FJX655308:FKC655308 FTT655308:FTY655308 GDP655308:GDU655308 GNL655308:GNQ655308 GXH655308:GXM655308 HHD655308:HHI655308 HQZ655308:HRE655308 IAV655308:IBA655308 IKR655308:IKW655308 IUN655308:IUS655308 JEJ655308:JEO655308 JOF655308:JOK655308 JYB655308:JYG655308 KHX655308:KIC655308 KRT655308:KRY655308 LBP655308:LBU655308 LLL655308:LLQ655308 LVH655308:LVM655308 MFD655308:MFI655308 MOZ655308:MPE655308 MYV655308:MZA655308 NIR655308:NIW655308 NSN655308:NSS655308 OCJ655308:OCO655308 OMF655308:OMK655308 OWB655308:OWG655308 PFX655308:PGC655308 PPT655308:PPY655308 PZP655308:PZU655308 QJL655308:QJQ655308 QTH655308:QTM655308 RDD655308:RDI655308 RMZ655308:RNE655308 RWV655308:RXA655308 SGR655308:SGW655308 SQN655308:SQS655308 TAJ655308:TAO655308 TKF655308:TKK655308 TUB655308:TUG655308 UDX655308:UEC655308 UNT655308:UNY655308 UXP655308:UXU655308 VHL655308:VHQ655308 VRH655308:VRM655308 WBD655308:WBI655308 WKZ655308:WLE655308 WUV655308:WVA655308 Q720844:V720844 IJ720844:IO720844 SF720844:SK720844 ACB720844:ACG720844 ALX720844:AMC720844 AVT720844:AVY720844 BFP720844:BFU720844 BPL720844:BPQ720844 BZH720844:BZM720844 CJD720844:CJI720844 CSZ720844:CTE720844 DCV720844:DDA720844 DMR720844:DMW720844 DWN720844:DWS720844 EGJ720844:EGO720844 EQF720844:EQK720844 FAB720844:FAG720844 FJX720844:FKC720844 FTT720844:FTY720844 GDP720844:GDU720844 GNL720844:GNQ720844 GXH720844:GXM720844 HHD720844:HHI720844 HQZ720844:HRE720844 IAV720844:IBA720844 IKR720844:IKW720844 IUN720844:IUS720844 JEJ720844:JEO720844 JOF720844:JOK720844 JYB720844:JYG720844 KHX720844:KIC720844 KRT720844:KRY720844 LBP720844:LBU720844 LLL720844:LLQ720844 LVH720844:LVM720844 MFD720844:MFI720844 MOZ720844:MPE720844 MYV720844:MZA720844 NIR720844:NIW720844 NSN720844:NSS720844 OCJ720844:OCO720844 OMF720844:OMK720844 OWB720844:OWG720844 PFX720844:PGC720844 PPT720844:PPY720844 PZP720844:PZU720844 QJL720844:QJQ720844 QTH720844:QTM720844 RDD720844:RDI720844 RMZ720844:RNE720844 RWV720844:RXA720844 SGR720844:SGW720844 SQN720844:SQS720844 TAJ720844:TAO720844 TKF720844:TKK720844 TUB720844:TUG720844 UDX720844:UEC720844 UNT720844:UNY720844 UXP720844:UXU720844 VHL720844:VHQ720844 VRH720844:VRM720844 WBD720844:WBI720844 WKZ720844:WLE720844 WUV720844:WVA720844 Q786380:V786380 IJ786380:IO786380 SF786380:SK786380 ACB786380:ACG786380 ALX786380:AMC786380 AVT786380:AVY786380 BFP786380:BFU786380 BPL786380:BPQ786380 BZH786380:BZM786380 CJD786380:CJI786380 CSZ786380:CTE786380 DCV786380:DDA786380 DMR786380:DMW786380 DWN786380:DWS786380 EGJ786380:EGO786380 EQF786380:EQK786380 FAB786380:FAG786380 FJX786380:FKC786380 FTT786380:FTY786380 GDP786380:GDU786380 GNL786380:GNQ786380 GXH786380:GXM786380 HHD786380:HHI786380 HQZ786380:HRE786380 IAV786380:IBA786380 IKR786380:IKW786380 IUN786380:IUS786380 JEJ786380:JEO786380 JOF786380:JOK786380 JYB786380:JYG786380 KHX786380:KIC786380 KRT786380:KRY786380 LBP786380:LBU786380 LLL786380:LLQ786380 LVH786380:LVM786380 MFD786380:MFI786380 MOZ786380:MPE786380 MYV786380:MZA786380 NIR786380:NIW786380 NSN786380:NSS786380 OCJ786380:OCO786380 OMF786380:OMK786380 OWB786380:OWG786380 PFX786380:PGC786380 PPT786380:PPY786380 PZP786380:PZU786380 QJL786380:QJQ786380 QTH786380:QTM786380 RDD786380:RDI786380 RMZ786380:RNE786380 RWV786380:RXA786380 SGR786380:SGW786380 SQN786380:SQS786380 TAJ786380:TAO786380 TKF786380:TKK786380 TUB786380:TUG786380 UDX786380:UEC786380 UNT786380:UNY786380 UXP786380:UXU786380 VHL786380:VHQ786380 VRH786380:VRM786380 WBD786380:WBI786380 WKZ786380:WLE786380 WUV786380:WVA786380 Q851916:V851916 IJ851916:IO851916 SF851916:SK851916 ACB851916:ACG851916 ALX851916:AMC851916 AVT851916:AVY851916 BFP851916:BFU851916 BPL851916:BPQ851916 BZH851916:BZM851916 CJD851916:CJI851916 CSZ851916:CTE851916 DCV851916:DDA851916 DMR851916:DMW851916 DWN851916:DWS851916 EGJ851916:EGO851916 EQF851916:EQK851916 FAB851916:FAG851916 FJX851916:FKC851916 FTT851916:FTY851916 GDP851916:GDU851916 GNL851916:GNQ851916 GXH851916:GXM851916 HHD851916:HHI851916 HQZ851916:HRE851916 IAV851916:IBA851916 IKR851916:IKW851916 IUN851916:IUS851916 JEJ851916:JEO851916 JOF851916:JOK851916 JYB851916:JYG851916 KHX851916:KIC851916 KRT851916:KRY851916 LBP851916:LBU851916 LLL851916:LLQ851916 LVH851916:LVM851916 MFD851916:MFI851916 MOZ851916:MPE851916 MYV851916:MZA851916 NIR851916:NIW851916 NSN851916:NSS851916 OCJ851916:OCO851916 OMF851916:OMK851916 OWB851916:OWG851916 PFX851916:PGC851916 PPT851916:PPY851916 PZP851916:PZU851916 QJL851916:QJQ851916 QTH851916:QTM851916 RDD851916:RDI851916 RMZ851916:RNE851916 RWV851916:RXA851916 SGR851916:SGW851916 SQN851916:SQS851916 TAJ851916:TAO851916 TKF851916:TKK851916 TUB851916:TUG851916 UDX851916:UEC851916 UNT851916:UNY851916 UXP851916:UXU851916 VHL851916:VHQ851916 VRH851916:VRM851916 WBD851916:WBI851916 WKZ851916:WLE851916 WUV851916:WVA851916 Q917452:V917452 IJ917452:IO917452 SF917452:SK917452 ACB917452:ACG917452 ALX917452:AMC917452 AVT917452:AVY917452 BFP917452:BFU917452 BPL917452:BPQ917452 BZH917452:BZM917452 CJD917452:CJI917452 CSZ917452:CTE917452 DCV917452:DDA917452 DMR917452:DMW917452 DWN917452:DWS917452 EGJ917452:EGO917452 EQF917452:EQK917452 FAB917452:FAG917452 FJX917452:FKC917452 FTT917452:FTY917452 GDP917452:GDU917452 GNL917452:GNQ917452 GXH917452:GXM917452 HHD917452:HHI917452 HQZ917452:HRE917452 IAV917452:IBA917452 IKR917452:IKW917452 IUN917452:IUS917452 JEJ917452:JEO917452 JOF917452:JOK917452 JYB917452:JYG917452 KHX917452:KIC917452 KRT917452:KRY917452 LBP917452:LBU917452 LLL917452:LLQ917452 LVH917452:LVM917452 MFD917452:MFI917452 MOZ917452:MPE917452 MYV917452:MZA917452 NIR917452:NIW917452 NSN917452:NSS917452 OCJ917452:OCO917452 OMF917452:OMK917452 OWB917452:OWG917452 PFX917452:PGC917452 PPT917452:PPY917452 PZP917452:PZU917452 QJL917452:QJQ917452 QTH917452:QTM917452 RDD917452:RDI917452 RMZ917452:RNE917452 RWV917452:RXA917452 SGR917452:SGW917452 SQN917452:SQS917452 TAJ917452:TAO917452 TKF917452:TKK917452 TUB917452:TUG917452 UDX917452:UEC917452 UNT917452:UNY917452 UXP917452:UXU917452 VHL917452:VHQ917452 VRH917452:VRM917452 WBD917452:WBI917452 WKZ917452:WLE917452 WUV917452:WVA917452 Q982988:V982988 IJ982988:IO982988 SF982988:SK982988 ACB982988:ACG982988 ALX982988:AMC982988 AVT982988:AVY982988 BFP982988:BFU982988 BPL982988:BPQ982988 BZH982988:BZM982988 CJD982988:CJI982988 CSZ982988:CTE982988 DCV982988:DDA982988 DMR982988:DMW982988 DWN982988:DWS982988 EGJ982988:EGO982988 EQF982988:EQK982988 FAB982988:FAG982988 FJX982988:FKC982988 FTT982988:FTY982988 GDP982988:GDU982988 GNL982988:GNQ982988 GXH982988:GXM982988 HHD982988:HHI982988 HQZ982988:HRE982988 IAV982988:IBA982988 IKR982988:IKW982988 IUN982988:IUS982988 JEJ982988:JEO982988 JOF982988:JOK982988 JYB982988:JYG982988 KHX982988:KIC982988 KRT982988:KRY982988 LBP982988:LBU982988 LLL982988:LLQ982988 LVH982988:LVM982988 MFD982988:MFI982988 MOZ982988:MPE982988 MYV982988:MZA982988 NIR982988:NIW982988 NSN982988:NSS982988 OCJ982988:OCO982988 OMF982988:OMK982988 OWB982988:OWG982988 PFX982988:PGC982988 PPT982988:PPY982988 PZP982988:PZU982988 QJL982988:QJQ982988 QTH982988:QTM982988 RDD982988:RDI982988 RMZ982988:RNE982988 RWV982988:RXA982988 SGR982988:SGW982988 SQN982988:SQS982988 TAJ982988:TAO982988 TKF982988:TKK982988 TUB982988:TUG982988 UDX982988:UEC982988 UNT982988:UNY982988 UXP982988:UXU982988 VHL982988:VHQ982988 VRH982988:VRM982988 WBD982988:WBI982988 WKZ982988:WLE982988 WUV982988:WVA982988" xr:uid="{00000000-0002-0000-0000-000004000000}">
      <formula1>0</formula1>
      <formula2>0</formula2>
    </dataValidation>
    <dataValidation type="list" allowBlank="1" showErrorMessage="1" sqref="IQ26:IQ29 SM26:SM29 ACI26:ACI29 AME26:AME29 AWA26:AWA29 BFW26:BFW29 BPS26:BPS29 BZO26:BZO29 CJK26:CJK29 CTG26:CTG29 DDC26:DDC29 DMY26:DMY29 DWU26:DWU29 EGQ26:EGQ29 EQM26:EQM29 FAI26:FAI29 FKE26:FKE29 FUA26:FUA29 GDW26:GDW29 GNS26:GNS29 GXO26:GXO29 HHK26:HHK29 HRG26:HRG29 IBC26:IBC29 IKY26:IKY29 IUU26:IUU29 JEQ26:JEQ29 JOM26:JOM29 JYI26:JYI29 KIE26:KIE29 KSA26:KSA29 LBW26:LBW29 LLS26:LLS29 LVO26:LVO29 MFK26:MFK29 MPG26:MPG29 MZC26:MZC29 NIY26:NIY29 NSU26:NSU29 OCQ26:OCQ29 OMM26:OMM29 OWI26:OWI29 PGE26:PGE29 PQA26:PQA29 PZW26:PZW29 QJS26:QJS29 QTO26:QTO29 RDK26:RDK29 RNG26:RNG29 RXC26:RXC29 SGY26:SGY29 SQU26:SQU29 TAQ26:TAQ29 TKM26:TKM29 TUI26:TUI29 UEE26:UEE29 UOA26:UOA29 UXW26:UXW29 VHS26:VHS29 VRO26:VRO29 WBK26:WBK29 WLG26:WLG29 WVC26:WVC29 IQ65565:IQ65568 SM65565:SM65568 ACI65565:ACI65568 AME65565:AME65568 AWA65565:AWA65568 BFW65565:BFW65568 BPS65565:BPS65568 BZO65565:BZO65568 CJK65565:CJK65568 CTG65565:CTG65568 DDC65565:DDC65568 DMY65565:DMY65568 DWU65565:DWU65568 EGQ65565:EGQ65568 EQM65565:EQM65568 FAI65565:FAI65568 FKE65565:FKE65568 FUA65565:FUA65568 GDW65565:GDW65568 GNS65565:GNS65568 GXO65565:GXO65568 HHK65565:HHK65568 HRG65565:HRG65568 IBC65565:IBC65568 IKY65565:IKY65568 IUU65565:IUU65568 JEQ65565:JEQ65568 JOM65565:JOM65568 JYI65565:JYI65568 KIE65565:KIE65568 KSA65565:KSA65568 LBW65565:LBW65568 LLS65565:LLS65568 LVO65565:LVO65568 MFK65565:MFK65568 MPG65565:MPG65568 MZC65565:MZC65568 NIY65565:NIY65568 NSU65565:NSU65568 OCQ65565:OCQ65568 OMM65565:OMM65568 OWI65565:OWI65568 PGE65565:PGE65568 PQA65565:PQA65568 PZW65565:PZW65568 QJS65565:QJS65568 QTO65565:QTO65568 RDK65565:RDK65568 RNG65565:RNG65568 RXC65565:RXC65568 SGY65565:SGY65568 SQU65565:SQU65568 TAQ65565:TAQ65568 TKM65565:TKM65568 TUI65565:TUI65568 UEE65565:UEE65568 UOA65565:UOA65568 UXW65565:UXW65568 VHS65565:VHS65568 VRO65565:VRO65568 WBK65565:WBK65568 WLG65565:WLG65568 WVC65565:WVC65568 IQ131101:IQ131104 SM131101:SM131104 ACI131101:ACI131104 AME131101:AME131104 AWA131101:AWA131104 BFW131101:BFW131104 BPS131101:BPS131104 BZO131101:BZO131104 CJK131101:CJK131104 CTG131101:CTG131104 DDC131101:DDC131104 DMY131101:DMY131104 DWU131101:DWU131104 EGQ131101:EGQ131104 EQM131101:EQM131104 FAI131101:FAI131104 FKE131101:FKE131104 FUA131101:FUA131104 GDW131101:GDW131104 GNS131101:GNS131104 GXO131101:GXO131104 HHK131101:HHK131104 HRG131101:HRG131104 IBC131101:IBC131104 IKY131101:IKY131104 IUU131101:IUU131104 JEQ131101:JEQ131104 JOM131101:JOM131104 JYI131101:JYI131104 KIE131101:KIE131104 KSA131101:KSA131104 LBW131101:LBW131104 LLS131101:LLS131104 LVO131101:LVO131104 MFK131101:MFK131104 MPG131101:MPG131104 MZC131101:MZC131104 NIY131101:NIY131104 NSU131101:NSU131104 OCQ131101:OCQ131104 OMM131101:OMM131104 OWI131101:OWI131104 PGE131101:PGE131104 PQA131101:PQA131104 PZW131101:PZW131104 QJS131101:QJS131104 QTO131101:QTO131104 RDK131101:RDK131104 RNG131101:RNG131104 RXC131101:RXC131104 SGY131101:SGY131104 SQU131101:SQU131104 TAQ131101:TAQ131104 TKM131101:TKM131104 TUI131101:TUI131104 UEE131101:UEE131104 UOA131101:UOA131104 UXW131101:UXW131104 VHS131101:VHS131104 VRO131101:VRO131104 WBK131101:WBK131104 WLG131101:WLG131104 WVC131101:WVC131104 IQ196637:IQ196640 SM196637:SM196640 ACI196637:ACI196640 AME196637:AME196640 AWA196637:AWA196640 BFW196637:BFW196640 BPS196637:BPS196640 BZO196637:BZO196640 CJK196637:CJK196640 CTG196637:CTG196640 DDC196637:DDC196640 DMY196637:DMY196640 DWU196637:DWU196640 EGQ196637:EGQ196640 EQM196637:EQM196640 FAI196637:FAI196640 FKE196637:FKE196640 FUA196637:FUA196640 GDW196637:GDW196640 GNS196637:GNS196640 GXO196637:GXO196640 HHK196637:HHK196640 HRG196637:HRG196640 IBC196637:IBC196640 IKY196637:IKY196640 IUU196637:IUU196640 JEQ196637:JEQ196640 JOM196637:JOM196640 JYI196637:JYI196640 KIE196637:KIE196640 KSA196637:KSA196640 LBW196637:LBW196640 LLS196637:LLS196640 LVO196637:LVO196640 MFK196637:MFK196640 MPG196637:MPG196640 MZC196637:MZC196640 NIY196637:NIY196640 NSU196637:NSU196640 OCQ196637:OCQ196640 OMM196637:OMM196640 OWI196637:OWI196640 PGE196637:PGE196640 PQA196637:PQA196640 PZW196637:PZW196640 QJS196637:QJS196640 QTO196637:QTO196640 RDK196637:RDK196640 RNG196637:RNG196640 RXC196637:RXC196640 SGY196637:SGY196640 SQU196637:SQU196640 TAQ196637:TAQ196640 TKM196637:TKM196640 TUI196637:TUI196640 UEE196637:UEE196640 UOA196637:UOA196640 UXW196637:UXW196640 VHS196637:VHS196640 VRO196637:VRO196640 WBK196637:WBK196640 WLG196637:WLG196640 WVC196637:WVC196640 IQ262173:IQ262176 SM262173:SM262176 ACI262173:ACI262176 AME262173:AME262176 AWA262173:AWA262176 BFW262173:BFW262176 BPS262173:BPS262176 BZO262173:BZO262176 CJK262173:CJK262176 CTG262173:CTG262176 DDC262173:DDC262176 DMY262173:DMY262176 DWU262173:DWU262176 EGQ262173:EGQ262176 EQM262173:EQM262176 FAI262173:FAI262176 FKE262173:FKE262176 FUA262173:FUA262176 GDW262173:GDW262176 GNS262173:GNS262176 GXO262173:GXO262176 HHK262173:HHK262176 HRG262173:HRG262176 IBC262173:IBC262176 IKY262173:IKY262176 IUU262173:IUU262176 JEQ262173:JEQ262176 JOM262173:JOM262176 JYI262173:JYI262176 KIE262173:KIE262176 KSA262173:KSA262176 LBW262173:LBW262176 LLS262173:LLS262176 LVO262173:LVO262176 MFK262173:MFK262176 MPG262173:MPG262176 MZC262173:MZC262176 NIY262173:NIY262176 NSU262173:NSU262176 OCQ262173:OCQ262176 OMM262173:OMM262176 OWI262173:OWI262176 PGE262173:PGE262176 PQA262173:PQA262176 PZW262173:PZW262176 QJS262173:QJS262176 QTO262173:QTO262176 RDK262173:RDK262176 RNG262173:RNG262176 RXC262173:RXC262176 SGY262173:SGY262176 SQU262173:SQU262176 TAQ262173:TAQ262176 TKM262173:TKM262176 TUI262173:TUI262176 UEE262173:UEE262176 UOA262173:UOA262176 UXW262173:UXW262176 VHS262173:VHS262176 VRO262173:VRO262176 WBK262173:WBK262176 WLG262173:WLG262176 WVC262173:WVC262176 IQ327709:IQ327712 SM327709:SM327712 ACI327709:ACI327712 AME327709:AME327712 AWA327709:AWA327712 BFW327709:BFW327712 BPS327709:BPS327712 BZO327709:BZO327712 CJK327709:CJK327712 CTG327709:CTG327712 DDC327709:DDC327712 DMY327709:DMY327712 DWU327709:DWU327712 EGQ327709:EGQ327712 EQM327709:EQM327712 FAI327709:FAI327712 FKE327709:FKE327712 FUA327709:FUA327712 GDW327709:GDW327712 GNS327709:GNS327712 GXO327709:GXO327712 HHK327709:HHK327712 HRG327709:HRG327712 IBC327709:IBC327712 IKY327709:IKY327712 IUU327709:IUU327712 JEQ327709:JEQ327712 JOM327709:JOM327712 JYI327709:JYI327712 KIE327709:KIE327712 KSA327709:KSA327712 LBW327709:LBW327712 LLS327709:LLS327712 LVO327709:LVO327712 MFK327709:MFK327712 MPG327709:MPG327712 MZC327709:MZC327712 NIY327709:NIY327712 NSU327709:NSU327712 OCQ327709:OCQ327712 OMM327709:OMM327712 OWI327709:OWI327712 PGE327709:PGE327712 PQA327709:PQA327712 PZW327709:PZW327712 QJS327709:QJS327712 QTO327709:QTO327712 RDK327709:RDK327712 RNG327709:RNG327712 RXC327709:RXC327712 SGY327709:SGY327712 SQU327709:SQU327712 TAQ327709:TAQ327712 TKM327709:TKM327712 TUI327709:TUI327712 UEE327709:UEE327712 UOA327709:UOA327712 UXW327709:UXW327712 VHS327709:VHS327712 VRO327709:VRO327712 WBK327709:WBK327712 WLG327709:WLG327712 WVC327709:WVC327712 IQ393245:IQ393248 SM393245:SM393248 ACI393245:ACI393248 AME393245:AME393248 AWA393245:AWA393248 BFW393245:BFW393248 BPS393245:BPS393248 BZO393245:BZO393248 CJK393245:CJK393248 CTG393245:CTG393248 DDC393245:DDC393248 DMY393245:DMY393248 DWU393245:DWU393248 EGQ393245:EGQ393248 EQM393245:EQM393248 FAI393245:FAI393248 FKE393245:FKE393248 FUA393245:FUA393248 GDW393245:GDW393248 GNS393245:GNS393248 GXO393245:GXO393248 HHK393245:HHK393248 HRG393245:HRG393248 IBC393245:IBC393248 IKY393245:IKY393248 IUU393245:IUU393248 JEQ393245:JEQ393248 JOM393245:JOM393248 JYI393245:JYI393248 KIE393245:KIE393248 KSA393245:KSA393248 LBW393245:LBW393248 LLS393245:LLS393248 LVO393245:LVO393248 MFK393245:MFK393248 MPG393245:MPG393248 MZC393245:MZC393248 NIY393245:NIY393248 NSU393245:NSU393248 OCQ393245:OCQ393248 OMM393245:OMM393248 OWI393245:OWI393248 PGE393245:PGE393248 PQA393245:PQA393248 PZW393245:PZW393248 QJS393245:QJS393248 QTO393245:QTO393248 RDK393245:RDK393248 RNG393245:RNG393248 RXC393245:RXC393248 SGY393245:SGY393248 SQU393245:SQU393248 TAQ393245:TAQ393248 TKM393245:TKM393248 TUI393245:TUI393248 UEE393245:UEE393248 UOA393245:UOA393248 UXW393245:UXW393248 VHS393245:VHS393248 VRO393245:VRO393248 WBK393245:WBK393248 WLG393245:WLG393248 WVC393245:WVC393248 IQ458781:IQ458784 SM458781:SM458784 ACI458781:ACI458784 AME458781:AME458784 AWA458781:AWA458784 BFW458781:BFW458784 BPS458781:BPS458784 BZO458781:BZO458784 CJK458781:CJK458784 CTG458781:CTG458784 DDC458781:DDC458784 DMY458781:DMY458784 DWU458781:DWU458784 EGQ458781:EGQ458784 EQM458781:EQM458784 FAI458781:FAI458784 FKE458781:FKE458784 FUA458781:FUA458784 GDW458781:GDW458784 GNS458781:GNS458784 GXO458781:GXO458784 HHK458781:HHK458784 HRG458781:HRG458784 IBC458781:IBC458784 IKY458781:IKY458784 IUU458781:IUU458784 JEQ458781:JEQ458784 JOM458781:JOM458784 JYI458781:JYI458784 KIE458781:KIE458784 KSA458781:KSA458784 LBW458781:LBW458784 LLS458781:LLS458784 LVO458781:LVO458784 MFK458781:MFK458784 MPG458781:MPG458784 MZC458781:MZC458784 NIY458781:NIY458784 NSU458781:NSU458784 OCQ458781:OCQ458784 OMM458781:OMM458784 OWI458781:OWI458784 PGE458781:PGE458784 PQA458781:PQA458784 PZW458781:PZW458784 QJS458781:QJS458784 QTO458781:QTO458784 RDK458781:RDK458784 RNG458781:RNG458784 RXC458781:RXC458784 SGY458781:SGY458784 SQU458781:SQU458784 TAQ458781:TAQ458784 TKM458781:TKM458784 TUI458781:TUI458784 UEE458781:UEE458784 UOA458781:UOA458784 UXW458781:UXW458784 VHS458781:VHS458784 VRO458781:VRO458784 WBK458781:WBK458784 WLG458781:WLG458784 WVC458781:WVC458784 IQ524317:IQ524320 SM524317:SM524320 ACI524317:ACI524320 AME524317:AME524320 AWA524317:AWA524320 BFW524317:BFW524320 BPS524317:BPS524320 BZO524317:BZO524320 CJK524317:CJK524320 CTG524317:CTG524320 DDC524317:DDC524320 DMY524317:DMY524320 DWU524317:DWU524320 EGQ524317:EGQ524320 EQM524317:EQM524320 FAI524317:FAI524320 FKE524317:FKE524320 FUA524317:FUA524320 GDW524317:GDW524320 GNS524317:GNS524320 GXO524317:GXO524320 HHK524317:HHK524320 HRG524317:HRG524320 IBC524317:IBC524320 IKY524317:IKY524320 IUU524317:IUU524320 JEQ524317:JEQ524320 JOM524317:JOM524320 JYI524317:JYI524320 KIE524317:KIE524320 KSA524317:KSA524320 LBW524317:LBW524320 LLS524317:LLS524320 LVO524317:LVO524320 MFK524317:MFK524320 MPG524317:MPG524320 MZC524317:MZC524320 NIY524317:NIY524320 NSU524317:NSU524320 OCQ524317:OCQ524320 OMM524317:OMM524320 OWI524317:OWI524320 PGE524317:PGE524320 PQA524317:PQA524320 PZW524317:PZW524320 QJS524317:QJS524320 QTO524317:QTO524320 RDK524317:RDK524320 RNG524317:RNG524320 RXC524317:RXC524320 SGY524317:SGY524320 SQU524317:SQU524320 TAQ524317:TAQ524320 TKM524317:TKM524320 TUI524317:TUI524320 UEE524317:UEE524320 UOA524317:UOA524320 UXW524317:UXW524320 VHS524317:VHS524320 VRO524317:VRO524320 WBK524317:WBK524320 WLG524317:WLG524320 WVC524317:WVC524320 IQ589853:IQ589856 SM589853:SM589856 ACI589853:ACI589856 AME589853:AME589856 AWA589853:AWA589856 BFW589853:BFW589856 BPS589853:BPS589856 BZO589853:BZO589856 CJK589853:CJK589856 CTG589853:CTG589856 DDC589853:DDC589856 DMY589853:DMY589856 DWU589853:DWU589856 EGQ589853:EGQ589856 EQM589853:EQM589856 FAI589853:FAI589856 FKE589853:FKE589856 FUA589853:FUA589856 GDW589853:GDW589856 GNS589853:GNS589856 GXO589853:GXO589856 HHK589853:HHK589856 HRG589853:HRG589856 IBC589853:IBC589856 IKY589853:IKY589856 IUU589853:IUU589856 JEQ589853:JEQ589856 JOM589853:JOM589856 JYI589853:JYI589856 KIE589853:KIE589856 KSA589853:KSA589856 LBW589853:LBW589856 LLS589853:LLS589856 LVO589853:LVO589856 MFK589853:MFK589856 MPG589853:MPG589856 MZC589853:MZC589856 NIY589853:NIY589856 NSU589853:NSU589856 OCQ589853:OCQ589856 OMM589853:OMM589856 OWI589853:OWI589856 PGE589853:PGE589856 PQA589853:PQA589856 PZW589853:PZW589856 QJS589853:QJS589856 QTO589853:QTO589856 RDK589853:RDK589856 RNG589853:RNG589856 RXC589853:RXC589856 SGY589853:SGY589856 SQU589853:SQU589856 TAQ589853:TAQ589856 TKM589853:TKM589856 TUI589853:TUI589856 UEE589853:UEE589856 UOA589853:UOA589856 UXW589853:UXW589856 VHS589853:VHS589856 VRO589853:VRO589856 WBK589853:WBK589856 WLG589853:WLG589856 WVC589853:WVC589856 IQ655389:IQ655392 SM655389:SM655392 ACI655389:ACI655392 AME655389:AME655392 AWA655389:AWA655392 BFW655389:BFW655392 BPS655389:BPS655392 BZO655389:BZO655392 CJK655389:CJK655392 CTG655389:CTG655392 DDC655389:DDC655392 DMY655389:DMY655392 DWU655389:DWU655392 EGQ655389:EGQ655392 EQM655389:EQM655392 FAI655389:FAI655392 FKE655389:FKE655392 FUA655389:FUA655392 GDW655389:GDW655392 GNS655389:GNS655392 GXO655389:GXO655392 HHK655389:HHK655392 HRG655389:HRG655392 IBC655389:IBC655392 IKY655389:IKY655392 IUU655389:IUU655392 JEQ655389:JEQ655392 JOM655389:JOM655392 JYI655389:JYI655392 KIE655389:KIE655392 KSA655389:KSA655392 LBW655389:LBW655392 LLS655389:LLS655392 LVO655389:LVO655392 MFK655389:MFK655392 MPG655389:MPG655392 MZC655389:MZC655392 NIY655389:NIY655392 NSU655389:NSU655392 OCQ655389:OCQ655392 OMM655389:OMM655392 OWI655389:OWI655392 PGE655389:PGE655392 PQA655389:PQA655392 PZW655389:PZW655392 QJS655389:QJS655392 QTO655389:QTO655392 RDK655389:RDK655392 RNG655389:RNG655392 RXC655389:RXC655392 SGY655389:SGY655392 SQU655389:SQU655392 TAQ655389:TAQ655392 TKM655389:TKM655392 TUI655389:TUI655392 UEE655389:UEE655392 UOA655389:UOA655392 UXW655389:UXW655392 VHS655389:VHS655392 VRO655389:VRO655392 WBK655389:WBK655392 WLG655389:WLG655392 WVC655389:WVC655392 IQ720925:IQ720928 SM720925:SM720928 ACI720925:ACI720928 AME720925:AME720928 AWA720925:AWA720928 BFW720925:BFW720928 BPS720925:BPS720928 BZO720925:BZO720928 CJK720925:CJK720928 CTG720925:CTG720928 DDC720925:DDC720928 DMY720925:DMY720928 DWU720925:DWU720928 EGQ720925:EGQ720928 EQM720925:EQM720928 FAI720925:FAI720928 FKE720925:FKE720928 FUA720925:FUA720928 GDW720925:GDW720928 GNS720925:GNS720928 GXO720925:GXO720928 HHK720925:HHK720928 HRG720925:HRG720928 IBC720925:IBC720928 IKY720925:IKY720928 IUU720925:IUU720928 JEQ720925:JEQ720928 JOM720925:JOM720928 JYI720925:JYI720928 KIE720925:KIE720928 KSA720925:KSA720928 LBW720925:LBW720928 LLS720925:LLS720928 LVO720925:LVO720928 MFK720925:MFK720928 MPG720925:MPG720928 MZC720925:MZC720928 NIY720925:NIY720928 NSU720925:NSU720928 OCQ720925:OCQ720928 OMM720925:OMM720928 OWI720925:OWI720928 PGE720925:PGE720928 PQA720925:PQA720928 PZW720925:PZW720928 QJS720925:QJS720928 QTO720925:QTO720928 RDK720925:RDK720928 RNG720925:RNG720928 RXC720925:RXC720928 SGY720925:SGY720928 SQU720925:SQU720928 TAQ720925:TAQ720928 TKM720925:TKM720928 TUI720925:TUI720928 UEE720925:UEE720928 UOA720925:UOA720928 UXW720925:UXW720928 VHS720925:VHS720928 VRO720925:VRO720928 WBK720925:WBK720928 WLG720925:WLG720928 WVC720925:WVC720928 IQ786461:IQ786464 SM786461:SM786464 ACI786461:ACI786464 AME786461:AME786464 AWA786461:AWA786464 BFW786461:BFW786464 BPS786461:BPS786464 BZO786461:BZO786464 CJK786461:CJK786464 CTG786461:CTG786464 DDC786461:DDC786464 DMY786461:DMY786464 DWU786461:DWU786464 EGQ786461:EGQ786464 EQM786461:EQM786464 FAI786461:FAI786464 FKE786461:FKE786464 FUA786461:FUA786464 GDW786461:GDW786464 GNS786461:GNS786464 GXO786461:GXO786464 HHK786461:HHK786464 HRG786461:HRG786464 IBC786461:IBC786464 IKY786461:IKY786464 IUU786461:IUU786464 JEQ786461:JEQ786464 JOM786461:JOM786464 JYI786461:JYI786464 KIE786461:KIE786464 KSA786461:KSA786464 LBW786461:LBW786464 LLS786461:LLS786464 LVO786461:LVO786464 MFK786461:MFK786464 MPG786461:MPG786464 MZC786461:MZC786464 NIY786461:NIY786464 NSU786461:NSU786464 OCQ786461:OCQ786464 OMM786461:OMM786464 OWI786461:OWI786464 PGE786461:PGE786464 PQA786461:PQA786464 PZW786461:PZW786464 QJS786461:QJS786464 QTO786461:QTO786464 RDK786461:RDK786464 RNG786461:RNG786464 RXC786461:RXC786464 SGY786461:SGY786464 SQU786461:SQU786464 TAQ786461:TAQ786464 TKM786461:TKM786464 TUI786461:TUI786464 UEE786461:UEE786464 UOA786461:UOA786464 UXW786461:UXW786464 VHS786461:VHS786464 VRO786461:VRO786464 WBK786461:WBK786464 WLG786461:WLG786464 WVC786461:WVC786464 IQ851997:IQ852000 SM851997:SM852000 ACI851997:ACI852000 AME851997:AME852000 AWA851997:AWA852000 BFW851997:BFW852000 BPS851997:BPS852000 BZO851997:BZO852000 CJK851997:CJK852000 CTG851997:CTG852000 DDC851997:DDC852000 DMY851997:DMY852000 DWU851997:DWU852000 EGQ851997:EGQ852000 EQM851997:EQM852000 FAI851997:FAI852000 FKE851997:FKE852000 FUA851997:FUA852000 GDW851997:GDW852000 GNS851997:GNS852000 GXO851997:GXO852000 HHK851997:HHK852000 HRG851997:HRG852000 IBC851997:IBC852000 IKY851997:IKY852000 IUU851997:IUU852000 JEQ851997:JEQ852000 JOM851997:JOM852000 JYI851997:JYI852000 KIE851997:KIE852000 KSA851997:KSA852000 LBW851997:LBW852000 LLS851997:LLS852000 LVO851997:LVO852000 MFK851997:MFK852000 MPG851997:MPG852000 MZC851997:MZC852000 NIY851997:NIY852000 NSU851997:NSU852000 OCQ851997:OCQ852000 OMM851997:OMM852000 OWI851997:OWI852000 PGE851997:PGE852000 PQA851997:PQA852000 PZW851997:PZW852000 QJS851997:QJS852000 QTO851997:QTO852000 RDK851997:RDK852000 RNG851997:RNG852000 RXC851997:RXC852000 SGY851997:SGY852000 SQU851997:SQU852000 TAQ851997:TAQ852000 TKM851997:TKM852000 TUI851997:TUI852000 UEE851997:UEE852000 UOA851997:UOA852000 UXW851997:UXW852000 VHS851997:VHS852000 VRO851997:VRO852000 WBK851997:WBK852000 WLG851997:WLG852000 WVC851997:WVC852000 IQ917533:IQ917536 SM917533:SM917536 ACI917533:ACI917536 AME917533:AME917536 AWA917533:AWA917536 BFW917533:BFW917536 BPS917533:BPS917536 BZO917533:BZO917536 CJK917533:CJK917536 CTG917533:CTG917536 DDC917533:DDC917536 DMY917533:DMY917536 DWU917533:DWU917536 EGQ917533:EGQ917536 EQM917533:EQM917536 FAI917533:FAI917536 FKE917533:FKE917536 FUA917533:FUA917536 GDW917533:GDW917536 GNS917533:GNS917536 GXO917533:GXO917536 HHK917533:HHK917536 HRG917533:HRG917536 IBC917533:IBC917536 IKY917533:IKY917536 IUU917533:IUU917536 JEQ917533:JEQ917536 JOM917533:JOM917536 JYI917533:JYI917536 KIE917533:KIE917536 KSA917533:KSA917536 LBW917533:LBW917536 LLS917533:LLS917536 LVO917533:LVO917536 MFK917533:MFK917536 MPG917533:MPG917536 MZC917533:MZC917536 NIY917533:NIY917536 NSU917533:NSU917536 OCQ917533:OCQ917536 OMM917533:OMM917536 OWI917533:OWI917536 PGE917533:PGE917536 PQA917533:PQA917536 PZW917533:PZW917536 QJS917533:QJS917536 QTO917533:QTO917536 RDK917533:RDK917536 RNG917533:RNG917536 RXC917533:RXC917536 SGY917533:SGY917536 SQU917533:SQU917536 TAQ917533:TAQ917536 TKM917533:TKM917536 TUI917533:TUI917536 UEE917533:UEE917536 UOA917533:UOA917536 UXW917533:UXW917536 VHS917533:VHS917536 VRO917533:VRO917536 WBK917533:WBK917536 WLG917533:WLG917536 WVC917533:WVC917536 IQ983069:IQ983072 SM983069:SM983072 ACI983069:ACI983072 AME983069:AME983072 AWA983069:AWA983072 BFW983069:BFW983072 BPS983069:BPS983072 BZO983069:BZO983072 CJK983069:CJK983072 CTG983069:CTG983072 DDC983069:DDC983072 DMY983069:DMY983072 DWU983069:DWU983072 EGQ983069:EGQ983072 EQM983069:EQM983072 FAI983069:FAI983072 FKE983069:FKE983072 FUA983069:FUA983072 GDW983069:GDW983072 GNS983069:GNS983072 GXO983069:GXO983072 HHK983069:HHK983072 HRG983069:HRG983072 IBC983069:IBC983072 IKY983069:IKY983072 IUU983069:IUU983072 JEQ983069:JEQ983072 JOM983069:JOM983072 JYI983069:JYI983072 KIE983069:KIE983072 KSA983069:KSA983072 LBW983069:LBW983072 LLS983069:LLS983072 LVO983069:LVO983072 MFK983069:MFK983072 MPG983069:MPG983072 MZC983069:MZC983072 NIY983069:NIY983072 NSU983069:NSU983072 OCQ983069:OCQ983072 OMM983069:OMM983072 OWI983069:OWI983072 PGE983069:PGE983072 PQA983069:PQA983072 PZW983069:PZW983072 QJS983069:QJS983072 QTO983069:QTO983072 RDK983069:RDK983072 RNG983069:RNG983072 RXC983069:RXC983072 SGY983069:SGY983072 SQU983069:SQU983072 TAQ983069:TAQ983072 TKM983069:TKM983072 TUI983069:TUI983072 UEE983069:UEE983072 UOA983069:UOA983072 UXW983069:UXW983072 VHS983069:VHS983072 VRO983069:VRO983072 WBK983069:WBK983072 WLG983069:WLG983072 WVC983069:WVC983072 U65562:V65563 IN65562:IQ65563 SJ65562:SM65563 ACF65562:ACI65563 AMB65562:AME65563 AVX65562:AWA65563 BFT65562:BFW65563 BPP65562:BPS65563 BZL65562:BZO65563 CJH65562:CJK65563 CTD65562:CTG65563 DCZ65562:DDC65563 DMV65562:DMY65563 DWR65562:DWU65563 EGN65562:EGQ65563 EQJ65562:EQM65563 FAF65562:FAI65563 FKB65562:FKE65563 FTX65562:FUA65563 GDT65562:GDW65563 GNP65562:GNS65563 GXL65562:GXO65563 HHH65562:HHK65563 HRD65562:HRG65563 IAZ65562:IBC65563 IKV65562:IKY65563 IUR65562:IUU65563 JEN65562:JEQ65563 JOJ65562:JOM65563 JYF65562:JYI65563 KIB65562:KIE65563 KRX65562:KSA65563 LBT65562:LBW65563 LLP65562:LLS65563 LVL65562:LVO65563 MFH65562:MFK65563 MPD65562:MPG65563 MYZ65562:MZC65563 NIV65562:NIY65563 NSR65562:NSU65563 OCN65562:OCQ65563 OMJ65562:OMM65563 OWF65562:OWI65563 PGB65562:PGE65563 PPX65562:PQA65563 PZT65562:PZW65563 QJP65562:QJS65563 QTL65562:QTO65563 RDH65562:RDK65563 RND65562:RNG65563 RWZ65562:RXC65563 SGV65562:SGY65563 SQR65562:SQU65563 TAN65562:TAQ65563 TKJ65562:TKM65563 TUF65562:TUI65563 UEB65562:UEE65563 UNX65562:UOA65563 UXT65562:UXW65563 VHP65562:VHS65563 VRL65562:VRO65563 WBH65562:WBK65563 WLD65562:WLG65563 WUZ65562:WVC65563 U131098:V131099 IN131098:IQ131099 SJ131098:SM131099 ACF131098:ACI131099 AMB131098:AME131099 AVX131098:AWA131099 BFT131098:BFW131099 BPP131098:BPS131099 BZL131098:BZO131099 CJH131098:CJK131099 CTD131098:CTG131099 DCZ131098:DDC131099 DMV131098:DMY131099 DWR131098:DWU131099 EGN131098:EGQ131099 EQJ131098:EQM131099 FAF131098:FAI131099 FKB131098:FKE131099 FTX131098:FUA131099 GDT131098:GDW131099 GNP131098:GNS131099 GXL131098:GXO131099 HHH131098:HHK131099 HRD131098:HRG131099 IAZ131098:IBC131099 IKV131098:IKY131099 IUR131098:IUU131099 JEN131098:JEQ131099 JOJ131098:JOM131099 JYF131098:JYI131099 KIB131098:KIE131099 KRX131098:KSA131099 LBT131098:LBW131099 LLP131098:LLS131099 LVL131098:LVO131099 MFH131098:MFK131099 MPD131098:MPG131099 MYZ131098:MZC131099 NIV131098:NIY131099 NSR131098:NSU131099 OCN131098:OCQ131099 OMJ131098:OMM131099 OWF131098:OWI131099 PGB131098:PGE131099 PPX131098:PQA131099 PZT131098:PZW131099 QJP131098:QJS131099 QTL131098:QTO131099 RDH131098:RDK131099 RND131098:RNG131099 RWZ131098:RXC131099 SGV131098:SGY131099 SQR131098:SQU131099 TAN131098:TAQ131099 TKJ131098:TKM131099 TUF131098:TUI131099 UEB131098:UEE131099 UNX131098:UOA131099 UXT131098:UXW131099 VHP131098:VHS131099 VRL131098:VRO131099 WBH131098:WBK131099 WLD131098:WLG131099 WUZ131098:WVC131099 U196634:V196635 IN196634:IQ196635 SJ196634:SM196635 ACF196634:ACI196635 AMB196634:AME196635 AVX196634:AWA196635 BFT196634:BFW196635 BPP196634:BPS196635 BZL196634:BZO196635 CJH196634:CJK196635 CTD196634:CTG196635 DCZ196634:DDC196635 DMV196634:DMY196635 DWR196634:DWU196635 EGN196634:EGQ196635 EQJ196634:EQM196635 FAF196634:FAI196635 FKB196634:FKE196635 FTX196634:FUA196635 GDT196634:GDW196635 GNP196634:GNS196635 GXL196634:GXO196635 HHH196634:HHK196635 HRD196634:HRG196635 IAZ196634:IBC196635 IKV196634:IKY196635 IUR196634:IUU196635 JEN196634:JEQ196635 JOJ196634:JOM196635 JYF196634:JYI196635 KIB196634:KIE196635 KRX196634:KSA196635 LBT196634:LBW196635 LLP196634:LLS196635 LVL196634:LVO196635 MFH196634:MFK196635 MPD196634:MPG196635 MYZ196634:MZC196635 NIV196634:NIY196635 NSR196634:NSU196635 OCN196634:OCQ196635 OMJ196634:OMM196635 OWF196634:OWI196635 PGB196634:PGE196635 PPX196634:PQA196635 PZT196634:PZW196635 QJP196634:QJS196635 QTL196634:QTO196635 RDH196634:RDK196635 RND196634:RNG196635 RWZ196634:RXC196635 SGV196634:SGY196635 SQR196634:SQU196635 TAN196634:TAQ196635 TKJ196634:TKM196635 TUF196634:TUI196635 UEB196634:UEE196635 UNX196634:UOA196635 UXT196634:UXW196635 VHP196634:VHS196635 VRL196634:VRO196635 WBH196634:WBK196635 WLD196634:WLG196635 WUZ196634:WVC196635 U262170:V262171 IN262170:IQ262171 SJ262170:SM262171 ACF262170:ACI262171 AMB262170:AME262171 AVX262170:AWA262171 BFT262170:BFW262171 BPP262170:BPS262171 BZL262170:BZO262171 CJH262170:CJK262171 CTD262170:CTG262171 DCZ262170:DDC262171 DMV262170:DMY262171 DWR262170:DWU262171 EGN262170:EGQ262171 EQJ262170:EQM262171 FAF262170:FAI262171 FKB262170:FKE262171 FTX262170:FUA262171 GDT262170:GDW262171 GNP262170:GNS262171 GXL262170:GXO262171 HHH262170:HHK262171 HRD262170:HRG262171 IAZ262170:IBC262171 IKV262170:IKY262171 IUR262170:IUU262171 JEN262170:JEQ262171 JOJ262170:JOM262171 JYF262170:JYI262171 KIB262170:KIE262171 KRX262170:KSA262171 LBT262170:LBW262171 LLP262170:LLS262171 LVL262170:LVO262171 MFH262170:MFK262171 MPD262170:MPG262171 MYZ262170:MZC262171 NIV262170:NIY262171 NSR262170:NSU262171 OCN262170:OCQ262171 OMJ262170:OMM262171 OWF262170:OWI262171 PGB262170:PGE262171 PPX262170:PQA262171 PZT262170:PZW262171 QJP262170:QJS262171 QTL262170:QTO262171 RDH262170:RDK262171 RND262170:RNG262171 RWZ262170:RXC262171 SGV262170:SGY262171 SQR262170:SQU262171 TAN262170:TAQ262171 TKJ262170:TKM262171 TUF262170:TUI262171 UEB262170:UEE262171 UNX262170:UOA262171 UXT262170:UXW262171 VHP262170:VHS262171 VRL262170:VRO262171 WBH262170:WBK262171 WLD262170:WLG262171 WUZ262170:WVC262171 U327706:V327707 IN327706:IQ327707 SJ327706:SM327707 ACF327706:ACI327707 AMB327706:AME327707 AVX327706:AWA327707 BFT327706:BFW327707 BPP327706:BPS327707 BZL327706:BZO327707 CJH327706:CJK327707 CTD327706:CTG327707 DCZ327706:DDC327707 DMV327706:DMY327707 DWR327706:DWU327707 EGN327706:EGQ327707 EQJ327706:EQM327707 FAF327706:FAI327707 FKB327706:FKE327707 FTX327706:FUA327707 GDT327706:GDW327707 GNP327706:GNS327707 GXL327706:GXO327707 HHH327706:HHK327707 HRD327706:HRG327707 IAZ327706:IBC327707 IKV327706:IKY327707 IUR327706:IUU327707 JEN327706:JEQ327707 JOJ327706:JOM327707 JYF327706:JYI327707 KIB327706:KIE327707 KRX327706:KSA327707 LBT327706:LBW327707 LLP327706:LLS327707 LVL327706:LVO327707 MFH327706:MFK327707 MPD327706:MPG327707 MYZ327706:MZC327707 NIV327706:NIY327707 NSR327706:NSU327707 OCN327706:OCQ327707 OMJ327706:OMM327707 OWF327706:OWI327707 PGB327706:PGE327707 PPX327706:PQA327707 PZT327706:PZW327707 QJP327706:QJS327707 QTL327706:QTO327707 RDH327706:RDK327707 RND327706:RNG327707 RWZ327706:RXC327707 SGV327706:SGY327707 SQR327706:SQU327707 TAN327706:TAQ327707 TKJ327706:TKM327707 TUF327706:TUI327707 UEB327706:UEE327707 UNX327706:UOA327707 UXT327706:UXW327707 VHP327706:VHS327707 VRL327706:VRO327707 WBH327706:WBK327707 WLD327706:WLG327707 WUZ327706:WVC327707 U393242:V393243 IN393242:IQ393243 SJ393242:SM393243 ACF393242:ACI393243 AMB393242:AME393243 AVX393242:AWA393243 BFT393242:BFW393243 BPP393242:BPS393243 BZL393242:BZO393243 CJH393242:CJK393243 CTD393242:CTG393243 DCZ393242:DDC393243 DMV393242:DMY393243 DWR393242:DWU393243 EGN393242:EGQ393243 EQJ393242:EQM393243 FAF393242:FAI393243 FKB393242:FKE393243 FTX393242:FUA393243 GDT393242:GDW393243 GNP393242:GNS393243 GXL393242:GXO393243 HHH393242:HHK393243 HRD393242:HRG393243 IAZ393242:IBC393243 IKV393242:IKY393243 IUR393242:IUU393243 JEN393242:JEQ393243 JOJ393242:JOM393243 JYF393242:JYI393243 KIB393242:KIE393243 KRX393242:KSA393243 LBT393242:LBW393243 LLP393242:LLS393243 LVL393242:LVO393243 MFH393242:MFK393243 MPD393242:MPG393243 MYZ393242:MZC393243 NIV393242:NIY393243 NSR393242:NSU393243 OCN393242:OCQ393243 OMJ393242:OMM393243 OWF393242:OWI393243 PGB393242:PGE393243 PPX393242:PQA393243 PZT393242:PZW393243 QJP393242:QJS393243 QTL393242:QTO393243 RDH393242:RDK393243 RND393242:RNG393243 RWZ393242:RXC393243 SGV393242:SGY393243 SQR393242:SQU393243 TAN393242:TAQ393243 TKJ393242:TKM393243 TUF393242:TUI393243 UEB393242:UEE393243 UNX393242:UOA393243 UXT393242:UXW393243 VHP393242:VHS393243 VRL393242:VRO393243 WBH393242:WBK393243 WLD393242:WLG393243 WUZ393242:WVC393243 U458778:V458779 IN458778:IQ458779 SJ458778:SM458779 ACF458778:ACI458779 AMB458778:AME458779 AVX458778:AWA458779 BFT458778:BFW458779 BPP458778:BPS458779 BZL458778:BZO458779 CJH458778:CJK458779 CTD458778:CTG458779 DCZ458778:DDC458779 DMV458778:DMY458779 DWR458778:DWU458779 EGN458778:EGQ458779 EQJ458778:EQM458779 FAF458778:FAI458779 FKB458778:FKE458779 FTX458778:FUA458779 GDT458778:GDW458779 GNP458778:GNS458779 GXL458778:GXO458779 HHH458778:HHK458779 HRD458778:HRG458779 IAZ458778:IBC458779 IKV458778:IKY458779 IUR458778:IUU458779 JEN458778:JEQ458779 JOJ458778:JOM458779 JYF458778:JYI458779 KIB458778:KIE458779 KRX458778:KSA458779 LBT458778:LBW458779 LLP458778:LLS458779 LVL458778:LVO458779 MFH458778:MFK458779 MPD458778:MPG458779 MYZ458778:MZC458779 NIV458778:NIY458779 NSR458778:NSU458779 OCN458778:OCQ458779 OMJ458778:OMM458779 OWF458778:OWI458779 PGB458778:PGE458779 PPX458778:PQA458779 PZT458778:PZW458779 QJP458778:QJS458779 QTL458778:QTO458779 RDH458778:RDK458779 RND458778:RNG458779 RWZ458778:RXC458779 SGV458778:SGY458779 SQR458778:SQU458779 TAN458778:TAQ458779 TKJ458778:TKM458779 TUF458778:TUI458779 UEB458778:UEE458779 UNX458778:UOA458779 UXT458778:UXW458779 VHP458778:VHS458779 VRL458778:VRO458779 WBH458778:WBK458779 WLD458778:WLG458779 WUZ458778:WVC458779 U524314:V524315 IN524314:IQ524315 SJ524314:SM524315 ACF524314:ACI524315 AMB524314:AME524315 AVX524314:AWA524315 BFT524314:BFW524315 BPP524314:BPS524315 BZL524314:BZO524315 CJH524314:CJK524315 CTD524314:CTG524315 DCZ524314:DDC524315 DMV524314:DMY524315 DWR524314:DWU524315 EGN524314:EGQ524315 EQJ524314:EQM524315 FAF524314:FAI524315 FKB524314:FKE524315 FTX524314:FUA524315 GDT524314:GDW524315 GNP524314:GNS524315 GXL524314:GXO524315 HHH524314:HHK524315 HRD524314:HRG524315 IAZ524314:IBC524315 IKV524314:IKY524315 IUR524314:IUU524315 JEN524314:JEQ524315 JOJ524314:JOM524315 JYF524314:JYI524315 KIB524314:KIE524315 KRX524314:KSA524315 LBT524314:LBW524315 LLP524314:LLS524315 LVL524314:LVO524315 MFH524314:MFK524315 MPD524314:MPG524315 MYZ524314:MZC524315 NIV524314:NIY524315 NSR524314:NSU524315 OCN524314:OCQ524315 OMJ524314:OMM524315 OWF524314:OWI524315 PGB524314:PGE524315 PPX524314:PQA524315 PZT524314:PZW524315 QJP524314:QJS524315 QTL524314:QTO524315 RDH524314:RDK524315 RND524314:RNG524315 RWZ524314:RXC524315 SGV524314:SGY524315 SQR524314:SQU524315 TAN524314:TAQ524315 TKJ524314:TKM524315 TUF524314:TUI524315 UEB524314:UEE524315 UNX524314:UOA524315 UXT524314:UXW524315 VHP524314:VHS524315 VRL524314:VRO524315 WBH524314:WBK524315 WLD524314:WLG524315 WUZ524314:WVC524315 U589850:V589851 IN589850:IQ589851 SJ589850:SM589851 ACF589850:ACI589851 AMB589850:AME589851 AVX589850:AWA589851 BFT589850:BFW589851 BPP589850:BPS589851 BZL589850:BZO589851 CJH589850:CJK589851 CTD589850:CTG589851 DCZ589850:DDC589851 DMV589850:DMY589851 DWR589850:DWU589851 EGN589850:EGQ589851 EQJ589850:EQM589851 FAF589850:FAI589851 FKB589850:FKE589851 FTX589850:FUA589851 GDT589850:GDW589851 GNP589850:GNS589851 GXL589850:GXO589851 HHH589850:HHK589851 HRD589850:HRG589851 IAZ589850:IBC589851 IKV589850:IKY589851 IUR589850:IUU589851 JEN589850:JEQ589851 JOJ589850:JOM589851 JYF589850:JYI589851 KIB589850:KIE589851 KRX589850:KSA589851 LBT589850:LBW589851 LLP589850:LLS589851 LVL589850:LVO589851 MFH589850:MFK589851 MPD589850:MPG589851 MYZ589850:MZC589851 NIV589850:NIY589851 NSR589850:NSU589851 OCN589850:OCQ589851 OMJ589850:OMM589851 OWF589850:OWI589851 PGB589850:PGE589851 PPX589850:PQA589851 PZT589850:PZW589851 QJP589850:QJS589851 QTL589850:QTO589851 RDH589850:RDK589851 RND589850:RNG589851 RWZ589850:RXC589851 SGV589850:SGY589851 SQR589850:SQU589851 TAN589850:TAQ589851 TKJ589850:TKM589851 TUF589850:TUI589851 UEB589850:UEE589851 UNX589850:UOA589851 UXT589850:UXW589851 VHP589850:VHS589851 VRL589850:VRO589851 WBH589850:WBK589851 WLD589850:WLG589851 WUZ589850:WVC589851 U655386:V655387 IN655386:IQ655387 SJ655386:SM655387 ACF655386:ACI655387 AMB655386:AME655387 AVX655386:AWA655387 BFT655386:BFW655387 BPP655386:BPS655387 BZL655386:BZO655387 CJH655386:CJK655387 CTD655386:CTG655387 DCZ655386:DDC655387 DMV655386:DMY655387 DWR655386:DWU655387 EGN655386:EGQ655387 EQJ655386:EQM655387 FAF655386:FAI655387 FKB655386:FKE655387 FTX655386:FUA655387 GDT655386:GDW655387 GNP655386:GNS655387 GXL655386:GXO655387 HHH655386:HHK655387 HRD655386:HRG655387 IAZ655386:IBC655387 IKV655386:IKY655387 IUR655386:IUU655387 JEN655386:JEQ655387 JOJ655386:JOM655387 JYF655386:JYI655387 KIB655386:KIE655387 KRX655386:KSA655387 LBT655386:LBW655387 LLP655386:LLS655387 LVL655386:LVO655387 MFH655386:MFK655387 MPD655386:MPG655387 MYZ655386:MZC655387 NIV655386:NIY655387 NSR655386:NSU655387 OCN655386:OCQ655387 OMJ655386:OMM655387 OWF655386:OWI655387 PGB655386:PGE655387 PPX655386:PQA655387 PZT655386:PZW655387 QJP655386:QJS655387 QTL655386:QTO655387 RDH655386:RDK655387 RND655386:RNG655387 RWZ655386:RXC655387 SGV655386:SGY655387 SQR655386:SQU655387 TAN655386:TAQ655387 TKJ655386:TKM655387 TUF655386:TUI655387 UEB655386:UEE655387 UNX655386:UOA655387 UXT655386:UXW655387 VHP655386:VHS655387 VRL655386:VRO655387 WBH655386:WBK655387 WLD655386:WLG655387 WUZ655386:WVC655387 U720922:V720923 IN720922:IQ720923 SJ720922:SM720923 ACF720922:ACI720923 AMB720922:AME720923 AVX720922:AWA720923 BFT720922:BFW720923 BPP720922:BPS720923 BZL720922:BZO720923 CJH720922:CJK720923 CTD720922:CTG720923 DCZ720922:DDC720923 DMV720922:DMY720923 DWR720922:DWU720923 EGN720922:EGQ720923 EQJ720922:EQM720923 FAF720922:FAI720923 FKB720922:FKE720923 FTX720922:FUA720923 GDT720922:GDW720923 GNP720922:GNS720923 GXL720922:GXO720923 HHH720922:HHK720923 HRD720922:HRG720923 IAZ720922:IBC720923 IKV720922:IKY720923 IUR720922:IUU720923 JEN720922:JEQ720923 JOJ720922:JOM720923 JYF720922:JYI720923 KIB720922:KIE720923 KRX720922:KSA720923 LBT720922:LBW720923 LLP720922:LLS720923 LVL720922:LVO720923 MFH720922:MFK720923 MPD720922:MPG720923 MYZ720922:MZC720923 NIV720922:NIY720923 NSR720922:NSU720923 OCN720922:OCQ720923 OMJ720922:OMM720923 OWF720922:OWI720923 PGB720922:PGE720923 PPX720922:PQA720923 PZT720922:PZW720923 QJP720922:QJS720923 QTL720922:QTO720923 RDH720922:RDK720923 RND720922:RNG720923 RWZ720922:RXC720923 SGV720922:SGY720923 SQR720922:SQU720923 TAN720922:TAQ720923 TKJ720922:TKM720923 TUF720922:TUI720923 UEB720922:UEE720923 UNX720922:UOA720923 UXT720922:UXW720923 VHP720922:VHS720923 VRL720922:VRO720923 WBH720922:WBK720923 WLD720922:WLG720923 WUZ720922:WVC720923 U786458:V786459 IN786458:IQ786459 SJ786458:SM786459 ACF786458:ACI786459 AMB786458:AME786459 AVX786458:AWA786459 BFT786458:BFW786459 BPP786458:BPS786459 BZL786458:BZO786459 CJH786458:CJK786459 CTD786458:CTG786459 DCZ786458:DDC786459 DMV786458:DMY786459 DWR786458:DWU786459 EGN786458:EGQ786459 EQJ786458:EQM786459 FAF786458:FAI786459 FKB786458:FKE786459 FTX786458:FUA786459 GDT786458:GDW786459 GNP786458:GNS786459 GXL786458:GXO786459 HHH786458:HHK786459 HRD786458:HRG786459 IAZ786458:IBC786459 IKV786458:IKY786459 IUR786458:IUU786459 JEN786458:JEQ786459 JOJ786458:JOM786459 JYF786458:JYI786459 KIB786458:KIE786459 KRX786458:KSA786459 LBT786458:LBW786459 LLP786458:LLS786459 LVL786458:LVO786459 MFH786458:MFK786459 MPD786458:MPG786459 MYZ786458:MZC786459 NIV786458:NIY786459 NSR786458:NSU786459 OCN786458:OCQ786459 OMJ786458:OMM786459 OWF786458:OWI786459 PGB786458:PGE786459 PPX786458:PQA786459 PZT786458:PZW786459 QJP786458:QJS786459 QTL786458:QTO786459 RDH786458:RDK786459 RND786458:RNG786459 RWZ786458:RXC786459 SGV786458:SGY786459 SQR786458:SQU786459 TAN786458:TAQ786459 TKJ786458:TKM786459 TUF786458:TUI786459 UEB786458:UEE786459 UNX786458:UOA786459 UXT786458:UXW786459 VHP786458:VHS786459 VRL786458:VRO786459 WBH786458:WBK786459 WLD786458:WLG786459 WUZ786458:WVC786459 U851994:V851995 IN851994:IQ851995 SJ851994:SM851995 ACF851994:ACI851995 AMB851994:AME851995 AVX851994:AWA851995 BFT851994:BFW851995 BPP851994:BPS851995 BZL851994:BZO851995 CJH851994:CJK851995 CTD851994:CTG851995 DCZ851994:DDC851995 DMV851994:DMY851995 DWR851994:DWU851995 EGN851994:EGQ851995 EQJ851994:EQM851995 FAF851994:FAI851995 FKB851994:FKE851995 FTX851994:FUA851995 GDT851994:GDW851995 GNP851994:GNS851995 GXL851994:GXO851995 HHH851994:HHK851995 HRD851994:HRG851995 IAZ851994:IBC851995 IKV851994:IKY851995 IUR851994:IUU851995 JEN851994:JEQ851995 JOJ851994:JOM851995 JYF851994:JYI851995 KIB851994:KIE851995 KRX851994:KSA851995 LBT851994:LBW851995 LLP851994:LLS851995 LVL851994:LVO851995 MFH851994:MFK851995 MPD851994:MPG851995 MYZ851994:MZC851995 NIV851994:NIY851995 NSR851994:NSU851995 OCN851994:OCQ851995 OMJ851994:OMM851995 OWF851994:OWI851995 PGB851994:PGE851995 PPX851994:PQA851995 PZT851994:PZW851995 QJP851994:QJS851995 QTL851994:QTO851995 RDH851994:RDK851995 RND851994:RNG851995 RWZ851994:RXC851995 SGV851994:SGY851995 SQR851994:SQU851995 TAN851994:TAQ851995 TKJ851994:TKM851995 TUF851994:TUI851995 UEB851994:UEE851995 UNX851994:UOA851995 UXT851994:UXW851995 VHP851994:VHS851995 VRL851994:VRO851995 WBH851994:WBK851995 WLD851994:WLG851995 WUZ851994:WVC851995 U917530:V917531 IN917530:IQ917531 SJ917530:SM917531 ACF917530:ACI917531 AMB917530:AME917531 AVX917530:AWA917531 BFT917530:BFW917531 BPP917530:BPS917531 BZL917530:BZO917531 CJH917530:CJK917531 CTD917530:CTG917531 DCZ917530:DDC917531 DMV917530:DMY917531 DWR917530:DWU917531 EGN917530:EGQ917531 EQJ917530:EQM917531 FAF917530:FAI917531 FKB917530:FKE917531 FTX917530:FUA917531 GDT917530:GDW917531 GNP917530:GNS917531 GXL917530:GXO917531 HHH917530:HHK917531 HRD917530:HRG917531 IAZ917530:IBC917531 IKV917530:IKY917531 IUR917530:IUU917531 JEN917530:JEQ917531 JOJ917530:JOM917531 JYF917530:JYI917531 KIB917530:KIE917531 KRX917530:KSA917531 LBT917530:LBW917531 LLP917530:LLS917531 LVL917530:LVO917531 MFH917530:MFK917531 MPD917530:MPG917531 MYZ917530:MZC917531 NIV917530:NIY917531 NSR917530:NSU917531 OCN917530:OCQ917531 OMJ917530:OMM917531 OWF917530:OWI917531 PGB917530:PGE917531 PPX917530:PQA917531 PZT917530:PZW917531 QJP917530:QJS917531 QTL917530:QTO917531 RDH917530:RDK917531 RND917530:RNG917531 RWZ917530:RXC917531 SGV917530:SGY917531 SQR917530:SQU917531 TAN917530:TAQ917531 TKJ917530:TKM917531 TUF917530:TUI917531 UEB917530:UEE917531 UNX917530:UOA917531 UXT917530:UXW917531 VHP917530:VHS917531 VRL917530:VRO917531 WBH917530:WBK917531 WLD917530:WLG917531 WUZ917530:WVC917531 U983066:V983067 IN983066:IQ983067 SJ983066:SM983067 ACF983066:ACI983067 AMB983066:AME983067 AVX983066:AWA983067 BFT983066:BFW983067 BPP983066:BPS983067 BZL983066:BZO983067 CJH983066:CJK983067 CTD983066:CTG983067 DCZ983066:DDC983067 DMV983066:DMY983067 DWR983066:DWU983067 EGN983066:EGQ983067 EQJ983066:EQM983067 FAF983066:FAI983067 FKB983066:FKE983067 FTX983066:FUA983067 GDT983066:GDW983067 GNP983066:GNS983067 GXL983066:GXO983067 HHH983066:HHK983067 HRD983066:HRG983067 IAZ983066:IBC983067 IKV983066:IKY983067 IUR983066:IUU983067 JEN983066:JEQ983067 JOJ983066:JOM983067 JYF983066:JYI983067 KIB983066:KIE983067 KRX983066:KSA983067 LBT983066:LBW983067 LLP983066:LLS983067 LVL983066:LVO983067 MFH983066:MFK983067 MPD983066:MPG983067 MYZ983066:MZC983067 NIV983066:NIY983067 NSR983066:NSU983067 OCN983066:OCQ983067 OMJ983066:OMM983067 OWF983066:OWI983067 PGB983066:PGE983067 PPX983066:PQA983067 PZT983066:PZW983067 QJP983066:QJS983067 QTL983066:QTO983067 RDH983066:RDK983067 RND983066:RNG983067 RWZ983066:RXC983067 SGV983066:SGY983067 SQR983066:SQU983067 TAN983066:TAQ983067 TKJ983066:TKM983067 TUF983066:TUI983067 UEB983066:UEE983067 UNX983066:UOA983067 UXT983066:UXW983067 VHP983066:VHS983067 VRL983066:VRO983067 WBH983066:WBK983067 WLD983066:WLG983067 WUZ983066:WVC983067 V25 IO25:IQ25 SK25:SM25 ACG25:ACI25 AMC25:AME25 AVY25:AWA25 BFU25:BFW25 BPQ25:BPS25 BZM25:BZO25 CJI25:CJK25 CTE25:CTG25 DDA25:DDC25 DMW25:DMY25 DWS25:DWU25 EGO25:EGQ25 EQK25:EQM25 FAG25:FAI25 FKC25:FKE25 FTY25:FUA25 GDU25:GDW25 GNQ25:GNS25 GXM25:GXO25 HHI25:HHK25 HRE25:HRG25 IBA25:IBC25 IKW25:IKY25 IUS25:IUU25 JEO25:JEQ25 JOK25:JOM25 JYG25:JYI25 KIC25:KIE25 KRY25:KSA25 LBU25:LBW25 LLQ25:LLS25 LVM25:LVO25 MFI25:MFK25 MPE25:MPG25 MZA25:MZC25 NIW25:NIY25 NSS25:NSU25 OCO25:OCQ25 OMK25:OMM25 OWG25:OWI25 PGC25:PGE25 PPY25:PQA25 PZU25:PZW25 QJQ25:QJS25 QTM25:QTO25 RDI25:RDK25 RNE25:RNG25 RXA25:RXC25 SGW25:SGY25 SQS25:SQU25 TAO25:TAQ25 TKK25:TKM25 TUG25:TUI25 UEC25:UEE25 UNY25:UOA25 UXU25:UXW25 VHQ25:VHS25 VRM25:VRO25 WBI25:WBK25 WLE25:WLG25 WVA25:WVC25 V65564 IO65564:IQ65564 SK65564:SM65564 ACG65564:ACI65564 AMC65564:AME65564 AVY65564:AWA65564 BFU65564:BFW65564 BPQ65564:BPS65564 BZM65564:BZO65564 CJI65564:CJK65564 CTE65564:CTG65564 DDA65564:DDC65564 DMW65564:DMY65564 DWS65564:DWU65564 EGO65564:EGQ65564 EQK65564:EQM65564 FAG65564:FAI65564 FKC65564:FKE65564 FTY65564:FUA65564 GDU65564:GDW65564 GNQ65564:GNS65564 GXM65564:GXO65564 HHI65564:HHK65564 HRE65564:HRG65564 IBA65564:IBC65564 IKW65564:IKY65564 IUS65564:IUU65564 JEO65564:JEQ65564 JOK65564:JOM65564 JYG65564:JYI65564 KIC65564:KIE65564 KRY65564:KSA65564 LBU65564:LBW65564 LLQ65564:LLS65564 LVM65564:LVO65564 MFI65564:MFK65564 MPE65564:MPG65564 MZA65564:MZC65564 NIW65564:NIY65564 NSS65564:NSU65564 OCO65564:OCQ65564 OMK65564:OMM65564 OWG65564:OWI65564 PGC65564:PGE65564 PPY65564:PQA65564 PZU65564:PZW65564 QJQ65564:QJS65564 QTM65564:QTO65564 RDI65564:RDK65564 RNE65564:RNG65564 RXA65564:RXC65564 SGW65564:SGY65564 SQS65564:SQU65564 TAO65564:TAQ65564 TKK65564:TKM65564 TUG65564:TUI65564 UEC65564:UEE65564 UNY65564:UOA65564 UXU65564:UXW65564 VHQ65564:VHS65564 VRM65564:VRO65564 WBI65564:WBK65564 WLE65564:WLG65564 WVA65564:WVC65564 V131100 IO131100:IQ131100 SK131100:SM131100 ACG131100:ACI131100 AMC131100:AME131100 AVY131100:AWA131100 BFU131100:BFW131100 BPQ131100:BPS131100 BZM131100:BZO131100 CJI131100:CJK131100 CTE131100:CTG131100 DDA131100:DDC131100 DMW131100:DMY131100 DWS131100:DWU131100 EGO131100:EGQ131100 EQK131100:EQM131100 FAG131100:FAI131100 FKC131100:FKE131100 FTY131100:FUA131100 GDU131100:GDW131100 GNQ131100:GNS131100 GXM131100:GXO131100 HHI131100:HHK131100 HRE131100:HRG131100 IBA131100:IBC131100 IKW131100:IKY131100 IUS131100:IUU131100 JEO131100:JEQ131100 JOK131100:JOM131100 JYG131100:JYI131100 KIC131100:KIE131100 KRY131100:KSA131100 LBU131100:LBW131100 LLQ131100:LLS131100 LVM131100:LVO131100 MFI131100:MFK131100 MPE131100:MPG131100 MZA131100:MZC131100 NIW131100:NIY131100 NSS131100:NSU131100 OCO131100:OCQ131100 OMK131100:OMM131100 OWG131100:OWI131100 PGC131100:PGE131100 PPY131100:PQA131100 PZU131100:PZW131100 QJQ131100:QJS131100 QTM131100:QTO131100 RDI131100:RDK131100 RNE131100:RNG131100 RXA131100:RXC131100 SGW131100:SGY131100 SQS131100:SQU131100 TAO131100:TAQ131100 TKK131100:TKM131100 TUG131100:TUI131100 UEC131100:UEE131100 UNY131100:UOA131100 UXU131100:UXW131100 VHQ131100:VHS131100 VRM131100:VRO131100 WBI131100:WBK131100 WLE131100:WLG131100 WVA131100:WVC131100 V196636 IO196636:IQ196636 SK196636:SM196636 ACG196636:ACI196636 AMC196636:AME196636 AVY196636:AWA196636 BFU196636:BFW196636 BPQ196636:BPS196636 BZM196636:BZO196636 CJI196636:CJK196636 CTE196636:CTG196636 DDA196636:DDC196636 DMW196636:DMY196636 DWS196636:DWU196636 EGO196636:EGQ196636 EQK196636:EQM196636 FAG196636:FAI196636 FKC196636:FKE196636 FTY196636:FUA196636 GDU196636:GDW196636 GNQ196636:GNS196636 GXM196636:GXO196636 HHI196636:HHK196636 HRE196636:HRG196636 IBA196636:IBC196636 IKW196636:IKY196636 IUS196636:IUU196636 JEO196636:JEQ196636 JOK196636:JOM196636 JYG196636:JYI196636 KIC196636:KIE196636 KRY196636:KSA196636 LBU196636:LBW196636 LLQ196636:LLS196636 LVM196636:LVO196636 MFI196636:MFK196636 MPE196636:MPG196636 MZA196636:MZC196636 NIW196636:NIY196636 NSS196636:NSU196636 OCO196636:OCQ196636 OMK196636:OMM196636 OWG196636:OWI196636 PGC196636:PGE196636 PPY196636:PQA196636 PZU196636:PZW196636 QJQ196636:QJS196636 QTM196636:QTO196636 RDI196636:RDK196636 RNE196636:RNG196636 RXA196636:RXC196636 SGW196636:SGY196636 SQS196636:SQU196636 TAO196636:TAQ196636 TKK196636:TKM196636 TUG196636:TUI196636 UEC196636:UEE196636 UNY196636:UOA196636 UXU196636:UXW196636 VHQ196636:VHS196636 VRM196636:VRO196636 WBI196636:WBK196636 WLE196636:WLG196636 WVA196636:WVC196636 V262172 IO262172:IQ262172 SK262172:SM262172 ACG262172:ACI262172 AMC262172:AME262172 AVY262172:AWA262172 BFU262172:BFW262172 BPQ262172:BPS262172 BZM262172:BZO262172 CJI262172:CJK262172 CTE262172:CTG262172 DDA262172:DDC262172 DMW262172:DMY262172 DWS262172:DWU262172 EGO262172:EGQ262172 EQK262172:EQM262172 FAG262172:FAI262172 FKC262172:FKE262172 FTY262172:FUA262172 GDU262172:GDW262172 GNQ262172:GNS262172 GXM262172:GXO262172 HHI262172:HHK262172 HRE262172:HRG262172 IBA262172:IBC262172 IKW262172:IKY262172 IUS262172:IUU262172 JEO262172:JEQ262172 JOK262172:JOM262172 JYG262172:JYI262172 KIC262172:KIE262172 KRY262172:KSA262172 LBU262172:LBW262172 LLQ262172:LLS262172 LVM262172:LVO262172 MFI262172:MFK262172 MPE262172:MPG262172 MZA262172:MZC262172 NIW262172:NIY262172 NSS262172:NSU262172 OCO262172:OCQ262172 OMK262172:OMM262172 OWG262172:OWI262172 PGC262172:PGE262172 PPY262172:PQA262172 PZU262172:PZW262172 QJQ262172:QJS262172 QTM262172:QTO262172 RDI262172:RDK262172 RNE262172:RNG262172 RXA262172:RXC262172 SGW262172:SGY262172 SQS262172:SQU262172 TAO262172:TAQ262172 TKK262172:TKM262172 TUG262172:TUI262172 UEC262172:UEE262172 UNY262172:UOA262172 UXU262172:UXW262172 VHQ262172:VHS262172 VRM262172:VRO262172 WBI262172:WBK262172 WLE262172:WLG262172 WVA262172:WVC262172 V327708 IO327708:IQ327708 SK327708:SM327708 ACG327708:ACI327708 AMC327708:AME327708 AVY327708:AWA327708 BFU327708:BFW327708 BPQ327708:BPS327708 BZM327708:BZO327708 CJI327708:CJK327708 CTE327708:CTG327708 DDA327708:DDC327708 DMW327708:DMY327708 DWS327708:DWU327708 EGO327708:EGQ327708 EQK327708:EQM327708 FAG327708:FAI327708 FKC327708:FKE327708 FTY327708:FUA327708 GDU327708:GDW327708 GNQ327708:GNS327708 GXM327708:GXO327708 HHI327708:HHK327708 HRE327708:HRG327708 IBA327708:IBC327708 IKW327708:IKY327708 IUS327708:IUU327708 JEO327708:JEQ327708 JOK327708:JOM327708 JYG327708:JYI327708 KIC327708:KIE327708 KRY327708:KSA327708 LBU327708:LBW327708 LLQ327708:LLS327708 LVM327708:LVO327708 MFI327708:MFK327708 MPE327708:MPG327708 MZA327708:MZC327708 NIW327708:NIY327708 NSS327708:NSU327708 OCO327708:OCQ327708 OMK327708:OMM327708 OWG327708:OWI327708 PGC327708:PGE327708 PPY327708:PQA327708 PZU327708:PZW327708 QJQ327708:QJS327708 QTM327708:QTO327708 RDI327708:RDK327708 RNE327708:RNG327708 RXA327708:RXC327708 SGW327708:SGY327708 SQS327708:SQU327708 TAO327708:TAQ327708 TKK327708:TKM327708 TUG327708:TUI327708 UEC327708:UEE327708 UNY327708:UOA327708 UXU327708:UXW327708 VHQ327708:VHS327708 VRM327708:VRO327708 WBI327708:WBK327708 WLE327708:WLG327708 WVA327708:WVC327708 V393244 IO393244:IQ393244 SK393244:SM393244 ACG393244:ACI393244 AMC393244:AME393244 AVY393244:AWA393244 BFU393244:BFW393244 BPQ393244:BPS393244 BZM393244:BZO393244 CJI393244:CJK393244 CTE393244:CTG393244 DDA393244:DDC393244 DMW393244:DMY393244 DWS393244:DWU393244 EGO393244:EGQ393244 EQK393244:EQM393244 FAG393244:FAI393244 FKC393244:FKE393244 FTY393244:FUA393244 GDU393244:GDW393244 GNQ393244:GNS393244 GXM393244:GXO393244 HHI393244:HHK393244 HRE393244:HRG393244 IBA393244:IBC393244 IKW393244:IKY393244 IUS393244:IUU393244 JEO393244:JEQ393244 JOK393244:JOM393244 JYG393244:JYI393244 KIC393244:KIE393244 KRY393244:KSA393244 LBU393244:LBW393244 LLQ393244:LLS393244 LVM393244:LVO393244 MFI393244:MFK393244 MPE393244:MPG393244 MZA393244:MZC393244 NIW393244:NIY393244 NSS393244:NSU393244 OCO393244:OCQ393244 OMK393244:OMM393244 OWG393244:OWI393244 PGC393244:PGE393244 PPY393244:PQA393244 PZU393244:PZW393244 QJQ393244:QJS393244 QTM393244:QTO393244 RDI393244:RDK393244 RNE393244:RNG393244 RXA393244:RXC393244 SGW393244:SGY393244 SQS393244:SQU393244 TAO393244:TAQ393244 TKK393244:TKM393244 TUG393244:TUI393244 UEC393244:UEE393244 UNY393244:UOA393244 UXU393244:UXW393244 VHQ393244:VHS393244 VRM393244:VRO393244 WBI393244:WBK393244 WLE393244:WLG393244 WVA393244:WVC393244 V458780 IO458780:IQ458780 SK458780:SM458780 ACG458780:ACI458780 AMC458780:AME458780 AVY458780:AWA458780 BFU458780:BFW458780 BPQ458780:BPS458780 BZM458780:BZO458780 CJI458780:CJK458780 CTE458780:CTG458780 DDA458780:DDC458780 DMW458780:DMY458780 DWS458780:DWU458780 EGO458780:EGQ458780 EQK458780:EQM458780 FAG458780:FAI458780 FKC458780:FKE458780 FTY458780:FUA458780 GDU458780:GDW458780 GNQ458780:GNS458780 GXM458780:GXO458780 HHI458780:HHK458780 HRE458780:HRG458780 IBA458780:IBC458780 IKW458780:IKY458780 IUS458780:IUU458780 JEO458780:JEQ458780 JOK458780:JOM458780 JYG458780:JYI458780 KIC458780:KIE458780 KRY458780:KSA458780 LBU458780:LBW458780 LLQ458780:LLS458780 LVM458780:LVO458780 MFI458780:MFK458780 MPE458780:MPG458780 MZA458780:MZC458780 NIW458780:NIY458780 NSS458780:NSU458780 OCO458780:OCQ458780 OMK458780:OMM458780 OWG458780:OWI458780 PGC458780:PGE458780 PPY458780:PQA458780 PZU458780:PZW458780 QJQ458780:QJS458780 QTM458780:QTO458780 RDI458780:RDK458780 RNE458780:RNG458780 RXA458780:RXC458780 SGW458780:SGY458780 SQS458780:SQU458780 TAO458780:TAQ458780 TKK458780:TKM458780 TUG458780:TUI458780 UEC458780:UEE458780 UNY458780:UOA458780 UXU458780:UXW458780 VHQ458780:VHS458780 VRM458780:VRO458780 WBI458780:WBK458780 WLE458780:WLG458780 WVA458780:WVC458780 V524316 IO524316:IQ524316 SK524316:SM524316 ACG524316:ACI524316 AMC524316:AME524316 AVY524316:AWA524316 BFU524316:BFW524316 BPQ524316:BPS524316 BZM524316:BZO524316 CJI524316:CJK524316 CTE524316:CTG524316 DDA524316:DDC524316 DMW524316:DMY524316 DWS524316:DWU524316 EGO524316:EGQ524316 EQK524316:EQM524316 FAG524316:FAI524316 FKC524316:FKE524316 FTY524316:FUA524316 GDU524316:GDW524316 GNQ524316:GNS524316 GXM524316:GXO524316 HHI524316:HHK524316 HRE524316:HRG524316 IBA524316:IBC524316 IKW524316:IKY524316 IUS524316:IUU524316 JEO524316:JEQ524316 JOK524316:JOM524316 JYG524316:JYI524316 KIC524316:KIE524316 KRY524316:KSA524316 LBU524316:LBW524316 LLQ524316:LLS524316 LVM524316:LVO524316 MFI524316:MFK524316 MPE524316:MPG524316 MZA524316:MZC524316 NIW524316:NIY524316 NSS524316:NSU524316 OCO524316:OCQ524316 OMK524316:OMM524316 OWG524316:OWI524316 PGC524316:PGE524316 PPY524316:PQA524316 PZU524316:PZW524316 QJQ524316:QJS524316 QTM524316:QTO524316 RDI524316:RDK524316 RNE524316:RNG524316 RXA524316:RXC524316 SGW524316:SGY524316 SQS524316:SQU524316 TAO524316:TAQ524316 TKK524316:TKM524316 TUG524316:TUI524316 UEC524316:UEE524316 UNY524316:UOA524316 UXU524316:UXW524316 VHQ524316:VHS524316 VRM524316:VRO524316 WBI524316:WBK524316 WLE524316:WLG524316 WVA524316:WVC524316 V589852 IO589852:IQ589852 SK589852:SM589852 ACG589852:ACI589852 AMC589852:AME589852 AVY589852:AWA589852 BFU589852:BFW589852 BPQ589852:BPS589852 BZM589852:BZO589852 CJI589852:CJK589852 CTE589852:CTG589852 DDA589852:DDC589852 DMW589852:DMY589852 DWS589852:DWU589852 EGO589852:EGQ589852 EQK589852:EQM589852 FAG589852:FAI589852 FKC589852:FKE589852 FTY589852:FUA589852 GDU589852:GDW589852 GNQ589852:GNS589852 GXM589852:GXO589852 HHI589852:HHK589852 HRE589852:HRG589852 IBA589852:IBC589852 IKW589852:IKY589852 IUS589852:IUU589852 JEO589852:JEQ589852 JOK589852:JOM589852 JYG589852:JYI589852 KIC589852:KIE589852 KRY589852:KSA589852 LBU589852:LBW589852 LLQ589852:LLS589852 LVM589852:LVO589852 MFI589852:MFK589852 MPE589852:MPG589852 MZA589852:MZC589852 NIW589852:NIY589852 NSS589852:NSU589852 OCO589852:OCQ589852 OMK589852:OMM589852 OWG589852:OWI589852 PGC589852:PGE589852 PPY589852:PQA589852 PZU589852:PZW589852 QJQ589852:QJS589852 QTM589852:QTO589852 RDI589852:RDK589852 RNE589852:RNG589852 RXA589852:RXC589852 SGW589852:SGY589852 SQS589852:SQU589852 TAO589852:TAQ589852 TKK589852:TKM589852 TUG589852:TUI589852 UEC589852:UEE589852 UNY589852:UOA589852 UXU589852:UXW589852 VHQ589852:VHS589852 VRM589852:VRO589852 WBI589852:WBK589852 WLE589852:WLG589852 WVA589852:WVC589852 V655388 IO655388:IQ655388 SK655388:SM655388 ACG655388:ACI655388 AMC655388:AME655388 AVY655388:AWA655388 BFU655388:BFW655388 BPQ655388:BPS655388 BZM655388:BZO655388 CJI655388:CJK655388 CTE655388:CTG655388 DDA655388:DDC655388 DMW655388:DMY655388 DWS655388:DWU655388 EGO655388:EGQ655388 EQK655388:EQM655388 FAG655388:FAI655388 FKC655388:FKE655388 FTY655388:FUA655388 GDU655388:GDW655388 GNQ655388:GNS655388 GXM655388:GXO655388 HHI655388:HHK655388 HRE655388:HRG655388 IBA655388:IBC655388 IKW655388:IKY655388 IUS655388:IUU655388 JEO655388:JEQ655388 JOK655388:JOM655388 JYG655388:JYI655388 KIC655388:KIE655388 KRY655388:KSA655388 LBU655388:LBW655388 LLQ655388:LLS655388 LVM655388:LVO655388 MFI655388:MFK655388 MPE655388:MPG655388 MZA655388:MZC655388 NIW655388:NIY655388 NSS655388:NSU655388 OCO655388:OCQ655388 OMK655388:OMM655388 OWG655388:OWI655388 PGC655388:PGE655388 PPY655388:PQA655388 PZU655388:PZW655388 QJQ655388:QJS655388 QTM655388:QTO655388 RDI655388:RDK655388 RNE655388:RNG655388 RXA655388:RXC655388 SGW655388:SGY655388 SQS655388:SQU655388 TAO655388:TAQ655388 TKK655388:TKM655388 TUG655388:TUI655388 UEC655388:UEE655388 UNY655388:UOA655388 UXU655388:UXW655388 VHQ655388:VHS655388 VRM655388:VRO655388 WBI655388:WBK655388 WLE655388:WLG655388 WVA655388:WVC655388 V720924 IO720924:IQ720924 SK720924:SM720924 ACG720924:ACI720924 AMC720924:AME720924 AVY720924:AWA720924 BFU720924:BFW720924 BPQ720924:BPS720924 BZM720924:BZO720924 CJI720924:CJK720924 CTE720924:CTG720924 DDA720924:DDC720924 DMW720924:DMY720924 DWS720924:DWU720924 EGO720924:EGQ720924 EQK720924:EQM720924 FAG720924:FAI720924 FKC720924:FKE720924 FTY720924:FUA720924 GDU720924:GDW720924 GNQ720924:GNS720924 GXM720924:GXO720924 HHI720924:HHK720924 HRE720924:HRG720924 IBA720924:IBC720924 IKW720924:IKY720924 IUS720924:IUU720924 JEO720924:JEQ720924 JOK720924:JOM720924 JYG720924:JYI720924 KIC720924:KIE720924 KRY720924:KSA720924 LBU720924:LBW720924 LLQ720924:LLS720924 LVM720924:LVO720924 MFI720924:MFK720924 MPE720924:MPG720924 MZA720924:MZC720924 NIW720924:NIY720924 NSS720924:NSU720924 OCO720924:OCQ720924 OMK720924:OMM720924 OWG720924:OWI720924 PGC720924:PGE720924 PPY720924:PQA720924 PZU720924:PZW720924 QJQ720924:QJS720924 QTM720924:QTO720924 RDI720924:RDK720924 RNE720924:RNG720924 RXA720924:RXC720924 SGW720924:SGY720924 SQS720924:SQU720924 TAO720924:TAQ720924 TKK720924:TKM720924 TUG720924:TUI720924 UEC720924:UEE720924 UNY720924:UOA720924 UXU720924:UXW720924 VHQ720924:VHS720924 VRM720924:VRO720924 WBI720924:WBK720924 WLE720924:WLG720924 WVA720924:WVC720924 V786460 IO786460:IQ786460 SK786460:SM786460 ACG786460:ACI786460 AMC786460:AME786460 AVY786460:AWA786460 BFU786460:BFW786460 BPQ786460:BPS786460 BZM786460:BZO786460 CJI786460:CJK786460 CTE786460:CTG786460 DDA786460:DDC786460 DMW786460:DMY786460 DWS786460:DWU786460 EGO786460:EGQ786460 EQK786460:EQM786460 FAG786460:FAI786460 FKC786460:FKE786460 FTY786460:FUA786460 GDU786460:GDW786460 GNQ786460:GNS786460 GXM786460:GXO786460 HHI786460:HHK786460 HRE786460:HRG786460 IBA786460:IBC786460 IKW786460:IKY786460 IUS786460:IUU786460 JEO786460:JEQ786460 JOK786460:JOM786460 JYG786460:JYI786460 KIC786460:KIE786460 KRY786460:KSA786460 LBU786460:LBW786460 LLQ786460:LLS786460 LVM786460:LVO786460 MFI786460:MFK786460 MPE786460:MPG786460 MZA786460:MZC786460 NIW786460:NIY786460 NSS786460:NSU786460 OCO786460:OCQ786460 OMK786460:OMM786460 OWG786460:OWI786460 PGC786460:PGE786460 PPY786460:PQA786460 PZU786460:PZW786460 QJQ786460:QJS786460 QTM786460:QTO786460 RDI786460:RDK786460 RNE786460:RNG786460 RXA786460:RXC786460 SGW786460:SGY786460 SQS786460:SQU786460 TAO786460:TAQ786460 TKK786460:TKM786460 TUG786460:TUI786460 UEC786460:UEE786460 UNY786460:UOA786460 UXU786460:UXW786460 VHQ786460:VHS786460 VRM786460:VRO786460 WBI786460:WBK786460 WLE786460:WLG786460 WVA786460:WVC786460 V851996 IO851996:IQ851996 SK851996:SM851996 ACG851996:ACI851996 AMC851996:AME851996 AVY851996:AWA851996 BFU851996:BFW851996 BPQ851996:BPS851996 BZM851996:BZO851996 CJI851996:CJK851996 CTE851996:CTG851996 DDA851996:DDC851996 DMW851996:DMY851996 DWS851996:DWU851996 EGO851996:EGQ851996 EQK851996:EQM851996 FAG851996:FAI851996 FKC851996:FKE851996 FTY851996:FUA851996 GDU851996:GDW851996 GNQ851996:GNS851996 GXM851996:GXO851996 HHI851996:HHK851996 HRE851996:HRG851996 IBA851996:IBC851996 IKW851996:IKY851996 IUS851996:IUU851996 JEO851996:JEQ851996 JOK851996:JOM851996 JYG851996:JYI851996 KIC851996:KIE851996 KRY851996:KSA851996 LBU851996:LBW851996 LLQ851996:LLS851996 LVM851996:LVO851996 MFI851996:MFK851996 MPE851996:MPG851996 MZA851996:MZC851996 NIW851996:NIY851996 NSS851996:NSU851996 OCO851996:OCQ851996 OMK851996:OMM851996 OWG851996:OWI851996 PGC851996:PGE851996 PPY851996:PQA851996 PZU851996:PZW851996 QJQ851996:QJS851996 QTM851996:QTO851996 RDI851996:RDK851996 RNE851996:RNG851996 RXA851996:RXC851996 SGW851996:SGY851996 SQS851996:SQU851996 TAO851996:TAQ851996 TKK851996:TKM851996 TUG851996:TUI851996 UEC851996:UEE851996 UNY851996:UOA851996 UXU851996:UXW851996 VHQ851996:VHS851996 VRM851996:VRO851996 WBI851996:WBK851996 WLE851996:WLG851996 WVA851996:WVC851996 V917532 IO917532:IQ917532 SK917532:SM917532 ACG917532:ACI917532 AMC917532:AME917532 AVY917532:AWA917532 BFU917532:BFW917532 BPQ917532:BPS917532 BZM917532:BZO917532 CJI917532:CJK917532 CTE917532:CTG917532 DDA917532:DDC917532 DMW917532:DMY917532 DWS917532:DWU917532 EGO917532:EGQ917532 EQK917532:EQM917532 FAG917532:FAI917532 FKC917532:FKE917532 FTY917532:FUA917532 GDU917532:GDW917532 GNQ917532:GNS917532 GXM917532:GXO917532 HHI917532:HHK917532 HRE917532:HRG917532 IBA917532:IBC917532 IKW917532:IKY917532 IUS917532:IUU917532 JEO917532:JEQ917532 JOK917532:JOM917532 JYG917532:JYI917532 KIC917532:KIE917532 KRY917532:KSA917532 LBU917532:LBW917532 LLQ917532:LLS917532 LVM917532:LVO917532 MFI917532:MFK917532 MPE917532:MPG917532 MZA917532:MZC917532 NIW917532:NIY917532 NSS917532:NSU917532 OCO917532:OCQ917532 OMK917532:OMM917532 OWG917532:OWI917532 PGC917532:PGE917532 PPY917532:PQA917532 PZU917532:PZW917532 QJQ917532:QJS917532 QTM917532:QTO917532 RDI917532:RDK917532 RNE917532:RNG917532 RXA917532:RXC917532 SGW917532:SGY917532 SQS917532:SQU917532 TAO917532:TAQ917532 TKK917532:TKM917532 TUG917532:TUI917532 UEC917532:UEE917532 UNY917532:UOA917532 UXU917532:UXW917532 VHQ917532:VHS917532 VRM917532:VRO917532 WBI917532:WBK917532 WLE917532:WLG917532 WVA917532:WVC917532 V983068 IO983068:IQ983068 SK983068:SM983068 ACG983068:ACI983068 AMC983068:AME983068 AVY983068:AWA983068 BFU983068:BFW983068 BPQ983068:BPS983068 BZM983068:BZO983068 CJI983068:CJK983068 CTE983068:CTG983068 DDA983068:DDC983068 DMW983068:DMY983068 DWS983068:DWU983068 EGO983068:EGQ983068 EQK983068:EQM983068 FAG983068:FAI983068 FKC983068:FKE983068 FTY983068:FUA983068 GDU983068:GDW983068 GNQ983068:GNS983068 GXM983068:GXO983068 HHI983068:HHK983068 HRE983068:HRG983068 IBA983068:IBC983068 IKW983068:IKY983068 IUS983068:IUU983068 JEO983068:JEQ983068 JOK983068:JOM983068 JYG983068:JYI983068 KIC983068:KIE983068 KRY983068:KSA983068 LBU983068:LBW983068 LLQ983068:LLS983068 LVM983068:LVO983068 MFI983068:MFK983068 MPE983068:MPG983068 MZA983068:MZC983068 NIW983068:NIY983068 NSS983068:NSU983068 OCO983068:OCQ983068 OMK983068:OMM983068 OWG983068:OWI983068 PGC983068:PGE983068 PPY983068:PQA983068 PZU983068:PZW983068 QJQ983068:QJS983068 QTM983068:QTO983068 RDI983068:RDK983068 RNE983068:RNG983068 RXA983068:RXC983068 SGW983068:SGY983068 SQS983068:SQU983068 TAO983068:TAQ983068 TKK983068:TKM983068 TUG983068:TUI983068 UEC983068:UEE983068 UNY983068:UOA983068 UXU983068:UXW983068 VHQ983068:VHS983068 VRM983068:VRO983068 WBI983068:WBK983068 WLE983068:WLG983068 WVA983068:WVC983068 WUZ24:WVC24 WLD24:WLG24 WBH24:WBK24 VRL24:VRO24 VHP24:VHS24 UXT24:UXW24 UNX24:UOA24 UEB24:UEE24 TUF24:TUI24 TKJ24:TKM24 TAN24:TAQ24 SQR24:SQU24 SGV24:SGY24 RWZ24:RXC24 RND24:RNG24 RDH24:RDK24 QTL24:QTO24 QJP24:QJS24 PZT24:PZW24 PPX24:PQA24 PGB24:PGE24 OWF24:OWI24 OMJ24:OMM24 OCN24:OCQ24 NSR24:NSU24 NIV24:NIY24 MYZ24:MZC24 MPD24:MPG24 MFH24:MFK24 LVL24:LVO24 LLP24:LLS24 LBT24:LBW24 KRX24:KSA24 KIB24:KIE24 JYF24:JYI24 JOJ24:JOM24 JEN24:JEQ24 IUR24:IUU24 IKV24:IKY24 IAZ24:IBC24 HRD24:HRG24 HHH24:HHK24 GXL24:GXO24 GNP24:GNS24 GDT24:GDW24 FTX24:FUA24 FKB24:FKE24 FAF24:FAI24 EQJ24:EQM24 EGN24:EGQ24 DWR24:DWU24 DMV24:DMY24 DCZ24:DDC24 CTD24:CTG24 CJH24:CJK24 BZL24:BZO24 BPP24:BPS24 BFT24:BFW24 AVX24:AWA24 AMB24:AME24 ACF24:ACI24 SJ24:SM24 IN24:IQ24 U24:V24" xr:uid="{00000000-0002-0000-0000-000005000000}">
      <formula1>#REF!</formula1>
      <formula2>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000-000006000000}">
          <x14:formula1>
            <xm:f>Hoja2!$F$4:$F$7</xm:f>
          </x14:formula1>
          <xm:sqref>Q13:U23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C6FFC-027B-4E80-A9EB-8C42FB52C7DB}">
  <dimension ref="A1:AZ56"/>
  <sheetViews>
    <sheetView showGridLines="0" topLeftCell="A13" zoomScaleNormal="100" workbookViewId="0">
      <selection activeCell="C19" sqref="C19"/>
    </sheetView>
  </sheetViews>
  <sheetFormatPr baseColWidth="10" defaultRowHeight="15" x14ac:dyDescent="0.25"/>
  <cols>
    <col min="1" max="1" width="8.5703125" style="20" customWidth="1"/>
    <col min="2" max="2" width="34.85546875" style="20" customWidth="1"/>
    <col min="3" max="3" width="42.5703125" style="20" customWidth="1"/>
    <col min="4" max="4" width="27.42578125" style="20" customWidth="1"/>
    <col min="5" max="5" width="5.85546875" style="20" customWidth="1"/>
    <col min="6" max="7" width="7.140625" style="20" customWidth="1"/>
    <col min="8" max="9" width="7.28515625" style="20" customWidth="1"/>
    <col min="10" max="10" width="7.85546875" style="20" customWidth="1"/>
    <col min="11" max="11" width="6.5703125" style="20" customWidth="1"/>
    <col min="12" max="12" width="7.140625" style="20" customWidth="1"/>
    <col min="13" max="13" width="7" style="20" customWidth="1"/>
    <col min="14" max="14" width="7.28515625" style="20" customWidth="1"/>
    <col min="15" max="15" width="7" style="20" customWidth="1"/>
    <col min="16" max="16" width="7.7109375" style="20" customWidth="1"/>
    <col min="17" max="17" width="34.42578125" style="20" customWidth="1"/>
    <col min="18" max="18" width="18.7109375" style="20" customWidth="1"/>
    <col min="19" max="19" width="17.85546875" style="20" customWidth="1"/>
    <col min="20" max="20" width="18.140625" style="20" customWidth="1"/>
    <col min="21" max="21" width="18.42578125" style="20" customWidth="1"/>
    <col min="22" max="22" width="22.140625" style="21" customWidth="1"/>
    <col min="23" max="23" width="72.5703125" style="20" customWidth="1"/>
    <col min="24" max="225" width="11.42578125" style="20"/>
    <col min="226" max="226" width="6.28515625" style="20" customWidth="1"/>
    <col min="227" max="227" width="61" style="20" customWidth="1"/>
    <col min="228" max="228" width="36.7109375" style="20" customWidth="1"/>
    <col min="229" max="229" width="25.140625" style="20" customWidth="1"/>
    <col min="230" max="230" width="19.140625" style="20" customWidth="1"/>
    <col min="231" max="231" width="16.7109375" style="20" customWidth="1"/>
    <col min="232" max="243" width="3.7109375" style="20" customWidth="1"/>
    <col min="244" max="244" width="28.5703125" style="20" customWidth="1"/>
    <col min="245" max="248" width="13.42578125" style="20" customWidth="1"/>
    <col min="249" max="249" width="23.85546875" style="20" customWidth="1"/>
    <col min="250" max="250" width="72.5703125" style="20" customWidth="1"/>
    <col min="251" max="251" width="11.5703125" style="20" customWidth="1"/>
    <col min="252" max="252" width="18.42578125" style="20" customWidth="1"/>
    <col min="253" max="253" width="15.5703125" style="20" customWidth="1"/>
    <col min="254" max="481" width="11.42578125" style="20"/>
    <col min="482" max="482" width="6.28515625" style="20" customWidth="1"/>
    <col min="483" max="483" width="61" style="20" customWidth="1"/>
    <col min="484" max="484" width="36.7109375" style="20" customWidth="1"/>
    <col min="485" max="485" width="25.140625" style="20" customWidth="1"/>
    <col min="486" max="486" width="19.140625" style="20" customWidth="1"/>
    <col min="487" max="487" width="16.7109375" style="20" customWidth="1"/>
    <col min="488" max="499" width="3.7109375" style="20" customWidth="1"/>
    <col min="500" max="500" width="28.5703125" style="20" customWidth="1"/>
    <col min="501" max="504" width="13.42578125" style="20" customWidth="1"/>
    <col min="505" max="505" width="23.85546875" style="20" customWidth="1"/>
    <col min="506" max="506" width="72.5703125" style="20" customWidth="1"/>
    <col min="507" max="507" width="11.5703125" style="20" customWidth="1"/>
    <col min="508" max="508" width="18.42578125" style="20" customWidth="1"/>
    <col min="509" max="509" width="15.5703125" style="20" customWidth="1"/>
    <col min="510" max="737" width="11.42578125" style="20"/>
    <col min="738" max="738" width="6.28515625" style="20" customWidth="1"/>
    <col min="739" max="739" width="61" style="20" customWidth="1"/>
    <col min="740" max="740" width="36.7109375" style="20" customWidth="1"/>
    <col min="741" max="741" width="25.140625" style="20" customWidth="1"/>
    <col min="742" max="742" width="19.140625" style="20" customWidth="1"/>
    <col min="743" max="743" width="16.7109375" style="20" customWidth="1"/>
    <col min="744" max="755" width="3.7109375" style="20" customWidth="1"/>
    <col min="756" max="756" width="28.5703125" style="20" customWidth="1"/>
    <col min="757" max="760" width="13.42578125" style="20" customWidth="1"/>
    <col min="761" max="761" width="23.85546875" style="20" customWidth="1"/>
    <col min="762" max="762" width="72.5703125" style="20" customWidth="1"/>
    <col min="763" max="763" width="11.5703125" style="20" customWidth="1"/>
    <col min="764" max="764" width="18.42578125" style="20" customWidth="1"/>
    <col min="765" max="765" width="15.5703125" style="20" customWidth="1"/>
    <col min="766" max="993" width="11.42578125" style="20"/>
    <col min="994" max="994" width="6.28515625" style="20" customWidth="1"/>
    <col min="995" max="995" width="61" style="20" customWidth="1"/>
    <col min="996" max="996" width="36.7109375" style="20" customWidth="1"/>
    <col min="997" max="997" width="25.140625" style="20" customWidth="1"/>
    <col min="998" max="998" width="19.140625" style="20" customWidth="1"/>
    <col min="999" max="999" width="16.7109375" style="20" customWidth="1"/>
    <col min="1000" max="1011" width="3.7109375" style="20" customWidth="1"/>
    <col min="1012" max="1012" width="28.5703125" style="20" customWidth="1"/>
    <col min="1013" max="1016" width="13.42578125" style="20" customWidth="1"/>
    <col min="1017" max="1017" width="23.85546875" style="20" customWidth="1"/>
    <col min="1018" max="1018" width="72.5703125" style="20" customWidth="1"/>
    <col min="1019" max="1019" width="11.5703125" style="20" customWidth="1"/>
    <col min="1020" max="1020" width="18.42578125" style="20" customWidth="1"/>
    <col min="1021" max="1021" width="15.5703125" style="20" customWidth="1"/>
    <col min="1022" max="1249" width="11.42578125" style="20"/>
    <col min="1250" max="1250" width="6.28515625" style="20" customWidth="1"/>
    <col min="1251" max="1251" width="61" style="20" customWidth="1"/>
    <col min="1252" max="1252" width="36.7109375" style="20" customWidth="1"/>
    <col min="1253" max="1253" width="25.140625" style="20" customWidth="1"/>
    <col min="1254" max="1254" width="19.140625" style="20" customWidth="1"/>
    <col min="1255" max="1255" width="16.7109375" style="20" customWidth="1"/>
    <col min="1256" max="1267" width="3.7109375" style="20" customWidth="1"/>
    <col min="1268" max="1268" width="28.5703125" style="20" customWidth="1"/>
    <col min="1269" max="1272" width="13.42578125" style="20" customWidth="1"/>
    <col min="1273" max="1273" width="23.85546875" style="20" customWidth="1"/>
    <col min="1274" max="1274" width="72.5703125" style="20" customWidth="1"/>
    <col min="1275" max="1275" width="11.5703125" style="20" customWidth="1"/>
    <col min="1276" max="1276" width="18.42578125" style="20" customWidth="1"/>
    <col min="1277" max="1277" width="15.5703125" style="20" customWidth="1"/>
    <col min="1278" max="1505" width="11.42578125" style="20"/>
    <col min="1506" max="1506" width="6.28515625" style="20" customWidth="1"/>
    <col min="1507" max="1507" width="61" style="20" customWidth="1"/>
    <col min="1508" max="1508" width="36.7109375" style="20" customWidth="1"/>
    <col min="1509" max="1509" width="25.140625" style="20" customWidth="1"/>
    <col min="1510" max="1510" width="19.140625" style="20" customWidth="1"/>
    <col min="1511" max="1511" width="16.7109375" style="20" customWidth="1"/>
    <col min="1512" max="1523" width="3.7109375" style="20" customWidth="1"/>
    <col min="1524" max="1524" width="28.5703125" style="20" customWidth="1"/>
    <col min="1525" max="1528" width="13.42578125" style="20" customWidth="1"/>
    <col min="1529" max="1529" width="23.85546875" style="20" customWidth="1"/>
    <col min="1530" max="1530" width="72.5703125" style="20" customWidth="1"/>
    <col min="1531" max="1531" width="11.5703125" style="20" customWidth="1"/>
    <col min="1532" max="1532" width="18.42578125" style="20" customWidth="1"/>
    <col min="1533" max="1533" width="15.5703125" style="20" customWidth="1"/>
    <col min="1534" max="1761" width="11.42578125" style="20"/>
    <col min="1762" max="1762" width="6.28515625" style="20" customWidth="1"/>
    <col min="1763" max="1763" width="61" style="20" customWidth="1"/>
    <col min="1764" max="1764" width="36.7109375" style="20" customWidth="1"/>
    <col min="1765" max="1765" width="25.140625" style="20" customWidth="1"/>
    <col min="1766" max="1766" width="19.140625" style="20" customWidth="1"/>
    <col min="1767" max="1767" width="16.7109375" style="20" customWidth="1"/>
    <col min="1768" max="1779" width="3.7109375" style="20" customWidth="1"/>
    <col min="1780" max="1780" width="28.5703125" style="20" customWidth="1"/>
    <col min="1781" max="1784" width="13.42578125" style="20" customWidth="1"/>
    <col min="1785" max="1785" width="23.85546875" style="20" customWidth="1"/>
    <col min="1786" max="1786" width="72.5703125" style="20" customWidth="1"/>
    <col min="1787" max="1787" width="11.5703125" style="20" customWidth="1"/>
    <col min="1788" max="1788" width="18.42578125" style="20" customWidth="1"/>
    <col min="1789" max="1789" width="15.5703125" style="20" customWidth="1"/>
    <col min="1790" max="2017" width="11.42578125" style="20"/>
    <col min="2018" max="2018" width="6.28515625" style="20" customWidth="1"/>
    <col min="2019" max="2019" width="61" style="20" customWidth="1"/>
    <col min="2020" max="2020" width="36.7109375" style="20" customWidth="1"/>
    <col min="2021" max="2021" width="25.140625" style="20" customWidth="1"/>
    <col min="2022" max="2022" width="19.140625" style="20" customWidth="1"/>
    <col min="2023" max="2023" width="16.7109375" style="20" customWidth="1"/>
    <col min="2024" max="2035" width="3.7109375" style="20" customWidth="1"/>
    <col min="2036" max="2036" width="28.5703125" style="20" customWidth="1"/>
    <col min="2037" max="2040" width="13.42578125" style="20" customWidth="1"/>
    <col min="2041" max="2041" width="23.85546875" style="20" customWidth="1"/>
    <col min="2042" max="2042" width="72.5703125" style="20" customWidth="1"/>
    <col min="2043" max="2043" width="11.5703125" style="20" customWidth="1"/>
    <col min="2044" max="2044" width="18.42578125" style="20" customWidth="1"/>
    <col min="2045" max="2045" width="15.5703125" style="20" customWidth="1"/>
    <col min="2046" max="2273" width="11.42578125" style="20"/>
    <col min="2274" max="2274" width="6.28515625" style="20" customWidth="1"/>
    <col min="2275" max="2275" width="61" style="20" customWidth="1"/>
    <col min="2276" max="2276" width="36.7109375" style="20" customWidth="1"/>
    <col min="2277" max="2277" width="25.140625" style="20" customWidth="1"/>
    <col min="2278" max="2278" width="19.140625" style="20" customWidth="1"/>
    <col min="2279" max="2279" width="16.7109375" style="20" customWidth="1"/>
    <col min="2280" max="2291" width="3.7109375" style="20" customWidth="1"/>
    <col min="2292" max="2292" width="28.5703125" style="20" customWidth="1"/>
    <col min="2293" max="2296" width="13.42578125" style="20" customWidth="1"/>
    <col min="2297" max="2297" width="23.85546875" style="20" customWidth="1"/>
    <col min="2298" max="2298" width="72.5703125" style="20" customWidth="1"/>
    <col min="2299" max="2299" width="11.5703125" style="20" customWidth="1"/>
    <col min="2300" max="2300" width="18.42578125" style="20" customWidth="1"/>
    <col min="2301" max="2301" width="15.5703125" style="20" customWidth="1"/>
    <col min="2302" max="2529" width="11.42578125" style="20"/>
    <col min="2530" max="2530" width="6.28515625" style="20" customWidth="1"/>
    <col min="2531" max="2531" width="61" style="20" customWidth="1"/>
    <col min="2532" max="2532" width="36.7109375" style="20" customWidth="1"/>
    <col min="2533" max="2533" width="25.140625" style="20" customWidth="1"/>
    <col min="2534" max="2534" width="19.140625" style="20" customWidth="1"/>
    <col min="2535" max="2535" width="16.7109375" style="20" customWidth="1"/>
    <col min="2536" max="2547" width="3.7109375" style="20" customWidth="1"/>
    <col min="2548" max="2548" width="28.5703125" style="20" customWidth="1"/>
    <col min="2549" max="2552" width="13.42578125" style="20" customWidth="1"/>
    <col min="2553" max="2553" width="23.85546875" style="20" customWidth="1"/>
    <col min="2554" max="2554" width="72.5703125" style="20" customWidth="1"/>
    <col min="2555" max="2555" width="11.5703125" style="20" customWidth="1"/>
    <col min="2556" max="2556" width="18.42578125" style="20" customWidth="1"/>
    <col min="2557" max="2557" width="15.5703125" style="20" customWidth="1"/>
    <col min="2558" max="2785" width="11.42578125" style="20"/>
    <col min="2786" max="2786" width="6.28515625" style="20" customWidth="1"/>
    <col min="2787" max="2787" width="61" style="20" customWidth="1"/>
    <col min="2788" max="2788" width="36.7109375" style="20" customWidth="1"/>
    <col min="2789" max="2789" width="25.140625" style="20" customWidth="1"/>
    <col min="2790" max="2790" width="19.140625" style="20" customWidth="1"/>
    <col min="2791" max="2791" width="16.7109375" style="20" customWidth="1"/>
    <col min="2792" max="2803" width="3.7109375" style="20" customWidth="1"/>
    <col min="2804" max="2804" width="28.5703125" style="20" customWidth="1"/>
    <col min="2805" max="2808" width="13.42578125" style="20" customWidth="1"/>
    <col min="2809" max="2809" width="23.85546875" style="20" customWidth="1"/>
    <col min="2810" max="2810" width="72.5703125" style="20" customWidth="1"/>
    <col min="2811" max="2811" width="11.5703125" style="20" customWidth="1"/>
    <col min="2812" max="2812" width="18.42578125" style="20" customWidth="1"/>
    <col min="2813" max="2813" width="15.5703125" style="20" customWidth="1"/>
    <col min="2814" max="3041" width="11.42578125" style="20"/>
    <col min="3042" max="3042" width="6.28515625" style="20" customWidth="1"/>
    <col min="3043" max="3043" width="61" style="20" customWidth="1"/>
    <col min="3044" max="3044" width="36.7109375" style="20" customWidth="1"/>
    <col min="3045" max="3045" width="25.140625" style="20" customWidth="1"/>
    <col min="3046" max="3046" width="19.140625" style="20" customWidth="1"/>
    <col min="3047" max="3047" width="16.7109375" style="20" customWidth="1"/>
    <col min="3048" max="3059" width="3.7109375" style="20" customWidth="1"/>
    <col min="3060" max="3060" width="28.5703125" style="20" customWidth="1"/>
    <col min="3061" max="3064" width="13.42578125" style="20" customWidth="1"/>
    <col min="3065" max="3065" width="23.85546875" style="20" customWidth="1"/>
    <col min="3066" max="3066" width="72.5703125" style="20" customWidth="1"/>
    <col min="3067" max="3067" width="11.5703125" style="20" customWidth="1"/>
    <col min="3068" max="3068" width="18.42578125" style="20" customWidth="1"/>
    <col min="3069" max="3069" width="15.5703125" style="20" customWidth="1"/>
    <col min="3070" max="3297" width="11.42578125" style="20"/>
    <col min="3298" max="3298" width="6.28515625" style="20" customWidth="1"/>
    <col min="3299" max="3299" width="61" style="20" customWidth="1"/>
    <col min="3300" max="3300" width="36.7109375" style="20" customWidth="1"/>
    <col min="3301" max="3301" width="25.140625" style="20" customWidth="1"/>
    <col min="3302" max="3302" width="19.140625" style="20" customWidth="1"/>
    <col min="3303" max="3303" width="16.7109375" style="20" customWidth="1"/>
    <col min="3304" max="3315" width="3.7109375" style="20" customWidth="1"/>
    <col min="3316" max="3316" width="28.5703125" style="20" customWidth="1"/>
    <col min="3317" max="3320" width="13.42578125" style="20" customWidth="1"/>
    <col min="3321" max="3321" width="23.85546875" style="20" customWidth="1"/>
    <col min="3322" max="3322" width="72.5703125" style="20" customWidth="1"/>
    <col min="3323" max="3323" width="11.5703125" style="20" customWidth="1"/>
    <col min="3324" max="3324" width="18.42578125" style="20" customWidth="1"/>
    <col min="3325" max="3325" width="15.5703125" style="20" customWidth="1"/>
    <col min="3326" max="3553" width="11.42578125" style="20"/>
    <col min="3554" max="3554" width="6.28515625" style="20" customWidth="1"/>
    <col min="3555" max="3555" width="61" style="20" customWidth="1"/>
    <col min="3556" max="3556" width="36.7109375" style="20" customWidth="1"/>
    <col min="3557" max="3557" width="25.140625" style="20" customWidth="1"/>
    <col min="3558" max="3558" width="19.140625" style="20" customWidth="1"/>
    <col min="3559" max="3559" width="16.7109375" style="20" customWidth="1"/>
    <col min="3560" max="3571" width="3.7109375" style="20" customWidth="1"/>
    <col min="3572" max="3572" width="28.5703125" style="20" customWidth="1"/>
    <col min="3573" max="3576" width="13.42578125" style="20" customWidth="1"/>
    <col min="3577" max="3577" width="23.85546875" style="20" customWidth="1"/>
    <col min="3578" max="3578" width="72.5703125" style="20" customWidth="1"/>
    <col min="3579" max="3579" width="11.5703125" style="20" customWidth="1"/>
    <col min="3580" max="3580" width="18.42578125" style="20" customWidth="1"/>
    <col min="3581" max="3581" width="15.5703125" style="20" customWidth="1"/>
    <col min="3582" max="3809" width="11.42578125" style="20"/>
    <col min="3810" max="3810" width="6.28515625" style="20" customWidth="1"/>
    <col min="3811" max="3811" width="61" style="20" customWidth="1"/>
    <col min="3812" max="3812" width="36.7109375" style="20" customWidth="1"/>
    <col min="3813" max="3813" width="25.140625" style="20" customWidth="1"/>
    <col min="3814" max="3814" width="19.140625" style="20" customWidth="1"/>
    <col min="3815" max="3815" width="16.7109375" style="20" customWidth="1"/>
    <col min="3816" max="3827" width="3.7109375" style="20" customWidth="1"/>
    <col min="3828" max="3828" width="28.5703125" style="20" customWidth="1"/>
    <col min="3829" max="3832" width="13.42578125" style="20" customWidth="1"/>
    <col min="3833" max="3833" width="23.85546875" style="20" customWidth="1"/>
    <col min="3834" max="3834" width="72.5703125" style="20" customWidth="1"/>
    <col min="3835" max="3835" width="11.5703125" style="20" customWidth="1"/>
    <col min="3836" max="3836" width="18.42578125" style="20" customWidth="1"/>
    <col min="3837" max="3837" width="15.5703125" style="20" customWidth="1"/>
    <col min="3838" max="4065" width="11.42578125" style="20"/>
    <col min="4066" max="4066" width="6.28515625" style="20" customWidth="1"/>
    <col min="4067" max="4067" width="61" style="20" customWidth="1"/>
    <col min="4068" max="4068" width="36.7109375" style="20" customWidth="1"/>
    <col min="4069" max="4069" width="25.140625" style="20" customWidth="1"/>
    <col min="4070" max="4070" width="19.140625" style="20" customWidth="1"/>
    <col min="4071" max="4071" width="16.7109375" style="20" customWidth="1"/>
    <col min="4072" max="4083" width="3.7109375" style="20" customWidth="1"/>
    <col min="4084" max="4084" width="28.5703125" style="20" customWidth="1"/>
    <col min="4085" max="4088" width="13.42578125" style="20" customWidth="1"/>
    <col min="4089" max="4089" width="23.85546875" style="20" customWidth="1"/>
    <col min="4090" max="4090" width="72.5703125" style="20" customWidth="1"/>
    <col min="4091" max="4091" width="11.5703125" style="20" customWidth="1"/>
    <col min="4092" max="4092" width="18.42578125" style="20" customWidth="1"/>
    <col min="4093" max="4093" width="15.5703125" style="20" customWidth="1"/>
    <col min="4094" max="4321" width="11.42578125" style="20"/>
    <col min="4322" max="4322" width="6.28515625" style="20" customWidth="1"/>
    <col min="4323" max="4323" width="61" style="20" customWidth="1"/>
    <col min="4324" max="4324" width="36.7109375" style="20" customWidth="1"/>
    <col min="4325" max="4325" width="25.140625" style="20" customWidth="1"/>
    <col min="4326" max="4326" width="19.140625" style="20" customWidth="1"/>
    <col min="4327" max="4327" width="16.7109375" style="20" customWidth="1"/>
    <col min="4328" max="4339" width="3.7109375" style="20" customWidth="1"/>
    <col min="4340" max="4340" width="28.5703125" style="20" customWidth="1"/>
    <col min="4341" max="4344" width="13.42578125" style="20" customWidth="1"/>
    <col min="4345" max="4345" width="23.85546875" style="20" customWidth="1"/>
    <col min="4346" max="4346" width="72.5703125" style="20" customWidth="1"/>
    <col min="4347" max="4347" width="11.5703125" style="20" customWidth="1"/>
    <col min="4348" max="4348" width="18.42578125" style="20" customWidth="1"/>
    <col min="4349" max="4349" width="15.5703125" style="20" customWidth="1"/>
    <col min="4350" max="4577" width="11.42578125" style="20"/>
    <col min="4578" max="4578" width="6.28515625" style="20" customWidth="1"/>
    <col min="4579" max="4579" width="61" style="20" customWidth="1"/>
    <col min="4580" max="4580" width="36.7109375" style="20" customWidth="1"/>
    <col min="4581" max="4581" width="25.140625" style="20" customWidth="1"/>
    <col min="4582" max="4582" width="19.140625" style="20" customWidth="1"/>
    <col min="4583" max="4583" width="16.7109375" style="20" customWidth="1"/>
    <col min="4584" max="4595" width="3.7109375" style="20" customWidth="1"/>
    <col min="4596" max="4596" width="28.5703125" style="20" customWidth="1"/>
    <col min="4597" max="4600" width="13.42578125" style="20" customWidth="1"/>
    <col min="4601" max="4601" width="23.85546875" style="20" customWidth="1"/>
    <col min="4602" max="4602" width="72.5703125" style="20" customWidth="1"/>
    <col min="4603" max="4603" width="11.5703125" style="20" customWidth="1"/>
    <col min="4604" max="4604" width="18.42578125" style="20" customWidth="1"/>
    <col min="4605" max="4605" width="15.5703125" style="20" customWidth="1"/>
    <col min="4606" max="4833" width="11.42578125" style="20"/>
    <col min="4834" max="4834" width="6.28515625" style="20" customWidth="1"/>
    <col min="4835" max="4835" width="61" style="20" customWidth="1"/>
    <col min="4836" max="4836" width="36.7109375" style="20" customWidth="1"/>
    <col min="4837" max="4837" width="25.140625" style="20" customWidth="1"/>
    <col min="4838" max="4838" width="19.140625" style="20" customWidth="1"/>
    <col min="4839" max="4839" width="16.7109375" style="20" customWidth="1"/>
    <col min="4840" max="4851" width="3.7109375" style="20" customWidth="1"/>
    <col min="4852" max="4852" width="28.5703125" style="20" customWidth="1"/>
    <col min="4853" max="4856" width="13.42578125" style="20" customWidth="1"/>
    <col min="4857" max="4857" width="23.85546875" style="20" customWidth="1"/>
    <col min="4858" max="4858" width="72.5703125" style="20" customWidth="1"/>
    <col min="4859" max="4859" width="11.5703125" style="20" customWidth="1"/>
    <col min="4860" max="4860" width="18.42578125" style="20" customWidth="1"/>
    <col min="4861" max="4861" width="15.5703125" style="20" customWidth="1"/>
    <col min="4862" max="5089" width="11.42578125" style="20"/>
    <col min="5090" max="5090" width="6.28515625" style="20" customWidth="1"/>
    <col min="5091" max="5091" width="61" style="20" customWidth="1"/>
    <col min="5092" max="5092" width="36.7109375" style="20" customWidth="1"/>
    <col min="5093" max="5093" width="25.140625" style="20" customWidth="1"/>
    <col min="5094" max="5094" width="19.140625" style="20" customWidth="1"/>
    <col min="5095" max="5095" width="16.7109375" style="20" customWidth="1"/>
    <col min="5096" max="5107" width="3.7109375" style="20" customWidth="1"/>
    <col min="5108" max="5108" width="28.5703125" style="20" customWidth="1"/>
    <col min="5109" max="5112" width="13.42578125" style="20" customWidth="1"/>
    <col min="5113" max="5113" width="23.85546875" style="20" customWidth="1"/>
    <col min="5114" max="5114" width="72.5703125" style="20" customWidth="1"/>
    <col min="5115" max="5115" width="11.5703125" style="20" customWidth="1"/>
    <col min="5116" max="5116" width="18.42578125" style="20" customWidth="1"/>
    <col min="5117" max="5117" width="15.5703125" style="20" customWidth="1"/>
    <col min="5118" max="5345" width="11.42578125" style="20"/>
    <col min="5346" max="5346" width="6.28515625" style="20" customWidth="1"/>
    <col min="5347" max="5347" width="61" style="20" customWidth="1"/>
    <col min="5348" max="5348" width="36.7109375" style="20" customWidth="1"/>
    <col min="5349" max="5349" width="25.140625" style="20" customWidth="1"/>
    <col min="5350" max="5350" width="19.140625" style="20" customWidth="1"/>
    <col min="5351" max="5351" width="16.7109375" style="20" customWidth="1"/>
    <col min="5352" max="5363" width="3.7109375" style="20" customWidth="1"/>
    <col min="5364" max="5364" width="28.5703125" style="20" customWidth="1"/>
    <col min="5365" max="5368" width="13.42578125" style="20" customWidth="1"/>
    <col min="5369" max="5369" width="23.85546875" style="20" customWidth="1"/>
    <col min="5370" max="5370" width="72.5703125" style="20" customWidth="1"/>
    <col min="5371" max="5371" width="11.5703125" style="20" customWidth="1"/>
    <col min="5372" max="5372" width="18.42578125" style="20" customWidth="1"/>
    <col min="5373" max="5373" width="15.5703125" style="20" customWidth="1"/>
    <col min="5374" max="5601" width="11.42578125" style="20"/>
    <col min="5602" max="5602" width="6.28515625" style="20" customWidth="1"/>
    <col min="5603" max="5603" width="61" style="20" customWidth="1"/>
    <col min="5604" max="5604" width="36.7109375" style="20" customWidth="1"/>
    <col min="5605" max="5605" width="25.140625" style="20" customWidth="1"/>
    <col min="5606" max="5606" width="19.140625" style="20" customWidth="1"/>
    <col min="5607" max="5607" width="16.7109375" style="20" customWidth="1"/>
    <col min="5608" max="5619" width="3.7109375" style="20" customWidth="1"/>
    <col min="5620" max="5620" width="28.5703125" style="20" customWidth="1"/>
    <col min="5621" max="5624" width="13.42578125" style="20" customWidth="1"/>
    <col min="5625" max="5625" width="23.85546875" style="20" customWidth="1"/>
    <col min="5626" max="5626" width="72.5703125" style="20" customWidth="1"/>
    <col min="5627" max="5627" width="11.5703125" style="20" customWidth="1"/>
    <col min="5628" max="5628" width="18.42578125" style="20" customWidth="1"/>
    <col min="5629" max="5629" width="15.5703125" style="20" customWidth="1"/>
    <col min="5630" max="5857" width="11.42578125" style="20"/>
    <col min="5858" max="5858" width="6.28515625" style="20" customWidth="1"/>
    <col min="5859" max="5859" width="61" style="20" customWidth="1"/>
    <col min="5860" max="5860" width="36.7109375" style="20" customWidth="1"/>
    <col min="5861" max="5861" width="25.140625" style="20" customWidth="1"/>
    <col min="5862" max="5862" width="19.140625" style="20" customWidth="1"/>
    <col min="5863" max="5863" width="16.7109375" style="20" customWidth="1"/>
    <col min="5864" max="5875" width="3.7109375" style="20" customWidth="1"/>
    <col min="5876" max="5876" width="28.5703125" style="20" customWidth="1"/>
    <col min="5877" max="5880" width="13.42578125" style="20" customWidth="1"/>
    <col min="5881" max="5881" width="23.85546875" style="20" customWidth="1"/>
    <col min="5882" max="5882" width="72.5703125" style="20" customWidth="1"/>
    <col min="5883" max="5883" width="11.5703125" style="20" customWidth="1"/>
    <col min="5884" max="5884" width="18.42578125" style="20" customWidth="1"/>
    <col min="5885" max="5885" width="15.5703125" style="20" customWidth="1"/>
    <col min="5886" max="6113" width="11.42578125" style="20"/>
    <col min="6114" max="6114" width="6.28515625" style="20" customWidth="1"/>
    <col min="6115" max="6115" width="61" style="20" customWidth="1"/>
    <col min="6116" max="6116" width="36.7109375" style="20" customWidth="1"/>
    <col min="6117" max="6117" width="25.140625" style="20" customWidth="1"/>
    <col min="6118" max="6118" width="19.140625" style="20" customWidth="1"/>
    <col min="6119" max="6119" width="16.7109375" style="20" customWidth="1"/>
    <col min="6120" max="6131" width="3.7109375" style="20" customWidth="1"/>
    <col min="6132" max="6132" width="28.5703125" style="20" customWidth="1"/>
    <col min="6133" max="6136" width="13.42578125" style="20" customWidth="1"/>
    <col min="6137" max="6137" width="23.85546875" style="20" customWidth="1"/>
    <col min="6138" max="6138" width="72.5703125" style="20" customWidth="1"/>
    <col min="6139" max="6139" width="11.5703125" style="20" customWidth="1"/>
    <col min="6140" max="6140" width="18.42578125" style="20" customWidth="1"/>
    <col min="6141" max="6141" width="15.5703125" style="20" customWidth="1"/>
    <col min="6142" max="6369" width="11.42578125" style="20"/>
    <col min="6370" max="6370" width="6.28515625" style="20" customWidth="1"/>
    <col min="6371" max="6371" width="61" style="20" customWidth="1"/>
    <col min="6372" max="6372" width="36.7109375" style="20" customWidth="1"/>
    <col min="6373" max="6373" width="25.140625" style="20" customWidth="1"/>
    <col min="6374" max="6374" width="19.140625" style="20" customWidth="1"/>
    <col min="6375" max="6375" width="16.7109375" style="20" customWidth="1"/>
    <col min="6376" max="6387" width="3.7109375" style="20" customWidth="1"/>
    <col min="6388" max="6388" width="28.5703125" style="20" customWidth="1"/>
    <col min="6389" max="6392" width="13.42578125" style="20" customWidth="1"/>
    <col min="6393" max="6393" width="23.85546875" style="20" customWidth="1"/>
    <col min="6394" max="6394" width="72.5703125" style="20" customWidth="1"/>
    <col min="6395" max="6395" width="11.5703125" style="20" customWidth="1"/>
    <col min="6396" max="6396" width="18.42578125" style="20" customWidth="1"/>
    <col min="6397" max="6397" width="15.5703125" style="20" customWidth="1"/>
    <col min="6398" max="6625" width="11.42578125" style="20"/>
    <col min="6626" max="6626" width="6.28515625" style="20" customWidth="1"/>
    <col min="6627" max="6627" width="61" style="20" customWidth="1"/>
    <col min="6628" max="6628" width="36.7109375" style="20" customWidth="1"/>
    <col min="6629" max="6629" width="25.140625" style="20" customWidth="1"/>
    <col min="6630" max="6630" width="19.140625" style="20" customWidth="1"/>
    <col min="6631" max="6631" width="16.7109375" style="20" customWidth="1"/>
    <col min="6632" max="6643" width="3.7109375" style="20" customWidth="1"/>
    <col min="6644" max="6644" width="28.5703125" style="20" customWidth="1"/>
    <col min="6645" max="6648" width="13.42578125" style="20" customWidth="1"/>
    <col min="6649" max="6649" width="23.85546875" style="20" customWidth="1"/>
    <col min="6650" max="6650" width="72.5703125" style="20" customWidth="1"/>
    <col min="6651" max="6651" width="11.5703125" style="20" customWidth="1"/>
    <col min="6652" max="6652" width="18.42578125" style="20" customWidth="1"/>
    <col min="6653" max="6653" width="15.5703125" style="20" customWidth="1"/>
    <col min="6654" max="6881" width="11.42578125" style="20"/>
    <col min="6882" max="6882" width="6.28515625" style="20" customWidth="1"/>
    <col min="6883" max="6883" width="61" style="20" customWidth="1"/>
    <col min="6884" max="6884" width="36.7109375" style="20" customWidth="1"/>
    <col min="6885" max="6885" width="25.140625" style="20" customWidth="1"/>
    <col min="6886" max="6886" width="19.140625" style="20" customWidth="1"/>
    <col min="6887" max="6887" width="16.7109375" style="20" customWidth="1"/>
    <col min="6888" max="6899" width="3.7109375" style="20" customWidth="1"/>
    <col min="6900" max="6900" width="28.5703125" style="20" customWidth="1"/>
    <col min="6901" max="6904" width="13.42578125" style="20" customWidth="1"/>
    <col min="6905" max="6905" width="23.85546875" style="20" customWidth="1"/>
    <col min="6906" max="6906" width="72.5703125" style="20" customWidth="1"/>
    <col min="6907" max="6907" width="11.5703125" style="20" customWidth="1"/>
    <col min="6908" max="6908" width="18.42578125" style="20" customWidth="1"/>
    <col min="6909" max="6909" width="15.5703125" style="20" customWidth="1"/>
    <col min="6910" max="7137" width="11.42578125" style="20"/>
    <col min="7138" max="7138" width="6.28515625" style="20" customWidth="1"/>
    <col min="7139" max="7139" width="61" style="20" customWidth="1"/>
    <col min="7140" max="7140" width="36.7109375" style="20" customWidth="1"/>
    <col min="7141" max="7141" width="25.140625" style="20" customWidth="1"/>
    <col min="7142" max="7142" width="19.140625" style="20" customWidth="1"/>
    <col min="7143" max="7143" width="16.7109375" style="20" customWidth="1"/>
    <col min="7144" max="7155" width="3.7109375" style="20" customWidth="1"/>
    <col min="7156" max="7156" width="28.5703125" style="20" customWidth="1"/>
    <col min="7157" max="7160" width="13.42578125" style="20" customWidth="1"/>
    <col min="7161" max="7161" width="23.85546875" style="20" customWidth="1"/>
    <col min="7162" max="7162" width="72.5703125" style="20" customWidth="1"/>
    <col min="7163" max="7163" width="11.5703125" style="20" customWidth="1"/>
    <col min="7164" max="7164" width="18.42578125" style="20" customWidth="1"/>
    <col min="7165" max="7165" width="15.5703125" style="20" customWidth="1"/>
    <col min="7166" max="7393" width="11.42578125" style="20"/>
    <col min="7394" max="7394" width="6.28515625" style="20" customWidth="1"/>
    <col min="7395" max="7395" width="61" style="20" customWidth="1"/>
    <col min="7396" max="7396" width="36.7109375" style="20" customWidth="1"/>
    <col min="7397" max="7397" width="25.140625" style="20" customWidth="1"/>
    <col min="7398" max="7398" width="19.140625" style="20" customWidth="1"/>
    <col min="7399" max="7399" width="16.7109375" style="20" customWidth="1"/>
    <col min="7400" max="7411" width="3.7109375" style="20" customWidth="1"/>
    <col min="7412" max="7412" width="28.5703125" style="20" customWidth="1"/>
    <col min="7413" max="7416" width="13.42578125" style="20" customWidth="1"/>
    <col min="7417" max="7417" width="23.85546875" style="20" customWidth="1"/>
    <col min="7418" max="7418" width="72.5703125" style="20" customWidth="1"/>
    <col min="7419" max="7419" width="11.5703125" style="20" customWidth="1"/>
    <col min="7420" max="7420" width="18.42578125" style="20" customWidth="1"/>
    <col min="7421" max="7421" width="15.5703125" style="20" customWidth="1"/>
    <col min="7422" max="7649" width="11.42578125" style="20"/>
    <col min="7650" max="7650" width="6.28515625" style="20" customWidth="1"/>
    <col min="7651" max="7651" width="61" style="20" customWidth="1"/>
    <col min="7652" max="7652" width="36.7109375" style="20" customWidth="1"/>
    <col min="7653" max="7653" width="25.140625" style="20" customWidth="1"/>
    <col min="7654" max="7654" width="19.140625" style="20" customWidth="1"/>
    <col min="7655" max="7655" width="16.7109375" style="20" customWidth="1"/>
    <col min="7656" max="7667" width="3.7109375" style="20" customWidth="1"/>
    <col min="7668" max="7668" width="28.5703125" style="20" customWidth="1"/>
    <col min="7669" max="7672" width="13.42578125" style="20" customWidth="1"/>
    <col min="7673" max="7673" width="23.85546875" style="20" customWidth="1"/>
    <col min="7674" max="7674" width="72.5703125" style="20" customWidth="1"/>
    <col min="7675" max="7675" width="11.5703125" style="20" customWidth="1"/>
    <col min="7676" max="7676" width="18.42578125" style="20" customWidth="1"/>
    <col min="7677" max="7677" width="15.5703125" style="20" customWidth="1"/>
    <col min="7678" max="7905" width="11.42578125" style="20"/>
    <col min="7906" max="7906" width="6.28515625" style="20" customWidth="1"/>
    <col min="7907" max="7907" width="61" style="20" customWidth="1"/>
    <col min="7908" max="7908" width="36.7109375" style="20" customWidth="1"/>
    <col min="7909" max="7909" width="25.140625" style="20" customWidth="1"/>
    <col min="7910" max="7910" width="19.140625" style="20" customWidth="1"/>
    <col min="7911" max="7911" width="16.7109375" style="20" customWidth="1"/>
    <col min="7912" max="7923" width="3.7109375" style="20" customWidth="1"/>
    <col min="7924" max="7924" width="28.5703125" style="20" customWidth="1"/>
    <col min="7925" max="7928" width="13.42578125" style="20" customWidth="1"/>
    <col min="7929" max="7929" width="23.85546875" style="20" customWidth="1"/>
    <col min="7930" max="7930" width="72.5703125" style="20" customWidth="1"/>
    <col min="7931" max="7931" width="11.5703125" style="20" customWidth="1"/>
    <col min="7932" max="7932" width="18.42578125" style="20" customWidth="1"/>
    <col min="7933" max="7933" width="15.5703125" style="20" customWidth="1"/>
    <col min="7934" max="8161" width="11.42578125" style="20"/>
    <col min="8162" max="8162" width="6.28515625" style="20" customWidth="1"/>
    <col min="8163" max="8163" width="61" style="20" customWidth="1"/>
    <col min="8164" max="8164" width="36.7109375" style="20" customWidth="1"/>
    <col min="8165" max="8165" width="25.140625" style="20" customWidth="1"/>
    <col min="8166" max="8166" width="19.140625" style="20" customWidth="1"/>
    <col min="8167" max="8167" width="16.7109375" style="20" customWidth="1"/>
    <col min="8168" max="8179" width="3.7109375" style="20" customWidth="1"/>
    <col min="8180" max="8180" width="28.5703125" style="20" customWidth="1"/>
    <col min="8181" max="8184" width="13.42578125" style="20" customWidth="1"/>
    <col min="8185" max="8185" width="23.85546875" style="20" customWidth="1"/>
    <col min="8186" max="8186" width="72.5703125" style="20" customWidth="1"/>
    <col min="8187" max="8187" width="11.5703125" style="20" customWidth="1"/>
    <col min="8188" max="8188" width="18.42578125" style="20" customWidth="1"/>
    <col min="8189" max="8189" width="15.5703125" style="20" customWidth="1"/>
    <col min="8190" max="8417" width="11.42578125" style="20"/>
    <col min="8418" max="8418" width="6.28515625" style="20" customWidth="1"/>
    <col min="8419" max="8419" width="61" style="20" customWidth="1"/>
    <col min="8420" max="8420" width="36.7109375" style="20" customWidth="1"/>
    <col min="8421" max="8421" width="25.140625" style="20" customWidth="1"/>
    <col min="8422" max="8422" width="19.140625" style="20" customWidth="1"/>
    <col min="8423" max="8423" width="16.7109375" style="20" customWidth="1"/>
    <col min="8424" max="8435" width="3.7109375" style="20" customWidth="1"/>
    <col min="8436" max="8436" width="28.5703125" style="20" customWidth="1"/>
    <col min="8437" max="8440" width="13.42578125" style="20" customWidth="1"/>
    <col min="8441" max="8441" width="23.85546875" style="20" customWidth="1"/>
    <col min="8442" max="8442" width="72.5703125" style="20" customWidth="1"/>
    <col min="8443" max="8443" width="11.5703125" style="20" customWidth="1"/>
    <col min="8444" max="8444" width="18.42578125" style="20" customWidth="1"/>
    <col min="8445" max="8445" width="15.5703125" style="20" customWidth="1"/>
    <col min="8446" max="8673" width="11.42578125" style="20"/>
    <col min="8674" max="8674" width="6.28515625" style="20" customWidth="1"/>
    <col min="8675" max="8675" width="61" style="20" customWidth="1"/>
    <col min="8676" max="8676" width="36.7109375" style="20" customWidth="1"/>
    <col min="8677" max="8677" width="25.140625" style="20" customWidth="1"/>
    <col min="8678" max="8678" width="19.140625" style="20" customWidth="1"/>
    <col min="8679" max="8679" width="16.7109375" style="20" customWidth="1"/>
    <col min="8680" max="8691" width="3.7109375" style="20" customWidth="1"/>
    <col min="8692" max="8692" width="28.5703125" style="20" customWidth="1"/>
    <col min="8693" max="8696" width="13.42578125" style="20" customWidth="1"/>
    <col min="8697" max="8697" width="23.85546875" style="20" customWidth="1"/>
    <col min="8698" max="8698" width="72.5703125" style="20" customWidth="1"/>
    <col min="8699" max="8699" width="11.5703125" style="20" customWidth="1"/>
    <col min="8700" max="8700" width="18.42578125" style="20" customWidth="1"/>
    <col min="8701" max="8701" width="15.5703125" style="20" customWidth="1"/>
    <col min="8702" max="8929" width="11.42578125" style="20"/>
    <col min="8930" max="8930" width="6.28515625" style="20" customWidth="1"/>
    <col min="8931" max="8931" width="61" style="20" customWidth="1"/>
    <col min="8932" max="8932" width="36.7109375" style="20" customWidth="1"/>
    <col min="8933" max="8933" width="25.140625" style="20" customWidth="1"/>
    <col min="8934" max="8934" width="19.140625" style="20" customWidth="1"/>
    <col min="8935" max="8935" width="16.7109375" style="20" customWidth="1"/>
    <col min="8936" max="8947" width="3.7109375" style="20" customWidth="1"/>
    <col min="8948" max="8948" width="28.5703125" style="20" customWidth="1"/>
    <col min="8949" max="8952" width="13.42578125" style="20" customWidth="1"/>
    <col min="8953" max="8953" width="23.85546875" style="20" customWidth="1"/>
    <col min="8954" max="8954" width="72.5703125" style="20" customWidth="1"/>
    <col min="8955" max="8955" width="11.5703125" style="20" customWidth="1"/>
    <col min="8956" max="8956" width="18.42578125" style="20" customWidth="1"/>
    <col min="8957" max="8957" width="15.5703125" style="20" customWidth="1"/>
    <col min="8958" max="9185" width="11.42578125" style="20"/>
    <col min="9186" max="9186" width="6.28515625" style="20" customWidth="1"/>
    <col min="9187" max="9187" width="61" style="20" customWidth="1"/>
    <col min="9188" max="9188" width="36.7109375" style="20" customWidth="1"/>
    <col min="9189" max="9189" width="25.140625" style="20" customWidth="1"/>
    <col min="9190" max="9190" width="19.140625" style="20" customWidth="1"/>
    <col min="9191" max="9191" width="16.7109375" style="20" customWidth="1"/>
    <col min="9192" max="9203" width="3.7109375" style="20" customWidth="1"/>
    <col min="9204" max="9204" width="28.5703125" style="20" customWidth="1"/>
    <col min="9205" max="9208" width="13.42578125" style="20" customWidth="1"/>
    <col min="9209" max="9209" width="23.85546875" style="20" customWidth="1"/>
    <col min="9210" max="9210" width="72.5703125" style="20" customWidth="1"/>
    <col min="9211" max="9211" width="11.5703125" style="20" customWidth="1"/>
    <col min="9212" max="9212" width="18.42578125" style="20" customWidth="1"/>
    <col min="9213" max="9213" width="15.5703125" style="20" customWidth="1"/>
    <col min="9214" max="9441" width="11.42578125" style="20"/>
    <col min="9442" max="9442" width="6.28515625" style="20" customWidth="1"/>
    <col min="9443" max="9443" width="61" style="20" customWidth="1"/>
    <col min="9444" max="9444" width="36.7109375" style="20" customWidth="1"/>
    <col min="9445" max="9445" width="25.140625" style="20" customWidth="1"/>
    <col min="9446" max="9446" width="19.140625" style="20" customWidth="1"/>
    <col min="9447" max="9447" width="16.7109375" style="20" customWidth="1"/>
    <col min="9448" max="9459" width="3.7109375" style="20" customWidth="1"/>
    <col min="9460" max="9460" width="28.5703125" style="20" customWidth="1"/>
    <col min="9461" max="9464" width="13.42578125" style="20" customWidth="1"/>
    <col min="9465" max="9465" width="23.85546875" style="20" customWidth="1"/>
    <col min="9466" max="9466" width="72.5703125" style="20" customWidth="1"/>
    <col min="9467" max="9467" width="11.5703125" style="20" customWidth="1"/>
    <col min="9468" max="9468" width="18.42578125" style="20" customWidth="1"/>
    <col min="9469" max="9469" width="15.5703125" style="20" customWidth="1"/>
    <col min="9470" max="9697" width="11.42578125" style="20"/>
    <col min="9698" max="9698" width="6.28515625" style="20" customWidth="1"/>
    <col min="9699" max="9699" width="61" style="20" customWidth="1"/>
    <col min="9700" max="9700" width="36.7109375" style="20" customWidth="1"/>
    <col min="9701" max="9701" width="25.140625" style="20" customWidth="1"/>
    <col min="9702" max="9702" width="19.140625" style="20" customWidth="1"/>
    <col min="9703" max="9703" width="16.7109375" style="20" customWidth="1"/>
    <col min="9704" max="9715" width="3.7109375" style="20" customWidth="1"/>
    <col min="9716" max="9716" width="28.5703125" style="20" customWidth="1"/>
    <col min="9717" max="9720" width="13.42578125" style="20" customWidth="1"/>
    <col min="9721" max="9721" width="23.85546875" style="20" customWidth="1"/>
    <col min="9722" max="9722" width="72.5703125" style="20" customWidth="1"/>
    <col min="9723" max="9723" width="11.5703125" style="20" customWidth="1"/>
    <col min="9724" max="9724" width="18.42578125" style="20" customWidth="1"/>
    <col min="9725" max="9725" width="15.5703125" style="20" customWidth="1"/>
    <col min="9726" max="9953" width="11.42578125" style="20"/>
    <col min="9954" max="9954" width="6.28515625" style="20" customWidth="1"/>
    <col min="9955" max="9955" width="61" style="20" customWidth="1"/>
    <col min="9956" max="9956" width="36.7109375" style="20" customWidth="1"/>
    <col min="9957" max="9957" width="25.140625" style="20" customWidth="1"/>
    <col min="9958" max="9958" width="19.140625" style="20" customWidth="1"/>
    <col min="9959" max="9959" width="16.7109375" style="20" customWidth="1"/>
    <col min="9960" max="9971" width="3.7109375" style="20" customWidth="1"/>
    <col min="9972" max="9972" width="28.5703125" style="20" customWidth="1"/>
    <col min="9973" max="9976" width="13.42578125" style="20" customWidth="1"/>
    <col min="9977" max="9977" width="23.85546875" style="20" customWidth="1"/>
    <col min="9978" max="9978" width="72.5703125" style="20" customWidth="1"/>
    <col min="9979" max="9979" width="11.5703125" style="20" customWidth="1"/>
    <col min="9980" max="9980" width="18.42578125" style="20" customWidth="1"/>
    <col min="9981" max="9981" width="15.5703125" style="20" customWidth="1"/>
    <col min="9982" max="10209" width="11.42578125" style="20"/>
    <col min="10210" max="10210" width="6.28515625" style="20" customWidth="1"/>
    <col min="10211" max="10211" width="61" style="20" customWidth="1"/>
    <col min="10212" max="10212" width="36.7109375" style="20" customWidth="1"/>
    <col min="10213" max="10213" width="25.140625" style="20" customWidth="1"/>
    <col min="10214" max="10214" width="19.140625" style="20" customWidth="1"/>
    <col min="10215" max="10215" width="16.7109375" style="20" customWidth="1"/>
    <col min="10216" max="10227" width="3.7109375" style="20" customWidth="1"/>
    <col min="10228" max="10228" width="28.5703125" style="20" customWidth="1"/>
    <col min="10229" max="10232" width="13.42578125" style="20" customWidth="1"/>
    <col min="10233" max="10233" width="23.85546875" style="20" customWidth="1"/>
    <col min="10234" max="10234" width="72.5703125" style="20" customWidth="1"/>
    <col min="10235" max="10235" width="11.5703125" style="20" customWidth="1"/>
    <col min="10236" max="10236" width="18.42578125" style="20" customWidth="1"/>
    <col min="10237" max="10237" width="15.5703125" style="20" customWidth="1"/>
    <col min="10238" max="10465" width="11.42578125" style="20"/>
    <col min="10466" max="10466" width="6.28515625" style="20" customWidth="1"/>
    <col min="10467" max="10467" width="61" style="20" customWidth="1"/>
    <col min="10468" max="10468" width="36.7109375" style="20" customWidth="1"/>
    <col min="10469" max="10469" width="25.140625" style="20" customWidth="1"/>
    <col min="10470" max="10470" width="19.140625" style="20" customWidth="1"/>
    <col min="10471" max="10471" width="16.7109375" style="20" customWidth="1"/>
    <col min="10472" max="10483" width="3.7109375" style="20" customWidth="1"/>
    <col min="10484" max="10484" width="28.5703125" style="20" customWidth="1"/>
    <col min="10485" max="10488" width="13.42578125" style="20" customWidth="1"/>
    <col min="10489" max="10489" width="23.85546875" style="20" customWidth="1"/>
    <col min="10490" max="10490" width="72.5703125" style="20" customWidth="1"/>
    <col min="10491" max="10491" width="11.5703125" style="20" customWidth="1"/>
    <col min="10492" max="10492" width="18.42578125" style="20" customWidth="1"/>
    <col min="10493" max="10493" width="15.5703125" style="20" customWidth="1"/>
    <col min="10494" max="10721" width="11.42578125" style="20"/>
    <col min="10722" max="10722" width="6.28515625" style="20" customWidth="1"/>
    <col min="10723" max="10723" width="61" style="20" customWidth="1"/>
    <col min="10724" max="10724" width="36.7109375" style="20" customWidth="1"/>
    <col min="10725" max="10725" width="25.140625" style="20" customWidth="1"/>
    <col min="10726" max="10726" width="19.140625" style="20" customWidth="1"/>
    <col min="10727" max="10727" width="16.7109375" style="20" customWidth="1"/>
    <col min="10728" max="10739" width="3.7109375" style="20" customWidth="1"/>
    <col min="10740" max="10740" width="28.5703125" style="20" customWidth="1"/>
    <col min="10741" max="10744" width="13.42578125" style="20" customWidth="1"/>
    <col min="10745" max="10745" width="23.85546875" style="20" customWidth="1"/>
    <col min="10746" max="10746" width="72.5703125" style="20" customWidth="1"/>
    <col min="10747" max="10747" width="11.5703125" style="20" customWidth="1"/>
    <col min="10748" max="10748" width="18.42578125" style="20" customWidth="1"/>
    <col min="10749" max="10749" width="15.5703125" style="20" customWidth="1"/>
    <col min="10750" max="10977" width="11.42578125" style="20"/>
    <col min="10978" max="10978" width="6.28515625" style="20" customWidth="1"/>
    <col min="10979" max="10979" width="61" style="20" customWidth="1"/>
    <col min="10980" max="10980" width="36.7109375" style="20" customWidth="1"/>
    <col min="10981" max="10981" width="25.140625" style="20" customWidth="1"/>
    <col min="10982" max="10982" width="19.140625" style="20" customWidth="1"/>
    <col min="10983" max="10983" width="16.7109375" style="20" customWidth="1"/>
    <col min="10984" max="10995" width="3.7109375" style="20" customWidth="1"/>
    <col min="10996" max="10996" width="28.5703125" style="20" customWidth="1"/>
    <col min="10997" max="11000" width="13.42578125" style="20" customWidth="1"/>
    <col min="11001" max="11001" width="23.85546875" style="20" customWidth="1"/>
    <col min="11002" max="11002" width="72.5703125" style="20" customWidth="1"/>
    <col min="11003" max="11003" width="11.5703125" style="20" customWidth="1"/>
    <col min="11004" max="11004" width="18.42578125" style="20" customWidth="1"/>
    <col min="11005" max="11005" width="15.5703125" style="20" customWidth="1"/>
    <col min="11006" max="11233" width="11.42578125" style="20"/>
    <col min="11234" max="11234" width="6.28515625" style="20" customWidth="1"/>
    <col min="11235" max="11235" width="61" style="20" customWidth="1"/>
    <col min="11236" max="11236" width="36.7109375" style="20" customWidth="1"/>
    <col min="11237" max="11237" width="25.140625" style="20" customWidth="1"/>
    <col min="11238" max="11238" width="19.140625" style="20" customWidth="1"/>
    <col min="11239" max="11239" width="16.7109375" style="20" customWidth="1"/>
    <col min="11240" max="11251" width="3.7109375" style="20" customWidth="1"/>
    <col min="11252" max="11252" width="28.5703125" style="20" customWidth="1"/>
    <col min="11253" max="11256" width="13.42578125" style="20" customWidth="1"/>
    <col min="11257" max="11257" width="23.85546875" style="20" customWidth="1"/>
    <col min="11258" max="11258" width="72.5703125" style="20" customWidth="1"/>
    <col min="11259" max="11259" width="11.5703125" style="20" customWidth="1"/>
    <col min="11260" max="11260" width="18.42578125" style="20" customWidth="1"/>
    <col min="11261" max="11261" width="15.5703125" style="20" customWidth="1"/>
    <col min="11262" max="11489" width="11.42578125" style="20"/>
    <col min="11490" max="11490" width="6.28515625" style="20" customWidth="1"/>
    <col min="11491" max="11491" width="61" style="20" customWidth="1"/>
    <col min="11492" max="11492" width="36.7109375" style="20" customWidth="1"/>
    <col min="11493" max="11493" width="25.140625" style="20" customWidth="1"/>
    <col min="11494" max="11494" width="19.140625" style="20" customWidth="1"/>
    <col min="11495" max="11495" width="16.7109375" style="20" customWidth="1"/>
    <col min="11496" max="11507" width="3.7109375" style="20" customWidth="1"/>
    <col min="11508" max="11508" width="28.5703125" style="20" customWidth="1"/>
    <col min="11509" max="11512" width="13.42578125" style="20" customWidth="1"/>
    <col min="11513" max="11513" width="23.85546875" style="20" customWidth="1"/>
    <col min="11514" max="11514" width="72.5703125" style="20" customWidth="1"/>
    <col min="11515" max="11515" width="11.5703125" style="20" customWidth="1"/>
    <col min="11516" max="11516" width="18.42578125" style="20" customWidth="1"/>
    <col min="11517" max="11517" width="15.5703125" style="20" customWidth="1"/>
    <col min="11518" max="11745" width="11.42578125" style="20"/>
    <col min="11746" max="11746" width="6.28515625" style="20" customWidth="1"/>
    <col min="11747" max="11747" width="61" style="20" customWidth="1"/>
    <col min="11748" max="11748" width="36.7109375" style="20" customWidth="1"/>
    <col min="11749" max="11749" width="25.140625" style="20" customWidth="1"/>
    <col min="11750" max="11750" width="19.140625" style="20" customWidth="1"/>
    <col min="11751" max="11751" width="16.7109375" style="20" customWidth="1"/>
    <col min="11752" max="11763" width="3.7109375" style="20" customWidth="1"/>
    <col min="11764" max="11764" width="28.5703125" style="20" customWidth="1"/>
    <col min="11765" max="11768" width="13.42578125" style="20" customWidth="1"/>
    <col min="11769" max="11769" width="23.85546875" style="20" customWidth="1"/>
    <col min="11770" max="11770" width="72.5703125" style="20" customWidth="1"/>
    <col min="11771" max="11771" width="11.5703125" style="20" customWidth="1"/>
    <col min="11772" max="11772" width="18.42578125" style="20" customWidth="1"/>
    <col min="11773" max="11773" width="15.5703125" style="20" customWidth="1"/>
    <col min="11774" max="12001" width="11.42578125" style="20"/>
    <col min="12002" max="12002" width="6.28515625" style="20" customWidth="1"/>
    <col min="12003" max="12003" width="61" style="20" customWidth="1"/>
    <col min="12004" max="12004" width="36.7109375" style="20" customWidth="1"/>
    <col min="12005" max="12005" width="25.140625" style="20" customWidth="1"/>
    <col min="12006" max="12006" width="19.140625" style="20" customWidth="1"/>
    <col min="12007" max="12007" width="16.7109375" style="20" customWidth="1"/>
    <col min="12008" max="12019" width="3.7109375" style="20" customWidth="1"/>
    <col min="12020" max="12020" width="28.5703125" style="20" customWidth="1"/>
    <col min="12021" max="12024" width="13.42578125" style="20" customWidth="1"/>
    <col min="12025" max="12025" width="23.85546875" style="20" customWidth="1"/>
    <col min="12026" max="12026" width="72.5703125" style="20" customWidth="1"/>
    <col min="12027" max="12027" width="11.5703125" style="20" customWidth="1"/>
    <col min="12028" max="12028" width="18.42578125" style="20" customWidth="1"/>
    <col min="12029" max="12029" width="15.5703125" style="20" customWidth="1"/>
    <col min="12030" max="12257" width="11.42578125" style="20"/>
    <col min="12258" max="12258" width="6.28515625" style="20" customWidth="1"/>
    <col min="12259" max="12259" width="61" style="20" customWidth="1"/>
    <col min="12260" max="12260" width="36.7109375" style="20" customWidth="1"/>
    <col min="12261" max="12261" width="25.140625" style="20" customWidth="1"/>
    <col min="12262" max="12262" width="19.140625" style="20" customWidth="1"/>
    <col min="12263" max="12263" width="16.7109375" style="20" customWidth="1"/>
    <col min="12264" max="12275" width="3.7109375" style="20" customWidth="1"/>
    <col min="12276" max="12276" width="28.5703125" style="20" customWidth="1"/>
    <col min="12277" max="12280" width="13.42578125" style="20" customWidth="1"/>
    <col min="12281" max="12281" width="23.85546875" style="20" customWidth="1"/>
    <col min="12282" max="12282" width="72.5703125" style="20" customWidth="1"/>
    <col min="12283" max="12283" width="11.5703125" style="20" customWidth="1"/>
    <col min="12284" max="12284" width="18.42578125" style="20" customWidth="1"/>
    <col min="12285" max="12285" width="15.5703125" style="20" customWidth="1"/>
    <col min="12286" max="12513" width="11.42578125" style="20"/>
    <col min="12514" max="12514" width="6.28515625" style="20" customWidth="1"/>
    <col min="12515" max="12515" width="61" style="20" customWidth="1"/>
    <col min="12516" max="12516" width="36.7109375" style="20" customWidth="1"/>
    <col min="12517" max="12517" width="25.140625" style="20" customWidth="1"/>
    <col min="12518" max="12518" width="19.140625" style="20" customWidth="1"/>
    <col min="12519" max="12519" width="16.7109375" style="20" customWidth="1"/>
    <col min="12520" max="12531" width="3.7109375" style="20" customWidth="1"/>
    <col min="12532" max="12532" width="28.5703125" style="20" customWidth="1"/>
    <col min="12533" max="12536" width="13.42578125" style="20" customWidth="1"/>
    <col min="12537" max="12537" width="23.85546875" style="20" customWidth="1"/>
    <col min="12538" max="12538" width="72.5703125" style="20" customWidth="1"/>
    <col min="12539" max="12539" width="11.5703125" style="20" customWidth="1"/>
    <col min="12540" max="12540" width="18.42578125" style="20" customWidth="1"/>
    <col min="12541" max="12541" width="15.5703125" style="20" customWidth="1"/>
    <col min="12542" max="12769" width="11.42578125" style="20"/>
    <col min="12770" max="12770" width="6.28515625" style="20" customWidth="1"/>
    <col min="12771" max="12771" width="61" style="20" customWidth="1"/>
    <col min="12772" max="12772" width="36.7109375" style="20" customWidth="1"/>
    <col min="12773" max="12773" width="25.140625" style="20" customWidth="1"/>
    <col min="12774" max="12774" width="19.140625" style="20" customWidth="1"/>
    <col min="12775" max="12775" width="16.7109375" style="20" customWidth="1"/>
    <col min="12776" max="12787" width="3.7109375" style="20" customWidth="1"/>
    <col min="12788" max="12788" width="28.5703125" style="20" customWidth="1"/>
    <col min="12789" max="12792" width="13.42578125" style="20" customWidth="1"/>
    <col min="12793" max="12793" width="23.85546875" style="20" customWidth="1"/>
    <col min="12794" max="12794" width="72.5703125" style="20" customWidth="1"/>
    <col min="12795" max="12795" width="11.5703125" style="20" customWidth="1"/>
    <col min="12796" max="12796" width="18.42578125" style="20" customWidth="1"/>
    <col min="12797" max="12797" width="15.5703125" style="20" customWidth="1"/>
    <col min="12798" max="13025" width="11.42578125" style="20"/>
    <col min="13026" max="13026" width="6.28515625" style="20" customWidth="1"/>
    <col min="13027" max="13027" width="61" style="20" customWidth="1"/>
    <col min="13028" max="13028" width="36.7109375" style="20" customWidth="1"/>
    <col min="13029" max="13029" width="25.140625" style="20" customWidth="1"/>
    <col min="13030" max="13030" width="19.140625" style="20" customWidth="1"/>
    <col min="13031" max="13031" width="16.7109375" style="20" customWidth="1"/>
    <col min="13032" max="13043" width="3.7109375" style="20" customWidth="1"/>
    <col min="13044" max="13044" width="28.5703125" style="20" customWidth="1"/>
    <col min="13045" max="13048" width="13.42578125" style="20" customWidth="1"/>
    <col min="13049" max="13049" width="23.85546875" style="20" customWidth="1"/>
    <col min="13050" max="13050" width="72.5703125" style="20" customWidth="1"/>
    <col min="13051" max="13051" width="11.5703125" style="20" customWidth="1"/>
    <col min="13052" max="13052" width="18.42578125" style="20" customWidth="1"/>
    <col min="13053" max="13053" width="15.5703125" style="20" customWidth="1"/>
    <col min="13054" max="13281" width="11.42578125" style="20"/>
    <col min="13282" max="13282" width="6.28515625" style="20" customWidth="1"/>
    <col min="13283" max="13283" width="61" style="20" customWidth="1"/>
    <col min="13284" max="13284" width="36.7109375" style="20" customWidth="1"/>
    <col min="13285" max="13285" width="25.140625" style="20" customWidth="1"/>
    <col min="13286" max="13286" width="19.140625" style="20" customWidth="1"/>
    <col min="13287" max="13287" width="16.7109375" style="20" customWidth="1"/>
    <col min="13288" max="13299" width="3.7109375" style="20" customWidth="1"/>
    <col min="13300" max="13300" width="28.5703125" style="20" customWidth="1"/>
    <col min="13301" max="13304" width="13.42578125" style="20" customWidth="1"/>
    <col min="13305" max="13305" width="23.85546875" style="20" customWidth="1"/>
    <col min="13306" max="13306" width="72.5703125" style="20" customWidth="1"/>
    <col min="13307" max="13307" width="11.5703125" style="20" customWidth="1"/>
    <col min="13308" max="13308" width="18.42578125" style="20" customWidth="1"/>
    <col min="13309" max="13309" width="15.5703125" style="20" customWidth="1"/>
    <col min="13310" max="13537" width="11.42578125" style="20"/>
    <col min="13538" max="13538" width="6.28515625" style="20" customWidth="1"/>
    <col min="13539" max="13539" width="61" style="20" customWidth="1"/>
    <col min="13540" max="13540" width="36.7109375" style="20" customWidth="1"/>
    <col min="13541" max="13541" width="25.140625" style="20" customWidth="1"/>
    <col min="13542" max="13542" width="19.140625" style="20" customWidth="1"/>
    <col min="13543" max="13543" width="16.7109375" style="20" customWidth="1"/>
    <col min="13544" max="13555" width="3.7109375" style="20" customWidth="1"/>
    <col min="13556" max="13556" width="28.5703125" style="20" customWidth="1"/>
    <col min="13557" max="13560" width="13.42578125" style="20" customWidth="1"/>
    <col min="13561" max="13561" width="23.85546875" style="20" customWidth="1"/>
    <col min="13562" max="13562" width="72.5703125" style="20" customWidth="1"/>
    <col min="13563" max="13563" width="11.5703125" style="20" customWidth="1"/>
    <col min="13564" max="13564" width="18.42578125" style="20" customWidth="1"/>
    <col min="13565" max="13565" width="15.5703125" style="20" customWidth="1"/>
    <col min="13566" max="13793" width="11.42578125" style="20"/>
    <col min="13794" max="13794" width="6.28515625" style="20" customWidth="1"/>
    <col min="13795" max="13795" width="61" style="20" customWidth="1"/>
    <col min="13796" max="13796" width="36.7109375" style="20" customWidth="1"/>
    <col min="13797" max="13797" width="25.140625" style="20" customWidth="1"/>
    <col min="13798" max="13798" width="19.140625" style="20" customWidth="1"/>
    <col min="13799" max="13799" width="16.7109375" style="20" customWidth="1"/>
    <col min="13800" max="13811" width="3.7109375" style="20" customWidth="1"/>
    <col min="13812" max="13812" width="28.5703125" style="20" customWidth="1"/>
    <col min="13813" max="13816" width="13.42578125" style="20" customWidth="1"/>
    <col min="13817" max="13817" width="23.85546875" style="20" customWidth="1"/>
    <col min="13818" max="13818" width="72.5703125" style="20" customWidth="1"/>
    <col min="13819" max="13819" width="11.5703125" style="20" customWidth="1"/>
    <col min="13820" max="13820" width="18.42578125" style="20" customWidth="1"/>
    <col min="13821" max="13821" width="15.5703125" style="20" customWidth="1"/>
    <col min="13822" max="14049" width="11.42578125" style="20"/>
    <col min="14050" max="14050" width="6.28515625" style="20" customWidth="1"/>
    <col min="14051" max="14051" width="61" style="20" customWidth="1"/>
    <col min="14052" max="14052" width="36.7109375" style="20" customWidth="1"/>
    <col min="14053" max="14053" width="25.140625" style="20" customWidth="1"/>
    <col min="14054" max="14054" width="19.140625" style="20" customWidth="1"/>
    <col min="14055" max="14055" width="16.7109375" style="20" customWidth="1"/>
    <col min="14056" max="14067" width="3.7109375" style="20" customWidth="1"/>
    <col min="14068" max="14068" width="28.5703125" style="20" customWidth="1"/>
    <col min="14069" max="14072" width="13.42578125" style="20" customWidth="1"/>
    <col min="14073" max="14073" width="23.85546875" style="20" customWidth="1"/>
    <col min="14074" max="14074" width="72.5703125" style="20" customWidth="1"/>
    <col min="14075" max="14075" width="11.5703125" style="20" customWidth="1"/>
    <col min="14076" max="14076" width="18.42578125" style="20" customWidth="1"/>
    <col min="14077" max="14077" width="15.5703125" style="20" customWidth="1"/>
    <col min="14078" max="14305" width="11.42578125" style="20"/>
    <col min="14306" max="14306" width="6.28515625" style="20" customWidth="1"/>
    <col min="14307" max="14307" width="61" style="20" customWidth="1"/>
    <col min="14308" max="14308" width="36.7109375" style="20" customWidth="1"/>
    <col min="14309" max="14309" width="25.140625" style="20" customWidth="1"/>
    <col min="14310" max="14310" width="19.140625" style="20" customWidth="1"/>
    <col min="14311" max="14311" width="16.7109375" style="20" customWidth="1"/>
    <col min="14312" max="14323" width="3.7109375" style="20" customWidth="1"/>
    <col min="14324" max="14324" width="28.5703125" style="20" customWidth="1"/>
    <col min="14325" max="14328" width="13.42578125" style="20" customWidth="1"/>
    <col min="14329" max="14329" width="23.85546875" style="20" customWidth="1"/>
    <col min="14330" max="14330" width="72.5703125" style="20" customWidth="1"/>
    <col min="14331" max="14331" width="11.5703125" style="20" customWidth="1"/>
    <col min="14332" max="14332" width="18.42578125" style="20" customWidth="1"/>
    <col min="14333" max="14333" width="15.5703125" style="20" customWidth="1"/>
    <col min="14334" max="14561" width="11.42578125" style="20"/>
    <col min="14562" max="14562" width="6.28515625" style="20" customWidth="1"/>
    <col min="14563" max="14563" width="61" style="20" customWidth="1"/>
    <col min="14564" max="14564" width="36.7109375" style="20" customWidth="1"/>
    <col min="14565" max="14565" width="25.140625" style="20" customWidth="1"/>
    <col min="14566" max="14566" width="19.140625" style="20" customWidth="1"/>
    <col min="14567" max="14567" width="16.7109375" style="20" customWidth="1"/>
    <col min="14568" max="14579" width="3.7109375" style="20" customWidth="1"/>
    <col min="14580" max="14580" width="28.5703125" style="20" customWidth="1"/>
    <col min="14581" max="14584" width="13.42578125" style="20" customWidth="1"/>
    <col min="14585" max="14585" width="23.85546875" style="20" customWidth="1"/>
    <col min="14586" max="14586" width="72.5703125" style="20" customWidth="1"/>
    <col min="14587" max="14587" width="11.5703125" style="20" customWidth="1"/>
    <col min="14588" max="14588" width="18.42578125" style="20" customWidth="1"/>
    <col min="14589" max="14589" width="15.5703125" style="20" customWidth="1"/>
    <col min="14590" max="14817" width="11.42578125" style="20"/>
    <col min="14818" max="14818" width="6.28515625" style="20" customWidth="1"/>
    <col min="14819" max="14819" width="61" style="20" customWidth="1"/>
    <col min="14820" max="14820" width="36.7109375" style="20" customWidth="1"/>
    <col min="14821" max="14821" width="25.140625" style="20" customWidth="1"/>
    <col min="14822" max="14822" width="19.140625" style="20" customWidth="1"/>
    <col min="14823" max="14823" width="16.7109375" style="20" customWidth="1"/>
    <col min="14824" max="14835" width="3.7109375" style="20" customWidth="1"/>
    <col min="14836" max="14836" width="28.5703125" style="20" customWidth="1"/>
    <col min="14837" max="14840" width="13.42578125" style="20" customWidth="1"/>
    <col min="14841" max="14841" width="23.85546875" style="20" customWidth="1"/>
    <col min="14842" max="14842" width="72.5703125" style="20" customWidth="1"/>
    <col min="14843" max="14843" width="11.5703125" style="20" customWidth="1"/>
    <col min="14844" max="14844" width="18.42578125" style="20" customWidth="1"/>
    <col min="14845" max="14845" width="15.5703125" style="20" customWidth="1"/>
    <col min="14846" max="15073" width="11.42578125" style="20"/>
    <col min="15074" max="15074" width="6.28515625" style="20" customWidth="1"/>
    <col min="15075" max="15075" width="61" style="20" customWidth="1"/>
    <col min="15076" max="15076" width="36.7109375" style="20" customWidth="1"/>
    <col min="15077" max="15077" width="25.140625" style="20" customWidth="1"/>
    <col min="15078" max="15078" width="19.140625" style="20" customWidth="1"/>
    <col min="15079" max="15079" width="16.7109375" style="20" customWidth="1"/>
    <col min="15080" max="15091" width="3.7109375" style="20" customWidth="1"/>
    <col min="15092" max="15092" width="28.5703125" style="20" customWidth="1"/>
    <col min="15093" max="15096" width="13.42578125" style="20" customWidth="1"/>
    <col min="15097" max="15097" width="23.85546875" style="20" customWidth="1"/>
    <col min="15098" max="15098" width="72.5703125" style="20" customWidth="1"/>
    <col min="15099" max="15099" width="11.5703125" style="20" customWidth="1"/>
    <col min="15100" max="15100" width="18.42578125" style="20" customWidth="1"/>
    <col min="15101" max="15101" width="15.5703125" style="20" customWidth="1"/>
    <col min="15102" max="15329" width="11.42578125" style="20"/>
    <col min="15330" max="15330" width="6.28515625" style="20" customWidth="1"/>
    <col min="15331" max="15331" width="61" style="20" customWidth="1"/>
    <col min="15332" max="15332" width="36.7109375" style="20" customWidth="1"/>
    <col min="15333" max="15333" width="25.140625" style="20" customWidth="1"/>
    <col min="15334" max="15334" width="19.140625" style="20" customWidth="1"/>
    <col min="15335" max="15335" width="16.7109375" style="20" customWidth="1"/>
    <col min="15336" max="15347" width="3.7109375" style="20" customWidth="1"/>
    <col min="15348" max="15348" width="28.5703125" style="20" customWidth="1"/>
    <col min="15349" max="15352" width="13.42578125" style="20" customWidth="1"/>
    <col min="15353" max="15353" width="23.85546875" style="20" customWidth="1"/>
    <col min="15354" max="15354" width="72.5703125" style="20" customWidth="1"/>
    <col min="15355" max="15355" width="11.5703125" style="20" customWidth="1"/>
    <col min="15356" max="15356" width="18.42578125" style="20" customWidth="1"/>
    <col min="15357" max="15357" width="15.5703125" style="20" customWidth="1"/>
    <col min="15358" max="15585" width="11.42578125" style="20"/>
    <col min="15586" max="15586" width="6.28515625" style="20" customWidth="1"/>
    <col min="15587" max="15587" width="61" style="20" customWidth="1"/>
    <col min="15588" max="15588" width="36.7109375" style="20" customWidth="1"/>
    <col min="15589" max="15589" width="25.140625" style="20" customWidth="1"/>
    <col min="15590" max="15590" width="19.140625" style="20" customWidth="1"/>
    <col min="15591" max="15591" width="16.7109375" style="20" customWidth="1"/>
    <col min="15592" max="15603" width="3.7109375" style="20" customWidth="1"/>
    <col min="15604" max="15604" width="28.5703125" style="20" customWidth="1"/>
    <col min="15605" max="15608" width="13.42578125" style="20" customWidth="1"/>
    <col min="15609" max="15609" width="23.85546875" style="20" customWidth="1"/>
    <col min="15610" max="15610" width="72.5703125" style="20" customWidth="1"/>
    <col min="15611" max="15611" width="11.5703125" style="20" customWidth="1"/>
    <col min="15612" max="15612" width="18.42578125" style="20" customWidth="1"/>
    <col min="15613" max="15613" width="15.5703125" style="20" customWidth="1"/>
    <col min="15614" max="15841" width="11.42578125" style="20"/>
    <col min="15842" max="15842" width="6.28515625" style="20" customWidth="1"/>
    <col min="15843" max="15843" width="61" style="20" customWidth="1"/>
    <col min="15844" max="15844" width="36.7109375" style="20" customWidth="1"/>
    <col min="15845" max="15845" width="25.140625" style="20" customWidth="1"/>
    <col min="15846" max="15846" width="19.140625" style="20" customWidth="1"/>
    <col min="15847" max="15847" width="16.7109375" style="20" customWidth="1"/>
    <col min="15848" max="15859" width="3.7109375" style="20" customWidth="1"/>
    <col min="15860" max="15860" width="28.5703125" style="20" customWidth="1"/>
    <col min="15861" max="15864" width="13.42578125" style="20" customWidth="1"/>
    <col min="15865" max="15865" width="23.85546875" style="20" customWidth="1"/>
    <col min="15866" max="15866" width="72.5703125" style="20" customWidth="1"/>
    <col min="15867" max="15867" width="11.5703125" style="20" customWidth="1"/>
    <col min="15868" max="15868" width="18.42578125" style="20" customWidth="1"/>
    <col min="15869" max="15869" width="15.5703125" style="20" customWidth="1"/>
    <col min="15870" max="16097" width="11.42578125" style="20"/>
    <col min="16098" max="16098" width="6.28515625" style="20" customWidth="1"/>
    <col min="16099" max="16099" width="61" style="20" customWidth="1"/>
    <col min="16100" max="16100" width="36.7109375" style="20" customWidth="1"/>
    <col min="16101" max="16101" width="25.140625" style="20" customWidth="1"/>
    <col min="16102" max="16102" width="19.140625" style="20" customWidth="1"/>
    <col min="16103" max="16103" width="16.7109375" style="20" customWidth="1"/>
    <col min="16104" max="16115" width="3.7109375" style="20" customWidth="1"/>
    <col min="16116" max="16116" width="28.5703125" style="20" customWidth="1"/>
    <col min="16117" max="16120" width="13.42578125" style="20" customWidth="1"/>
    <col min="16121" max="16121" width="23.85546875" style="20" customWidth="1"/>
    <col min="16122" max="16122" width="72.5703125" style="20" customWidth="1"/>
    <col min="16123" max="16123" width="11.5703125" style="20" customWidth="1"/>
    <col min="16124" max="16124" width="18.42578125" style="20" customWidth="1"/>
    <col min="16125" max="16125" width="15.5703125" style="20" customWidth="1"/>
    <col min="16126" max="16384" width="11.42578125" style="20"/>
  </cols>
  <sheetData>
    <row r="1" spans="1:52" x14ac:dyDescent="0.25">
      <c r="C1"/>
      <c r="S1"/>
      <c r="V1" s="23"/>
    </row>
    <row r="2" spans="1:52" ht="71.25" customHeight="1" x14ac:dyDescent="0.25">
      <c r="A2" s="139" t="s">
        <v>47</v>
      </c>
      <c r="B2" s="139"/>
      <c r="C2" s="139"/>
      <c r="D2" s="139"/>
      <c r="E2" s="139"/>
      <c r="F2" s="139"/>
      <c r="G2" s="139"/>
      <c r="H2" s="139"/>
      <c r="I2" s="139"/>
      <c r="J2" s="139"/>
      <c r="K2" s="139"/>
      <c r="L2" s="139"/>
      <c r="M2" s="139"/>
      <c r="N2" s="139"/>
      <c r="O2" s="139"/>
      <c r="P2" s="139"/>
      <c r="Q2" s="139"/>
      <c r="R2" s="139"/>
      <c r="S2" s="139"/>
      <c r="T2" s="139"/>
      <c r="U2" s="139"/>
      <c r="V2" s="139"/>
      <c r="W2" s="139"/>
    </row>
    <row r="3" spans="1:52" s="1" customFormat="1" ht="64.5" customHeight="1" x14ac:dyDescent="0.25">
      <c r="A3" s="140" t="s">
        <v>48</v>
      </c>
      <c r="B3" s="141"/>
      <c r="C3" s="141"/>
      <c r="D3" s="141"/>
      <c r="E3" s="141"/>
      <c r="F3" s="141"/>
      <c r="G3" s="141"/>
      <c r="H3" s="141"/>
      <c r="I3" s="141"/>
      <c r="J3" s="141"/>
      <c r="K3" s="141"/>
      <c r="L3" s="141"/>
      <c r="M3" s="141"/>
      <c r="N3" s="141"/>
      <c r="O3" s="141"/>
      <c r="P3" s="141"/>
      <c r="Q3" s="141"/>
      <c r="R3" s="141"/>
      <c r="S3" s="141"/>
      <c r="T3" s="141"/>
      <c r="U3" s="141"/>
      <c r="V3" s="142"/>
      <c r="W3" s="101" t="s">
        <v>49</v>
      </c>
    </row>
    <row r="4" spans="1:52" s="37" customFormat="1" ht="41.25" customHeight="1" x14ac:dyDescent="0.25">
      <c r="A4" s="135" t="s">
        <v>46</v>
      </c>
      <c r="B4" s="135"/>
      <c r="C4" s="135"/>
      <c r="D4" s="143" t="s">
        <v>79</v>
      </c>
      <c r="E4" s="143"/>
      <c r="F4" s="143"/>
      <c r="G4" s="143"/>
      <c r="H4" s="143"/>
      <c r="I4" s="143"/>
      <c r="J4" s="143"/>
      <c r="K4" s="143"/>
      <c r="L4" s="143"/>
      <c r="M4" s="143"/>
      <c r="N4" s="143"/>
      <c r="O4" s="143"/>
      <c r="P4" s="143"/>
      <c r="Q4" s="38" t="s">
        <v>0</v>
      </c>
      <c r="R4" s="144" t="s">
        <v>80</v>
      </c>
      <c r="S4" s="144"/>
      <c r="T4" s="144"/>
      <c r="U4" s="144"/>
      <c r="V4" s="144"/>
      <c r="W4" s="144"/>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row>
    <row r="5" spans="1:52" s="37" customFormat="1" ht="73.5" customHeight="1" x14ac:dyDescent="0.25">
      <c r="A5" s="135" t="s">
        <v>1</v>
      </c>
      <c r="B5" s="135"/>
      <c r="C5" s="135"/>
      <c r="D5" s="136" t="s">
        <v>81</v>
      </c>
      <c r="E5" s="137"/>
      <c r="F5" s="137"/>
      <c r="G5" s="137"/>
      <c r="H5" s="137"/>
      <c r="I5" s="137"/>
      <c r="J5" s="137"/>
      <c r="K5" s="137"/>
      <c r="L5" s="137"/>
      <c r="M5" s="137"/>
      <c r="N5" s="137"/>
      <c r="O5" s="137"/>
      <c r="P5" s="137"/>
      <c r="Q5" s="137"/>
      <c r="R5" s="137"/>
      <c r="S5" s="137"/>
      <c r="T5" s="137"/>
      <c r="U5" s="137"/>
      <c r="V5" s="137"/>
      <c r="W5" s="138"/>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row>
    <row r="6" spans="1:52" s="37" customFormat="1" ht="60" customHeight="1" x14ac:dyDescent="0.25">
      <c r="A6" s="145" t="s">
        <v>50</v>
      </c>
      <c r="B6" s="146"/>
      <c r="C6" s="146"/>
      <c r="D6" s="147" t="s">
        <v>82</v>
      </c>
      <c r="E6" s="147"/>
      <c r="F6" s="147"/>
      <c r="G6" s="147"/>
      <c r="H6" s="147"/>
      <c r="I6" s="147"/>
      <c r="J6" s="147"/>
      <c r="K6" s="148" t="s">
        <v>66</v>
      </c>
      <c r="L6" s="148"/>
      <c r="M6" s="148"/>
      <c r="N6" s="148"/>
      <c r="O6" s="148"/>
      <c r="P6" s="148"/>
      <c r="Q6" s="148"/>
      <c r="R6" s="144" t="s">
        <v>83</v>
      </c>
      <c r="S6" s="144"/>
      <c r="T6" s="144"/>
      <c r="U6" s="144"/>
      <c r="V6" s="144"/>
      <c r="W6" s="144"/>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row>
    <row r="7" spans="1:52" s="37" customFormat="1" ht="65.25" customHeight="1" x14ac:dyDescent="0.3">
      <c r="A7" s="145" t="s">
        <v>2</v>
      </c>
      <c r="B7" s="146"/>
      <c r="C7" s="146"/>
      <c r="D7" s="149">
        <v>44197</v>
      </c>
      <c r="E7" s="149"/>
      <c r="F7" s="149"/>
      <c r="G7" s="149"/>
      <c r="H7" s="149"/>
      <c r="I7" s="149"/>
      <c r="J7" s="149"/>
      <c r="K7" s="148" t="s">
        <v>3</v>
      </c>
      <c r="L7" s="148"/>
      <c r="M7" s="148"/>
      <c r="N7" s="148"/>
      <c r="O7" s="148"/>
      <c r="P7" s="148"/>
      <c r="Q7" s="148"/>
      <c r="R7" s="150">
        <v>45657</v>
      </c>
      <c r="S7" s="151"/>
      <c r="T7" s="151"/>
      <c r="U7" s="152"/>
      <c r="V7" s="153"/>
      <c r="W7" s="15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row>
    <row r="8" spans="1:52" s="1" customFormat="1" ht="22.5" customHeight="1" x14ac:dyDescent="0.25">
      <c r="A8" s="160"/>
      <c r="B8" s="161"/>
      <c r="C8" s="161"/>
      <c r="D8" s="161"/>
      <c r="E8" s="161"/>
      <c r="F8" s="161"/>
      <c r="G8" s="161"/>
      <c r="H8" s="161"/>
      <c r="I8" s="161"/>
      <c r="J8" s="161"/>
      <c r="K8" s="161"/>
      <c r="L8" s="161"/>
      <c r="M8" s="161"/>
      <c r="N8" s="161"/>
      <c r="O8" s="161"/>
      <c r="P8" s="161"/>
      <c r="Q8" s="162"/>
      <c r="R8" s="166" t="s">
        <v>4</v>
      </c>
      <c r="S8" s="166"/>
      <c r="T8" s="166"/>
      <c r="U8" s="166"/>
      <c r="V8" s="166"/>
      <c r="W8" s="166"/>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row>
    <row r="9" spans="1:52" s="1" customFormat="1" ht="36" customHeight="1" x14ac:dyDescent="0.25">
      <c r="A9" s="163"/>
      <c r="B9" s="164"/>
      <c r="C9" s="164"/>
      <c r="D9" s="164"/>
      <c r="E9" s="164"/>
      <c r="F9" s="164"/>
      <c r="G9" s="164"/>
      <c r="H9" s="164"/>
      <c r="I9" s="164"/>
      <c r="J9" s="164"/>
      <c r="K9" s="164"/>
      <c r="L9" s="164"/>
      <c r="M9" s="164"/>
      <c r="N9" s="164"/>
      <c r="O9" s="164"/>
      <c r="P9" s="164"/>
      <c r="Q9" s="165"/>
      <c r="R9" s="167" t="s">
        <v>73</v>
      </c>
      <c r="S9" s="167"/>
      <c r="T9" s="167"/>
      <c r="U9" s="167"/>
      <c r="V9" s="167"/>
      <c r="W9" s="52" t="s">
        <v>86</v>
      </c>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row>
    <row r="10" spans="1:52" s="1" customFormat="1" ht="32.25" customHeight="1" x14ac:dyDescent="0.25">
      <c r="A10" s="26"/>
      <c r="B10" s="26"/>
      <c r="C10" s="168"/>
      <c r="D10" s="168"/>
      <c r="E10" s="168"/>
      <c r="F10" s="168"/>
      <c r="G10" s="168"/>
      <c r="H10" s="168"/>
      <c r="I10" s="168"/>
      <c r="J10" s="168"/>
      <c r="K10" s="168"/>
      <c r="L10" s="168"/>
      <c r="M10" s="168"/>
      <c r="N10" s="168"/>
      <c r="O10" s="168"/>
      <c r="P10" s="168"/>
      <c r="Q10" s="168"/>
      <c r="R10" s="169" t="s">
        <v>5</v>
      </c>
      <c r="S10" s="169"/>
      <c r="T10" s="169"/>
      <c r="U10" s="169"/>
      <c r="V10" s="170"/>
      <c r="W10" s="53" t="s">
        <v>93</v>
      </c>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row>
    <row r="11" spans="1:52" s="1" customFormat="1" ht="21.75" customHeight="1" thickBot="1" x14ac:dyDescent="0.3">
      <c r="A11" s="154" t="s">
        <v>6</v>
      </c>
      <c r="B11" s="106"/>
      <c r="C11" s="155" t="s">
        <v>7</v>
      </c>
      <c r="D11" s="157" t="s">
        <v>8</v>
      </c>
      <c r="E11" s="157" t="s">
        <v>51</v>
      </c>
      <c r="F11" s="157"/>
      <c r="G11" s="157"/>
      <c r="H11" s="157"/>
      <c r="I11" s="157"/>
      <c r="J11" s="157"/>
      <c r="K11" s="157"/>
      <c r="L11" s="157"/>
      <c r="M11" s="157"/>
      <c r="N11" s="157"/>
      <c r="O11" s="157"/>
      <c r="P11" s="157"/>
      <c r="Q11" s="158" t="s">
        <v>9</v>
      </c>
      <c r="R11" s="174" t="s">
        <v>10</v>
      </c>
      <c r="S11" s="174"/>
      <c r="T11" s="174"/>
      <c r="U11" s="174"/>
      <c r="V11" s="174"/>
      <c r="W11" s="175" t="s">
        <v>74</v>
      </c>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row>
    <row r="12" spans="1:52" s="1" customFormat="1" ht="56.25" customHeight="1" thickBot="1" x14ac:dyDescent="0.3">
      <c r="A12" s="154"/>
      <c r="B12" s="106" t="s">
        <v>84</v>
      </c>
      <c r="C12" s="156"/>
      <c r="D12" s="154"/>
      <c r="E12" s="39" t="s">
        <v>55</v>
      </c>
      <c r="F12" s="39" t="s">
        <v>54</v>
      </c>
      <c r="G12" s="39" t="s">
        <v>52</v>
      </c>
      <c r="H12" s="39" t="s">
        <v>53</v>
      </c>
      <c r="I12" s="39" t="s">
        <v>56</v>
      </c>
      <c r="J12" s="39" t="s">
        <v>57</v>
      </c>
      <c r="K12" s="39" t="s">
        <v>58</v>
      </c>
      <c r="L12" s="39" t="s">
        <v>59</v>
      </c>
      <c r="M12" s="39" t="s">
        <v>60</v>
      </c>
      <c r="N12" s="39" t="s">
        <v>61</v>
      </c>
      <c r="O12" s="39" t="s">
        <v>62</v>
      </c>
      <c r="P12" s="39" t="s">
        <v>63</v>
      </c>
      <c r="Q12" s="159"/>
      <c r="R12" s="54" t="s">
        <v>65</v>
      </c>
      <c r="S12" s="54" t="s">
        <v>64</v>
      </c>
      <c r="T12" s="54" t="s">
        <v>64</v>
      </c>
      <c r="U12" s="54" t="s">
        <v>64</v>
      </c>
      <c r="V12" s="54" t="s">
        <v>65</v>
      </c>
      <c r="W12" s="176"/>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row>
    <row r="13" spans="1:52" s="1" customFormat="1" ht="71.25" customHeight="1" x14ac:dyDescent="0.25">
      <c r="A13" s="40">
        <v>1</v>
      </c>
      <c r="B13" s="116" t="s">
        <v>89</v>
      </c>
      <c r="C13" s="41" t="s">
        <v>88</v>
      </c>
      <c r="D13" s="42" t="s">
        <v>136</v>
      </c>
      <c r="E13" s="108"/>
      <c r="F13" s="108"/>
      <c r="G13" s="109"/>
      <c r="H13" s="109"/>
      <c r="I13" s="109"/>
      <c r="J13" s="109"/>
      <c r="K13" s="109"/>
      <c r="L13" s="109"/>
      <c r="M13" s="109"/>
      <c r="N13" s="109"/>
      <c r="O13" s="109"/>
      <c r="P13" s="109"/>
      <c r="Q13" s="44" t="s">
        <v>90</v>
      </c>
      <c r="R13" s="55"/>
      <c r="S13" s="55"/>
      <c r="T13" s="55"/>
      <c r="U13" s="55"/>
      <c r="V13" s="55"/>
      <c r="W13" s="56"/>
    </row>
    <row r="14" spans="1:52" s="1" customFormat="1" ht="37.5" customHeight="1" x14ac:dyDescent="0.25">
      <c r="A14" s="47">
        <v>2</v>
      </c>
      <c r="B14" s="206" t="s">
        <v>133</v>
      </c>
      <c r="C14" s="8" t="s">
        <v>105</v>
      </c>
      <c r="D14" s="42" t="s">
        <v>135</v>
      </c>
      <c r="E14" s="49"/>
      <c r="F14" s="111"/>
      <c r="G14" s="112"/>
      <c r="H14" s="112"/>
      <c r="I14" s="112"/>
      <c r="J14" s="50"/>
      <c r="K14" s="50"/>
      <c r="L14" s="50"/>
      <c r="M14" s="50"/>
      <c r="N14" s="50"/>
      <c r="O14" s="50"/>
      <c r="P14" s="50"/>
      <c r="Q14" s="51" t="s">
        <v>95</v>
      </c>
      <c r="R14" s="55"/>
      <c r="S14" s="55"/>
      <c r="T14" s="55"/>
      <c r="U14" s="55"/>
      <c r="V14" s="55"/>
      <c r="W14" s="58"/>
    </row>
    <row r="15" spans="1:52" s="1" customFormat="1" ht="30" customHeight="1" x14ac:dyDescent="0.25">
      <c r="A15" s="104">
        <v>3</v>
      </c>
      <c r="B15" s="206"/>
      <c r="C15" s="8" t="s">
        <v>107</v>
      </c>
      <c r="D15" s="42" t="s">
        <v>86</v>
      </c>
      <c r="E15" s="4"/>
      <c r="F15" s="4"/>
      <c r="G15" s="5"/>
      <c r="H15" s="5"/>
      <c r="I15" s="113"/>
      <c r="J15" s="113"/>
      <c r="K15" s="113"/>
      <c r="L15" s="5"/>
      <c r="M15" s="5"/>
      <c r="N15" s="5"/>
      <c r="O15" s="5"/>
      <c r="P15" s="5"/>
      <c r="Q15" s="6" t="s">
        <v>94</v>
      </c>
      <c r="R15" s="55"/>
      <c r="S15" s="7"/>
      <c r="T15" s="7"/>
      <c r="U15" s="7"/>
      <c r="V15" s="7"/>
      <c r="W15" s="9"/>
    </row>
    <row r="16" spans="1:52" s="1" customFormat="1" ht="50.25" customHeight="1" x14ac:dyDescent="0.25">
      <c r="A16" s="45">
        <v>4</v>
      </c>
      <c r="B16" s="206"/>
      <c r="C16" s="8" t="s">
        <v>106</v>
      </c>
      <c r="D16" s="42" t="s">
        <v>137</v>
      </c>
      <c r="E16" s="4"/>
      <c r="F16" s="4"/>
      <c r="G16" s="5"/>
      <c r="H16" s="5"/>
      <c r="I16" s="5"/>
      <c r="J16" s="5"/>
      <c r="K16" s="5"/>
      <c r="L16" s="113"/>
      <c r="M16" s="113"/>
      <c r="N16" s="113"/>
      <c r="O16" s="113"/>
      <c r="P16" s="113"/>
      <c r="Q16" s="6" t="s">
        <v>97</v>
      </c>
      <c r="R16" s="55"/>
      <c r="S16" s="7"/>
      <c r="T16" s="7"/>
      <c r="U16" s="7"/>
      <c r="V16" s="7"/>
      <c r="W16" s="9"/>
    </row>
    <row r="17" spans="1:23" s="1" customFormat="1" ht="33.75" customHeight="1" x14ac:dyDescent="0.25">
      <c r="A17" s="104">
        <v>5</v>
      </c>
      <c r="B17" s="117" t="s">
        <v>110</v>
      </c>
      <c r="C17" s="8" t="s">
        <v>140</v>
      </c>
      <c r="D17" s="42" t="s">
        <v>86</v>
      </c>
      <c r="E17" s="115"/>
      <c r="F17" s="115"/>
      <c r="G17" s="113"/>
      <c r="H17" s="113"/>
      <c r="I17" s="113"/>
      <c r="J17" s="113"/>
      <c r="K17" s="113"/>
      <c r="L17" s="113"/>
      <c r="M17" s="113"/>
      <c r="N17" s="113"/>
      <c r="O17" s="113"/>
      <c r="P17" s="113"/>
      <c r="Q17" s="6" t="s">
        <v>114</v>
      </c>
      <c r="R17" s="55"/>
      <c r="S17" s="7"/>
      <c r="T17" s="7"/>
      <c r="U17" s="7"/>
      <c r="V17" s="7"/>
      <c r="W17" s="9"/>
    </row>
    <row r="18" spans="1:23" s="1" customFormat="1" ht="45.75" customHeight="1" x14ac:dyDescent="0.25">
      <c r="A18" s="102">
        <v>6</v>
      </c>
      <c r="B18" s="117" t="s">
        <v>118</v>
      </c>
      <c r="C18" s="8" t="s">
        <v>141</v>
      </c>
      <c r="D18" s="42" t="s">
        <v>86</v>
      </c>
      <c r="E18" s="115"/>
      <c r="F18" s="115"/>
      <c r="G18" s="113"/>
      <c r="H18" s="113"/>
      <c r="I18" s="113"/>
      <c r="J18" s="113"/>
      <c r="K18" s="113"/>
      <c r="L18" s="113"/>
      <c r="M18" s="113"/>
      <c r="N18" s="113"/>
      <c r="O18" s="113"/>
      <c r="P18" s="113"/>
      <c r="Q18" s="6" t="s">
        <v>127</v>
      </c>
      <c r="R18" s="55"/>
      <c r="S18" s="7"/>
      <c r="T18" s="7"/>
      <c r="U18" s="7"/>
      <c r="V18" s="7"/>
      <c r="W18" s="9"/>
    </row>
    <row r="19" spans="1:23" s="1" customFormat="1" ht="50.25" customHeight="1" x14ac:dyDescent="0.25">
      <c r="A19" s="102">
        <v>7</v>
      </c>
      <c r="B19" s="207" t="s">
        <v>120</v>
      </c>
      <c r="C19" s="8" t="s">
        <v>119</v>
      </c>
      <c r="D19" s="42" t="s">
        <v>86</v>
      </c>
      <c r="E19" s="115"/>
      <c r="F19" s="115"/>
      <c r="G19" s="113"/>
      <c r="H19" s="113"/>
      <c r="I19" s="113"/>
      <c r="J19" s="113"/>
      <c r="K19" s="5"/>
      <c r="L19" s="5"/>
      <c r="M19" s="5"/>
      <c r="N19" s="5"/>
      <c r="O19" s="5"/>
      <c r="P19" s="5"/>
      <c r="Q19" s="6" t="s">
        <v>130</v>
      </c>
      <c r="R19" s="55"/>
      <c r="S19" s="7"/>
      <c r="T19" s="7"/>
      <c r="U19" s="7"/>
      <c r="V19" s="7"/>
      <c r="W19" s="9"/>
    </row>
    <row r="20" spans="1:23" s="1" customFormat="1" ht="50.25" customHeight="1" x14ac:dyDescent="0.25">
      <c r="A20" s="102">
        <v>8</v>
      </c>
      <c r="B20" s="207"/>
      <c r="C20" s="8" t="s">
        <v>124</v>
      </c>
      <c r="D20" s="42" t="s">
        <v>86</v>
      </c>
      <c r="E20" s="4"/>
      <c r="F20" s="4"/>
      <c r="G20" s="5"/>
      <c r="H20" s="5"/>
      <c r="I20" s="5"/>
      <c r="J20" s="5"/>
      <c r="K20" s="113"/>
      <c r="L20" s="113"/>
      <c r="M20" s="113"/>
      <c r="N20" s="113"/>
      <c r="O20" s="113"/>
      <c r="P20" s="113"/>
      <c r="Q20" s="6" t="s">
        <v>131</v>
      </c>
      <c r="R20" s="55"/>
      <c r="S20" s="7"/>
      <c r="T20" s="7"/>
      <c r="U20" s="7"/>
      <c r="V20" s="7"/>
      <c r="W20" s="9"/>
    </row>
    <row r="21" spans="1:23" s="1" customFormat="1" ht="23.25" customHeight="1" x14ac:dyDescent="0.25">
      <c r="A21" s="103"/>
      <c r="B21" s="103"/>
      <c r="C21" s="60"/>
      <c r="D21" s="61"/>
      <c r="E21" s="61"/>
      <c r="F21" s="61"/>
      <c r="G21" s="62"/>
      <c r="H21" s="62"/>
      <c r="I21" s="62"/>
      <c r="J21" s="103"/>
      <c r="K21" s="103"/>
      <c r="L21" s="103"/>
      <c r="M21" s="103"/>
      <c r="N21" s="103"/>
      <c r="O21" s="103"/>
      <c r="P21" s="103"/>
      <c r="Q21" s="63"/>
      <c r="R21" s="63"/>
      <c r="S21" s="63"/>
      <c r="T21" s="63"/>
      <c r="U21" s="63"/>
      <c r="V21" s="64"/>
      <c r="W21" s="65"/>
    </row>
    <row r="22" spans="1:23" s="1" customFormat="1" ht="23.25" customHeight="1" x14ac:dyDescent="0.25">
      <c r="A22" s="103"/>
      <c r="B22" s="103"/>
      <c r="C22" s="63"/>
      <c r="D22" s="61"/>
      <c r="E22" s="61"/>
      <c r="F22" s="61"/>
      <c r="G22" s="62"/>
      <c r="H22" s="62"/>
      <c r="I22" s="62"/>
      <c r="J22" s="103"/>
      <c r="K22" s="103"/>
      <c r="L22" s="103"/>
      <c r="M22" s="103"/>
      <c r="N22" s="103"/>
      <c r="O22" s="103"/>
      <c r="P22" s="103"/>
      <c r="Q22" s="182" t="s">
        <v>14</v>
      </c>
      <c r="R22" s="182"/>
      <c r="S22" s="182"/>
      <c r="T22" s="182"/>
      <c r="U22" s="182"/>
      <c r="V22" s="182"/>
      <c r="W22" s="65"/>
    </row>
    <row r="23" spans="1:23" s="1" customFormat="1" ht="44.25" customHeight="1" x14ac:dyDescent="0.25">
      <c r="A23" s="103"/>
      <c r="B23" s="103"/>
      <c r="C23" s="93" t="s">
        <v>15</v>
      </c>
      <c r="D23" s="61"/>
      <c r="E23" s="61"/>
      <c r="F23" s="61"/>
      <c r="G23" s="62"/>
      <c r="H23" s="62"/>
      <c r="I23" s="62"/>
      <c r="J23" s="62"/>
      <c r="K23" s="62"/>
      <c r="L23" s="62"/>
      <c r="M23" s="62"/>
      <c r="N23" s="62"/>
      <c r="O23" s="62"/>
      <c r="P23" s="62"/>
      <c r="Q23" s="67" t="s">
        <v>16</v>
      </c>
      <c r="R23" s="68">
        <f>COUNTIF(R13:R20,$Q$30)</f>
        <v>0</v>
      </c>
      <c r="S23" s="68">
        <f>COUNTIF(S13:S20,$Q$30)</f>
        <v>0</v>
      </c>
      <c r="T23" s="68">
        <f>COUNTIF(T13:T20,$Q$30)</f>
        <v>0</v>
      </c>
      <c r="U23" s="68">
        <f>COUNTIF(U13:U20,$Q$30)</f>
        <v>0</v>
      </c>
      <c r="V23" s="68">
        <f>COUNTIF(V13:V20,$Q$30)</f>
        <v>0</v>
      </c>
      <c r="W23" s="69"/>
    </row>
    <row r="24" spans="1:23" s="1" customFormat="1" ht="35.25" customHeight="1" x14ac:dyDescent="0.25">
      <c r="A24" s="103"/>
      <c r="B24" s="103"/>
      <c r="C24" s="66">
        <f>+A20</f>
        <v>8</v>
      </c>
      <c r="D24" s="62"/>
      <c r="E24" s="62"/>
      <c r="F24" s="62"/>
      <c r="G24" s="62"/>
      <c r="H24" s="62"/>
      <c r="I24" s="62"/>
      <c r="J24" s="62"/>
      <c r="K24" s="62"/>
      <c r="L24" s="62"/>
      <c r="M24" s="62"/>
      <c r="N24" s="62"/>
      <c r="O24" s="62"/>
      <c r="P24" s="62"/>
      <c r="Q24" s="70" t="s">
        <v>17</v>
      </c>
      <c r="R24" s="68">
        <f>COUNTIF(R13:R20,$Q$31)</f>
        <v>0</v>
      </c>
      <c r="S24" s="68">
        <f>COUNTIF(S13:S20,$Q$31)</f>
        <v>0</v>
      </c>
      <c r="T24" s="68">
        <f>COUNTIF(T13:T20,$Q$31)</f>
        <v>0</v>
      </c>
      <c r="U24" s="68">
        <f>COUNTIF(U13:U20,$Q$31)</f>
        <v>0</v>
      </c>
      <c r="V24" s="68">
        <f>COUNTIF(V13:V20,$Q$31)</f>
        <v>0</v>
      </c>
      <c r="W24" s="69"/>
    </row>
    <row r="25" spans="1:23" s="1" customFormat="1" ht="38.25" customHeight="1" x14ac:dyDescent="0.25">
      <c r="A25" s="103"/>
      <c r="B25" s="103"/>
      <c r="C25" s="71"/>
      <c r="D25" s="61"/>
      <c r="E25" s="61"/>
      <c r="F25" s="61"/>
      <c r="G25" s="62"/>
      <c r="H25" s="62"/>
      <c r="I25" s="62"/>
      <c r="J25" s="62"/>
      <c r="K25" s="62"/>
      <c r="L25" s="62"/>
      <c r="M25" s="62"/>
      <c r="N25" s="62"/>
      <c r="O25" s="62"/>
      <c r="P25" s="62"/>
      <c r="Q25" s="72" t="s">
        <v>18</v>
      </c>
      <c r="R25" s="68">
        <f>COUNTIF(R13:R20,$Q$32)</f>
        <v>0</v>
      </c>
      <c r="S25" s="68">
        <f>COUNTIF(S13:S20,$Q$32)</f>
        <v>0</v>
      </c>
      <c r="T25" s="68">
        <f>COUNTIF(T13:T20,$Q$32)</f>
        <v>0</v>
      </c>
      <c r="U25" s="68">
        <f>COUNTIF(U13:U20,$Q$32)</f>
        <v>0</v>
      </c>
      <c r="V25" s="68">
        <f>COUNTIF(V13:V20,$Q$32)</f>
        <v>0</v>
      </c>
      <c r="W25" s="69"/>
    </row>
    <row r="26" spans="1:23" s="1" customFormat="1" ht="38.25" customHeight="1" x14ac:dyDescent="0.25">
      <c r="A26" s="103"/>
      <c r="B26" s="103"/>
      <c r="C26" s="71"/>
      <c r="D26" s="61"/>
      <c r="E26" s="61"/>
      <c r="F26" s="61"/>
      <c r="G26" s="62"/>
      <c r="H26" s="62"/>
      <c r="I26" s="62"/>
      <c r="J26" s="62"/>
      <c r="K26" s="62"/>
      <c r="L26" s="62"/>
      <c r="M26" s="62"/>
      <c r="N26" s="62"/>
      <c r="O26" s="62"/>
      <c r="P26" s="62"/>
      <c r="Q26" s="73" t="s">
        <v>19</v>
      </c>
      <c r="R26" s="68">
        <f>COUNTIF(R13:R20,$Q$33)</f>
        <v>0</v>
      </c>
      <c r="S26" s="68">
        <f>COUNTIF(S13:S20,$Q$33)</f>
        <v>0</v>
      </c>
      <c r="T26" s="68">
        <f>COUNTIF(T13:T20,$Q$33)</f>
        <v>0</v>
      </c>
      <c r="U26" s="68">
        <f>COUNTIF(U13:U20,$Q$33)</f>
        <v>0</v>
      </c>
      <c r="V26" s="68">
        <f>COUNTIF(V13:V20,$Q$33)</f>
        <v>0</v>
      </c>
      <c r="W26" s="69"/>
    </row>
    <row r="27" spans="1:23" s="1" customFormat="1" ht="48" customHeight="1" x14ac:dyDescent="0.25">
      <c r="A27" s="74"/>
      <c r="B27" s="74"/>
      <c r="C27" s="183" t="s">
        <v>20</v>
      </c>
      <c r="D27" s="183"/>
      <c r="E27" s="184"/>
      <c r="F27" s="184"/>
      <c r="G27" s="183"/>
      <c r="H27" s="183"/>
      <c r="I27" s="183"/>
      <c r="J27" s="183"/>
      <c r="K27" s="183"/>
      <c r="L27" s="183"/>
      <c r="M27" s="183"/>
      <c r="N27" s="183"/>
      <c r="O27" s="183"/>
      <c r="P27" s="183"/>
      <c r="Q27" s="75"/>
      <c r="R27" s="75"/>
      <c r="S27" s="75"/>
      <c r="T27" s="75"/>
      <c r="U27" s="75"/>
      <c r="V27" s="75"/>
      <c r="W27" s="69"/>
    </row>
    <row r="28" spans="1:23" s="1" customFormat="1" ht="62.25" customHeight="1" x14ac:dyDescent="0.25">
      <c r="A28" s="64"/>
      <c r="B28" s="64"/>
      <c r="C28" s="76" t="s">
        <v>21</v>
      </c>
      <c r="D28" s="77" t="s">
        <v>22</v>
      </c>
      <c r="E28" s="78" t="s">
        <v>67</v>
      </c>
      <c r="F28" s="78" t="s">
        <v>23</v>
      </c>
      <c r="G28" s="79" t="s">
        <v>24</v>
      </c>
      <c r="H28" s="80" t="s">
        <v>25</v>
      </c>
      <c r="I28" s="80" t="s">
        <v>26</v>
      </c>
      <c r="J28" s="80" t="s">
        <v>27</v>
      </c>
      <c r="K28" s="80" t="s">
        <v>28</v>
      </c>
      <c r="L28" s="80" t="s">
        <v>29</v>
      </c>
      <c r="M28" s="80" t="s">
        <v>30</v>
      </c>
      <c r="N28" s="80" t="s">
        <v>31</v>
      </c>
      <c r="O28" s="80" t="s">
        <v>32</v>
      </c>
      <c r="P28" s="80" t="s">
        <v>33</v>
      </c>
      <c r="Q28" s="182" t="s">
        <v>34</v>
      </c>
      <c r="R28" s="182"/>
      <c r="S28" s="182"/>
      <c r="T28" s="182"/>
      <c r="U28" s="182"/>
      <c r="V28" s="182"/>
      <c r="W28" s="69"/>
    </row>
    <row r="29" spans="1:23" s="1" customFormat="1" ht="66.75" customHeight="1" x14ac:dyDescent="0.25">
      <c r="A29" s="81"/>
      <c r="B29" s="81"/>
      <c r="C29" s="82" t="s">
        <v>92</v>
      </c>
      <c r="D29" s="83">
        <v>1</v>
      </c>
      <c r="E29" s="84">
        <f t="shared" ref="E29:J29" si="0">+R23/$C$24</f>
        <v>0</v>
      </c>
      <c r="F29" s="84">
        <f t="shared" si="0"/>
        <v>0</v>
      </c>
      <c r="G29" s="84">
        <f t="shared" si="0"/>
        <v>0</v>
      </c>
      <c r="H29" s="84">
        <f t="shared" si="0"/>
        <v>0</v>
      </c>
      <c r="I29" s="84">
        <f t="shared" si="0"/>
        <v>0</v>
      </c>
      <c r="J29" s="84">
        <f t="shared" si="0"/>
        <v>0</v>
      </c>
      <c r="K29" s="84" t="e">
        <f>+#REF!/$C$24</f>
        <v>#REF!</v>
      </c>
      <c r="L29" s="84" t="e">
        <f>+#REF!/$C$24</f>
        <v>#REF!</v>
      </c>
      <c r="M29" s="84" t="e">
        <f>+#REF!/$C$24</f>
        <v>#REF!</v>
      </c>
      <c r="N29" s="84" t="e">
        <f>+#REF!/$C$24</f>
        <v>#REF!</v>
      </c>
      <c r="O29" s="84" t="e">
        <f>+#REF!/$C$24</f>
        <v>#REF!</v>
      </c>
      <c r="P29" s="84" t="e">
        <f>+#REF!/$C$24</f>
        <v>#REF!</v>
      </c>
      <c r="Q29" s="85" t="s">
        <v>35</v>
      </c>
      <c r="R29" s="86" t="s">
        <v>36</v>
      </c>
      <c r="S29" s="86" t="s">
        <v>37</v>
      </c>
      <c r="T29" s="86" t="s">
        <v>38</v>
      </c>
      <c r="U29" s="86" t="s">
        <v>39</v>
      </c>
      <c r="V29" s="86" t="s">
        <v>40</v>
      </c>
      <c r="W29" s="69"/>
    </row>
    <row r="30" spans="1:23" s="1" customFormat="1" ht="30" customHeight="1" x14ac:dyDescent="0.25">
      <c r="A30" s="185"/>
      <c r="B30" s="103"/>
      <c r="C30" s="87"/>
      <c r="D30" s="83"/>
      <c r="E30" s="88"/>
      <c r="F30" s="88"/>
      <c r="G30" s="89"/>
      <c r="H30" s="89"/>
      <c r="I30" s="89"/>
      <c r="J30" s="89"/>
      <c r="K30" s="89"/>
      <c r="L30" s="89"/>
      <c r="M30" s="89"/>
      <c r="N30" s="89"/>
      <c r="O30" s="89"/>
      <c r="P30" s="89"/>
      <c r="Q30" s="90" t="s">
        <v>11</v>
      </c>
      <c r="R30" s="91">
        <f>+R23/$C$24</f>
        <v>0</v>
      </c>
      <c r="S30" s="91">
        <f>+S23/$C$24</f>
        <v>0</v>
      </c>
      <c r="T30" s="91">
        <f>+T23/$C$24</f>
        <v>0</v>
      </c>
      <c r="U30" s="91">
        <f>+U23/$C$24</f>
        <v>0</v>
      </c>
      <c r="V30" s="91">
        <f>+V23/$C$24</f>
        <v>0</v>
      </c>
      <c r="W30" s="69"/>
    </row>
    <row r="31" spans="1:23" s="1" customFormat="1" ht="30" customHeight="1" x14ac:dyDescent="0.25">
      <c r="A31" s="185"/>
      <c r="B31" s="103"/>
      <c r="C31" s="87"/>
      <c r="D31" s="83"/>
      <c r="E31" s="88"/>
      <c r="F31" s="88"/>
      <c r="G31" s="89"/>
      <c r="H31" s="89"/>
      <c r="I31" s="89"/>
      <c r="J31" s="89"/>
      <c r="K31" s="89"/>
      <c r="L31" s="89"/>
      <c r="M31" s="89"/>
      <c r="N31" s="89"/>
      <c r="O31" s="89"/>
      <c r="P31" s="89"/>
      <c r="Q31" s="92" t="s">
        <v>12</v>
      </c>
      <c r="R31" s="91">
        <f>+R24/$C$24</f>
        <v>0</v>
      </c>
      <c r="S31" s="91">
        <f t="shared" ref="S31:V33" si="1">+S24/$C$24</f>
        <v>0</v>
      </c>
      <c r="T31" s="91">
        <f t="shared" si="1"/>
        <v>0</v>
      </c>
      <c r="U31" s="91">
        <f t="shared" si="1"/>
        <v>0</v>
      </c>
      <c r="V31" s="91">
        <f t="shared" si="1"/>
        <v>0</v>
      </c>
      <c r="W31" s="69"/>
    </row>
    <row r="32" spans="1:23" s="1" customFormat="1" ht="49.5" customHeight="1" x14ac:dyDescent="0.25">
      <c r="A32" s="3"/>
      <c r="B32" s="3"/>
      <c r="D32" s="14"/>
      <c r="E32" s="14"/>
      <c r="F32" s="14"/>
      <c r="G32" s="14"/>
      <c r="H32" s="14"/>
      <c r="I32" s="14"/>
      <c r="J32" s="14"/>
      <c r="K32" s="14"/>
      <c r="L32" s="14"/>
      <c r="M32" s="14"/>
      <c r="N32" s="14"/>
      <c r="O32" s="14"/>
      <c r="P32" s="14"/>
      <c r="Q32" s="94" t="s">
        <v>13</v>
      </c>
      <c r="R32" s="15">
        <f>+R25/$C$24</f>
        <v>0</v>
      </c>
      <c r="S32" s="15">
        <f t="shared" si="1"/>
        <v>0</v>
      </c>
      <c r="T32" s="15">
        <f t="shared" si="1"/>
        <v>0</v>
      </c>
      <c r="U32" s="15">
        <f t="shared" si="1"/>
        <v>0</v>
      </c>
      <c r="V32" s="15">
        <f t="shared" si="1"/>
        <v>0</v>
      </c>
      <c r="W32" s="35"/>
    </row>
    <row r="33" spans="1:23" s="1" customFormat="1" ht="35.25" customHeight="1" x14ac:dyDescent="0.25">
      <c r="C33" s="171" t="s">
        <v>41</v>
      </c>
      <c r="D33" s="172"/>
      <c r="E33" s="172"/>
      <c r="F33" s="172"/>
      <c r="G33" s="172"/>
      <c r="H33" s="173"/>
      <c r="I33" s="14"/>
      <c r="J33" s="14"/>
      <c r="K33" s="14"/>
      <c r="L33" s="14"/>
      <c r="M33" s="14"/>
      <c r="N33" s="14"/>
      <c r="O33" s="14"/>
      <c r="P33" s="14"/>
      <c r="Q33" s="95" t="s">
        <v>42</v>
      </c>
      <c r="R33" s="15">
        <f>+R26/$C$24</f>
        <v>0</v>
      </c>
      <c r="S33" s="15">
        <f t="shared" si="1"/>
        <v>0</v>
      </c>
      <c r="T33" s="15">
        <f t="shared" si="1"/>
        <v>0</v>
      </c>
      <c r="U33" s="15">
        <f t="shared" si="1"/>
        <v>0</v>
      </c>
      <c r="V33" s="15">
        <f t="shared" si="1"/>
        <v>0</v>
      </c>
      <c r="W33" s="35"/>
    </row>
    <row r="34" spans="1:23" s="1" customFormat="1" ht="46.5" customHeight="1" x14ac:dyDescent="0.25">
      <c r="C34" s="30" t="s">
        <v>76</v>
      </c>
      <c r="D34" s="186" t="s">
        <v>77</v>
      </c>
      <c r="E34" s="186"/>
      <c r="F34" s="186"/>
      <c r="G34" s="186"/>
      <c r="H34" s="186"/>
      <c r="I34" s="14"/>
      <c r="J34" s="14"/>
      <c r="K34" s="14"/>
      <c r="L34" s="14"/>
      <c r="M34" s="14"/>
      <c r="N34" s="14"/>
      <c r="O34" s="14"/>
      <c r="P34" s="14"/>
      <c r="Q34" s="27"/>
      <c r="R34" s="28"/>
      <c r="S34" s="28"/>
      <c r="T34" s="28"/>
      <c r="U34" s="28"/>
      <c r="V34" s="28"/>
      <c r="W34" s="35"/>
    </row>
    <row r="35" spans="1:23" s="1" customFormat="1" ht="12" customHeight="1" x14ac:dyDescent="0.25">
      <c r="C35" s="22"/>
      <c r="D35" s="191"/>
      <c r="E35" s="191"/>
      <c r="F35" s="191"/>
      <c r="G35" s="191"/>
      <c r="H35" s="191"/>
      <c r="I35" s="14"/>
      <c r="J35" s="14"/>
      <c r="K35" s="14"/>
      <c r="L35" s="14"/>
      <c r="M35" s="14"/>
      <c r="N35" s="14"/>
      <c r="O35" s="14"/>
      <c r="P35" s="14"/>
      <c r="Q35" s="14"/>
      <c r="R35" s="16"/>
      <c r="W35" s="35"/>
    </row>
    <row r="36" spans="1:23" s="1" customFormat="1" ht="25.5" customHeight="1" x14ac:dyDescent="0.25">
      <c r="A36" s="192"/>
      <c r="B36" s="193"/>
      <c r="C36" s="193"/>
      <c r="D36" s="24"/>
      <c r="E36" s="24"/>
      <c r="F36" s="24"/>
      <c r="G36" s="14"/>
      <c r="H36" s="14"/>
      <c r="I36" s="14"/>
      <c r="J36" s="14"/>
      <c r="K36" s="14"/>
      <c r="L36" s="14"/>
      <c r="M36" s="14"/>
      <c r="N36" s="14"/>
      <c r="O36" s="14"/>
      <c r="P36" s="14"/>
      <c r="Q36" s="14"/>
      <c r="R36" s="16"/>
      <c r="W36" s="35"/>
    </row>
    <row r="37" spans="1:23" s="1" customFormat="1" ht="30" customHeight="1" x14ac:dyDescent="0.25">
      <c r="A37" s="29"/>
      <c r="B37" s="29"/>
      <c r="C37" s="171" t="s">
        <v>45</v>
      </c>
      <c r="D37" s="172"/>
      <c r="E37" s="172"/>
      <c r="F37" s="172"/>
      <c r="G37" s="172"/>
      <c r="H37" s="173"/>
      <c r="I37" s="17"/>
      <c r="K37" s="18"/>
      <c r="L37" s="18"/>
      <c r="M37" s="18"/>
      <c r="N37" s="18"/>
      <c r="O37" s="18"/>
      <c r="P37" s="18"/>
      <c r="Q37" s="194" t="s">
        <v>68</v>
      </c>
      <c r="R37" s="195"/>
      <c r="S37" s="196"/>
      <c r="T37" s="196"/>
      <c r="U37" s="196"/>
      <c r="V37" s="196"/>
      <c r="W37" s="197"/>
    </row>
    <row r="38" spans="1:23" s="1" customFormat="1" ht="18.75" customHeight="1" x14ac:dyDescent="0.25">
      <c r="C38" s="33" t="s">
        <v>43</v>
      </c>
      <c r="D38" s="186" t="s">
        <v>44</v>
      </c>
      <c r="E38" s="186"/>
      <c r="F38" s="186"/>
      <c r="G38" s="186"/>
      <c r="H38" s="186"/>
      <c r="I38" s="17"/>
      <c r="J38" s="18"/>
      <c r="K38" s="18"/>
      <c r="L38" s="18"/>
      <c r="M38" s="18"/>
      <c r="N38" s="18"/>
      <c r="O38" s="18"/>
      <c r="P38" s="18"/>
      <c r="Q38" s="194"/>
      <c r="R38" s="198"/>
      <c r="S38" s="199"/>
      <c r="T38" s="199"/>
      <c r="U38" s="199"/>
      <c r="V38" s="199"/>
      <c r="W38" s="200"/>
    </row>
    <row r="39" spans="1:23" s="1" customFormat="1" ht="19.5" customHeight="1" x14ac:dyDescent="0.25">
      <c r="A39" s="31"/>
      <c r="B39" s="31"/>
      <c r="C39" s="32" t="s">
        <v>78</v>
      </c>
      <c r="D39" s="187"/>
      <c r="E39" s="188"/>
      <c r="F39" s="188"/>
      <c r="G39" s="188"/>
      <c r="H39" s="189"/>
      <c r="I39" s="17"/>
      <c r="J39" s="18"/>
      <c r="K39" s="18"/>
      <c r="L39" s="18"/>
      <c r="M39" s="18"/>
      <c r="N39" s="18"/>
      <c r="O39" s="18"/>
      <c r="P39" s="18"/>
      <c r="Q39" s="194"/>
      <c r="R39" s="201"/>
      <c r="S39" s="202"/>
      <c r="T39" s="202"/>
      <c r="U39" s="202"/>
      <c r="V39" s="202"/>
      <c r="W39" s="203"/>
    </row>
    <row r="40" spans="1:23" s="1" customFormat="1" ht="19.5" customHeight="1" x14ac:dyDescent="0.25">
      <c r="A40" s="31"/>
      <c r="B40" s="31"/>
      <c r="C40" s="31"/>
      <c r="D40" s="24"/>
      <c r="E40" s="24"/>
      <c r="F40" s="24"/>
      <c r="G40" s="24"/>
      <c r="H40" s="24"/>
      <c r="I40" s="17"/>
      <c r="J40" s="18"/>
      <c r="K40" s="18"/>
      <c r="L40" s="18"/>
      <c r="M40" s="18"/>
      <c r="N40" s="18"/>
      <c r="O40" s="18"/>
      <c r="P40" s="18"/>
      <c r="Q40" s="34"/>
      <c r="R40" s="18"/>
      <c r="S40" s="18"/>
      <c r="T40" s="18"/>
      <c r="U40" s="18"/>
      <c r="V40" s="18"/>
      <c r="W40" s="36"/>
    </row>
    <row r="41" spans="1:23" s="1" customFormat="1" ht="19.5" customHeight="1" x14ac:dyDescent="0.25">
      <c r="A41" s="31"/>
      <c r="B41" s="31"/>
      <c r="C41" s="171" t="s">
        <v>45</v>
      </c>
      <c r="D41" s="172"/>
      <c r="E41" s="172"/>
      <c r="F41" s="172"/>
      <c r="G41" s="172"/>
      <c r="H41" s="173"/>
      <c r="I41" s="17"/>
      <c r="J41" s="18"/>
      <c r="K41" s="18"/>
      <c r="L41" s="18"/>
      <c r="M41" s="18"/>
      <c r="N41" s="18"/>
      <c r="O41" s="18"/>
      <c r="P41" s="18"/>
      <c r="Q41" s="34"/>
      <c r="R41" s="18"/>
      <c r="S41" s="18"/>
      <c r="T41" s="18"/>
      <c r="U41" s="18"/>
      <c r="V41" s="18"/>
      <c r="W41" s="36"/>
    </row>
    <row r="42" spans="1:23" s="1" customFormat="1" ht="23.25" customHeight="1" x14ac:dyDescent="0.25">
      <c r="C42" s="33" t="s">
        <v>43</v>
      </c>
      <c r="D42" s="186" t="s">
        <v>44</v>
      </c>
      <c r="E42" s="186"/>
      <c r="F42" s="186"/>
      <c r="G42" s="186"/>
      <c r="H42" s="186"/>
      <c r="R42" s="19"/>
      <c r="W42" s="35"/>
    </row>
    <row r="43" spans="1:23" x14ac:dyDescent="0.25">
      <c r="A43" s="1"/>
      <c r="B43" s="1"/>
      <c r="C43" s="32"/>
      <c r="D43" s="187"/>
      <c r="E43" s="188"/>
      <c r="F43" s="188"/>
      <c r="G43" s="188"/>
      <c r="H43" s="189"/>
      <c r="I43" s="1"/>
      <c r="J43" s="1"/>
      <c r="K43" s="1"/>
      <c r="L43" s="1"/>
      <c r="M43" s="1"/>
      <c r="N43" s="1"/>
      <c r="O43" s="1"/>
      <c r="P43" s="1"/>
      <c r="Q43" s="1"/>
      <c r="R43" s="1"/>
      <c r="S43" s="1"/>
      <c r="T43" s="1"/>
      <c r="U43" s="1"/>
      <c r="V43" s="1"/>
      <c r="W43" s="35"/>
    </row>
    <row r="44" spans="1:23" x14ac:dyDescent="0.25">
      <c r="A44" s="1"/>
      <c r="B44" s="1"/>
      <c r="C44" s="1"/>
      <c r="D44" s="1"/>
      <c r="E44" s="1"/>
      <c r="F44" s="1"/>
      <c r="G44" s="1"/>
      <c r="H44" s="1"/>
      <c r="I44" s="1"/>
      <c r="J44" s="1"/>
      <c r="K44" s="1"/>
      <c r="L44" s="1"/>
      <c r="M44" s="1"/>
      <c r="N44" s="1"/>
      <c r="O44" s="1"/>
      <c r="P44" s="1"/>
      <c r="Q44" s="1"/>
      <c r="R44" s="1"/>
      <c r="S44" s="1"/>
      <c r="T44" s="1"/>
      <c r="U44" s="1"/>
      <c r="V44" s="2"/>
      <c r="W44" s="35"/>
    </row>
    <row r="45" spans="1:23" ht="399" customHeight="1" x14ac:dyDescent="0.25">
      <c r="A45" s="1"/>
      <c r="B45" s="1"/>
      <c r="C45" s="190" t="s">
        <v>75</v>
      </c>
      <c r="D45" s="190"/>
      <c r="E45" s="190"/>
      <c r="F45" s="190"/>
      <c r="G45" s="190"/>
      <c r="H45" s="190"/>
      <c r="I45" s="190"/>
      <c r="J45" s="190"/>
      <c r="K45" s="190"/>
      <c r="L45" s="190"/>
      <c r="M45" s="190"/>
      <c r="N45" s="190"/>
      <c r="O45" s="190"/>
      <c r="P45" s="190"/>
      <c r="Q45" s="190"/>
      <c r="R45" s="190"/>
      <c r="S45" s="190"/>
      <c r="T45" s="190"/>
      <c r="U45" s="190"/>
      <c r="V45" s="190"/>
      <c r="W45" s="190"/>
    </row>
    <row r="46" spans="1:23" x14ac:dyDescent="0.25">
      <c r="V46" s="23"/>
    </row>
    <row r="47" spans="1:23" x14ac:dyDescent="0.25">
      <c r="V47" s="23"/>
    </row>
    <row r="48" spans="1:23" x14ac:dyDescent="0.25">
      <c r="V48" s="23"/>
    </row>
    <row r="49" spans="22:22" x14ac:dyDescent="0.25">
      <c r="V49" s="23"/>
    </row>
    <row r="50" spans="22:22" x14ac:dyDescent="0.25">
      <c r="V50" s="23"/>
    </row>
    <row r="51" spans="22:22" x14ac:dyDescent="0.25">
      <c r="V51" s="23"/>
    </row>
    <row r="52" spans="22:22" x14ac:dyDescent="0.25">
      <c r="V52" s="23"/>
    </row>
    <row r="53" spans="22:22" x14ac:dyDescent="0.25">
      <c r="V53" s="23"/>
    </row>
    <row r="54" spans="22:22" x14ac:dyDescent="0.25">
      <c r="V54" s="23"/>
    </row>
    <row r="55" spans="22:22" x14ac:dyDescent="0.25">
      <c r="V55" s="23"/>
    </row>
    <row r="56" spans="22:22" x14ac:dyDescent="0.25">
      <c r="V56" s="23"/>
    </row>
  </sheetData>
  <mergeCells count="47">
    <mergeCell ref="D43:H43"/>
    <mergeCell ref="C45:W45"/>
    <mergeCell ref="D34:H34"/>
    <mergeCell ref="D35:H35"/>
    <mergeCell ref="A36:C36"/>
    <mergeCell ref="C37:H37"/>
    <mergeCell ref="Q37:Q39"/>
    <mergeCell ref="R37:W39"/>
    <mergeCell ref="D38:H38"/>
    <mergeCell ref="D39:H39"/>
    <mergeCell ref="C27:P27"/>
    <mergeCell ref="Q28:V28"/>
    <mergeCell ref="A30:A31"/>
    <mergeCell ref="C41:H41"/>
    <mergeCell ref="D42:H42"/>
    <mergeCell ref="C33:H33"/>
    <mergeCell ref="R11:V11"/>
    <mergeCell ref="W11:W12"/>
    <mergeCell ref="B14:B16"/>
    <mergeCell ref="A8:Q9"/>
    <mergeCell ref="R8:W8"/>
    <mergeCell ref="R9:V9"/>
    <mergeCell ref="C10:Q10"/>
    <mergeCell ref="R10:V10"/>
    <mergeCell ref="A11:A12"/>
    <mergeCell ref="C11:C12"/>
    <mergeCell ref="D11:D12"/>
    <mergeCell ref="E11:P11"/>
    <mergeCell ref="Q11:Q12"/>
    <mergeCell ref="B19:B20"/>
    <mergeCell ref="Q22:V22"/>
    <mergeCell ref="A6:C6"/>
    <mergeCell ref="D6:J6"/>
    <mergeCell ref="K6:Q6"/>
    <mergeCell ref="R6:W6"/>
    <mergeCell ref="A7:C7"/>
    <mergeCell ref="D7:J7"/>
    <mergeCell ref="K7:Q7"/>
    <mergeCell ref="R7:U7"/>
    <mergeCell ref="V7:W7"/>
    <mergeCell ref="A5:C5"/>
    <mergeCell ref="D5:W5"/>
    <mergeCell ref="A2:W2"/>
    <mergeCell ref="A3:V3"/>
    <mergeCell ref="A4:C4"/>
    <mergeCell ref="D4:P4"/>
    <mergeCell ref="R4:W4"/>
  </mergeCells>
  <conditionalFormatting sqref="G13:P20">
    <cfRule type="cellIs" dxfId="1" priority="1" stopIfTrue="1" operator="equal">
      <formula>"x"</formula>
    </cfRule>
  </conditionalFormatting>
  <dataValidations disablePrompts="1" count="6">
    <dataValidation type="list" allowBlank="1" showErrorMessage="1" sqref="IR23:IR26 SN23:SN26 ACJ23:ACJ26 AMF23:AMF26 AWB23:AWB26 BFX23:BFX26 BPT23:BPT26 BZP23:BZP26 CJL23:CJL26 CTH23:CTH26 DDD23:DDD26 DMZ23:DMZ26 DWV23:DWV26 EGR23:EGR26 EQN23:EQN26 FAJ23:FAJ26 FKF23:FKF26 FUB23:FUB26 GDX23:GDX26 GNT23:GNT26 GXP23:GXP26 HHL23:HHL26 HRH23:HRH26 IBD23:IBD26 IKZ23:IKZ26 IUV23:IUV26 JER23:JER26 JON23:JON26 JYJ23:JYJ26 KIF23:KIF26 KSB23:KSB26 LBX23:LBX26 LLT23:LLT26 LVP23:LVP26 MFL23:MFL26 MPH23:MPH26 MZD23:MZD26 NIZ23:NIZ26 NSV23:NSV26 OCR23:OCR26 OMN23:OMN26 OWJ23:OWJ26 PGF23:PGF26 PQB23:PQB26 PZX23:PZX26 QJT23:QJT26 QTP23:QTP26 RDL23:RDL26 RNH23:RNH26 RXD23:RXD26 SGZ23:SGZ26 SQV23:SQV26 TAR23:TAR26 TKN23:TKN26 TUJ23:TUJ26 UEF23:UEF26 UOB23:UOB26 UXX23:UXX26 VHT23:VHT26 VRP23:VRP26 WBL23:WBL26 WLH23:WLH26 WVD23:WVD26 IR65562:IR65565 SN65562:SN65565 ACJ65562:ACJ65565 AMF65562:AMF65565 AWB65562:AWB65565 BFX65562:BFX65565 BPT65562:BPT65565 BZP65562:BZP65565 CJL65562:CJL65565 CTH65562:CTH65565 DDD65562:DDD65565 DMZ65562:DMZ65565 DWV65562:DWV65565 EGR65562:EGR65565 EQN65562:EQN65565 FAJ65562:FAJ65565 FKF65562:FKF65565 FUB65562:FUB65565 GDX65562:GDX65565 GNT65562:GNT65565 GXP65562:GXP65565 HHL65562:HHL65565 HRH65562:HRH65565 IBD65562:IBD65565 IKZ65562:IKZ65565 IUV65562:IUV65565 JER65562:JER65565 JON65562:JON65565 JYJ65562:JYJ65565 KIF65562:KIF65565 KSB65562:KSB65565 LBX65562:LBX65565 LLT65562:LLT65565 LVP65562:LVP65565 MFL65562:MFL65565 MPH65562:MPH65565 MZD65562:MZD65565 NIZ65562:NIZ65565 NSV65562:NSV65565 OCR65562:OCR65565 OMN65562:OMN65565 OWJ65562:OWJ65565 PGF65562:PGF65565 PQB65562:PQB65565 PZX65562:PZX65565 QJT65562:QJT65565 QTP65562:QTP65565 RDL65562:RDL65565 RNH65562:RNH65565 RXD65562:RXD65565 SGZ65562:SGZ65565 SQV65562:SQV65565 TAR65562:TAR65565 TKN65562:TKN65565 TUJ65562:TUJ65565 UEF65562:UEF65565 UOB65562:UOB65565 UXX65562:UXX65565 VHT65562:VHT65565 VRP65562:VRP65565 WBL65562:WBL65565 WLH65562:WLH65565 WVD65562:WVD65565 IR131098:IR131101 SN131098:SN131101 ACJ131098:ACJ131101 AMF131098:AMF131101 AWB131098:AWB131101 BFX131098:BFX131101 BPT131098:BPT131101 BZP131098:BZP131101 CJL131098:CJL131101 CTH131098:CTH131101 DDD131098:DDD131101 DMZ131098:DMZ131101 DWV131098:DWV131101 EGR131098:EGR131101 EQN131098:EQN131101 FAJ131098:FAJ131101 FKF131098:FKF131101 FUB131098:FUB131101 GDX131098:GDX131101 GNT131098:GNT131101 GXP131098:GXP131101 HHL131098:HHL131101 HRH131098:HRH131101 IBD131098:IBD131101 IKZ131098:IKZ131101 IUV131098:IUV131101 JER131098:JER131101 JON131098:JON131101 JYJ131098:JYJ131101 KIF131098:KIF131101 KSB131098:KSB131101 LBX131098:LBX131101 LLT131098:LLT131101 LVP131098:LVP131101 MFL131098:MFL131101 MPH131098:MPH131101 MZD131098:MZD131101 NIZ131098:NIZ131101 NSV131098:NSV131101 OCR131098:OCR131101 OMN131098:OMN131101 OWJ131098:OWJ131101 PGF131098:PGF131101 PQB131098:PQB131101 PZX131098:PZX131101 QJT131098:QJT131101 QTP131098:QTP131101 RDL131098:RDL131101 RNH131098:RNH131101 RXD131098:RXD131101 SGZ131098:SGZ131101 SQV131098:SQV131101 TAR131098:TAR131101 TKN131098:TKN131101 TUJ131098:TUJ131101 UEF131098:UEF131101 UOB131098:UOB131101 UXX131098:UXX131101 VHT131098:VHT131101 VRP131098:VRP131101 WBL131098:WBL131101 WLH131098:WLH131101 WVD131098:WVD131101 IR196634:IR196637 SN196634:SN196637 ACJ196634:ACJ196637 AMF196634:AMF196637 AWB196634:AWB196637 BFX196634:BFX196637 BPT196634:BPT196637 BZP196634:BZP196637 CJL196634:CJL196637 CTH196634:CTH196637 DDD196634:DDD196637 DMZ196634:DMZ196637 DWV196634:DWV196637 EGR196634:EGR196637 EQN196634:EQN196637 FAJ196634:FAJ196637 FKF196634:FKF196637 FUB196634:FUB196637 GDX196634:GDX196637 GNT196634:GNT196637 GXP196634:GXP196637 HHL196634:HHL196637 HRH196634:HRH196637 IBD196634:IBD196637 IKZ196634:IKZ196637 IUV196634:IUV196637 JER196634:JER196637 JON196634:JON196637 JYJ196634:JYJ196637 KIF196634:KIF196637 KSB196634:KSB196637 LBX196634:LBX196637 LLT196634:LLT196637 LVP196634:LVP196637 MFL196634:MFL196637 MPH196634:MPH196637 MZD196634:MZD196637 NIZ196634:NIZ196637 NSV196634:NSV196637 OCR196634:OCR196637 OMN196634:OMN196637 OWJ196634:OWJ196637 PGF196634:PGF196637 PQB196634:PQB196637 PZX196634:PZX196637 QJT196634:QJT196637 QTP196634:QTP196637 RDL196634:RDL196637 RNH196634:RNH196637 RXD196634:RXD196637 SGZ196634:SGZ196637 SQV196634:SQV196637 TAR196634:TAR196637 TKN196634:TKN196637 TUJ196634:TUJ196637 UEF196634:UEF196637 UOB196634:UOB196637 UXX196634:UXX196637 VHT196634:VHT196637 VRP196634:VRP196637 WBL196634:WBL196637 WLH196634:WLH196637 WVD196634:WVD196637 IR262170:IR262173 SN262170:SN262173 ACJ262170:ACJ262173 AMF262170:AMF262173 AWB262170:AWB262173 BFX262170:BFX262173 BPT262170:BPT262173 BZP262170:BZP262173 CJL262170:CJL262173 CTH262170:CTH262173 DDD262170:DDD262173 DMZ262170:DMZ262173 DWV262170:DWV262173 EGR262170:EGR262173 EQN262170:EQN262173 FAJ262170:FAJ262173 FKF262170:FKF262173 FUB262170:FUB262173 GDX262170:GDX262173 GNT262170:GNT262173 GXP262170:GXP262173 HHL262170:HHL262173 HRH262170:HRH262173 IBD262170:IBD262173 IKZ262170:IKZ262173 IUV262170:IUV262173 JER262170:JER262173 JON262170:JON262173 JYJ262170:JYJ262173 KIF262170:KIF262173 KSB262170:KSB262173 LBX262170:LBX262173 LLT262170:LLT262173 LVP262170:LVP262173 MFL262170:MFL262173 MPH262170:MPH262173 MZD262170:MZD262173 NIZ262170:NIZ262173 NSV262170:NSV262173 OCR262170:OCR262173 OMN262170:OMN262173 OWJ262170:OWJ262173 PGF262170:PGF262173 PQB262170:PQB262173 PZX262170:PZX262173 QJT262170:QJT262173 QTP262170:QTP262173 RDL262170:RDL262173 RNH262170:RNH262173 RXD262170:RXD262173 SGZ262170:SGZ262173 SQV262170:SQV262173 TAR262170:TAR262173 TKN262170:TKN262173 TUJ262170:TUJ262173 UEF262170:UEF262173 UOB262170:UOB262173 UXX262170:UXX262173 VHT262170:VHT262173 VRP262170:VRP262173 WBL262170:WBL262173 WLH262170:WLH262173 WVD262170:WVD262173 IR327706:IR327709 SN327706:SN327709 ACJ327706:ACJ327709 AMF327706:AMF327709 AWB327706:AWB327709 BFX327706:BFX327709 BPT327706:BPT327709 BZP327706:BZP327709 CJL327706:CJL327709 CTH327706:CTH327709 DDD327706:DDD327709 DMZ327706:DMZ327709 DWV327706:DWV327709 EGR327706:EGR327709 EQN327706:EQN327709 FAJ327706:FAJ327709 FKF327706:FKF327709 FUB327706:FUB327709 GDX327706:GDX327709 GNT327706:GNT327709 GXP327706:GXP327709 HHL327706:HHL327709 HRH327706:HRH327709 IBD327706:IBD327709 IKZ327706:IKZ327709 IUV327706:IUV327709 JER327706:JER327709 JON327706:JON327709 JYJ327706:JYJ327709 KIF327706:KIF327709 KSB327706:KSB327709 LBX327706:LBX327709 LLT327706:LLT327709 LVP327706:LVP327709 MFL327706:MFL327709 MPH327706:MPH327709 MZD327706:MZD327709 NIZ327706:NIZ327709 NSV327706:NSV327709 OCR327706:OCR327709 OMN327706:OMN327709 OWJ327706:OWJ327709 PGF327706:PGF327709 PQB327706:PQB327709 PZX327706:PZX327709 QJT327706:QJT327709 QTP327706:QTP327709 RDL327706:RDL327709 RNH327706:RNH327709 RXD327706:RXD327709 SGZ327706:SGZ327709 SQV327706:SQV327709 TAR327706:TAR327709 TKN327706:TKN327709 TUJ327706:TUJ327709 UEF327706:UEF327709 UOB327706:UOB327709 UXX327706:UXX327709 VHT327706:VHT327709 VRP327706:VRP327709 WBL327706:WBL327709 WLH327706:WLH327709 WVD327706:WVD327709 IR393242:IR393245 SN393242:SN393245 ACJ393242:ACJ393245 AMF393242:AMF393245 AWB393242:AWB393245 BFX393242:BFX393245 BPT393242:BPT393245 BZP393242:BZP393245 CJL393242:CJL393245 CTH393242:CTH393245 DDD393242:DDD393245 DMZ393242:DMZ393245 DWV393242:DWV393245 EGR393242:EGR393245 EQN393242:EQN393245 FAJ393242:FAJ393245 FKF393242:FKF393245 FUB393242:FUB393245 GDX393242:GDX393245 GNT393242:GNT393245 GXP393242:GXP393245 HHL393242:HHL393245 HRH393242:HRH393245 IBD393242:IBD393245 IKZ393242:IKZ393245 IUV393242:IUV393245 JER393242:JER393245 JON393242:JON393245 JYJ393242:JYJ393245 KIF393242:KIF393245 KSB393242:KSB393245 LBX393242:LBX393245 LLT393242:LLT393245 LVP393242:LVP393245 MFL393242:MFL393245 MPH393242:MPH393245 MZD393242:MZD393245 NIZ393242:NIZ393245 NSV393242:NSV393245 OCR393242:OCR393245 OMN393242:OMN393245 OWJ393242:OWJ393245 PGF393242:PGF393245 PQB393242:PQB393245 PZX393242:PZX393245 QJT393242:QJT393245 QTP393242:QTP393245 RDL393242:RDL393245 RNH393242:RNH393245 RXD393242:RXD393245 SGZ393242:SGZ393245 SQV393242:SQV393245 TAR393242:TAR393245 TKN393242:TKN393245 TUJ393242:TUJ393245 UEF393242:UEF393245 UOB393242:UOB393245 UXX393242:UXX393245 VHT393242:VHT393245 VRP393242:VRP393245 WBL393242:WBL393245 WLH393242:WLH393245 WVD393242:WVD393245 IR458778:IR458781 SN458778:SN458781 ACJ458778:ACJ458781 AMF458778:AMF458781 AWB458778:AWB458781 BFX458778:BFX458781 BPT458778:BPT458781 BZP458778:BZP458781 CJL458778:CJL458781 CTH458778:CTH458781 DDD458778:DDD458781 DMZ458778:DMZ458781 DWV458778:DWV458781 EGR458778:EGR458781 EQN458778:EQN458781 FAJ458778:FAJ458781 FKF458778:FKF458781 FUB458778:FUB458781 GDX458778:GDX458781 GNT458778:GNT458781 GXP458778:GXP458781 HHL458778:HHL458781 HRH458778:HRH458781 IBD458778:IBD458781 IKZ458778:IKZ458781 IUV458778:IUV458781 JER458778:JER458781 JON458778:JON458781 JYJ458778:JYJ458781 KIF458778:KIF458781 KSB458778:KSB458781 LBX458778:LBX458781 LLT458778:LLT458781 LVP458778:LVP458781 MFL458778:MFL458781 MPH458778:MPH458781 MZD458778:MZD458781 NIZ458778:NIZ458781 NSV458778:NSV458781 OCR458778:OCR458781 OMN458778:OMN458781 OWJ458778:OWJ458781 PGF458778:PGF458781 PQB458778:PQB458781 PZX458778:PZX458781 QJT458778:QJT458781 QTP458778:QTP458781 RDL458778:RDL458781 RNH458778:RNH458781 RXD458778:RXD458781 SGZ458778:SGZ458781 SQV458778:SQV458781 TAR458778:TAR458781 TKN458778:TKN458781 TUJ458778:TUJ458781 UEF458778:UEF458781 UOB458778:UOB458781 UXX458778:UXX458781 VHT458778:VHT458781 VRP458778:VRP458781 WBL458778:WBL458781 WLH458778:WLH458781 WVD458778:WVD458781 IR524314:IR524317 SN524314:SN524317 ACJ524314:ACJ524317 AMF524314:AMF524317 AWB524314:AWB524317 BFX524314:BFX524317 BPT524314:BPT524317 BZP524314:BZP524317 CJL524314:CJL524317 CTH524314:CTH524317 DDD524314:DDD524317 DMZ524314:DMZ524317 DWV524314:DWV524317 EGR524314:EGR524317 EQN524314:EQN524317 FAJ524314:FAJ524317 FKF524314:FKF524317 FUB524314:FUB524317 GDX524314:GDX524317 GNT524314:GNT524317 GXP524314:GXP524317 HHL524314:HHL524317 HRH524314:HRH524317 IBD524314:IBD524317 IKZ524314:IKZ524317 IUV524314:IUV524317 JER524314:JER524317 JON524314:JON524317 JYJ524314:JYJ524317 KIF524314:KIF524317 KSB524314:KSB524317 LBX524314:LBX524317 LLT524314:LLT524317 LVP524314:LVP524317 MFL524314:MFL524317 MPH524314:MPH524317 MZD524314:MZD524317 NIZ524314:NIZ524317 NSV524314:NSV524317 OCR524314:OCR524317 OMN524314:OMN524317 OWJ524314:OWJ524317 PGF524314:PGF524317 PQB524314:PQB524317 PZX524314:PZX524317 QJT524314:QJT524317 QTP524314:QTP524317 RDL524314:RDL524317 RNH524314:RNH524317 RXD524314:RXD524317 SGZ524314:SGZ524317 SQV524314:SQV524317 TAR524314:TAR524317 TKN524314:TKN524317 TUJ524314:TUJ524317 UEF524314:UEF524317 UOB524314:UOB524317 UXX524314:UXX524317 VHT524314:VHT524317 VRP524314:VRP524317 WBL524314:WBL524317 WLH524314:WLH524317 WVD524314:WVD524317 IR589850:IR589853 SN589850:SN589853 ACJ589850:ACJ589853 AMF589850:AMF589853 AWB589850:AWB589853 BFX589850:BFX589853 BPT589850:BPT589853 BZP589850:BZP589853 CJL589850:CJL589853 CTH589850:CTH589853 DDD589850:DDD589853 DMZ589850:DMZ589853 DWV589850:DWV589853 EGR589850:EGR589853 EQN589850:EQN589853 FAJ589850:FAJ589853 FKF589850:FKF589853 FUB589850:FUB589853 GDX589850:GDX589853 GNT589850:GNT589853 GXP589850:GXP589853 HHL589850:HHL589853 HRH589850:HRH589853 IBD589850:IBD589853 IKZ589850:IKZ589853 IUV589850:IUV589853 JER589850:JER589853 JON589850:JON589853 JYJ589850:JYJ589853 KIF589850:KIF589853 KSB589850:KSB589853 LBX589850:LBX589853 LLT589850:LLT589853 LVP589850:LVP589853 MFL589850:MFL589853 MPH589850:MPH589853 MZD589850:MZD589853 NIZ589850:NIZ589853 NSV589850:NSV589853 OCR589850:OCR589853 OMN589850:OMN589853 OWJ589850:OWJ589853 PGF589850:PGF589853 PQB589850:PQB589853 PZX589850:PZX589853 QJT589850:QJT589853 QTP589850:QTP589853 RDL589850:RDL589853 RNH589850:RNH589853 RXD589850:RXD589853 SGZ589850:SGZ589853 SQV589850:SQV589853 TAR589850:TAR589853 TKN589850:TKN589853 TUJ589850:TUJ589853 UEF589850:UEF589853 UOB589850:UOB589853 UXX589850:UXX589853 VHT589850:VHT589853 VRP589850:VRP589853 WBL589850:WBL589853 WLH589850:WLH589853 WVD589850:WVD589853 IR655386:IR655389 SN655386:SN655389 ACJ655386:ACJ655389 AMF655386:AMF655389 AWB655386:AWB655389 BFX655386:BFX655389 BPT655386:BPT655389 BZP655386:BZP655389 CJL655386:CJL655389 CTH655386:CTH655389 DDD655386:DDD655389 DMZ655386:DMZ655389 DWV655386:DWV655389 EGR655386:EGR655389 EQN655386:EQN655389 FAJ655386:FAJ655389 FKF655386:FKF655389 FUB655386:FUB655389 GDX655386:GDX655389 GNT655386:GNT655389 GXP655386:GXP655389 HHL655386:HHL655389 HRH655386:HRH655389 IBD655386:IBD655389 IKZ655386:IKZ655389 IUV655386:IUV655389 JER655386:JER655389 JON655386:JON655389 JYJ655386:JYJ655389 KIF655386:KIF655389 KSB655386:KSB655389 LBX655386:LBX655389 LLT655386:LLT655389 LVP655386:LVP655389 MFL655386:MFL655389 MPH655386:MPH655389 MZD655386:MZD655389 NIZ655386:NIZ655389 NSV655386:NSV655389 OCR655386:OCR655389 OMN655386:OMN655389 OWJ655386:OWJ655389 PGF655386:PGF655389 PQB655386:PQB655389 PZX655386:PZX655389 QJT655386:QJT655389 QTP655386:QTP655389 RDL655386:RDL655389 RNH655386:RNH655389 RXD655386:RXD655389 SGZ655386:SGZ655389 SQV655386:SQV655389 TAR655386:TAR655389 TKN655386:TKN655389 TUJ655386:TUJ655389 UEF655386:UEF655389 UOB655386:UOB655389 UXX655386:UXX655389 VHT655386:VHT655389 VRP655386:VRP655389 WBL655386:WBL655389 WLH655386:WLH655389 WVD655386:WVD655389 IR720922:IR720925 SN720922:SN720925 ACJ720922:ACJ720925 AMF720922:AMF720925 AWB720922:AWB720925 BFX720922:BFX720925 BPT720922:BPT720925 BZP720922:BZP720925 CJL720922:CJL720925 CTH720922:CTH720925 DDD720922:DDD720925 DMZ720922:DMZ720925 DWV720922:DWV720925 EGR720922:EGR720925 EQN720922:EQN720925 FAJ720922:FAJ720925 FKF720922:FKF720925 FUB720922:FUB720925 GDX720922:GDX720925 GNT720922:GNT720925 GXP720922:GXP720925 HHL720922:HHL720925 HRH720922:HRH720925 IBD720922:IBD720925 IKZ720922:IKZ720925 IUV720922:IUV720925 JER720922:JER720925 JON720922:JON720925 JYJ720922:JYJ720925 KIF720922:KIF720925 KSB720922:KSB720925 LBX720922:LBX720925 LLT720922:LLT720925 LVP720922:LVP720925 MFL720922:MFL720925 MPH720922:MPH720925 MZD720922:MZD720925 NIZ720922:NIZ720925 NSV720922:NSV720925 OCR720922:OCR720925 OMN720922:OMN720925 OWJ720922:OWJ720925 PGF720922:PGF720925 PQB720922:PQB720925 PZX720922:PZX720925 QJT720922:QJT720925 QTP720922:QTP720925 RDL720922:RDL720925 RNH720922:RNH720925 RXD720922:RXD720925 SGZ720922:SGZ720925 SQV720922:SQV720925 TAR720922:TAR720925 TKN720922:TKN720925 TUJ720922:TUJ720925 UEF720922:UEF720925 UOB720922:UOB720925 UXX720922:UXX720925 VHT720922:VHT720925 VRP720922:VRP720925 WBL720922:WBL720925 WLH720922:WLH720925 WVD720922:WVD720925 IR786458:IR786461 SN786458:SN786461 ACJ786458:ACJ786461 AMF786458:AMF786461 AWB786458:AWB786461 BFX786458:BFX786461 BPT786458:BPT786461 BZP786458:BZP786461 CJL786458:CJL786461 CTH786458:CTH786461 DDD786458:DDD786461 DMZ786458:DMZ786461 DWV786458:DWV786461 EGR786458:EGR786461 EQN786458:EQN786461 FAJ786458:FAJ786461 FKF786458:FKF786461 FUB786458:FUB786461 GDX786458:GDX786461 GNT786458:GNT786461 GXP786458:GXP786461 HHL786458:HHL786461 HRH786458:HRH786461 IBD786458:IBD786461 IKZ786458:IKZ786461 IUV786458:IUV786461 JER786458:JER786461 JON786458:JON786461 JYJ786458:JYJ786461 KIF786458:KIF786461 KSB786458:KSB786461 LBX786458:LBX786461 LLT786458:LLT786461 LVP786458:LVP786461 MFL786458:MFL786461 MPH786458:MPH786461 MZD786458:MZD786461 NIZ786458:NIZ786461 NSV786458:NSV786461 OCR786458:OCR786461 OMN786458:OMN786461 OWJ786458:OWJ786461 PGF786458:PGF786461 PQB786458:PQB786461 PZX786458:PZX786461 QJT786458:QJT786461 QTP786458:QTP786461 RDL786458:RDL786461 RNH786458:RNH786461 RXD786458:RXD786461 SGZ786458:SGZ786461 SQV786458:SQV786461 TAR786458:TAR786461 TKN786458:TKN786461 TUJ786458:TUJ786461 UEF786458:UEF786461 UOB786458:UOB786461 UXX786458:UXX786461 VHT786458:VHT786461 VRP786458:VRP786461 WBL786458:WBL786461 WLH786458:WLH786461 WVD786458:WVD786461 IR851994:IR851997 SN851994:SN851997 ACJ851994:ACJ851997 AMF851994:AMF851997 AWB851994:AWB851997 BFX851994:BFX851997 BPT851994:BPT851997 BZP851994:BZP851997 CJL851994:CJL851997 CTH851994:CTH851997 DDD851994:DDD851997 DMZ851994:DMZ851997 DWV851994:DWV851997 EGR851994:EGR851997 EQN851994:EQN851997 FAJ851994:FAJ851997 FKF851994:FKF851997 FUB851994:FUB851997 GDX851994:GDX851997 GNT851994:GNT851997 GXP851994:GXP851997 HHL851994:HHL851997 HRH851994:HRH851997 IBD851994:IBD851997 IKZ851994:IKZ851997 IUV851994:IUV851997 JER851994:JER851997 JON851994:JON851997 JYJ851994:JYJ851997 KIF851994:KIF851997 KSB851994:KSB851997 LBX851994:LBX851997 LLT851994:LLT851997 LVP851994:LVP851997 MFL851994:MFL851997 MPH851994:MPH851997 MZD851994:MZD851997 NIZ851994:NIZ851997 NSV851994:NSV851997 OCR851994:OCR851997 OMN851994:OMN851997 OWJ851994:OWJ851997 PGF851994:PGF851997 PQB851994:PQB851997 PZX851994:PZX851997 QJT851994:QJT851997 QTP851994:QTP851997 RDL851994:RDL851997 RNH851994:RNH851997 RXD851994:RXD851997 SGZ851994:SGZ851997 SQV851994:SQV851997 TAR851994:TAR851997 TKN851994:TKN851997 TUJ851994:TUJ851997 UEF851994:UEF851997 UOB851994:UOB851997 UXX851994:UXX851997 VHT851994:VHT851997 VRP851994:VRP851997 WBL851994:WBL851997 WLH851994:WLH851997 WVD851994:WVD851997 IR917530:IR917533 SN917530:SN917533 ACJ917530:ACJ917533 AMF917530:AMF917533 AWB917530:AWB917533 BFX917530:BFX917533 BPT917530:BPT917533 BZP917530:BZP917533 CJL917530:CJL917533 CTH917530:CTH917533 DDD917530:DDD917533 DMZ917530:DMZ917533 DWV917530:DWV917533 EGR917530:EGR917533 EQN917530:EQN917533 FAJ917530:FAJ917533 FKF917530:FKF917533 FUB917530:FUB917533 GDX917530:GDX917533 GNT917530:GNT917533 GXP917530:GXP917533 HHL917530:HHL917533 HRH917530:HRH917533 IBD917530:IBD917533 IKZ917530:IKZ917533 IUV917530:IUV917533 JER917530:JER917533 JON917530:JON917533 JYJ917530:JYJ917533 KIF917530:KIF917533 KSB917530:KSB917533 LBX917530:LBX917533 LLT917530:LLT917533 LVP917530:LVP917533 MFL917530:MFL917533 MPH917530:MPH917533 MZD917530:MZD917533 NIZ917530:NIZ917533 NSV917530:NSV917533 OCR917530:OCR917533 OMN917530:OMN917533 OWJ917530:OWJ917533 PGF917530:PGF917533 PQB917530:PQB917533 PZX917530:PZX917533 QJT917530:QJT917533 QTP917530:QTP917533 RDL917530:RDL917533 RNH917530:RNH917533 RXD917530:RXD917533 SGZ917530:SGZ917533 SQV917530:SQV917533 TAR917530:TAR917533 TKN917530:TKN917533 TUJ917530:TUJ917533 UEF917530:UEF917533 UOB917530:UOB917533 UXX917530:UXX917533 VHT917530:VHT917533 VRP917530:VRP917533 WBL917530:WBL917533 WLH917530:WLH917533 WVD917530:WVD917533 IR983066:IR983069 SN983066:SN983069 ACJ983066:ACJ983069 AMF983066:AMF983069 AWB983066:AWB983069 BFX983066:BFX983069 BPT983066:BPT983069 BZP983066:BZP983069 CJL983066:CJL983069 CTH983066:CTH983069 DDD983066:DDD983069 DMZ983066:DMZ983069 DWV983066:DWV983069 EGR983066:EGR983069 EQN983066:EQN983069 FAJ983066:FAJ983069 FKF983066:FKF983069 FUB983066:FUB983069 GDX983066:GDX983069 GNT983066:GNT983069 GXP983066:GXP983069 HHL983066:HHL983069 HRH983066:HRH983069 IBD983066:IBD983069 IKZ983066:IKZ983069 IUV983066:IUV983069 JER983066:JER983069 JON983066:JON983069 JYJ983066:JYJ983069 KIF983066:KIF983069 KSB983066:KSB983069 LBX983066:LBX983069 LLT983066:LLT983069 LVP983066:LVP983069 MFL983066:MFL983069 MPH983066:MPH983069 MZD983066:MZD983069 NIZ983066:NIZ983069 NSV983066:NSV983069 OCR983066:OCR983069 OMN983066:OMN983069 OWJ983066:OWJ983069 PGF983066:PGF983069 PQB983066:PQB983069 PZX983066:PZX983069 QJT983066:QJT983069 QTP983066:QTP983069 RDL983066:RDL983069 RNH983066:RNH983069 RXD983066:RXD983069 SGZ983066:SGZ983069 SQV983066:SQV983069 TAR983066:TAR983069 TKN983066:TKN983069 TUJ983066:TUJ983069 UEF983066:UEF983069 UOB983066:UOB983069 UXX983066:UXX983069 VHT983066:VHT983069 VRP983066:VRP983069 WBL983066:WBL983069 WLH983066:WLH983069 WVD983066:WVD983069 V65559:W65560 IO65559:IR65560 SK65559:SN65560 ACG65559:ACJ65560 AMC65559:AMF65560 AVY65559:AWB65560 BFU65559:BFX65560 BPQ65559:BPT65560 BZM65559:BZP65560 CJI65559:CJL65560 CTE65559:CTH65560 DDA65559:DDD65560 DMW65559:DMZ65560 DWS65559:DWV65560 EGO65559:EGR65560 EQK65559:EQN65560 FAG65559:FAJ65560 FKC65559:FKF65560 FTY65559:FUB65560 GDU65559:GDX65560 GNQ65559:GNT65560 GXM65559:GXP65560 HHI65559:HHL65560 HRE65559:HRH65560 IBA65559:IBD65560 IKW65559:IKZ65560 IUS65559:IUV65560 JEO65559:JER65560 JOK65559:JON65560 JYG65559:JYJ65560 KIC65559:KIF65560 KRY65559:KSB65560 LBU65559:LBX65560 LLQ65559:LLT65560 LVM65559:LVP65560 MFI65559:MFL65560 MPE65559:MPH65560 MZA65559:MZD65560 NIW65559:NIZ65560 NSS65559:NSV65560 OCO65559:OCR65560 OMK65559:OMN65560 OWG65559:OWJ65560 PGC65559:PGF65560 PPY65559:PQB65560 PZU65559:PZX65560 QJQ65559:QJT65560 QTM65559:QTP65560 RDI65559:RDL65560 RNE65559:RNH65560 RXA65559:RXD65560 SGW65559:SGZ65560 SQS65559:SQV65560 TAO65559:TAR65560 TKK65559:TKN65560 TUG65559:TUJ65560 UEC65559:UEF65560 UNY65559:UOB65560 UXU65559:UXX65560 VHQ65559:VHT65560 VRM65559:VRP65560 WBI65559:WBL65560 WLE65559:WLH65560 WVA65559:WVD65560 V131095:W131096 IO131095:IR131096 SK131095:SN131096 ACG131095:ACJ131096 AMC131095:AMF131096 AVY131095:AWB131096 BFU131095:BFX131096 BPQ131095:BPT131096 BZM131095:BZP131096 CJI131095:CJL131096 CTE131095:CTH131096 DDA131095:DDD131096 DMW131095:DMZ131096 DWS131095:DWV131096 EGO131095:EGR131096 EQK131095:EQN131096 FAG131095:FAJ131096 FKC131095:FKF131096 FTY131095:FUB131096 GDU131095:GDX131096 GNQ131095:GNT131096 GXM131095:GXP131096 HHI131095:HHL131096 HRE131095:HRH131096 IBA131095:IBD131096 IKW131095:IKZ131096 IUS131095:IUV131096 JEO131095:JER131096 JOK131095:JON131096 JYG131095:JYJ131096 KIC131095:KIF131096 KRY131095:KSB131096 LBU131095:LBX131096 LLQ131095:LLT131096 LVM131095:LVP131096 MFI131095:MFL131096 MPE131095:MPH131096 MZA131095:MZD131096 NIW131095:NIZ131096 NSS131095:NSV131096 OCO131095:OCR131096 OMK131095:OMN131096 OWG131095:OWJ131096 PGC131095:PGF131096 PPY131095:PQB131096 PZU131095:PZX131096 QJQ131095:QJT131096 QTM131095:QTP131096 RDI131095:RDL131096 RNE131095:RNH131096 RXA131095:RXD131096 SGW131095:SGZ131096 SQS131095:SQV131096 TAO131095:TAR131096 TKK131095:TKN131096 TUG131095:TUJ131096 UEC131095:UEF131096 UNY131095:UOB131096 UXU131095:UXX131096 VHQ131095:VHT131096 VRM131095:VRP131096 WBI131095:WBL131096 WLE131095:WLH131096 WVA131095:WVD131096 V196631:W196632 IO196631:IR196632 SK196631:SN196632 ACG196631:ACJ196632 AMC196631:AMF196632 AVY196631:AWB196632 BFU196631:BFX196632 BPQ196631:BPT196632 BZM196631:BZP196632 CJI196631:CJL196632 CTE196631:CTH196632 DDA196631:DDD196632 DMW196631:DMZ196632 DWS196631:DWV196632 EGO196631:EGR196632 EQK196631:EQN196632 FAG196631:FAJ196632 FKC196631:FKF196632 FTY196631:FUB196632 GDU196631:GDX196632 GNQ196631:GNT196632 GXM196631:GXP196632 HHI196631:HHL196632 HRE196631:HRH196632 IBA196631:IBD196632 IKW196631:IKZ196632 IUS196631:IUV196632 JEO196631:JER196632 JOK196631:JON196632 JYG196631:JYJ196632 KIC196631:KIF196632 KRY196631:KSB196632 LBU196631:LBX196632 LLQ196631:LLT196632 LVM196631:LVP196632 MFI196631:MFL196632 MPE196631:MPH196632 MZA196631:MZD196632 NIW196631:NIZ196632 NSS196631:NSV196632 OCO196631:OCR196632 OMK196631:OMN196632 OWG196631:OWJ196632 PGC196631:PGF196632 PPY196631:PQB196632 PZU196631:PZX196632 QJQ196631:QJT196632 QTM196631:QTP196632 RDI196631:RDL196632 RNE196631:RNH196632 RXA196631:RXD196632 SGW196631:SGZ196632 SQS196631:SQV196632 TAO196631:TAR196632 TKK196631:TKN196632 TUG196631:TUJ196632 UEC196631:UEF196632 UNY196631:UOB196632 UXU196631:UXX196632 VHQ196631:VHT196632 VRM196631:VRP196632 WBI196631:WBL196632 WLE196631:WLH196632 WVA196631:WVD196632 V262167:W262168 IO262167:IR262168 SK262167:SN262168 ACG262167:ACJ262168 AMC262167:AMF262168 AVY262167:AWB262168 BFU262167:BFX262168 BPQ262167:BPT262168 BZM262167:BZP262168 CJI262167:CJL262168 CTE262167:CTH262168 DDA262167:DDD262168 DMW262167:DMZ262168 DWS262167:DWV262168 EGO262167:EGR262168 EQK262167:EQN262168 FAG262167:FAJ262168 FKC262167:FKF262168 FTY262167:FUB262168 GDU262167:GDX262168 GNQ262167:GNT262168 GXM262167:GXP262168 HHI262167:HHL262168 HRE262167:HRH262168 IBA262167:IBD262168 IKW262167:IKZ262168 IUS262167:IUV262168 JEO262167:JER262168 JOK262167:JON262168 JYG262167:JYJ262168 KIC262167:KIF262168 KRY262167:KSB262168 LBU262167:LBX262168 LLQ262167:LLT262168 LVM262167:LVP262168 MFI262167:MFL262168 MPE262167:MPH262168 MZA262167:MZD262168 NIW262167:NIZ262168 NSS262167:NSV262168 OCO262167:OCR262168 OMK262167:OMN262168 OWG262167:OWJ262168 PGC262167:PGF262168 PPY262167:PQB262168 PZU262167:PZX262168 QJQ262167:QJT262168 QTM262167:QTP262168 RDI262167:RDL262168 RNE262167:RNH262168 RXA262167:RXD262168 SGW262167:SGZ262168 SQS262167:SQV262168 TAO262167:TAR262168 TKK262167:TKN262168 TUG262167:TUJ262168 UEC262167:UEF262168 UNY262167:UOB262168 UXU262167:UXX262168 VHQ262167:VHT262168 VRM262167:VRP262168 WBI262167:WBL262168 WLE262167:WLH262168 WVA262167:WVD262168 V327703:W327704 IO327703:IR327704 SK327703:SN327704 ACG327703:ACJ327704 AMC327703:AMF327704 AVY327703:AWB327704 BFU327703:BFX327704 BPQ327703:BPT327704 BZM327703:BZP327704 CJI327703:CJL327704 CTE327703:CTH327704 DDA327703:DDD327704 DMW327703:DMZ327704 DWS327703:DWV327704 EGO327703:EGR327704 EQK327703:EQN327704 FAG327703:FAJ327704 FKC327703:FKF327704 FTY327703:FUB327704 GDU327703:GDX327704 GNQ327703:GNT327704 GXM327703:GXP327704 HHI327703:HHL327704 HRE327703:HRH327704 IBA327703:IBD327704 IKW327703:IKZ327704 IUS327703:IUV327704 JEO327703:JER327704 JOK327703:JON327704 JYG327703:JYJ327704 KIC327703:KIF327704 KRY327703:KSB327704 LBU327703:LBX327704 LLQ327703:LLT327704 LVM327703:LVP327704 MFI327703:MFL327704 MPE327703:MPH327704 MZA327703:MZD327704 NIW327703:NIZ327704 NSS327703:NSV327704 OCO327703:OCR327704 OMK327703:OMN327704 OWG327703:OWJ327704 PGC327703:PGF327704 PPY327703:PQB327704 PZU327703:PZX327704 QJQ327703:QJT327704 QTM327703:QTP327704 RDI327703:RDL327704 RNE327703:RNH327704 RXA327703:RXD327704 SGW327703:SGZ327704 SQS327703:SQV327704 TAO327703:TAR327704 TKK327703:TKN327704 TUG327703:TUJ327704 UEC327703:UEF327704 UNY327703:UOB327704 UXU327703:UXX327704 VHQ327703:VHT327704 VRM327703:VRP327704 WBI327703:WBL327704 WLE327703:WLH327704 WVA327703:WVD327704 V393239:W393240 IO393239:IR393240 SK393239:SN393240 ACG393239:ACJ393240 AMC393239:AMF393240 AVY393239:AWB393240 BFU393239:BFX393240 BPQ393239:BPT393240 BZM393239:BZP393240 CJI393239:CJL393240 CTE393239:CTH393240 DDA393239:DDD393240 DMW393239:DMZ393240 DWS393239:DWV393240 EGO393239:EGR393240 EQK393239:EQN393240 FAG393239:FAJ393240 FKC393239:FKF393240 FTY393239:FUB393240 GDU393239:GDX393240 GNQ393239:GNT393240 GXM393239:GXP393240 HHI393239:HHL393240 HRE393239:HRH393240 IBA393239:IBD393240 IKW393239:IKZ393240 IUS393239:IUV393240 JEO393239:JER393240 JOK393239:JON393240 JYG393239:JYJ393240 KIC393239:KIF393240 KRY393239:KSB393240 LBU393239:LBX393240 LLQ393239:LLT393240 LVM393239:LVP393240 MFI393239:MFL393240 MPE393239:MPH393240 MZA393239:MZD393240 NIW393239:NIZ393240 NSS393239:NSV393240 OCO393239:OCR393240 OMK393239:OMN393240 OWG393239:OWJ393240 PGC393239:PGF393240 PPY393239:PQB393240 PZU393239:PZX393240 QJQ393239:QJT393240 QTM393239:QTP393240 RDI393239:RDL393240 RNE393239:RNH393240 RXA393239:RXD393240 SGW393239:SGZ393240 SQS393239:SQV393240 TAO393239:TAR393240 TKK393239:TKN393240 TUG393239:TUJ393240 UEC393239:UEF393240 UNY393239:UOB393240 UXU393239:UXX393240 VHQ393239:VHT393240 VRM393239:VRP393240 WBI393239:WBL393240 WLE393239:WLH393240 WVA393239:WVD393240 V458775:W458776 IO458775:IR458776 SK458775:SN458776 ACG458775:ACJ458776 AMC458775:AMF458776 AVY458775:AWB458776 BFU458775:BFX458776 BPQ458775:BPT458776 BZM458775:BZP458776 CJI458775:CJL458776 CTE458775:CTH458776 DDA458775:DDD458776 DMW458775:DMZ458776 DWS458775:DWV458776 EGO458775:EGR458776 EQK458775:EQN458776 FAG458775:FAJ458776 FKC458775:FKF458776 FTY458775:FUB458776 GDU458775:GDX458776 GNQ458775:GNT458776 GXM458775:GXP458776 HHI458775:HHL458776 HRE458775:HRH458776 IBA458775:IBD458776 IKW458775:IKZ458776 IUS458775:IUV458776 JEO458775:JER458776 JOK458775:JON458776 JYG458775:JYJ458776 KIC458775:KIF458776 KRY458775:KSB458776 LBU458775:LBX458776 LLQ458775:LLT458776 LVM458775:LVP458776 MFI458775:MFL458776 MPE458775:MPH458776 MZA458775:MZD458776 NIW458775:NIZ458776 NSS458775:NSV458776 OCO458775:OCR458776 OMK458775:OMN458776 OWG458775:OWJ458776 PGC458775:PGF458776 PPY458775:PQB458776 PZU458775:PZX458776 QJQ458775:QJT458776 QTM458775:QTP458776 RDI458775:RDL458776 RNE458775:RNH458776 RXA458775:RXD458776 SGW458775:SGZ458776 SQS458775:SQV458776 TAO458775:TAR458776 TKK458775:TKN458776 TUG458775:TUJ458776 UEC458775:UEF458776 UNY458775:UOB458776 UXU458775:UXX458776 VHQ458775:VHT458776 VRM458775:VRP458776 WBI458775:WBL458776 WLE458775:WLH458776 WVA458775:WVD458776 V524311:W524312 IO524311:IR524312 SK524311:SN524312 ACG524311:ACJ524312 AMC524311:AMF524312 AVY524311:AWB524312 BFU524311:BFX524312 BPQ524311:BPT524312 BZM524311:BZP524312 CJI524311:CJL524312 CTE524311:CTH524312 DDA524311:DDD524312 DMW524311:DMZ524312 DWS524311:DWV524312 EGO524311:EGR524312 EQK524311:EQN524312 FAG524311:FAJ524312 FKC524311:FKF524312 FTY524311:FUB524312 GDU524311:GDX524312 GNQ524311:GNT524312 GXM524311:GXP524312 HHI524311:HHL524312 HRE524311:HRH524312 IBA524311:IBD524312 IKW524311:IKZ524312 IUS524311:IUV524312 JEO524311:JER524312 JOK524311:JON524312 JYG524311:JYJ524312 KIC524311:KIF524312 KRY524311:KSB524312 LBU524311:LBX524312 LLQ524311:LLT524312 LVM524311:LVP524312 MFI524311:MFL524312 MPE524311:MPH524312 MZA524311:MZD524312 NIW524311:NIZ524312 NSS524311:NSV524312 OCO524311:OCR524312 OMK524311:OMN524312 OWG524311:OWJ524312 PGC524311:PGF524312 PPY524311:PQB524312 PZU524311:PZX524312 QJQ524311:QJT524312 QTM524311:QTP524312 RDI524311:RDL524312 RNE524311:RNH524312 RXA524311:RXD524312 SGW524311:SGZ524312 SQS524311:SQV524312 TAO524311:TAR524312 TKK524311:TKN524312 TUG524311:TUJ524312 UEC524311:UEF524312 UNY524311:UOB524312 UXU524311:UXX524312 VHQ524311:VHT524312 VRM524311:VRP524312 WBI524311:WBL524312 WLE524311:WLH524312 WVA524311:WVD524312 V589847:W589848 IO589847:IR589848 SK589847:SN589848 ACG589847:ACJ589848 AMC589847:AMF589848 AVY589847:AWB589848 BFU589847:BFX589848 BPQ589847:BPT589848 BZM589847:BZP589848 CJI589847:CJL589848 CTE589847:CTH589848 DDA589847:DDD589848 DMW589847:DMZ589848 DWS589847:DWV589848 EGO589847:EGR589848 EQK589847:EQN589848 FAG589847:FAJ589848 FKC589847:FKF589848 FTY589847:FUB589848 GDU589847:GDX589848 GNQ589847:GNT589848 GXM589847:GXP589848 HHI589847:HHL589848 HRE589847:HRH589848 IBA589847:IBD589848 IKW589847:IKZ589848 IUS589847:IUV589848 JEO589847:JER589848 JOK589847:JON589848 JYG589847:JYJ589848 KIC589847:KIF589848 KRY589847:KSB589848 LBU589847:LBX589848 LLQ589847:LLT589848 LVM589847:LVP589848 MFI589847:MFL589848 MPE589847:MPH589848 MZA589847:MZD589848 NIW589847:NIZ589848 NSS589847:NSV589848 OCO589847:OCR589848 OMK589847:OMN589848 OWG589847:OWJ589848 PGC589847:PGF589848 PPY589847:PQB589848 PZU589847:PZX589848 QJQ589847:QJT589848 QTM589847:QTP589848 RDI589847:RDL589848 RNE589847:RNH589848 RXA589847:RXD589848 SGW589847:SGZ589848 SQS589847:SQV589848 TAO589847:TAR589848 TKK589847:TKN589848 TUG589847:TUJ589848 UEC589847:UEF589848 UNY589847:UOB589848 UXU589847:UXX589848 VHQ589847:VHT589848 VRM589847:VRP589848 WBI589847:WBL589848 WLE589847:WLH589848 WVA589847:WVD589848 V655383:W655384 IO655383:IR655384 SK655383:SN655384 ACG655383:ACJ655384 AMC655383:AMF655384 AVY655383:AWB655384 BFU655383:BFX655384 BPQ655383:BPT655384 BZM655383:BZP655384 CJI655383:CJL655384 CTE655383:CTH655384 DDA655383:DDD655384 DMW655383:DMZ655384 DWS655383:DWV655384 EGO655383:EGR655384 EQK655383:EQN655384 FAG655383:FAJ655384 FKC655383:FKF655384 FTY655383:FUB655384 GDU655383:GDX655384 GNQ655383:GNT655384 GXM655383:GXP655384 HHI655383:HHL655384 HRE655383:HRH655384 IBA655383:IBD655384 IKW655383:IKZ655384 IUS655383:IUV655384 JEO655383:JER655384 JOK655383:JON655384 JYG655383:JYJ655384 KIC655383:KIF655384 KRY655383:KSB655384 LBU655383:LBX655384 LLQ655383:LLT655384 LVM655383:LVP655384 MFI655383:MFL655384 MPE655383:MPH655384 MZA655383:MZD655384 NIW655383:NIZ655384 NSS655383:NSV655384 OCO655383:OCR655384 OMK655383:OMN655384 OWG655383:OWJ655384 PGC655383:PGF655384 PPY655383:PQB655384 PZU655383:PZX655384 QJQ655383:QJT655384 QTM655383:QTP655384 RDI655383:RDL655384 RNE655383:RNH655384 RXA655383:RXD655384 SGW655383:SGZ655384 SQS655383:SQV655384 TAO655383:TAR655384 TKK655383:TKN655384 TUG655383:TUJ655384 UEC655383:UEF655384 UNY655383:UOB655384 UXU655383:UXX655384 VHQ655383:VHT655384 VRM655383:VRP655384 WBI655383:WBL655384 WLE655383:WLH655384 WVA655383:WVD655384 V720919:W720920 IO720919:IR720920 SK720919:SN720920 ACG720919:ACJ720920 AMC720919:AMF720920 AVY720919:AWB720920 BFU720919:BFX720920 BPQ720919:BPT720920 BZM720919:BZP720920 CJI720919:CJL720920 CTE720919:CTH720920 DDA720919:DDD720920 DMW720919:DMZ720920 DWS720919:DWV720920 EGO720919:EGR720920 EQK720919:EQN720920 FAG720919:FAJ720920 FKC720919:FKF720920 FTY720919:FUB720920 GDU720919:GDX720920 GNQ720919:GNT720920 GXM720919:GXP720920 HHI720919:HHL720920 HRE720919:HRH720920 IBA720919:IBD720920 IKW720919:IKZ720920 IUS720919:IUV720920 JEO720919:JER720920 JOK720919:JON720920 JYG720919:JYJ720920 KIC720919:KIF720920 KRY720919:KSB720920 LBU720919:LBX720920 LLQ720919:LLT720920 LVM720919:LVP720920 MFI720919:MFL720920 MPE720919:MPH720920 MZA720919:MZD720920 NIW720919:NIZ720920 NSS720919:NSV720920 OCO720919:OCR720920 OMK720919:OMN720920 OWG720919:OWJ720920 PGC720919:PGF720920 PPY720919:PQB720920 PZU720919:PZX720920 QJQ720919:QJT720920 QTM720919:QTP720920 RDI720919:RDL720920 RNE720919:RNH720920 RXA720919:RXD720920 SGW720919:SGZ720920 SQS720919:SQV720920 TAO720919:TAR720920 TKK720919:TKN720920 TUG720919:TUJ720920 UEC720919:UEF720920 UNY720919:UOB720920 UXU720919:UXX720920 VHQ720919:VHT720920 VRM720919:VRP720920 WBI720919:WBL720920 WLE720919:WLH720920 WVA720919:WVD720920 V786455:W786456 IO786455:IR786456 SK786455:SN786456 ACG786455:ACJ786456 AMC786455:AMF786456 AVY786455:AWB786456 BFU786455:BFX786456 BPQ786455:BPT786456 BZM786455:BZP786456 CJI786455:CJL786456 CTE786455:CTH786456 DDA786455:DDD786456 DMW786455:DMZ786456 DWS786455:DWV786456 EGO786455:EGR786456 EQK786455:EQN786456 FAG786455:FAJ786456 FKC786455:FKF786456 FTY786455:FUB786456 GDU786455:GDX786456 GNQ786455:GNT786456 GXM786455:GXP786456 HHI786455:HHL786456 HRE786455:HRH786456 IBA786455:IBD786456 IKW786455:IKZ786456 IUS786455:IUV786456 JEO786455:JER786456 JOK786455:JON786456 JYG786455:JYJ786456 KIC786455:KIF786456 KRY786455:KSB786456 LBU786455:LBX786456 LLQ786455:LLT786456 LVM786455:LVP786456 MFI786455:MFL786456 MPE786455:MPH786456 MZA786455:MZD786456 NIW786455:NIZ786456 NSS786455:NSV786456 OCO786455:OCR786456 OMK786455:OMN786456 OWG786455:OWJ786456 PGC786455:PGF786456 PPY786455:PQB786456 PZU786455:PZX786456 QJQ786455:QJT786456 QTM786455:QTP786456 RDI786455:RDL786456 RNE786455:RNH786456 RXA786455:RXD786456 SGW786455:SGZ786456 SQS786455:SQV786456 TAO786455:TAR786456 TKK786455:TKN786456 TUG786455:TUJ786456 UEC786455:UEF786456 UNY786455:UOB786456 UXU786455:UXX786456 VHQ786455:VHT786456 VRM786455:VRP786456 WBI786455:WBL786456 WLE786455:WLH786456 WVA786455:WVD786456 V851991:W851992 IO851991:IR851992 SK851991:SN851992 ACG851991:ACJ851992 AMC851991:AMF851992 AVY851991:AWB851992 BFU851991:BFX851992 BPQ851991:BPT851992 BZM851991:BZP851992 CJI851991:CJL851992 CTE851991:CTH851992 DDA851991:DDD851992 DMW851991:DMZ851992 DWS851991:DWV851992 EGO851991:EGR851992 EQK851991:EQN851992 FAG851991:FAJ851992 FKC851991:FKF851992 FTY851991:FUB851992 GDU851991:GDX851992 GNQ851991:GNT851992 GXM851991:GXP851992 HHI851991:HHL851992 HRE851991:HRH851992 IBA851991:IBD851992 IKW851991:IKZ851992 IUS851991:IUV851992 JEO851991:JER851992 JOK851991:JON851992 JYG851991:JYJ851992 KIC851991:KIF851992 KRY851991:KSB851992 LBU851991:LBX851992 LLQ851991:LLT851992 LVM851991:LVP851992 MFI851991:MFL851992 MPE851991:MPH851992 MZA851991:MZD851992 NIW851991:NIZ851992 NSS851991:NSV851992 OCO851991:OCR851992 OMK851991:OMN851992 OWG851991:OWJ851992 PGC851991:PGF851992 PPY851991:PQB851992 PZU851991:PZX851992 QJQ851991:QJT851992 QTM851991:QTP851992 RDI851991:RDL851992 RNE851991:RNH851992 RXA851991:RXD851992 SGW851991:SGZ851992 SQS851991:SQV851992 TAO851991:TAR851992 TKK851991:TKN851992 TUG851991:TUJ851992 UEC851991:UEF851992 UNY851991:UOB851992 UXU851991:UXX851992 VHQ851991:VHT851992 VRM851991:VRP851992 WBI851991:WBL851992 WLE851991:WLH851992 WVA851991:WVD851992 V917527:W917528 IO917527:IR917528 SK917527:SN917528 ACG917527:ACJ917528 AMC917527:AMF917528 AVY917527:AWB917528 BFU917527:BFX917528 BPQ917527:BPT917528 BZM917527:BZP917528 CJI917527:CJL917528 CTE917527:CTH917528 DDA917527:DDD917528 DMW917527:DMZ917528 DWS917527:DWV917528 EGO917527:EGR917528 EQK917527:EQN917528 FAG917527:FAJ917528 FKC917527:FKF917528 FTY917527:FUB917528 GDU917527:GDX917528 GNQ917527:GNT917528 GXM917527:GXP917528 HHI917527:HHL917528 HRE917527:HRH917528 IBA917527:IBD917528 IKW917527:IKZ917528 IUS917527:IUV917528 JEO917527:JER917528 JOK917527:JON917528 JYG917527:JYJ917528 KIC917527:KIF917528 KRY917527:KSB917528 LBU917527:LBX917528 LLQ917527:LLT917528 LVM917527:LVP917528 MFI917527:MFL917528 MPE917527:MPH917528 MZA917527:MZD917528 NIW917527:NIZ917528 NSS917527:NSV917528 OCO917527:OCR917528 OMK917527:OMN917528 OWG917527:OWJ917528 PGC917527:PGF917528 PPY917527:PQB917528 PZU917527:PZX917528 QJQ917527:QJT917528 QTM917527:QTP917528 RDI917527:RDL917528 RNE917527:RNH917528 RXA917527:RXD917528 SGW917527:SGZ917528 SQS917527:SQV917528 TAO917527:TAR917528 TKK917527:TKN917528 TUG917527:TUJ917528 UEC917527:UEF917528 UNY917527:UOB917528 UXU917527:UXX917528 VHQ917527:VHT917528 VRM917527:VRP917528 WBI917527:WBL917528 WLE917527:WLH917528 WVA917527:WVD917528 V983063:W983064 IO983063:IR983064 SK983063:SN983064 ACG983063:ACJ983064 AMC983063:AMF983064 AVY983063:AWB983064 BFU983063:BFX983064 BPQ983063:BPT983064 BZM983063:BZP983064 CJI983063:CJL983064 CTE983063:CTH983064 DDA983063:DDD983064 DMW983063:DMZ983064 DWS983063:DWV983064 EGO983063:EGR983064 EQK983063:EQN983064 FAG983063:FAJ983064 FKC983063:FKF983064 FTY983063:FUB983064 GDU983063:GDX983064 GNQ983063:GNT983064 GXM983063:GXP983064 HHI983063:HHL983064 HRE983063:HRH983064 IBA983063:IBD983064 IKW983063:IKZ983064 IUS983063:IUV983064 JEO983063:JER983064 JOK983063:JON983064 JYG983063:JYJ983064 KIC983063:KIF983064 KRY983063:KSB983064 LBU983063:LBX983064 LLQ983063:LLT983064 LVM983063:LVP983064 MFI983063:MFL983064 MPE983063:MPH983064 MZA983063:MZD983064 NIW983063:NIZ983064 NSS983063:NSV983064 OCO983063:OCR983064 OMK983063:OMN983064 OWG983063:OWJ983064 PGC983063:PGF983064 PPY983063:PQB983064 PZU983063:PZX983064 QJQ983063:QJT983064 QTM983063:QTP983064 RDI983063:RDL983064 RNE983063:RNH983064 RXA983063:RXD983064 SGW983063:SGZ983064 SQS983063:SQV983064 TAO983063:TAR983064 TKK983063:TKN983064 TUG983063:TUJ983064 UEC983063:UEF983064 UNY983063:UOB983064 UXU983063:UXX983064 VHQ983063:VHT983064 VRM983063:VRP983064 WBI983063:WBL983064 WLE983063:WLH983064 WVA983063:WVD983064 W22 IP22:IR22 SL22:SN22 ACH22:ACJ22 AMD22:AMF22 AVZ22:AWB22 BFV22:BFX22 BPR22:BPT22 BZN22:BZP22 CJJ22:CJL22 CTF22:CTH22 DDB22:DDD22 DMX22:DMZ22 DWT22:DWV22 EGP22:EGR22 EQL22:EQN22 FAH22:FAJ22 FKD22:FKF22 FTZ22:FUB22 GDV22:GDX22 GNR22:GNT22 GXN22:GXP22 HHJ22:HHL22 HRF22:HRH22 IBB22:IBD22 IKX22:IKZ22 IUT22:IUV22 JEP22:JER22 JOL22:JON22 JYH22:JYJ22 KID22:KIF22 KRZ22:KSB22 LBV22:LBX22 LLR22:LLT22 LVN22:LVP22 MFJ22:MFL22 MPF22:MPH22 MZB22:MZD22 NIX22:NIZ22 NST22:NSV22 OCP22:OCR22 OML22:OMN22 OWH22:OWJ22 PGD22:PGF22 PPZ22:PQB22 PZV22:PZX22 QJR22:QJT22 QTN22:QTP22 RDJ22:RDL22 RNF22:RNH22 RXB22:RXD22 SGX22:SGZ22 SQT22:SQV22 TAP22:TAR22 TKL22:TKN22 TUH22:TUJ22 UED22:UEF22 UNZ22:UOB22 UXV22:UXX22 VHR22:VHT22 VRN22:VRP22 WBJ22:WBL22 WLF22:WLH22 WVB22:WVD22 W65561 IP65561:IR65561 SL65561:SN65561 ACH65561:ACJ65561 AMD65561:AMF65561 AVZ65561:AWB65561 BFV65561:BFX65561 BPR65561:BPT65561 BZN65561:BZP65561 CJJ65561:CJL65561 CTF65561:CTH65561 DDB65561:DDD65561 DMX65561:DMZ65561 DWT65561:DWV65561 EGP65561:EGR65561 EQL65561:EQN65561 FAH65561:FAJ65561 FKD65561:FKF65561 FTZ65561:FUB65561 GDV65561:GDX65561 GNR65561:GNT65561 GXN65561:GXP65561 HHJ65561:HHL65561 HRF65561:HRH65561 IBB65561:IBD65561 IKX65561:IKZ65561 IUT65561:IUV65561 JEP65561:JER65561 JOL65561:JON65561 JYH65561:JYJ65561 KID65561:KIF65561 KRZ65561:KSB65561 LBV65561:LBX65561 LLR65561:LLT65561 LVN65561:LVP65561 MFJ65561:MFL65561 MPF65561:MPH65561 MZB65561:MZD65561 NIX65561:NIZ65561 NST65561:NSV65561 OCP65561:OCR65561 OML65561:OMN65561 OWH65561:OWJ65561 PGD65561:PGF65561 PPZ65561:PQB65561 PZV65561:PZX65561 QJR65561:QJT65561 QTN65561:QTP65561 RDJ65561:RDL65561 RNF65561:RNH65561 RXB65561:RXD65561 SGX65561:SGZ65561 SQT65561:SQV65561 TAP65561:TAR65561 TKL65561:TKN65561 TUH65561:TUJ65561 UED65561:UEF65561 UNZ65561:UOB65561 UXV65561:UXX65561 VHR65561:VHT65561 VRN65561:VRP65561 WBJ65561:WBL65561 WLF65561:WLH65561 WVB65561:WVD65561 W131097 IP131097:IR131097 SL131097:SN131097 ACH131097:ACJ131097 AMD131097:AMF131097 AVZ131097:AWB131097 BFV131097:BFX131097 BPR131097:BPT131097 BZN131097:BZP131097 CJJ131097:CJL131097 CTF131097:CTH131097 DDB131097:DDD131097 DMX131097:DMZ131097 DWT131097:DWV131097 EGP131097:EGR131097 EQL131097:EQN131097 FAH131097:FAJ131097 FKD131097:FKF131097 FTZ131097:FUB131097 GDV131097:GDX131097 GNR131097:GNT131097 GXN131097:GXP131097 HHJ131097:HHL131097 HRF131097:HRH131097 IBB131097:IBD131097 IKX131097:IKZ131097 IUT131097:IUV131097 JEP131097:JER131097 JOL131097:JON131097 JYH131097:JYJ131097 KID131097:KIF131097 KRZ131097:KSB131097 LBV131097:LBX131097 LLR131097:LLT131097 LVN131097:LVP131097 MFJ131097:MFL131097 MPF131097:MPH131097 MZB131097:MZD131097 NIX131097:NIZ131097 NST131097:NSV131097 OCP131097:OCR131097 OML131097:OMN131097 OWH131097:OWJ131097 PGD131097:PGF131097 PPZ131097:PQB131097 PZV131097:PZX131097 QJR131097:QJT131097 QTN131097:QTP131097 RDJ131097:RDL131097 RNF131097:RNH131097 RXB131097:RXD131097 SGX131097:SGZ131097 SQT131097:SQV131097 TAP131097:TAR131097 TKL131097:TKN131097 TUH131097:TUJ131097 UED131097:UEF131097 UNZ131097:UOB131097 UXV131097:UXX131097 VHR131097:VHT131097 VRN131097:VRP131097 WBJ131097:WBL131097 WLF131097:WLH131097 WVB131097:WVD131097 W196633 IP196633:IR196633 SL196633:SN196633 ACH196633:ACJ196633 AMD196633:AMF196633 AVZ196633:AWB196633 BFV196633:BFX196633 BPR196633:BPT196633 BZN196633:BZP196633 CJJ196633:CJL196633 CTF196633:CTH196633 DDB196633:DDD196633 DMX196633:DMZ196633 DWT196633:DWV196633 EGP196633:EGR196633 EQL196633:EQN196633 FAH196633:FAJ196633 FKD196633:FKF196633 FTZ196633:FUB196633 GDV196633:GDX196633 GNR196633:GNT196633 GXN196633:GXP196633 HHJ196633:HHL196633 HRF196633:HRH196633 IBB196633:IBD196633 IKX196633:IKZ196633 IUT196633:IUV196633 JEP196633:JER196633 JOL196633:JON196633 JYH196633:JYJ196633 KID196633:KIF196633 KRZ196633:KSB196633 LBV196633:LBX196633 LLR196633:LLT196633 LVN196633:LVP196633 MFJ196633:MFL196633 MPF196633:MPH196633 MZB196633:MZD196633 NIX196633:NIZ196633 NST196633:NSV196633 OCP196633:OCR196633 OML196633:OMN196633 OWH196633:OWJ196633 PGD196633:PGF196633 PPZ196633:PQB196633 PZV196633:PZX196633 QJR196633:QJT196633 QTN196633:QTP196633 RDJ196633:RDL196633 RNF196633:RNH196633 RXB196633:RXD196633 SGX196633:SGZ196633 SQT196633:SQV196633 TAP196633:TAR196633 TKL196633:TKN196633 TUH196633:TUJ196633 UED196633:UEF196633 UNZ196633:UOB196633 UXV196633:UXX196633 VHR196633:VHT196633 VRN196633:VRP196633 WBJ196633:WBL196633 WLF196633:WLH196633 WVB196633:WVD196633 W262169 IP262169:IR262169 SL262169:SN262169 ACH262169:ACJ262169 AMD262169:AMF262169 AVZ262169:AWB262169 BFV262169:BFX262169 BPR262169:BPT262169 BZN262169:BZP262169 CJJ262169:CJL262169 CTF262169:CTH262169 DDB262169:DDD262169 DMX262169:DMZ262169 DWT262169:DWV262169 EGP262169:EGR262169 EQL262169:EQN262169 FAH262169:FAJ262169 FKD262169:FKF262169 FTZ262169:FUB262169 GDV262169:GDX262169 GNR262169:GNT262169 GXN262169:GXP262169 HHJ262169:HHL262169 HRF262169:HRH262169 IBB262169:IBD262169 IKX262169:IKZ262169 IUT262169:IUV262169 JEP262169:JER262169 JOL262169:JON262169 JYH262169:JYJ262169 KID262169:KIF262169 KRZ262169:KSB262169 LBV262169:LBX262169 LLR262169:LLT262169 LVN262169:LVP262169 MFJ262169:MFL262169 MPF262169:MPH262169 MZB262169:MZD262169 NIX262169:NIZ262169 NST262169:NSV262169 OCP262169:OCR262169 OML262169:OMN262169 OWH262169:OWJ262169 PGD262169:PGF262169 PPZ262169:PQB262169 PZV262169:PZX262169 QJR262169:QJT262169 QTN262169:QTP262169 RDJ262169:RDL262169 RNF262169:RNH262169 RXB262169:RXD262169 SGX262169:SGZ262169 SQT262169:SQV262169 TAP262169:TAR262169 TKL262169:TKN262169 TUH262169:TUJ262169 UED262169:UEF262169 UNZ262169:UOB262169 UXV262169:UXX262169 VHR262169:VHT262169 VRN262169:VRP262169 WBJ262169:WBL262169 WLF262169:WLH262169 WVB262169:WVD262169 W327705 IP327705:IR327705 SL327705:SN327705 ACH327705:ACJ327705 AMD327705:AMF327705 AVZ327705:AWB327705 BFV327705:BFX327705 BPR327705:BPT327705 BZN327705:BZP327705 CJJ327705:CJL327705 CTF327705:CTH327705 DDB327705:DDD327705 DMX327705:DMZ327705 DWT327705:DWV327705 EGP327705:EGR327705 EQL327705:EQN327705 FAH327705:FAJ327705 FKD327705:FKF327705 FTZ327705:FUB327705 GDV327705:GDX327705 GNR327705:GNT327705 GXN327705:GXP327705 HHJ327705:HHL327705 HRF327705:HRH327705 IBB327705:IBD327705 IKX327705:IKZ327705 IUT327705:IUV327705 JEP327705:JER327705 JOL327705:JON327705 JYH327705:JYJ327705 KID327705:KIF327705 KRZ327705:KSB327705 LBV327705:LBX327705 LLR327705:LLT327705 LVN327705:LVP327705 MFJ327705:MFL327705 MPF327705:MPH327705 MZB327705:MZD327705 NIX327705:NIZ327705 NST327705:NSV327705 OCP327705:OCR327705 OML327705:OMN327705 OWH327705:OWJ327705 PGD327705:PGF327705 PPZ327705:PQB327705 PZV327705:PZX327705 QJR327705:QJT327705 QTN327705:QTP327705 RDJ327705:RDL327705 RNF327705:RNH327705 RXB327705:RXD327705 SGX327705:SGZ327705 SQT327705:SQV327705 TAP327705:TAR327705 TKL327705:TKN327705 TUH327705:TUJ327705 UED327705:UEF327705 UNZ327705:UOB327705 UXV327705:UXX327705 VHR327705:VHT327705 VRN327705:VRP327705 WBJ327705:WBL327705 WLF327705:WLH327705 WVB327705:WVD327705 W393241 IP393241:IR393241 SL393241:SN393241 ACH393241:ACJ393241 AMD393241:AMF393241 AVZ393241:AWB393241 BFV393241:BFX393241 BPR393241:BPT393241 BZN393241:BZP393241 CJJ393241:CJL393241 CTF393241:CTH393241 DDB393241:DDD393241 DMX393241:DMZ393241 DWT393241:DWV393241 EGP393241:EGR393241 EQL393241:EQN393241 FAH393241:FAJ393241 FKD393241:FKF393241 FTZ393241:FUB393241 GDV393241:GDX393241 GNR393241:GNT393241 GXN393241:GXP393241 HHJ393241:HHL393241 HRF393241:HRH393241 IBB393241:IBD393241 IKX393241:IKZ393241 IUT393241:IUV393241 JEP393241:JER393241 JOL393241:JON393241 JYH393241:JYJ393241 KID393241:KIF393241 KRZ393241:KSB393241 LBV393241:LBX393241 LLR393241:LLT393241 LVN393241:LVP393241 MFJ393241:MFL393241 MPF393241:MPH393241 MZB393241:MZD393241 NIX393241:NIZ393241 NST393241:NSV393241 OCP393241:OCR393241 OML393241:OMN393241 OWH393241:OWJ393241 PGD393241:PGF393241 PPZ393241:PQB393241 PZV393241:PZX393241 QJR393241:QJT393241 QTN393241:QTP393241 RDJ393241:RDL393241 RNF393241:RNH393241 RXB393241:RXD393241 SGX393241:SGZ393241 SQT393241:SQV393241 TAP393241:TAR393241 TKL393241:TKN393241 TUH393241:TUJ393241 UED393241:UEF393241 UNZ393241:UOB393241 UXV393241:UXX393241 VHR393241:VHT393241 VRN393241:VRP393241 WBJ393241:WBL393241 WLF393241:WLH393241 WVB393241:WVD393241 W458777 IP458777:IR458777 SL458777:SN458777 ACH458777:ACJ458777 AMD458777:AMF458777 AVZ458777:AWB458777 BFV458777:BFX458777 BPR458777:BPT458777 BZN458777:BZP458777 CJJ458777:CJL458777 CTF458777:CTH458777 DDB458777:DDD458777 DMX458777:DMZ458777 DWT458777:DWV458777 EGP458777:EGR458777 EQL458777:EQN458777 FAH458777:FAJ458777 FKD458777:FKF458777 FTZ458777:FUB458777 GDV458777:GDX458777 GNR458777:GNT458777 GXN458777:GXP458777 HHJ458777:HHL458777 HRF458777:HRH458777 IBB458777:IBD458777 IKX458777:IKZ458777 IUT458777:IUV458777 JEP458777:JER458777 JOL458777:JON458777 JYH458777:JYJ458777 KID458777:KIF458777 KRZ458777:KSB458777 LBV458777:LBX458777 LLR458777:LLT458777 LVN458777:LVP458777 MFJ458777:MFL458777 MPF458777:MPH458777 MZB458777:MZD458777 NIX458777:NIZ458777 NST458777:NSV458777 OCP458777:OCR458777 OML458777:OMN458777 OWH458777:OWJ458777 PGD458777:PGF458777 PPZ458777:PQB458777 PZV458777:PZX458777 QJR458777:QJT458777 QTN458777:QTP458777 RDJ458777:RDL458777 RNF458777:RNH458777 RXB458777:RXD458777 SGX458777:SGZ458777 SQT458777:SQV458777 TAP458777:TAR458777 TKL458777:TKN458777 TUH458777:TUJ458777 UED458777:UEF458777 UNZ458777:UOB458777 UXV458777:UXX458777 VHR458777:VHT458777 VRN458777:VRP458777 WBJ458777:WBL458777 WLF458777:WLH458777 WVB458777:WVD458777 W524313 IP524313:IR524313 SL524313:SN524313 ACH524313:ACJ524313 AMD524313:AMF524313 AVZ524313:AWB524313 BFV524313:BFX524313 BPR524313:BPT524313 BZN524313:BZP524313 CJJ524313:CJL524313 CTF524313:CTH524313 DDB524313:DDD524313 DMX524313:DMZ524313 DWT524313:DWV524313 EGP524313:EGR524313 EQL524313:EQN524313 FAH524313:FAJ524313 FKD524313:FKF524313 FTZ524313:FUB524313 GDV524313:GDX524313 GNR524313:GNT524313 GXN524313:GXP524313 HHJ524313:HHL524313 HRF524313:HRH524313 IBB524313:IBD524313 IKX524313:IKZ524313 IUT524313:IUV524313 JEP524313:JER524313 JOL524313:JON524313 JYH524313:JYJ524313 KID524313:KIF524313 KRZ524313:KSB524313 LBV524313:LBX524313 LLR524313:LLT524313 LVN524313:LVP524313 MFJ524313:MFL524313 MPF524313:MPH524313 MZB524313:MZD524313 NIX524313:NIZ524313 NST524313:NSV524313 OCP524313:OCR524313 OML524313:OMN524313 OWH524313:OWJ524313 PGD524313:PGF524313 PPZ524313:PQB524313 PZV524313:PZX524313 QJR524313:QJT524313 QTN524313:QTP524313 RDJ524313:RDL524313 RNF524313:RNH524313 RXB524313:RXD524313 SGX524313:SGZ524313 SQT524313:SQV524313 TAP524313:TAR524313 TKL524313:TKN524313 TUH524313:TUJ524313 UED524313:UEF524313 UNZ524313:UOB524313 UXV524313:UXX524313 VHR524313:VHT524313 VRN524313:VRP524313 WBJ524313:WBL524313 WLF524313:WLH524313 WVB524313:WVD524313 W589849 IP589849:IR589849 SL589849:SN589849 ACH589849:ACJ589849 AMD589849:AMF589849 AVZ589849:AWB589849 BFV589849:BFX589849 BPR589849:BPT589849 BZN589849:BZP589849 CJJ589849:CJL589849 CTF589849:CTH589849 DDB589849:DDD589849 DMX589849:DMZ589849 DWT589849:DWV589849 EGP589849:EGR589849 EQL589849:EQN589849 FAH589849:FAJ589849 FKD589849:FKF589849 FTZ589849:FUB589849 GDV589849:GDX589849 GNR589849:GNT589849 GXN589849:GXP589849 HHJ589849:HHL589849 HRF589849:HRH589849 IBB589849:IBD589849 IKX589849:IKZ589849 IUT589849:IUV589849 JEP589849:JER589849 JOL589849:JON589849 JYH589849:JYJ589849 KID589849:KIF589849 KRZ589849:KSB589849 LBV589849:LBX589849 LLR589849:LLT589849 LVN589849:LVP589849 MFJ589849:MFL589849 MPF589849:MPH589849 MZB589849:MZD589849 NIX589849:NIZ589849 NST589849:NSV589849 OCP589849:OCR589849 OML589849:OMN589849 OWH589849:OWJ589849 PGD589849:PGF589849 PPZ589849:PQB589849 PZV589849:PZX589849 QJR589849:QJT589849 QTN589849:QTP589849 RDJ589849:RDL589849 RNF589849:RNH589849 RXB589849:RXD589849 SGX589849:SGZ589849 SQT589849:SQV589849 TAP589849:TAR589849 TKL589849:TKN589849 TUH589849:TUJ589849 UED589849:UEF589849 UNZ589849:UOB589849 UXV589849:UXX589849 VHR589849:VHT589849 VRN589849:VRP589849 WBJ589849:WBL589849 WLF589849:WLH589849 WVB589849:WVD589849 W655385 IP655385:IR655385 SL655385:SN655385 ACH655385:ACJ655385 AMD655385:AMF655385 AVZ655385:AWB655385 BFV655385:BFX655385 BPR655385:BPT655385 BZN655385:BZP655385 CJJ655385:CJL655385 CTF655385:CTH655385 DDB655385:DDD655385 DMX655385:DMZ655385 DWT655385:DWV655385 EGP655385:EGR655385 EQL655385:EQN655385 FAH655385:FAJ655385 FKD655385:FKF655385 FTZ655385:FUB655385 GDV655385:GDX655385 GNR655385:GNT655385 GXN655385:GXP655385 HHJ655385:HHL655385 HRF655385:HRH655385 IBB655385:IBD655385 IKX655385:IKZ655385 IUT655385:IUV655385 JEP655385:JER655385 JOL655385:JON655385 JYH655385:JYJ655385 KID655385:KIF655385 KRZ655385:KSB655385 LBV655385:LBX655385 LLR655385:LLT655385 LVN655385:LVP655385 MFJ655385:MFL655385 MPF655385:MPH655385 MZB655385:MZD655385 NIX655385:NIZ655385 NST655385:NSV655385 OCP655385:OCR655385 OML655385:OMN655385 OWH655385:OWJ655385 PGD655385:PGF655385 PPZ655385:PQB655385 PZV655385:PZX655385 QJR655385:QJT655385 QTN655385:QTP655385 RDJ655385:RDL655385 RNF655385:RNH655385 RXB655385:RXD655385 SGX655385:SGZ655385 SQT655385:SQV655385 TAP655385:TAR655385 TKL655385:TKN655385 TUH655385:TUJ655385 UED655385:UEF655385 UNZ655385:UOB655385 UXV655385:UXX655385 VHR655385:VHT655385 VRN655385:VRP655385 WBJ655385:WBL655385 WLF655385:WLH655385 WVB655385:WVD655385 W720921 IP720921:IR720921 SL720921:SN720921 ACH720921:ACJ720921 AMD720921:AMF720921 AVZ720921:AWB720921 BFV720921:BFX720921 BPR720921:BPT720921 BZN720921:BZP720921 CJJ720921:CJL720921 CTF720921:CTH720921 DDB720921:DDD720921 DMX720921:DMZ720921 DWT720921:DWV720921 EGP720921:EGR720921 EQL720921:EQN720921 FAH720921:FAJ720921 FKD720921:FKF720921 FTZ720921:FUB720921 GDV720921:GDX720921 GNR720921:GNT720921 GXN720921:GXP720921 HHJ720921:HHL720921 HRF720921:HRH720921 IBB720921:IBD720921 IKX720921:IKZ720921 IUT720921:IUV720921 JEP720921:JER720921 JOL720921:JON720921 JYH720921:JYJ720921 KID720921:KIF720921 KRZ720921:KSB720921 LBV720921:LBX720921 LLR720921:LLT720921 LVN720921:LVP720921 MFJ720921:MFL720921 MPF720921:MPH720921 MZB720921:MZD720921 NIX720921:NIZ720921 NST720921:NSV720921 OCP720921:OCR720921 OML720921:OMN720921 OWH720921:OWJ720921 PGD720921:PGF720921 PPZ720921:PQB720921 PZV720921:PZX720921 QJR720921:QJT720921 QTN720921:QTP720921 RDJ720921:RDL720921 RNF720921:RNH720921 RXB720921:RXD720921 SGX720921:SGZ720921 SQT720921:SQV720921 TAP720921:TAR720921 TKL720921:TKN720921 TUH720921:TUJ720921 UED720921:UEF720921 UNZ720921:UOB720921 UXV720921:UXX720921 VHR720921:VHT720921 VRN720921:VRP720921 WBJ720921:WBL720921 WLF720921:WLH720921 WVB720921:WVD720921 W786457 IP786457:IR786457 SL786457:SN786457 ACH786457:ACJ786457 AMD786457:AMF786457 AVZ786457:AWB786457 BFV786457:BFX786457 BPR786457:BPT786457 BZN786457:BZP786457 CJJ786457:CJL786457 CTF786457:CTH786457 DDB786457:DDD786457 DMX786457:DMZ786457 DWT786457:DWV786457 EGP786457:EGR786457 EQL786457:EQN786457 FAH786457:FAJ786457 FKD786457:FKF786457 FTZ786457:FUB786457 GDV786457:GDX786457 GNR786457:GNT786457 GXN786457:GXP786457 HHJ786457:HHL786457 HRF786457:HRH786457 IBB786457:IBD786457 IKX786457:IKZ786457 IUT786457:IUV786457 JEP786457:JER786457 JOL786457:JON786457 JYH786457:JYJ786457 KID786457:KIF786457 KRZ786457:KSB786457 LBV786457:LBX786457 LLR786457:LLT786457 LVN786457:LVP786457 MFJ786457:MFL786457 MPF786457:MPH786457 MZB786457:MZD786457 NIX786457:NIZ786457 NST786457:NSV786457 OCP786457:OCR786457 OML786457:OMN786457 OWH786457:OWJ786457 PGD786457:PGF786457 PPZ786457:PQB786457 PZV786457:PZX786457 QJR786457:QJT786457 QTN786457:QTP786457 RDJ786457:RDL786457 RNF786457:RNH786457 RXB786457:RXD786457 SGX786457:SGZ786457 SQT786457:SQV786457 TAP786457:TAR786457 TKL786457:TKN786457 TUH786457:TUJ786457 UED786457:UEF786457 UNZ786457:UOB786457 UXV786457:UXX786457 VHR786457:VHT786457 VRN786457:VRP786457 WBJ786457:WBL786457 WLF786457:WLH786457 WVB786457:WVD786457 W851993 IP851993:IR851993 SL851993:SN851993 ACH851993:ACJ851993 AMD851993:AMF851993 AVZ851993:AWB851993 BFV851993:BFX851993 BPR851993:BPT851993 BZN851993:BZP851993 CJJ851993:CJL851993 CTF851993:CTH851993 DDB851993:DDD851993 DMX851993:DMZ851993 DWT851993:DWV851993 EGP851993:EGR851993 EQL851993:EQN851993 FAH851993:FAJ851993 FKD851993:FKF851993 FTZ851993:FUB851993 GDV851993:GDX851993 GNR851993:GNT851993 GXN851993:GXP851993 HHJ851993:HHL851993 HRF851993:HRH851993 IBB851993:IBD851993 IKX851993:IKZ851993 IUT851993:IUV851993 JEP851993:JER851993 JOL851993:JON851993 JYH851993:JYJ851993 KID851993:KIF851993 KRZ851993:KSB851993 LBV851993:LBX851993 LLR851993:LLT851993 LVN851993:LVP851993 MFJ851993:MFL851993 MPF851993:MPH851993 MZB851993:MZD851993 NIX851993:NIZ851993 NST851993:NSV851993 OCP851993:OCR851993 OML851993:OMN851993 OWH851993:OWJ851993 PGD851993:PGF851993 PPZ851993:PQB851993 PZV851993:PZX851993 QJR851993:QJT851993 QTN851993:QTP851993 RDJ851993:RDL851993 RNF851993:RNH851993 RXB851993:RXD851993 SGX851993:SGZ851993 SQT851993:SQV851993 TAP851993:TAR851993 TKL851993:TKN851993 TUH851993:TUJ851993 UED851993:UEF851993 UNZ851993:UOB851993 UXV851993:UXX851993 VHR851993:VHT851993 VRN851993:VRP851993 WBJ851993:WBL851993 WLF851993:WLH851993 WVB851993:WVD851993 W917529 IP917529:IR917529 SL917529:SN917529 ACH917529:ACJ917529 AMD917529:AMF917529 AVZ917529:AWB917529 BFV917529:BFX917529 BPR917529:BPT917529 BZN917529:BZP917529 CJJ917529:CJL917529 CTF917529:CTH917529 DDB917529:DDD917529 DMX917529:DMZ917529 DWT917529:DWV917529 EGP917529:EGR917529 EQL917529:EQN917529 FAH917529:FAJ917529 FKD917529:FKF917529 FTZ917529:FUB917529 GDV917529:GDX917529 GNR917529:GNT917529 GXN917529:GXP917529 HHJ917529:HHL917529 HRF917529:HRH917529 IBB917529:IBD917529 IKX917529:IKZ917529 IUT917529:IUV917529 JEP917529:JER917529 JOL917529:JON917529 JYH917529:JYJ917529 KID917529:KIF917529 KRZ917529:KSB917529 LBV917529:LBX917529 LLR917529:LLT917529 LVN917529:LVP917529 MFJ917529:MFL917529 MPF917529:MPH917529 MZB917529:MZD917529 NIX917529:NIZ917529 NST917529:NSV917529 OCP917529:OCR917529 OML917529:OMN917529 OWH917529:OWJ917529 PGD917529:PGF917529 PPZ917529:PQB917529 PZV917529:PZX917529 QJR917529:QJT917529 QTN917529:QTP917529 RDJ917529:RDL917529 RNF917529:RNH917529 RXB917529:RXD917529 SGX917529:SGZ917529 SQT917529:SQV917529 TAP917529:TAR917529 TKL917529:TKN917529 TUH917529:TUJ917529 UED917529:UEF917529 UNZ917529:UOB917529 UXV917529:UXX917529 VHR917529:VHT917529 VRN917529:VRP917529 WBJ917529:WBL917529 WLF917529:WLH917529 WVB917529:WVD917529 W983065 IP983065:IR983065 SL983065:SN983065 ACH983065:ACJ983065 AMD983065:AMF983065 AVZ983065:AWB983065 BFV983065:BFX983065 BPR983065:BPT983065 BZN983065:BZP983065 CJJ983065:CJL983065 CTF983065:CTH983065 DDB983065:DDD983065 DMX983065:DMZ983065 DWT983065:DWV983065 EGP983065:EGR983065 EQL983065:EQN983065 FAH983065:FAJ983065 FKD983065:FKF983065 FTZ983065:FUB983065 GDV983065:GDX983065 GNR983065:GNT983065 GXN983065:GXP983065 HHJ983065:HHL983065 HRF983065:HRH983065 IBB983065:IBD983065 IKX983065:IKZ983065 IUT983065:IUV983065 JEP983065:JER983065 JOL983065:JON983065 JYH983065:JYJ983065 KID983065:KIF983065 KRZ983065:KSB983065 LBV983065:LBX983065 LLR983065:LLT983065 LVN983065:LVP983065 MFJ983065:MFL983065 MPF983065:MPH983065 MZB983065:MZD983065 NIX983065:NIZ983065 NST983065:NSV983065 OCP983065:OCR983065 OML983065:OMN983065 OWH983065:OWJ983065 PGD983065:PGF983065 PPZ983065:PQB983065 PZV983065:PZX983065 QJR983065:QJT983065 QTN983065:QTP983065 RDJ983065:RDL983065 RNF983065:RNH983065 RXB983065:RXD983065 SGX983065:SGZ983065 SQT983065:SQV983065 TAP983065:TAR983065 TKL983065:TKN983065 TUH983065:TUJ983065 UED983065:UEF983065 UNZ983065:UOB983065 UXV983065:UXX983065 VHR983065:VHT983065 VRN983065:VRP983065 WBJ983065:WBL983065 WLF983065:WLH983065 WVB983065:WVD983065 WVA21:WVD21 WLE21:WLH21 WBI21:WBL21 VRM21:VRP21 VHQ21:VHT21 UXU21:UXX21 UNY21:UOB21 UEC21:UEF21 TUG21:TUJ21 TKK21:TKN21 TAO21:TAR21 SQS21:SQV21 SGW21:SGZ21 RXA21:RXD21 RNE21:RNH21 RDI21:RDL21 QTM21:QTP21 QJQ21:QJT21 PZU21:PZX21 PPY21:PQB21 PGC21:PGF21 OWG21:OWJ21 OMK21:OMN21 OCO21:OCR21 NSS21:NSV21 NIW21:NIZ21 MZA21:MZD21 MPE21:MPH21 MFI21:MFL21 LVM21:LVP21 LLQ21:LLT21 LBU21:LBX21 KRY21:KSB21 KIC21:KIF21 JYG21:JYJ21 JOK21:JON21 JEO21:JER21 IUS21:IUV21 IKW21:IKZ21 IBA21:IBD21 HRE21:HRH21 HHI21:HHL21 GXM21:GXP21 GNQ21:GNT21 GDU21:GDX21 FTY21:FUB21 FKC21:FKF21 FAG21:FAJ21 EQK21:EQN21 EGO21:EGR21 DWS21:DWV21 DMW21:DMZ21 DDA21:DDD21 CTE21:CTH21 CJI21:CJL21 BZM21:BZP21 BPQ21:BPT21 BFU21:BFX21 AVY21:AWB21 AMC21:AMF21 ACG21:ACJ21 SK21:SN21 IO21:IR21 V21:W21" xr:uid="{35867A9E-80B6-4C75-A4F2-77A3064B3B2B}">
      <formula1>#REF!</formula1>
      <formula2>0</formula2>
    </dataValidation>
    <dataValidation allowBlank="1" showErrorMessage="1" prompt="Es lo que se haya ejecutado de la actividad planteada hasta la fecha de revisión" sqref="R11:W11 IK11:IP11 SG11:SL11 ACC11:ACH11 ALY11:AMD11 AVU11:AVZ11 BFQ11:BFV11 BPM11:BPR11 BZI11:BZN11 CJE11:CJJ11 CTA11:CTF11 DCW11:DDB11 DMS11:DMX11 DWO11:DWT11 EGK11:EGP11 EQG11:EQL11 FAC11:FAH11 FJY11:FKD11 FTU11:FTZ11 GDQ11:GDV11 GNM11:GNR11 GXI11:GXN11 HHE11:HHJ11 HRA11:HRF11 IAW11:IBB11 IKS11:IKX11 IUO11:IUT11 JEK11:JEP11 JOG11:JOL11 JYC11:JYH11 KHY11:KID11 KRU11:KRZ11 LBQ11:LBV11 LLM11:LLR11 LVI11:LVN11 MFE11:MFJ11 MPA11:MPF11 MYW11:MZB11 NIS11:NIX11 NSO11:NST11 OCK11:OCP11 OMG11:OML11 OWC11:OWH11 PFY11:PGD11 PPU11:PPZ11 PZQ11:PZV11 QJM11:QJR11 QTI11:QTN11 RDE11:RDJ11 RNA11:RNF11 RWW11:RXB11 SGS11:SGX11 SQO11:SQT11 TAK11:TAP11 TKG11:TKL11 TUC11:TUH11 UDY11:UED11 UNU11:UNZ11 UXQ11:UXV11 VHM11:VHR11 VRI11:VRN11 WBE11:WBJ11 WLA11:WLF11 WUW11:WVB11 R65481:W65481 IK65481:IP65481 SG65481:SL65481 ACC65481:ACH65481 ALY65481:AMD65481 AVU65481:AVZ65481 BFQ65481:BFV65481 BPM65481:BPR65481 BZI65481:BZN65481 CJE65481:CJJ65481 CTA65481:CTF65481 DCW65481:DDB65481 DMS65481:DMX65481 DWO65481:DWT65481 EGK65481:EGP65481 EQG65481:EQL65481 FAC65481:FAH65481 FJY65481:FKD65481 FTU65481:FTZ65481 GDQ65481:GDV65481 GNM65481:GNR65481 GXI65481:GXN65481 HHE65481:HHJ65481 HRA65481:HRF65481 IAW65481:IBB65481 IKS65481:IKX65481 IUO65481:IUT65481 JEK65481:JEP65481 JOG65481:JOL65481 JYC65481:JYH65481 KHY65481:KID65481 KRU65481:KRZ65481 LBQ65481:LBV65481 LLM65481:LLR65481 LVI65481:LVN65481 MFE65481:MFJ65481 MPA65481:MPF65481 MYW65481:MZB65481 NIS65481:NIX65481 NSO65481:NST65481 OCK65481:OCP65481 OMG65481:OML65481 OWC65481:OWH65481 PFY65481:PGD65481 PPU65481:PPZ65481 PZQ65481:PZV65481 QJM65481:QJR65481 QTI65481:QTN65481 RDE65481:RDJ65481 RNA65481:RNF65481 RWW65481:RXB65481 SGS65481:SGX65481 SQO65481:SQT65481 TAK65481:TAP65481 TKG65481:TKL65481 TUC65481:TUH65481 UDY65481:UED65481 UNU65481:UNZ65481 UXQ65481:UXV65481 VHM65481:VHR65481 VRI65481:VRN65481 WBE65481:WBJ65481 WLA65481:WLF65481 WUW65481:WVB65481 R131017:W131017 IK131017:IP131017 SG131017:SL131017 ACC131017:ACH131017 ALY131017:AMD131017 AVU131017:AVZ131017 BFQ131017:BFV131017 BPM131017:BPR131017 BZI131017:BZN131017 CJE131017:CJJ131017 CTA131017:CTF131017 DCW131017:DDB131017 DMS131017:DMX131017 DWO131017:DWT131017 EGK131017:EGP131017 EQG131017:EQL131017 FAC131017:FAH131017 FJY131017:FKD131017 FTU131017:FTZ131017 GDQ131017:GDV131017 GNM131017:GNR131017 GXI131017:GXN131017 HHE131017:HHJ131017 HRA131017:HRF131017 IAW131017:IBB131017 IKS131017:IKX131017 IUO131017:IUT131017 JEK131017:JEP131017 JOG131017:JOL131017 JYC131017:JYH131017 KHY131017:KID131017 KRU131017:KRZ131017 LBQ131017:LBV131017 LLM131017:LLR131017 LVI131017:LVN131017 MFE131017:MFJ131017 MPA131017:MPF131017 MYW131017:MZB131017 NIS131017:NIX131017 NSO131017:NST131017 OCK131017:OCP131017 OMG131017:OML131017 OWC131017:OWH131017 PFY131017:PGD131017 PPU131017:PPZ131017 PZQ131017:PZV131017 QJM131017:QJR131017 QTI131017:QTN131017 RDE131017:RDJ131017 RNA131017:RNF131017 RWW131017:RXB131017 SGS131017:SGX131017 SQO131017:SQT131017 TAK131017:TAP131017 TKG131017:TKL131017 TUC131017:TUH131017 UDY131017:UED131017 UNU131017:UNZ131017 UXQ131017:UXV131017 VHM131017:VHR131017 VRI131017:VRN131017 WBE131017:WBJ131017 WLA131017:WLF131017 WUW131017:WVB131017 R196553:W196553 IK196553:IP196553 SG196553:SL196553 ACC196553:ACH196553 ALY196553:AMD196553 AVU196553:AVZ196553 BFQ196553:BFV196553 BPM196553:BPR196553 BZI196553:BZN196553 CJE196553:CJJ196553 CTA196553:CTF196553 DCW196553:DDB196553 DMS196553:DMX196553 DWO196553:DWT196553 EGK196553:EGP196553 EQG196553:EQL196553 FAC196553:FAH196553 FJY196553:FKD196553 FTU196553:FTZ196553 GDQ196553:GDV196553 GNM196553:GNR196553 GXI196553:GXN196553 HHE196553:HHJ196553 HRA196553:HRF196553 IAW196553:IBB196553 IKS196553:IKX196553 IUO196553:IUT196553 JEK196553:JEP196553 JOG196553:JOL196553 JYC196553:JYH196553 KHY196553:KID196553 KRU196553:KRZ196553 LBQ196553:LBV196553 LLM196553:LLR196553 LVI196553:LVN196553 MFE196553:MFJ196553 MPA196553:MPF196553 MYW196553:MZB196553 NIS196553:NIX196553 NSO196553:NST196553 OCK196553:OCP196553 OMG196553:OML196553 OWC196553:OWH196553 PFY196553:PGD196553 PPU196553:PPZ196553 PZQ196553:PZV196553 QJM196553:QJR196553 QTI196553:QTN196553 RDE196553:RDJ196553 RNA196553:RNF196553 RWW196553:RXB196553 SGS196553:SGX196553 SQO196553:SQT196553 TAK196553:TAP196553 TKG196553:TKL196553 TUC196553:TUH196553 UDY196553:UED196553 UNU196553:UNZ196553 UXQ196553:UXV196553 VHM196553:VHR196553 VRI196553:VRN196553 WBE196553:WBJ196553 WLA196553:WLF196553 WUW196553:WVB196553 R262089:W262089 IK262089:IP262089 SG262089:SL262089 ACC262089:ACH262089 ALY262089:AMD262089 AVU262089:AVZ262089 BFQ262089:BFV262089 BPM262089:BPR262089 BZI262089:BZN262089 CJE262089:CJJ262089 CTA262089:CTF262089 DCW262089:DDB262089 DMS262089:DMX262089 DWO262089:DWT262089 EGK262089:EGP262089 EQG262089:EQL262089 FAC262089:FAH262089 FJY262089:FKD262089 FTU262089:FTZ262089 GDQ262089:GDV262089 GNM262089:GNR262089 GXI262089:GXN262089 HHE262089:HHJ262089 HRA262089:HRF262089 IAW262089:IBB262089 IKS262089:IKX262089 IUO262089:IUT262089 JEK262089:JEP262089 JOG262089:JOL262089 JYC262089:JYH262089 KHY262089:KID262089 KRU262089:KRZ262089 LBQ262089:LBV262089 LLM262089:LLR262089 LVI262089:LVN262089 MFE262089:MFJ262089 MPA262089:MPF262089 MYW262089:MZB262089 NIS262089:NIX262089 NSO262089:NST262089 OCK262089:OCP262089 OMG262089:OML262089 OWC262089:OWH262089 PFY262089:PGD262089 PPU262089:PPZ262089 PZQ262089:PZV262089 QJM262089:QJR262089 QTI262089:QTN262089 RDE262089:RDJ262089 RNA262089:RNF262089 RWW262089:RXB262089 SGS262089:SGX262089 SQO262089:SQT262089 TAK262089:TAP262089 TKG262089:TKL262089 TUC262089:TUH262089 UDY262089:UED262089 UNU262089:UNZ262089 UXQ262089:UXV262089 VHM262089:VHR262089 VRI262089:VRN262089 WBE262089:WBJ262089 WLA262089:WLF262089 WUW262089:WVB262089 R327625:W327625 IK327625:IP327625 SG327625:SL327625 ACC327625:ACH327625 ALY327625:AMD327625 AVU327625:AVZ327625 BFQ327625:BFV327625 BPM327625:BPR327625 BZI327625:BZN327625 CJE327625:CJJ327625 CTA327625:CTF327625 DCW327625:DDB327625 DMS327625:DMX327625 DWO327625:DWT327625 EGK327625:EGP327625 EQG327625:EQL327625 FAC327625:FAH327625 FJY327625:FKD327625 FTU327625:FTZ327625 GDQ327625:GDV327625 GNM327625:GNR327625 GXI327625:GXN327625 HHE327625:HHJ327625 HRA327625:HRF327625 IAW327625:IBB327625 IKS327625:IKX327625 IUO327625:IUT327625 JEK327625:JEP327625 JOG327625:JOL327625 JYC327625:JYH327625 KHY327625:KID327625 KRU327625:KRZ327625 LBQ327625:LBV327625 LLM327625:LLR327625 LVI327625:LVN327625 MFE327625:MFJ327625 MPA327625:MPF327625 MYW327625:MZB327625 NIS327625:NIX327625 NSO327625:NST327625 OCK327625:OCP327625 OMG327625:OML327625 OWC327625:OWH327625 PFY327625:PGD327625 PPU327625:PPZ327625 PZQ327625:PZV327625 QJM327625:QJR327625 QTI327625:QTN327625 RDE327625:RDJ327625 RNA327625:RNF327625 RWW327625:RXB327625 SGS327625:SGX327625 SQO327625:SQT327625 TAK327625:TAP327625 TKG327625:TKL327625 TUC327625:TUH327625 UDY327625:UED327625 UNU327625:UNZ327625 UXQ327625:UXV327625 VHM327625:VHR327625 VRI327625:VRN327625 WBE327625:WBJ327625 WLA327625:WLF327625 WUW327625:WVB327625 R393161:W393161 IK393161:IP393161 SG393161:SL393161 ACC393161:ACH393161 ALY393161:AMD393161 AVU393161:AVZ393161 BFQ393161:BFV393161 BPM393161:BPR393161 BZI393161:BZN393161 CJE393161:CJJ393161 CTA393161:CTF393161 DCW393161:DDB393161 DMS393161:DMX393161 DWO393161:DWT393161 EGK393161:EGP393161 EQG393161:EQL393161 FAC393161:FAH393161 FJY393161:FKD393161 FTU393161:FTZ393161 GDQ393161:GDV393161 GNM393161:GNR393161 GXI393161:GXN393161 HHE393161:HHJ393161 HRA393161:HRF393161 IAW393161:IBB393161 IKS393161:IKX393161 IUO393161:IUT393161 JEK393161:JEP393161 JOG393161:JOL393161 JYC393161:JYH393161 KHY393161:KID393161 KRU393161:KRZ393161 LBQ393161:LBV393161 LLM393161:LLR393161 LVI393161:LVN393161 MFE393161:MFJ393161 MPA393161:MPF393161 MYW393161:MZB393161 NIS393161:NIX393161 NSO393161:NST393161 OCK393161:OCP393161 OMG393161:OML393161 OWC393161:OWH393161 PFY393161:PGD393161 PPU393161:PPZ393161 PZQ393161:PZV393161 QJM393161:QJR393161 QTI393161:QTN393161 RDE393161:RDJ393161 RNA393161:RNF393161 RWW393161:RXB393161 SGS393161:SGX393161 SQO393161:SQT393161 TAK393161:TAP393161 TKG393161:TKL393161 TUC393161:TUH393161 UDY393161:UED393161 UNU393161:UNZ393161 UXQ393161:UXV393161 VHM393161:VHR393161 VRI393161:VRN393161 WBE393161:WBJ393161 WLA393161:WLF393161 WUW393161:WVB393161 R458697:W458697 IK458697:IP458697 SG458697:SL458697 ACC458697:ACH458697 ALY458697:AMD458697 AVU458697:AVZ458697 BFQ458697:BFV458697 BPM458697:BPR458697 BZI458697:BZN458697 CJE458697:CJJ458697 CTA458697:CTF458697 DCW458697:DDB458697 DMS458697:DMX458697 DWO458697:DWT458697 EGK458697:EGP458697 EQG458697:EQL458697 FAC458697:FAH458697 FJY458697:FKD458697 FTU458697:FTZ458697 GDQ458697:GDV458697 GNM458697:GNR458697 GXI458697:GXN458697 HHE458697:HHJ458697 HRA458697:HRF458697 IAW458697:IBB458697 IKS458697:IKX458697 IUO458697:IUT458697 JEK458697:JEP458697 JOG458697:JOL458697 JYC458697:JYH458697 KHY458697:KID458697 KRU458697:KRZ458697 LBQ458697:LBV458697 LLM458697:LLR458697 LVI458697:LVN458697 MFE458697:MFJ458697 MPA458697:MPF458697 MYW458697:MZB458697 NIS458697:NIX458697 NSO458697:NST458697 OCK458697:OCP458697 OMG458697:OML458697 OWC458697:OWH458697 PFY458697:PGD458697 PPU458697:PPZ458697 PZQ458697:PZV458697 QJM458697:QJR458697 QTI458697:QTN458697 RDE458697:RDJ458697 RNA458697:RNF458697 RWW458697:RXB458697 SGS458697:SGX458697 SQO458697:SQT458697 TAK458697:TAP458697 TKG458697:TKL458697 TUC458697:TUH458697 UDY458697:UED458697 UNU458697:UNZ458697 UXQ458697:UXV458697 VHM458697:VHR458697 VRI458697:VRN458697 WBE458697:WBJ458697 WLA458697:WLF458697 WUW458697:WVB458697 R524233:W524233 IK524233:IP524233 SG524233:SL524233 ACC524233:ACH524233 ALY524233:AMD524233 AVU524233:AVZ524233 BFQ524233:BFV524233 BPM524233:BPR524233 BZI524233:BZN524233 CJE524233:CJJ524233 CTA524233:CTF524233 DCW524233:DDB524233 DMS524233:DMX524233 DWO524233:DWT524233 EGK524233:EGP524233 EQG524233:EQL524233 FAC524233:FAH524233 FJY524233:FKD524233 FTU524233:FTZ524233 GDQ524233:GDV524233 GNM524233:GNR524233 GXI524233:GXN524233 HHE524233:HHJ524233 HRA524233:HRF524233 IAW524233:IBB524233 IKS524233:IKX524233 IUO524233:IUT524233 JEK524233:JEP524233 JOG524233:JOL524233 JYC524233:JYH524233 KHY524233:KID524233 KRU524233:KRZ524233 LBQ524233:LBV524233 LLM524233:LLR524233 LVI524233:LVN524233 MFE524233:MFJ524233 MPA524233:MPF524233 MYW524233:MZB524233 NIS524233:NIX524233 NSO524233:NST524233 OCK524233:OCP524233 OMG524233:OML524233 OWC524233:OWH524233 PFY524233:PGD524233 PPU524233:PPZ524233 PZQ524233:PZV524233 QJM524233:QJR524233 QTI524233:QTN524233 RDE524233:RDJ524233 RNA524233:RNF524233 RWW524233:RXB524233 SGS524233:SGX524233 SQO524233:SQT524233 TAK524233:TAP524233 TKG524233:TKL524233 TUC524233:TUH524233 UDY524233:UED524233 UNU524233:UNZ524233 UXQ524233:UXV524233 VHM524233:VHR524233 VRI524233:VRN524233 WBE524233:WBJ524233 WLA524233:WLF524233 WUW524233:WVB524233 R589769:W589769 IK589769:IP589769 SG589769:SL589769 ACC589769:ACH589769 ALY589769:AMD589769 AVU589769:AVZ589769 BFQ589769:BFV589769 BPM589769:BPR589769 BZI589769:BZN589769 CJE589769:CJJ589769 CTA589769:CTF589769 DCW589769:DDB589769 DMS589769:DMX589769 DWO589769:DWT589769 EGK589769:EGP589769 EQG589769:EQL589769 FAC589769:FAH589769 FJY589769:FKD589769 FTU589769:FTZ589769 GDQ589769:GDV589769 GNM589769:GNR589769 GXI589769:GXN589769 HHE589769:HHJ589769 HRA589769:HRF589769 IAW589769:IBB589769 IKS589769:IKX589769 IUO589769:IUT589769 JEK589769:JEP589769 JOG589769:JOL589769 JYC589769:JYH589769 KHY589769:KID589769 KRU589769:KRZ589769 LBQ589769:LBV589769 LLM589769:LLR589769 LVI589769:LVN589769 MFE589769:MFJ589769 MPA589769:MPF589769 MYW589769:MZB589769 NIS589769:NIX589769 NSO589769:NST589769 OCK589769:OCP589769 OMG589769:OML589769 OWC589769:OWH589769 PFY589769:PGD589769 PPU589769:PPZ589769 PZQ589769:PZV589769 QJM589769:QJR589769 QTI589769:QTN589769 RDE589769:RDJ589769 RNA589769:RNF589769 RWW589769:RXB589769 SGS589769:SGX589769 SQO589769:SQT589769 TAK589769:TAP589769 TKG589769:TKL589769 TUC589769:TUH589769 UDY589769:UED589769 UNU589769:UNZ589769 UXQ589769:UXV589769 VHM589769:VHR589769 VRI589769:VRN589769 WBE589769:WBJ589769 WLA589769:WLF589769 WUW589769:WVB589769 R655305:W655305 IK655305:IP655305 SG655305:SL655305 ACC655305:ACH655305 ALY655305:AMD655305 AVU655305:AVZ655305 BFQ655305:BFV655305 BPM655305:BPR655305 BZI655305:BZN655305 CJE655305:CJJ655305 CTA655305:CTF655305 DCW655305:DDB655305 DMS655305:DMX655305 DWO655305:DWT655305 EGK655305:EGP655305 EQG655305:EQL655305 FAC655305:FAH655305 FJY655305:FKD655305 FTU655305:FTZ655305 GDQ655305:GDV655305 GNM655305:GNR655305 GXI655305:GXN655305 HHE655305:HHJ655305 HRA655305:HRF655305 IAW655305:IBB655305 IKS655305:IKX655305 IUO655305:IUT655305 JEK655305:JEP655305 JOG655305:JOL655305 JYC655305:JYH655305 KHY655305:KID655305 KRU655305:KRZ655305 LBQ655305:LBV655305 LLM655305:LLR655305 LVI655305:LVN655305 MFE655305:MFJ655305 MPA655305:MPF655305 MYW655305:MZB655305 NIS655305:NIX655305 NSO655305:NST655305 OCK655305:OCP655305 OMG655305:OML655305 OWC655305:OWH655305 PFY655305:PGD655305 PPU655305:PPZ655305 PZQ655305:PZV655305 QJM655305:QJR655305 QTI655305:QTN655305 RDE655305:RDJ655305 RNA655305:RNF655305 RWW655305:RXB655305 SGS655305:SGX655305 SQO655305:SQT655305 TAK655305:TAP655305 TKG655305:TKL655305 TUC655305:TUH655305 UDY655305:UED655305 UNU655305:UNZ655305 UXQ655305:UXV655305 VHM655305:VHR655305 VRI655305:VRN655305 WBE655305:WBJ655305 WLA655305:WLF655305 WUW655305:WVB655305 R720841:W720841 IK720841:IP720841 SG720841:SL720841 ACC720841:ACH720841 ALY720841:AMD720841 AVU720841:AVZ720841 BFQ720841:BFV720841 BPM720841:BPR720841 BZI720841:BZN720841 CJE720841:CJJ720841 CTA720841:CTF720841 DCW720841:DDB720841 DMS720841:DMX720841 DWO720841:DWT720841 EGK720841:EGP720841 EQG720841:EQL720841 FAC720841:FAH720841 FJY720841:FKD720841 FTU720841:FTZ720841 GDQ720841:GDV720841 GNM720841:GNR720841 GXI720841:GXN720841 HHE720841:HHJ720841 HRA720841:HRF720841 IAW720841:IBB720841 IKS720841:IKX720841 IUO720841:IUT720841 JEK720841:JEP720841 JOG720841:JOL720841 JYC720841:JYH720841 KHY720841:KID720841 KRU720841:KRZ720841 LBQ720841:LBV720841 LLM720841:LLR720841 LVI720841:LVN720841 MFE720841:MFJ720841 MPA720841:MPF720841 MYW720841:MZB720841 NIS720841:NIX720841 NSO720841:NST720841 OCK720841:OCP720841 OMG720841:OML720841 OWC720841:OWH720841 PFY720841:PGD720841 PPU720841:PPZ720841 PZQ720841:PZV720841 QJM720841:QJR720841 QTI720841:QTN720841 RDE720841:RDJ720841 RNA720841:RNF720841 RWW720841:RXB720841 SGS720841:SGX720841 SQO720841:SQT720841 TAK720841:TAP720841 TKG720841:TKL720841 TUC720841:TUH720841 UDY720841:UED720841 UNU720841:UNZ720841 UXQ720841:UXV720841 VHM720841:VHR720841 VRI720841:VRN720841 WBE720841:WBJ720841 WLA720841:WLF720841 WUW720841:WVB720841 R786377:W786377 IK786377:IP786377 SG786377:SL786377 ACC786377:ACH786377 ALY786377:AMD786377 AVU786377:AVZ786377 BFQ786377:BFV786377 BPM786377:BPR786377 BZI786377:BZN786377 CJE786377:CJJ786377 CTA786377:CTF786377 DCW786377:DDB786377 DMS786377:DMX786377 DWO786377:DWT786377 EGK786377:EGP786377 EQG786377:EQL786377 FAC786377:FAH786377 FJY786377:FKD786377 FTU786377:FTZ786377 GDQ786377:GDV786377 GNM786377:GNR786377 GXI786377:GXN786377 HHE786377:HHJ786377 HRA786377:HRF786377 IAW786377:IBB786377 IKS786377:IKX786377 IUO786377:IUT786377 JEK786377:JEP786377 JOG786377:JOL786377 JYC786377:JYH786377 KHY786377:KID786377 KRU786377:KRZ786377 LBQ786377:LBV786377 LLM786377:LLR786377 LVI786377:LVN786377 MFE786377:MFJ786377 MPA786377:MPF786377 MYW786377:MZB786377 NIS786377:NIX786377 NSO786377:NST786377 OCK786377:OCP786377 OMG786377:OML786377 OWC786377:OWH786377 PFY786377:PGD786377 PPU786377:PPZ786377 PZQ786377:PZV786377 QJM786377:QJR786377 QTI786377:QTN786377 RDE786377:RDJ786377 RNA786377:RNF786377 RWW786377:RXB786377 SGS786377:SGX786377 SQO786377:SQT786377 TAK786377:TAP786377 TKG786377:TKL786377 TUC786377:TUH786377 UDY786377:UED786377 UNU786377:UNZ786377 UXQ786377:UXV786377 VHM786377:VHR786377 VRI786377:VRN786377 WBE786377:WBJ786377 WLA786377:WLF786377 WUW786377:WVB786377 R851913:W851913 IK851913:IP851913 SG851913:SL851913 ACC851913:ACH851913 ALY851913:AMD851913 AVU851913:AVZ851913 BFQ851913:BFV851913 BPM851913:BPR851913 BZI851913:BZN851913 CJE851913:CJJ851913 CTA851913:CTF851913 DCW851913:DDB851913 DMS851913:DMX851913 DWO851913:DWT851913 EGK851913:EGP851913 EQG851913:EQL851913 FAC851913:FAH851913 FJY851913:FKD851913 FTU851913:FTZ851913 GDQ851913:GDV851913 GNM851913:GNR851913 GXI851913:GXN851913 HHE851913:HHJ851913 HRA851913:HRF851913 IAW851913:IBB851913 IKS851913:IKX851913 IUO851913:IUT851913 JEK851913:JEP851913 JOG851913:JOL851913 JYC851913:JYH851913 KHY851913:KID851913 KRU851913:KRZ851913 LBQ851913:LBV851913 LLM851913:LLR851913 LVI851913:LVN851913 MFE851913:MFJ851913 MPA851913:MPF851913 MYW851913:MZB851913 NIS851913:NIX851913 NSO851913:NST851913 OCK851913:OCP851913 OMG851913:OML851913 OWC851913:OWH851913 PFY851913:PGD851913 PPU851913:PPZ851913 PZQ851913:PZV851913 QJM851913:QJR851913 QTI851913:QTN851913 RDE851913:RDJ851913 RNA851913:RNF851913 RWW851913:RXB851913 SGS851913:SGX851913 SQO851913:SQT851913 TAK851913:TAP851913 TKG851913:TKL851913 TUC851913:TUH851913 UDY851913:UED851913 UNU851913:UNZ851913 UXQ851913:UXV851913 VHM851913:VHR851913 VRI851913:VRN851913 WBE851913:WBJ851913 WLA851913:WLF851913 WUW851913:WVB851913 R917449:W917449 IK917449:IP917449 SG917449:SL917449 ACC917449:ACH917449 ALY917449:AMD917449 AVU917449:AVZ917449 BFQ917449:BFV917449 BPM917449:BPR917449 BZI917449:BZN917449 CJE917449:CJJ917449 CTA917449:CTF917449 DCW917449:DDB917449 DMS917449:DMX917449 DWO917449:DWT917449 EGK917449:EGP917449 EQG917449:EQL917449 FAC917449:FAH917449 FJY917449:FKD917449 FTU917449:FTZ917449 GDQ917449:GDV917449 GNM917449:GNR917449 GXI917449:GXN917449 HHE917449:HHJ917449 HRA917449:HRF917449 IAW917449:IBB917449 IKS917449:IKX917449 IUO917449:IUT917449 JEK917449:JEP917449 JOG917449:JOL917449 JYC917449:JYH917449 KHY917449:KID917449 KRU917449:KRZ917449 LBQ917449:LBV917449 LLM917449:LLR917449 LVI917449:LVN917449 MFE917449:MFJ917449 MPA917449:MPF917449 MYW917449:MZB917449 NIS917449:NIX917449 NSO917449:NST917449 OCK917449:OCP917449 OMG917449:OML917449 OWC917449:OWH917449 PFY917449:PGD917449 PPU917449:PPZ917449 PZQ917449:PZV917449 QJM917449:QJR917449 QTI917449:QTN917449 RDE917449:RDJ917449 RNA917449:RNF917449 RWW917449:RXB917449 SGS917449:SGX917449 SQO917449:SQT917449 TAK917449:TAP917449 TKG917449:TKL917449 TUC917449:TUH917449 UDY917449:UED917449 UNU917449:UNZ917449 UXQ917449:UXV917449 VHM917449:VHR917449 VRI917449:VRN917449 WBE917449:WBJ917449 WLA917449:WLF917449 WUW917449:WVB917449 R982985:W982985 IK982985:IP982985 SG982985:SL982985 ACC982985:ACH982985 ALY982985:AMD982985 AVU982985:AVZ982985 BFQ982985:BFV982985 BPM982985:BPR982985 BZI982985:BZN982985 CJE982985:CJJ982985 CTA982985:CTF982985 DCW982985:DDB982985 DMS982985:DMX982985 DWO982985:DWT982985 EGK982985:EGP982985 EQG982985:EQL982985 FAC982985:FAH982985 FJY982985:FKD982985 FTU982985:FTZ982985 GDQ982985:GDV982985 GNM982985:GNR982985 GXI982985:GXN982985 HHE982985:HHJ982985 HRA982985:HRF982985 IAW982985:IBB982985 IKS982985:IKX982985 IUO982985:IUT982985 JEK982985:JEP982985 JOG982985:JOL982985 JYC982985:JYH982985 KHY982985:KID982985 KRU982985:KRZ982985 LBQ982985:LBV982985 LLM982985:LLR982985 LVI982985:LVN982985 MFE982985:MFJ982985 MPA982985:MPF982985 MYW982985:MZB982985 NIS982985:NIX982985 NSO982985:NST982985 OCK982985:OCP982985 OMG982985:OML982985 OWC982985:OWH982985 PFY982985:PGD982985 PPU982985:PPZ982985 PZQ982985:PZV982985 QJM982985:QJR982985 QTI982985:QTN982985 RDE982985:RDJ982985 RNA982985:RNF982985 RWW982985:RXB982985 SGS982985:SGX982985 SQO982985:SQT982985 TAK982985:TAP982985 TKG982985:TKL982985 TUC982985:TUH982985 UDY982985:UED982985 UNU982985:UNZ982985 UXQ982985:UXV982985 VHM982985:VHR982985 VRI982985:VRN982985 WBE982985:WBJ982985 WLA982985:WLF982985 WUW982985:WVB982985" xr:uid="{0534C19C-8FED-4D70-A3FB-8F1754753A99}">
      <formula1>0</formula1>
      <formula2>0</formula2>
    </dataValidation>
    <dataValidation allowBlank="1" showErrorMessage="1" sqref="WUV982985:WUV982987 HU11:HU12 RQ11:RQ12 ABM11:ABM12 ALI11:ALI12 AVE11:AVE12 BFA11:BFA12 BOW11:BOW12 BYS11:BYS12 CIO11:CIO12 CSK11:CSK12 DCG11:DCG12 DMC11:DMC12 DVY11:DVY12 EFU11:EFU12 EPQ11:EPQ12 EZM11:EZM12 FJI11:FJI12 FTE11:FTE12 GDA11:GDA12 GMW11:GMW12 GWS11:GWS12 HGO11:HGO12 HQK11:HQK12 IAG11:IAG12 IKC11:IKC12 ITY11:ITY12 JDU11:JDU12 JNQ11:JNQ12 JXM11:JXM12 KHI11:KHI12 KRE11:KRE12 LBA11:LBA12 LKW11:LKW12 LUS11:LUS12 MEO11:MEO12 MOK11:MOK12 MYG11:MYG12 NIC11:NIC12 NRY11:NRY12 OBU11:OBU12 OLQ11:OLQ12 OVM11:OVM12 PFI11:PFI12 PPE11:PPE12 PZA11:PZA12 QIW11:QIW12 QSS11:QSS12 RCO11:RCO12 RMK11:RMK12 RWG11:RWG12 SGC11:SGC12 SPY11:SPY12 SZU11:SZU12 TJQ11:TJQ12 TTM11:TTM12 UDI11:UDI12 UNE11:UNE12 UXA11:UXA12 VGW11:VGW12 VQS11:VQS12 WAO11:WAO12 WKK11:WKK12 WUG11:WUG12 D65481:F65482 HU65481:HU65482 RQ65481:RQ65482 ABM65481:ABM65482 ALI65481:ALI65482 AVE65481:AVE65482 BFA65481:BFA65482 BOW65481:BOW65482 BYS65481:BYS65482 CIO65481:CIO65482 CSK65481:CSK65482 DCG65481:DCG65482 DMC65481:DMC65482 DVY65481:DVY65482 EFU65481:EFU65482 EPQ65481:EPQ65482 EZM65481:EZM65482 FJI65481:FJI65482 FTE65481:FTE65482 GDA65481:GDA65482 GMW65481:GMW65482 GWS65481:GWS65482 HGO65481:HGO65482 HQK65481:HQK65482 IAG65481:IAG65482 IKC65481:IKC65482 ITY65481:ITY65482 JDU65481:JDU65482 JNQ65481:JNQ65482 JXM65481:JXM65482 KHI65481:KHI65482 KRE65481:KRE65482 LBA65481:LBA65482 LKW65481:LKW65482 LUS65481:LUS65482 MEO65481:MEO65482 MOK65481:MOK65482 MYG65481:MYG65482 NIC65481:NIC65482 NRY65481:NRY65482 OBU65481:OBU65482 OLQ65481:OLQ65482 OVM65481:OVM65482 PFI65481:PFI65482 PPE65481:PPE65482 PZA65481:PZA65482 QIW65481:QIW65482 QSS65481:QSS65482 RCO65481:RCO65482 RMK65481:RMK65482 RWG65481:RWG65482 SGC65481:SGC65482 SPY65481:SPY65482 SZU65481:SZU65482 TJQ65481:TJQ65482 TTM65481:TTM65482 UDI65481:UDI65482 UNE65481:UNE65482 UXA65481:UXA65482 VGW65481:VGW65482 VQS65481:VQS65482 WAO65481:WAO65482 WKK65481:WKK65482 WUG65481:WUG65482 D131017:F131018 HU131017:HU131018 RQ131017:RQ131018 ABM131017:ABM131018 ALI131017:ALI131018 AVE131017:AVE131018 BFA131017:BFA131018 BOW131017:BOW131018 BYS131017:BYS131018 CIO131017:CIO131018 CSK131017:CSK131018 DCG131017:DCG131018 DMC131017:DMC131018 DVY131017:DVY131018 EFU131017:EFU131018 EPQ131017:EPQ131018 EZM131017:EZM131018 FJI131017:FJI131018 FTE131017:FTE131018 GDA131017:GDA131018 GMW131017:GMW131018 GWS131017:GWS131018 HGO131017:HGO131018 HQK131017:HQK131018 IAG131017:IAG131018 IKC131017:IKC131018 ITY131017:ITY131018 JDU131017:JDU131018 JNQ131017:JNQ131018 JXM131017:JXM131018 KHI131017:KHI131018 KRE131017:KRE131018 LBA131017:LBA131018 LKW131017:LKW131018 LUS131017:LUS131018 MEO131017:MEO131018 MOK131017:MOK131018 MYG131017:MYG131018 NIC131017:NIC131018 NRY131017:NRY131018 OBU131017:OBU131018 OLQ131017:OLQ131018 OVM131017:OVM131018 PFI131017:PFI131018 PPE131017:PPE131018 PZA131017:PZA131018 QIW131017:QIW131018 QSS131017:QSS131018 RCO131017:RCO131018 RMK131017:RMK131018 RWG131017:RWG131018 SGC131017:SGC131018 SPY131017:SPY131018 SZU131017:SZU131018 TJQ131017:TJQ131018 TTM131017:TTM131018 UDI131017:UDI131018 UNE131017:UNE131018 UXA131017:UXA131018 VGW131017:VGW131018 VQS131017:VQS131018 WAO131017:WAO131018 WKK131017:WKK131018 WUG131017:WUG131018 D196553:F196554 HU196553:HU196554 RQ196553:RQ196554 ABM196553:ABM196554 ALI196553:ALI196554 AVE196553:AVE196554 BFA196553:BFA196554 BOW196553:BOW196554 BYS196553:BYS196554 CIO196553:CIO196554 CSK196553:CSK196554 DCG196553:DCG196554 DMC196553:DMC196554 DVY196553:DVY196554 EFU196553:EFU196554 EPQ196553:EPQ196554 EZM196553:EZM196554 FJI196553:FJI196554 FTE196553:FTE196554 GDA196553:GDA196554 GMW196553:GMW196554 GWS196553:GWS196554 HGO196553:HGO196554 HQK196553:HQK196554 IAG196553:IAG196554 IKC196553:IKC196554 ITY196553:ITY196554 JDU196553:JDU196554 JNQ196553:JNQ196554 JXM196553:JXM196554 KHI196553:KHI196554 KRE196553:KRE196554 LBA196553:LBA196554 LKW196553:LKW196554 LUS196553:LUS196554 MEO196553:MEO196554 MOK196553:MOK196554 MYG196553:MYG196554 NIC196553:NIC196554 NRY196553:NRY196554 OBU196553:OBU196554 OLQ196553:OLQ196554 OVM196553:OVM196554 PFI196553:PFI196554 PPE196553:PPE196554 PZA196553:PZA196554 QIW196553:QIW196554 QSS196553:QSS196554 RCO196553:RCO196554 RMK196553:RMK196554 RWG196553:RWG196554 SGC196553:SGC196554 SPY196553:SPY196554 SZU196553:SZU196554 TJQ196553:TJQ196554 TTM196553:TTM196554 UDI196553:UDI196554 UNE196553:UNE196554 UXA196553:UXA196554 VGW196553:VGW196554 VQS196553:VQS196554 WAO196553:WAO196554 WKK196553:WKK196554 WUG196553:WUG196554 D262089:F262090 HU262089:HU262090 RQ262089:RQ262090 ABM262089:ABM262090 ALI262089:ALI262090 AVE262089:AVE262090 BFA262089:BFA262090 BOW262089:BOW262090 BYS262089:BYS262090 CIO262089:CIO262090 CSK262089:CSK262090 DCG262089:DCG262090 DMC262089:DMC262090 DVY262089:DVY262090 EFU262089:EFU262090 EPQ262089:EPQ262090 EZM262089:EZM262090 FJI262089:FJI262090 FTE262089:FTE262090 GDA262089:GDA262090 GMW262089:GMW262090 GWS262089:GWS262090 HGO262089:HGO262090 HQK262089:HQK262090 IAG262089:IAG262090 IKC262089:IKC262090 ITY262089:ITY262090 JDU262089:JDU262090 JNQ262089:JNQ262090 JXM262089:JXM262090 KHI262089:KHI262090 KRE262089:KRE262090 LBA262089:LBA262090 LKW262089:LKW262090 LUS262089:LUS262090 MEO262089:MEO262090 MOK262089:MOK262090 MYG262089:MYG262090 NIC262089:NIC262090 NRY262089:NRY262090 OBU262089:OBU262090 OLQ262089:OLQ262090 OVM262089:OVM262090 PFI262089:PFI262090 PPE262089:PPE262090 PZA262089:PZA262090 QIW262089:QIW262090 QSS262089:QSS262090 RCO262089:RCO262090 RMK262089:RMK262090 RWG262089:RWG262090 SGC262089:SGC262090 SPY262089:SPY262090 SZU262089:SZU262090 TJQ262089:TJQ262090 TTM262089:TTM262090 UDI262089:UDI262090 UNE262089:UNE262090 UXA262089:UXA262090 VGW262089:VGW262090 VQS262089:VQS262090 WAO262089:WAO262090 WKK262089:WKK262090 WUG262089:WUG262090 D327625:F327626 HU327625:HU327626 RQ327625:RQ327626 ABM327625:ABM327626 ALI327625:ALI327626 AVE327625:AVE327626 BFA327625:BFA327626 BOW327625:BOW327626 BYS327625:BYS327626 CIO327625:CIO327626 CSK327625:CSK327626 DCG327625:DCG327626 DMC327625:DMC327626 DVY327625:DVY327626 EFU327625:EFU327626 EPQ327625:EPQ327626 EZM327625:EZM327626 FJI327625:FJI327626 FTE327625:FTE327626 GDA327625:GDA327626 GMW327625:GMW327626 GWS327625:GWS327626 HGO327625:HGO327626 HQK327625:HQK327626 IAG327625:IAG327626 IKC327625:IKC327626 ITY327625:ITY327626 JDU327625:JDU327626 JNQ327625:JNQ327626 JXM327625:JXM327626 KHI327625:KHI327626 KRE327625:KRE327626 LBA327625:LBA327626 LKW327625:LKW327626 LUS327625:LUS327626 MEO327625:MEO327626 MOK327625:MOK327626 MYG327625:MYG327626 NIC327625:NIC327626 NRY327625:NRY327626 OBU327625:OBU327626 OLQ327625:OLQ327626 OVM327625:OVM327626 PFI327625:PFI327626 PPE327625:PPE327626 PZA327625:PZA327626 QIW327625:QIW327626 QSS327625:QSS327626 RCO327625:RCO327626 RMK327625:RMK327626 RWG327625:RWG327626 SGC327625:SGC327626 SPY327625:SPY327626 SZU327625:SZU327626 TJQ327625:TJQ327626 TTM327625:TTM327626 UDI327625:UDI327626 UNE327625:UNE327626 UXA327625:UXA327626 VGW327625:VGW327626 VQS327625:VQS327626 WAO327625:WAO327626 WKK327625:WKK327626 WUG327625:WUG327626 D393161:F393162 HU393161:HU393162 RQ393161:RQ393162 ABM393161:ABM393162 ALI393161:ALI393162 AVE393161:AVE393162 BFA393161:BFA393162 BOW393161:BOW393162 BYS393161:BYS393162 CIO393161:CIO393162 CSK393161:CSK393162 DCG393161:DCG393162 DMC393161:DMC393162 DVY393161:DVY393162 EFU393161:EFU393162 EPQ393161:EPQ393162 EZM393161:EZM393162 FJI393161:FJI393162 FTE393161:FTE393162 GDA393161:GDA393162 GMW393161:GMW393162 GWS393161:GWS393162 HGO393161:HGO393162 HQK393161:HQK393162 IAG393161:IAG393162 IKC393161:IKC393162 ITY393161:ITY393162 JDU393161:JDU393162 JNQ393161:JNQ393162 JXM393161:JXM393162 KHI393161:KHI393162 KRE393161:KRE393162 LBA393161:LBA393162 LKW393161:LKW393162 LUS393161:LUS393162 MEO393161:MEO393162 MOK393161:MOK393162 MYG393161:MYG393162 NIC393161:NIC393162 NRY393161:NRY393162 OBU393161:OBU393162 OLQ393161:OLQ393162 OVM393161:OVM393162 PFI393161:PFI393162 PPE393161:PPE393162 PZA393161:PZA393162 QIW393161:QIW393162 QSS393161:QSS393162 RCO393161:RCO393162 RMK393161:RMK393162 RWG393161:RWG393162 SGC393161:SGC393162 SPY393161:SPY393162 SZU393161:SZU393162 TJQ393161:TJQ393162 TTM393161:TTM393162 UDI393161:UDI393162 UNE393161:UNE393162 UXA393161:UXA393162 VGW393161:VGW393162 VQS393161:VQS393162 WAO393161:WAO393162 WKK393161:WKK393162 WUG393161:WUG393162 D458697:F458698 HU458697:HU458698 RQ458697:RQ458698 ABM458697:ABM458698 ALI458697:ALI458698 AVE458697:AVE458698 BFA458697:BFA458698 BOW458697:BOW458698 BYS458697:BYS458698 CIO458697:CIO458698 CSK458697:CSK458698 DCG458697:DCG458698 DMC458697:DMC458698 DVY458697:DVY458698 EFU458697:EFU458698 EPQ458697:EPQ458698 EZM458697:EZM458698 FJI458697:FJI458698 FTE458697:FTE458698 GDA458697:GDA458698 GMW458697:GMW458698 GWS458697:GWS458698 HGO458697:HGO458698 HQK458697:HQK458698 IAG458697:IAG458698 IKC458697:IKC458698 ITY458697:ITY458698 JDU458697:JDU458698 JNQ458697:JNQ458698 JXM458697:JXM458698 KHI458697:KHI458698 KRE458697:KRE458698 LBA458697:LBA458698 LKW458697:LKW458698 LUS458697:LUS458698 MEO458697:MEO458698 MOK458697:MOK458698 MYG458697:MYG458698 NIC458697:NIC458698 NRY458697:NRY458698 OBU458697:OBU458698 OLQ458697:OLQ458698 OVM458697:OVM458698 PFI458697:PFI458698 PPE458697:PPE458698 PZA458697:PZA458698 QIW458697:QIW458698 QSS458697:QSS458698 RCO458697:RCO458698 RMK458697:RMK458698 RWG458697:RWG458698 SGC458697:SGC458698 SPY458697:SPY458698 SZU458697:SZU458698 TJQ458697:TJQ458698 TTM458697:TTM458698 UDI458697:UDI458698 UNE458697:UNE458698 UXA458697:UXA458698 VGW458697:VGW458698 VQS458697:VQS458698 WAO458697:WAO458698 WKK458697:WKK458698 WUG458697:WUG458698 D524233:F524234 HU524233:HU524234 RQ524233:RQ524234 ABM524233:ABM524234 ALI524233:ALI524234 AVE524233:AVE524234 BFA524233:BFA524234 BOW524233:BOW524234 BYS524233:BYS524234 CIO524233:CIO524234 CSK524233:CSK524234 DCG524233:DCG524234 DMC524233:DMC524234 DVY524233:DVY524234 EFU524233:EFU524234 EPQ524233:EPQ524234 EZM524233:EZM524234 FJI524233:FJI524234 FTE524233:FTE524234 GDA524233:GDA524234 GMW524233:GMW524234 GWS524233:GWS524234 HGO524233:HGO524234 HQK524233:HQK524234 IAG524233:IAG524234 IKC524233:IKC524234 ITY524233:ITY524234 JDU524233:JDU524234 JNQ524233:JNQ524234 JXM524233:JXM524234 KHI524233:KHI524234 KRE524233:KRE524234 LBA524233:LBA524234 LKW524233:LKW524234 LUS524233:LUS524234 MEO524233:MEO524234 MOK524233:MOK524234 MYG524233:MYG524234 NIC524233:NIC524234 NRY524233:NRY524234 OBU524233:OBU524234 OLQ524233:OLQ524234 OVM524233:OVM524234 PFI524233:PFI524234 PPE524233:PPE524234 PZA524233:PZA524234 QIW524233:QIW524234 QSS524233:QSS524234 RCO524233:RCO524234 RMK524233:RMK524234 RWG524233:RWG524234 SGC524233:SGC524234 SPY524233:SPY524234 SZU524233:SZU524234 TJQ524233:TJQ524234 TTM524233:TTM524234 UDI524233:UDI524234 UNE524233:UNE524234 UXA524233:UXA524234 VGW524233:VGW524234 VQS524233:VQS524234 WAO524233:WAO524234 WKK524233:WKK524234 WUG524233:WUG524234 D589769:F589770 HU589769:HU589770 RQ589769:RQ589770 ABM589769:ABM589770 ALI589769:ALI589770 AVE589769:AVE589770 BFA589769:BFA589770 BOW589769:BOW589770 BYS589769:BYS589770 CIO589769:CIO589770 CSK589769:CSK589770 DCG589769:DCG589770 DMC589769:DMC589770 DVY589769:DVY589770 EFU589769:EFU589770 EPQ589769:EPQ589770 EZM589769:EZM589770 FJI589769:FJI589770 FTE589769:FTE589770 GDA589769:GDA589770 GMW589769:GMW589770 GWS589769:GWS589770 HGO589769:HGO589770 HQK589769:HQK589770 IAG589769:IAG589770 IKC589769:IKC589770 ITY589769:ITY589770 JDU589769:JDU589770 JNQ589769:JNQ589770 JXM589769:JXM589770 KHI589769:KHI589770 KRE589769:KRE589770 LBA589769:LBA589770 LKW589769:LKW589770 LUS589769:LUS589770 MEO589769:MEO589770 MOK589769:MOK589770 MYG589769:MYG589770 NIC589769:NIC589770 NRY589769:NRY589770 OBU589769:OBU589770 OLQ589769:OLQ589770 OVM589769:OVM589770 PFI589769:PFI589770 PPE589769:PPE589770 PZA589769:PZA589770 QIW589769:QIW589770 QSS589769:QSS589770 RCO589769:RCO589770 RMK589769:RMK589770 RWG589769:RWG589770 SGC589769:SGC589770 SPY589769:SPY589770 SZU589769:SZU589770 TJQ589769:TJQ589770 TTM589769:TTM589770 UDI589769:UDI589770 UNE589769:UNE589770 UXA589769:UXA589770 VGW589769:VGW589770 VQS589769:VQS589770 WAO589769:WAO589770 WKK589769:WKK589770 WUG589769:WUG589770 D655305:F655306 HU655305:HU655306 RQ655305:RQ655306 ABM655305:ABM655306 ALI655305:ALI655306 AVE655305:AVE655306 BFA655305:BFA655306 BOW655305:BOW655306 BYS655305:BYS655306 CIO655305:CIO655306 CSK655305:CSK655306 DCG655305:DCG655306 DMC655305:DMC655306 DVY655305:DVY655306 EFU655305:EFU655306 EPQ655305:EPQ655306 EZM655305:EZM655306 FJI655305:FJI655306 FTE655305:FTE655306 GDA655305:GDA655306 GMW655305:GMW655306 GWS655305:GWS655306 HGO655305:HGO655306 HQK655305:HQK655306 IAG655305:IAG655306 IKC655305:IKC655306 ITY655305:ITY655306 JDU655305:JDU655306 JNQ655305:JNQ655306 JXM655305:JXM655306 KHI655305:KHI655306 KRE655305:KRE655306 LBA655305:LBA655306 LKW655305:LKW655306 LUS655305:LUS655306 MEO655305:MEO655306 MOK655305:MOK655306 MYG655305:MYG655306 NIC655305:NIC655306 NRY655305:NRY655306 OBU655305:OBU655306 OLQ655305:OLQ655306 OVM655305:OVM655306 PFI655305:PFI655306 PPE655305:PPE655306 PZA655305:PZA655306 QIW655305:QIW655306 QSS655305:QSS655306 RCO655305:RCO655306 RMK655305:RMK655306 RWG655305:RWG655306 SGC655305:SGC655306 SPY655305:SPY655306 SZU655305:SZU655306 TJQ655305:TJQ655306 TTM655305:TTM655306 UDI655305:UDI655306 UNE655305:UNE655306 UXA655305:UXA655306 VGW655305:VGW655306 VQS655305:VQS655306 WAO655305:WAO655306 WKK655305:WKK655306 WUG655305:WUG655306 D720841:F720842 HU720841:HU720842 RQ720841:RQ720842 ABM720841:ABM720842 ALI720841:ALI720842 AVE720841:AVE720842 BFA720841:BFA720842 BOW720841:BOW720842 BYS720841:BYS720842 CIO720841:CIO720842 CSK720841:CSK720842 DCG720841:DCG720842 DMC720841:DMC720842 DVY720841:DVY720842 EFU720841:EFU720842 EPQ720841:EPQ720842 EZM720841:EZM720842 FJI720841:FJI720842 FTE720841:FTE720842 GDA720841:GDA720842 GMW720841:GMW720842 GWS720841:GWS720842 HGO720841:HGO720842 HQK720841:HQK720842 IAG720841:IAG720842 IKC720841:IKC720842 ITY720841:ITY720842 JDU720841:JDU720842 JNQ720841:JNQ720842 JXM720841:JXM720842 KHI720841:KHI720842 KRE720841:KRE720842 LBA720841:LBA720842 LKW720841:LKW720842 LUS720841:LUS720842 MEO720841:MEO720842 MOK720841:MOK720842 MYG720841:MYG720842 NIC720841:NIC720842 NRY720841:NRY720842 OBU720841:OBU720842 OLQ720841:OLQ720842 OVM720841:OVM720842 PFI720841:PFI720842 PPE720841:PPE720842 PZA720841:PZA720842 QIW720841:QIW720842 QSS720841:QSS720842 RCO720841:RCO720842 RMK720841:RMK720842 RWG720841:RWG720842 SGC720841:SGC720842 SPY720841:SPY720842 SZU720841:SZU720842 TJQ720841:TJQ720842 TTM720841:TTM720842 UDI720841:UDI720842 UNE720841:UNE720842 UXA720841:UXA720842 VGW720841:VGW720842 VQS720841:VQS720842 WAO720841:WAO720842 WKK720841:WKK720842 WUG720841:WUG720842 D786377:F786378 HU786377:HU786378 RQ786377:RQ786378 ABM786377:ABM786378 ALI786377:ALI786378 AVE786377:AVE786378 BFA786377:BFA786378 BOW786377:BOW786378 BYS786377:BYS786378 CIO786377:CIO786378 CSK786377:CSK786378 DCG786377:DCG786378 DMC786377:DMC786378 DVY786377:DVY786378 EFU786377:EFU786378 EPQ786377:EPQ786378 EZM786377:EZM786378 FJI786377:FJI786378 FTE786377:FTE786378 GDA786377:GDA786378 GMW786377:GMW786378 GWS786377:GWS786378 HGO786377:HGO786378 HQK786377:HQK786378 IAG786377:IAG786378 IKC786377:IKC786378 ITY786377:ITY786378 JDU786377:JDU786378 JNQ786377:JNQ786378 JXM786377:JXM786378 KHI786377:KHI786378 KRE786377:KRE786378 LBA786377:LBA786378 LKW786377:LKW786378 LUS786377:LUS786378 MEO786377:MEO786378 MOK786377:MOK786378 MYG786377:MYG786378 NIC786377:NIC786378 NRY786377:NRY786378 OBU786377:OBU786378 OLQ786377:OLQ786378 OVM786377:OVM786378 PFI786377:PFI786378 PPE786377:PPE786378 PZA786377:PZA786378 QIW786377:QIW786378 QSS786377:QSS786378 RCO786377:RCO786378 RMK786377:RMK786378 RWG786377:RWG786378 SGC786377:SGC786378 SPY786377:SPY786378 SZU786377:SZU786378 TJQ786377:TJQ786378 TTM786377:TTM786378 UDI786377:UDI786378 UNE786377:UNE786378 UXA786377:UXA786378 VGW786377:VGW786378 VQS786377:VQS786378 WAO786377:WAO786378 WKK786377:WKK786378 WUG786377:WUG786378 D851913:F851914 HU851913:HU851914 RQ851913:RQ851914 ABM851913:ABM851914 ALI851913:ALI851914 AVE851913:AVE851914 BFA851913:BFA851914 BOW851913:BOW851914 BYS851913:BYS851914 CIO851913:CIO851914 CSK851913:CSK851914 DCG851913:DCG851914 DMC851913:DMC851914 DVY851913:DVY851914 EFU851913:EFU851914 EPQ851913:EPQ851914 EZM851913:EZM851914 FJI851913:FJI851914 FTE851913:FTE851914 GDA851913:GDA851914 GMW851913:GMW851914 GWS851913:GWS851914 HGO851913:HGO851914 HQK851913:HQK851914 IAG851913:IAG851914 IKC851913:IKC851914 ITY851913:ITY851914 JDU851913:JDU851914 JNQ851913:JNQ851914 JXM851913:JXM851914 KHI851913:KHI851914 KRE851913:KRE851914 LBA851913:LBA851914 LKW851913:LKW851914 LUS851913:LUS851914 MEO851913:MEO851914 MOK851913:MOK851914 MYG851913:MYG851914 NIC851913:NIC851914 NRY851913:NRY851914 OBU851913:OBU851914 OLQ851913:OLQ851914 OVM851913:OVM851914 PFI851913:PFI851914 PPE851913:PPE851914 PZA851913:PZA851914 QIW851913:QIW851914 QSS851913:QSS851914 RCO851913:RCO851914 RMK851913:RMK851914 RWG851913:RWG851914 SGC851913:SGC851914 SPY851913:SPY851914 SZU851913:SZU851914 TJQ851913:TJQ851914 TTM851913:TTM851914 UDI851913:UDI851914 UNE851913:UNE851914 UXA851913:UXA851914 VGW851913:VGW851914 VQS851913:VQS851914 WAO851913:WAO851914 WKK851913:WKK851914 WUG851913:WUG851914 D917449:F917450 HU917449:HU917450 RQ917449:RQ917450 ABM917449:ABM917450 ALI917449:ALI917450 AVE917449:AVE917450 BFA917449:BFA917450 BOW917449:BOW917450 BYS917449:BYS917450 CIO917449:CIO917450 CSK917449:CSK917450 DCG917449:DCG917450 DMC917449:DMC917450 DVY917449:DVY917450 EFU917449:EFU917450 EPQ917449:EPQ917450 EZM917449:EZM917450 FJI917449:FJI917450 FTE917449:FTE917450 GDA917449:GDA917450 GMW917449:GMW917450 GWS917449:GWS917450 HGO917449:HGO917450 HQK917449:HQK917450 IAG917449:IAG917450 IKC917449:IKC917450 ITY917449:ITY917450 JDU917449:JDU917450 JNQ917449:JNQ917450 JXM917449:JXM917450 KHI917449:KHI917450 KRE917449:KRE917450 LBA917449:LBA917450 LKW917449:LKW917450 LUS917449:LUS917450 MEO917449:MEO917450 MOK917449:MOK917450 MYG917449:MYG917450 NIC917449:NIC917450 NRY917449:NRY917450 OBU917449:OBU917450 OLQ917449:OLQ917450 OVM917449:OVM917450 PFI917449:PFI917450 PPE917449:PPE917450 PZA917449:PZA917450 QIW917449:QIW917450 QSS917449:QSS917450 RCO917449:RCO917450 RMK917449:RMK917450 RWG917449:RWG917450 SGC917449:SGC917450 SPY917449:SPY917450 SZU917449:SZU917450 TJQ917449:TJQ917450 TTM917449:TTM917450 UDI917449:UDI917450 UNE917449:UNE917450 UXA917449:UXA917450 VGW917449:VGW917450 VQS917449:VQS917450 WAO917449:WAO917450 WKK917449:WKK917450 WUG917449:WUG917450 D982985:F982986 HU982985:HU982986 RQ982985:RQ982986 ABM982985:ABM982986 ALI982985:ALI982986 AVE982985:AVE982986 BFA982985:BFA982986 BOW982985:BOW982986 BYS982985:BYS982986 CIO982985:CIO982986 CSK982985:CSK982986 DCG982985:DCG982986 DMC982985:DMC982986 DVY982985:DVY982986 EFU982985:EFU982986 EPQ982985:EPQ982986 EZM982985:EZM982986 FJI982985:FJI982986 FTE982985:FTE982986 GDA982985:GDA982986 GMW982985:GMW982986 GWS982985:GWS982986 HGO982985:HGO982986 HQK982985:HQK982986 IAG982985:IAG982986 IKC982985:IKC982986 ITY982985:ITY982986 JDU982985:JDU982986 JNQ982985:JNQ982986 JXM982985:JXM982986 KHI982985:KHI982986 KRE982985:KRE982986 LBA982985:LBA982986 LKW982985:LKW982986 LUS982985:LUS982986 MEO982985:MEO982986 MOK982985:MOK982986 MYG982985:MYG982986 NIC982985:NIC982986 NRY982985:NRY982986 OBU982985:OBU982986 OLQ982985:OLQ982986 OVM982985:OVM982986 PFI982985:PFI982986 PPE982985:PPE982986 PZA982985:PZA982986 QIW982985:QIW982986 QSS982985:QSS982986 RCO982985:RCO982986 RMK982985:RMK982986 RWG982985:RWG982986 SGC982985:SGC982986 SPY982985:SPY982986 SZU982985:SZU982986 TJQ982985:TJQ982986 TTM982985:TTM982986 UDI982985:UDI982986 UNE982985:UNE982986 UXA982985:UXA982986 VGW982985:VGW982986 VQS982985:VQS982986 WAO982985:WAO982986 WKK982985:WKK982986 WUG982985:WUG982986 Q11:Q12 IJ11:IJ12 SF11:SF12 ACB11:ACB12 ALX11:ALX12 AVT11:AVT12 BFP11:BFP12 BPL11:BPL12 BZH11:BZH12 CJD11:CJD12 CSZ11:CSZ12 DCV11:DCV12 DMR11:DMR12 DWN11:DWN12 EGJ11:EGJ12 EQF11:EQF12 FAB11:FAB12 FJX11:FJX12 FTT11:FTT12 GDP11:GDP12 GNL11:GNL12 GXH11:GXH12 HHD11:HHD12 HQZ11:HQZ12 IAV11:IAV12 IKR11:IKR12 IUN11:IUN12 JEJ11:JEJ12 JOF11:JOF12 JYB11:JYB12 KHX11:KHX12 KRT11:KRT12 LBP11:LBP12 LLL11:LLL12 LVH11:LVH12 MFD11:MFD12 MOZ11:MOZ12 MYV11:MYV12 NIR11:NIR12 NSN11:NSN12 OCJ11:OCJ12 OMF11:OMF12 OWB11:OWB12 PFX11:PFX12 PPT11:PPT12 PZP11:PZP12 QJL11:QJL12 QTH11:QTH12 RDD11:RDD12 RMZ11:RMZ12 RWV11:RWV12 SGR11:SGR12 SQN11:SQN12 TAJ11:TAJ12 TKF11:TKF12 TUB11:TUB12 UDX11:UDX12 UNT11:UNT12 UXP11:UXP12 VHL11:VHL12 VRH11:VRH12 WBD11:WBD12 WKZ11:WKZ12 WUV11:WUV12 Q65481:Q65483 IJ65481:IJ65483 SF65481:SF65483 ACB65481:ACB65483 ALX65481:ALX65483 AVT65481:AVT65483 BFP65481:BFP65483 BPL65481:BPL65483 BZH65481:BZH65483 CJD65481:CJD65483 CSZ65481:CSZ65483 DCV65481:DCV65483 DMR65481:DMR65483 DWN65481:DWN65483 EGJ65481:EGJ65483 EQF65481:EQF65483 FAB65481:FAB65483 FJX65481:FJX65483 FTT65481:FTT65483 GDP65481:GDP65483 GNL65481:GNL65483 GXH65481:GXH65483 HHD65481:HHD65483 HQZ65481:HQZ65483 IAV65481:IAV65483 IKR65481:IKR65483 IUN65481:IUN65483 JEJ65481:JEJ65483 JOF65481:JOF65483 JYB65481:JYB65483 KHX65481:KHX65483 KRT65481:KRT65483 LBP65481:LBP65483 LLL65481:LLL65483 LVH65481:LVH65483 MFD65481:MFD65483 MOZ65481:MOZ65483 MYV65481:MYV65483 NIR65481:NIR65483 NSN65481:NSN65483 OCJ65481:OCJ65483 OMF65481:OMF65483 OWB65481:OWB65483 PFX65481:PFX65483 PPT65481:PPT65483 PZP65481:PZP65483 QJL65481:QJL65483 QTH65481:QTH65483 RDD65481:RDD65483 RMZ65481:RMZ65483 RWV65481:RWV65483 SGR65481:SGR65483 SQN65481:SQN65483 TAJ65481:TAJ65483 TKF65481:TKF65483 TUB65481:TUB65483 UDX65481:UDX65483 UNT65481:UNT65483 UXP65481:UXP65483 VHL65481:VHL65483 VRH65481:VRH65483 WBD65481:WBD65483 WKZ65481:WKZ65483 WUV65481:WUV65483 Q131017:Q131019 IJ131017:IJ131019 SF131017:SF131019 ACB131017:ACB131019 ALX131017:ALX131019 AVT131017:AVT131019 BFP131017:BFP131019 BPL131017:BPL131019 BZH131017:BZH131019 CJD131017:CJD131019 CSZ131017:CSZ131019 DCV131017:DCV131019 DMR131017:DMR131019 DWN131017:DWN131019 EGJ131017:EGJ131019 EQF131017:EQF131019 FAB131017:FAB131019 FJX131017:FJX131019 FTT131017:FTT131019 GDP131017:GDP131019 GNL131017:GNL131019 GXH131017:GXH131019 HHD131017:HHD131019 HQZ131017:HQZ131019 IAV131017:IAV131019 IKR131017:IKR131019 IUN131017:IUN131019 JEJ131017:JEJ131019 JOF131017:JOF131019 JYB131017:JYB131019 KHX131017:KHX131019 KRT131017:KRT131019 LBP131017:LBP131019 LLL131017:LLL131019 LVH131017:LVH131019 MFD131017:MFD131019 MOZ131017:MOZ131019 MYV131017:MYV131019 NIR131017:NIR131019 NSN131017:NSN131019 OCJ131017:OCJ131019 OMF131017:OMF131019 OWB131017:OWB131019 PFX131017:PFX131019 PPT131017:PPT131019 PZP131017:PZP131019 QJL131017:QJL131019 QTH131017:QTH131019 RDD131017:RDD131019 RMZ131017:RMZ131019 RWV131017:RWV131019 SGR131017:SGR131019 SQN131017:SQN131019 TAJ131017:TAJ131019 TKF131017:TKF131019 TUB131017:TUB131019 UDX131017:UDX131019 UNT131017:UNT131019 UXP131017:UXP131019 VHL131017:VHL131019 VRH131017:VRH131019 WBD131017:WBD131019 WKZ131017:WKZ131019 WUV131017:WUV131019 Q196553:Q196555 IJ196553:IJ196555 SF196553:SF196555 ACB196553:ACB196555 ALX196553:ALX196555 AVT196553:AVT196555 BFP196553:BFP196555 BPL196553:BPL196555 BZH196553:BZH196555 CJD196553:CJD196555 CSZ196553:CSZ196555 DCV196553:DCV196555 DMR196553:DMR196555 DWN196553:DWN196555 EGJ196553:EGJ196555 EQF196553:EQF196555 FAB196553:FAB196555 FJX196553:FJX196555 FTT196553:FTT196555 GDP196553:GDP196555 GNL196553:GNL196555 GXH196553:GXH196555 HHD196553:HHD196555 HQZ196553:HQZ196555 IAV196553:IAV196555 IKR196553:IKR196555 IUN196553:IUN196555 JEJ196553:JEJ196555 JOF196553:JOF196555 JYB196553:JYB196555 KHX196553:KHX196555 KRT196553:KRT196555 LBP196553:LBP196555 LLL196553:LLL196555 LVH196553:LVH196555 MFD196553:MFD196555 MOZ196553:MOZ196555 MYV196553:MYV196555 NIR196553:NIR196555 NSN196553:NSN196555 OCJ196553:OCJ196555 OMF196553:OMF196555 OWB196553:OWB196555 PFX196553:PFX196555 PPT196553:PPT196555 PZP196553:PZP196555 QJL196553:QJL196555 QTH196553:QTH196555 RDD196553:RDD196555 RMZ196553:RMZ196555 RWV196553:RWV196555 SGR196553:SGR196555 SQN196553:SQN196555 TAJ196553:TAJ196555 TKF196553:TKF196555 TUB196553:TUB196555 UDX196553:UDX196555 UNT196553:UNT196555 UXP196553:UXP196555 VHL196553:VHL196555 VRH196553:VRH196555 WBD196553:WBD196555 WKZ196553:WKZ196555 WUV196553:WUV196555 Q262089:Q262091 IJ262089:IJ262091 SF262089:SF262091 ACB262089:ACB262091 ALX262089:ALX262091 AVT262089:AVT262091 BFP262089:BFP262091 BPL262089:BPL262091 BZH262089:BZH262091 CJD262089:CJD262091 CSZ262089:CSZ262091 DCV262089:DCV262091 DMR262089:DMR262091 DWN262089:DWN262091 EGJ262089:EGJ262091 EQF262089:EQF262091 FAB262089:FAB262091 FJX262089:FJX262091 FTT262089:FTT262091 GDP262089:GDP262091 GNL262089:GNL262091 GXH262089:GXH262091 HHD262089:HHD262091 HQZ262089:HQZ262091 IAV262089:IAV262091 IKR262089:IKR262091 IUN262089:IUN262091 JEJ262089:JEJ262091 JOF262089:JOF262091 JYB262089:JYB262091 KHX262089:KHX262091 KRT262089:KRT262091 LBP262089:LBP262091 LLL262089:LLL262091 LVH262089:LVH262091 MFD262089:MFD262091 MOZ262089:MOZ262091 MYV262089:MYV262091 NIR262089:NIR262091 NSN262089:NSN262091 OCJ262089:OCJ262091 OMF262089:OMF262091 OWB262089:OWB262091 PFX262089:PFX262091 PPT262089:PPT262091 PZP262089:PZP262091 QJL262089:QJL262091 QTH262089:QTH262091 RDD262089:RDD262091 RMZ262089:RMZ262091 RWV262089:RWV262091 SGR262089:SGR262091 SQN262089:SQN262091 TAJ262089:TAJ262091 TKF262089:TKF262091 TUB262089:TUB262091 UDX262089:UDX262091 UNT262089:UNT262091 UXP262089:UXP262091 VHL262089:VHL262091 VRH262089:VRH262091 WBD262089:WBD262091 WKZ262089:WKZ262091 WUV262089:WUV262091 Q327625:Q327627 IJ327625:IJ327627 SF327625:SF327627 ACB327625:ACB327627 ALX327625:ALX327627 AVT327625:AVT327627 BFP327625:BFP327627 BPL327625:BPL327627 BZH327625:BZH327627 CJD327625:CJD327627 CSZ327625:CSZ327627 DCV327625:DCV327627 DMR327625:DMR327627 DWN327625:DWN327627 EGJ327625:EGJ327627 EQF327625:EQF327627 FAB327625:FAB327627 FJX327625:FJX327627 FTT327625:FTT327627 GDP327625:GDP327627 GNL327625:GNL327627 GXH327625:GXH327627 HHD327625:HHD327627 HQZ327625:HQZ327627 IAV327625:IAV327627 IKR327625:IKR327627 IUN327625:IUN327627 JEJ327625:JEJ327627 JOF327625:JOF327627 JYB327625:JYB327627 KHX327625:KHX327627 KRT327625:KRT327627 LBP327625:LBP327627 LLL327625:LLL327627 LVH327625:LVH327627 MFD327625:MFD327627 MOZ327625:MOZ327627 MYV327625:MYV327627 NIR327625:NIR327627 NSN327625:NSN327627 OCJ327625:OCJ327627 OMF327625:OMF327627 OWB327625:OWB327627 PFX327625:PFX327627 PPT327625:PPT327627 PZP327625:PZP327627 QJL327625:QJL327627 QTH327625:QTH327627 RDD327625:RDD327627 RMZ327625:RMZ327627 RWV327625:RWV327627 SGR327625:SGR327627 SQN327625:SQN327627 TAJ327625:TAJ327627 TKF327625:TKF327627 TUB327625:TUB327627 UDX327625:UDX327627 UNT327625:UNT327627 UXP327625:UXP327627 VHL327625:VHL327627 VRH327625:VRH327627 WBD327625:WBD327627 WKZ327625:WKZ327627 WUV327625:WUV327627 Q393161:Q393163 IJ393161:IJ393163 SF393161:SF393163 ACB393161:ACB393163 ALX393161:ALX393163 AVT393161:AVT393163 BFP393161:BFP393163 BPL393161:BPL393163 BZH393161:BZH393163 CJD393161:CJD393163 CSZ393161:CSZ393163 DCV393161:DCV393163 DMR393161:DMR393163 DWN393161:DWN393163 EGJ393161:EGJ393163 EQF393161:EQF393163 FAB393161:FAB393163 FJX393161:FJX393163 FTT393161:FTT393163 GDP393161:GDP393163 GNL393161:GNL393163 GXH393161:GXH393163 HHD393161:HHD393163 HQZ393161:HQZ393163 IAV393161:IAV393163 IKR393161:IKR393163 IUN393161:IUN393163 JEJ393161:JEJ393163 JOF393161:JOF393163 JYB393161:JYB393163 KHX393161:KHX393163 KRT393161:KRT393163 LBP393161:LBP393163 LLL393161:LLL393163 LVH393161:LVH393163 MFD393161:MFD393163 MOZ393161:MOZ393163 MYV393161:MYV393163 NIR393161:NIR393163 NSN393161:NSN393163 OCJ393161:OCJ393163 OMF393161:OMF393163 OWB393161:OWB393163 PFX393161:PFX393163 PPT393161:PPT393163 PZP393161:PZP393163 QJL393161:QJL393163 QTH393161:QTH393163 RDD393161:RDD393163 RMZ393161:RMZ393163 RWV393161:RWV393163 SGR393161:SGR393163 SQN393161:SQN393163 TAJ393161:TAJ393163 TKF393161:TKF393163 TUB393161:TUB393163 UDX393161:UDX393163 UNT393161:UNT393163 UXP393161:UXP393163 VHL393161:VHL393163 VRH393161:VRH393163 WBD393161:WBD393163 WKZ393161:WKZ393163 WUV393161:WUV393163 Q458697:Q458699 IJ458697:IJ458699 SF458697:SF458699 ACB458697:ACB458699 ALX458697:ALX458699 AVT458697:AVT458699 BFP458697:BFP458699 BPL458697:BPL458699 BZH458697:BZH458699 CJD458697:CJD458699 CSZ458697:CSZ458699 DCV458697:DCV458699 DMR458697:DMR458699 DWN458697:DWN458699 EGJ458697:EGJ458699 EQF458697:EQF458699 FAB458697:FAB458699 FJX458697:FJX458699 FTT458697:FTT458699 GDP458697:GDP458699 GNL458697:GNL458699 GXH458697:GXH458699 HHD458697:HHD458699 HQZ458697:HQZ458699 IAV458697:IAV458699 IKR458697:IKR458699 IUN458697:IUN458699 JEJ458697:JEJ458699 JOF458697:JOF458699 JYB458697:JYB458699 KHX458697:KHX458699 KRT458697:KRT458699 LBP458697:LBP458699 LLL458697:LLL458699 LVH458697:LVH458699 MFD458697:MFD458699 MOZ458697:MOZ458699 MYV458697:MYV458699 NIR458697:NIR458699 NSN458697:NSN458699 OCJ458697:OCJ458699 OMF458697:OMF458699 OWB458697:OWB458699 PFX458697:PFX458699 PPT458697:PPT458699 PZP458697:PZP458699 QJL458697:QJL458699 QTH458697:QTH458699 RDD458697:RDD458699 RMZ458697:RMZ458699 RWV458697:RWV458699 SGR458697:SGR458699 SQN458697:SQN458699 TAJ458697:TAJ458699 TKF458697:TKF458699 TUB458697:TUB458699 UDX458697:UDX458699 UNT458697:UNT458699 UXP458697:UXP458699 VHL458697:VHL458699 VRH458697:VRH458699 WBD458697:WBD458699 WKZ458697:WKZ458699 WUV458697:WUV458699 Q524233:Q524235 IJ524233:IJ524235 SF524233:SF524235 ACB524233:ACB524235 ALX524233:ALX524235 AVT524233:AVT524235 BFP524233:BFP524235 BPL524233:BPL524235 BZH524233:BZH524235 CJD524233:CJD524235 CSZ524233:CSZ524235 DCV524233:DCV524235 DMR524233:DMR524235 DWN524233:DWN524235 EGJ524233:EGJ524235 EQF524233:EQF524235 FAB524233:FAB524235 FJX524233:FJX524235 FTT524233:FTT524235 GDP524233:GDP524235 GNL524233:GNL524235 GXH524233:GXH524235 HHD524233:HHD524235 HQZ524233:HQZ524235 IAV524233:IAV524235 IKR524233:IKR524235 IUN524233:IUN524235 JEJ524233:JEJ524235 JOF524233:JOF524235 JYB524233:JYB524235 KHX524233:KHX524235 KRT524233:KRT524235 LBP524233:LBP524235 LLL524233:LLL524235 LVH524233:LVH524235 MFD524233:MFD524235 MOZ524233:MOZ524235 MYV524233:MYV524235 NIR524233:NIR524235 NSN524233:NSN524235 OCJ524233:OCJ524235 OMF524233:OMF524235 OWB524233:OWB524235 PFX524233:PFX524235 PPT524233:PPT524235 PZP524233:PZP524235 QJL524233:QJL524235 QTH524233:QTH524235 RDD524233:RDD524235 RMZ524233:RMZ524235 RWV524233:RWV524235 SGR524233:SGR524235 SQN524233:SQN524235 TAJ524233:TAJ524235 TKF524233:TKF524235 TUB524233:TUB524235 UDX524233:UDX524235 UNT524233:UNT524235 UXP524233:UXP524235 VHL524233:VHL524235 VRH524233:VRH524235 WBD524233:WBD524235 WKZ524233:WKZ524235 WUV524233:WUV524235 Q589769:Q589771 IJ589769:IJ589771 SF589769:SF589771 ACB589769:ACB589771 ALX589769:ALX589771 AVT589769:AVT589771 BFP589769:BFP589771 BPL589769:BPL589771 BZH589769:BZH589771 CJD589769:CJD589771 CSZ589769:CSZ589771 DCV589769:DCV589771 DMR589769:DMR589771 DWN589769:DWN589771 EGJ589769:EGJ589771 EQF589769:EQF589771 FAB589769:FAB589771 FJX589769:FJX589771 FTT589769:FTT589771 GDP589769:GDP589771 GNL589769:GNL589771 GXH589769:GXH589771 HHD589769:HHD589771 HQZ589769:HQZ589771 IAV589769:IAV589771 IKR589769:IKR589771 IUN589769:IUN589771 JEJ589769:JEJ589771 JOF589769:JOF589771 JYB589769:JYB589771 KHX589769:KHX589771 KRT589769:KRT589771 LBP589769:LBP589771 LLL589769:LLL589771 LVH589769:LVH589771 MFD589769:MFD589771 MOZ589769:MOZ589771 MYV589769:MYV589771 NIR589769:NIR589771 NSN589769:NSN589771 OCJ589769:OCJ589771 OMF589769:OMF589771 OWB589769:OWB589771 PFX589769:PFX589771 PPT589769:PPT589771 PZP589769:PZP589771 QJL589769:QJL589771 QTH589769:QTH589771 RDD589769:RDD589771 RMZ589769:RMZ589771 RWV589769:RWV589771 SGR589769:SGR589771 SQN589769:SQN589771 TAJ589769:TAJ589771 TKF589769:TKF589771 TUB589769:TUB589771 UDX589769:UDX589771 UNT589769:UNT589771 UXP589769:UXP589771 VHL589769:VHL589771 VRH589769:VRH589771 WBD589769:WBD589771 WKZ589769:WKZ589771 WUV589769:WUV589771 Q655305:Q655307 IJ655305:IJ655307 SF655305:SF655307 ACB655305:ACB655307 ALX655305:ALX655307 AVT655305:AVT655307 BFP655305:BFP655307 BPL655305:BPL655307 BZH655305:BZH655307 CJD655305:CJD655307 CSZ655305:CSZ655307 DCV655305:DCV655307 DMR655305:DMR655307 DWN655305:DWN655307 EGJ655305:EGJ655307 EQF655305:EQF655307 FAB655305:FAB655307 FJX655305:FJX655307 FTT655305:FTT655307 GDP655305:GDP655307 GNL655305:GNL655307 GXH655305:GXH655307 HHD655305:HHD655307 HQZ655305:HQZ655307 IAV655305:IAV655307 IKR655305:IKR655307 IUN655305:IUN655307 JEJ655305:JEJ655307 JOF655305:JOF655307 JYB655305:JYB655307 KHX655305:KHX655307 KRT655305:KRT655307 LBP655305:LBP655307 LLL655305:LLL655307 LVH655305:LVH655307 MFD655305:MFD655307 MOZ655305:MOZ655307 MYV655305:MYV655307 NIR655305:NIR655307 NSN655305:NSN655307 OCJ655305:OCJ655307 OMF655305:OMF655307 OWB655305:OWB655307 PFX655305:PFX655307 PPT655305:PPT655307 PZP655305:PZP655307 QJL655305:QJL655307 QTH655305:QTH655307 RDD655305:RDD655307 RMZ655305:RMZ655307 RWV655305:RWV655307 SGR655305:SGR655307 SQN655305:SQN655307 TAJ655305:TAJ655307 TKF655305:TKF655307 TUB655305:TUB655307 UDX655305:UDX655307 UNT655305:UNT655307 UXP655305:UXP655307 VHL655305:VHL655307 VRH655305:VRH655307 WBD655305:WBD655307 WKZ655305:WKZ655307 WUV655305:WUV655307 Q720841:Q720843 IJ720841:IJ720843 SF720841:SF720843 ACB720841:ACB720843 ALX720841:ALX720843 AVT720841:AVT720843 BFP720841:BFP720843 BPL720841:BPL720843 BZH720841:BZH720843 CJD720841:CJD720843 CSZ720841:CSZ720843 DCV720841:DCV720843 DMR720841:DMR720843 DWN720841:DWN720843 EGJ720841:EGJ720843 EQF720841:EQF720843 FAB720841:FAB720843 FJX720841:FJX720843 FTT720841:FTT720843 GDP720841:GDP720843 GNL720841:GNL720843 GXH720841:GXH720843 HHD720841:HHD720843 HQZ720841:HQZ720843 IAV720841:IAV720843 IKR720841:IKR720843 IUN720841:IUN720843 JEJ720841:JEJ720843 JOF720841:JOF720843 JYB720841:JYB720843 KHX720841:KHX720843 KRT720841:KRT720843 LBP720841:LBP720843 LLL720841:LLL720843 LVH720841:LVH720843 MFD720841:MFD720843 MOZ720841:MOZ720843 MYV720841:MYV720843 NIR720841:NIR720843 NSN720841:NSN720843 OCJ720841:OCJ720843 OMF720841:OMF720843 OWB720841:OWB720843 PFX720841:PFX720843 PPT720841:PPT720843 PZP720841:PZP720843 QJL720841:QJL720843 QTH720841:QTH720843 RDD720841:RDD720843 RMZ720841:RMZ720843 RWV720841:RWV720843 SGR720841:SGR720843 SQN720841:SQN720843 TAJ720841:TAJ720843 TKF720841:TKF720843 TUB720841:TUB720843 UDX720841:UDX720843 UNT720841:UNT720843 UXP720841:UXP720843 VHL720841:VHL720843 VRH720841:VRH720843 WBD720841:WBD720843 WKZ720841:WKZ720843 WUV720841:WUV720843 Q786377:Q786379 IJ786377:IJ786379 SF786377:SF786379 ACB786377:ACB786379 ALX786377:ALX786379 AVT786377:AVT786379 BFP786377:BFP786379 BPL786377:BPL786379 BZH786377:BZH786379 CJD786377:CJD786379 CSZ786377:CSZ786379 DCV786377:DCV786379 DMR786377:DMR786379 DWN786377:DWN786379 EGJ786377:EGJ786379 EQF786377:EQF786379 FAB786377:FAB786379 FJX786377:FJX786379 FTT786377:FTT786379 GDP786377:GDP786379 GNL786377:GNL786379 GXH786377:GXH786379 HHD786377:HHD786379 HQZ786377:HQZ786379 IAV786377:IAV786379 IKR786377:IKR786379 IUN786377:IUN786379 JEJ786377:JEJ786379 JOF786377:JOF786379 JYB786377:JYB786379 KHX786377:KHX786379 KRT786377:KRT786379 LBP786377:LBP786379 LLL786377:LLL786379 LVH786377:LVH786379 MFD786377:MFD786379 MOZ786377:MOZ786379 MYV786377:MYV786379 NIR786377:NIR786379 NSN786377:NSN786379 OCJ786377:OCJ786379 OMF786377:OMF786379 OWB786377:OWB786379 PFX786377:PFX786379 PPT786377:PPT786379 PZP786377:PZP786379 QJL786377:QJL786379 QTH786377:QTH786379 RDD786377:RDD786379 RMZ786377:RMZ786379 RWV786377:RWV786379 SGR786377:SGR786379 SQN786377:SQN786379 TAJ786377:TAJ786379 TKF786377:TKF786379 TUB786377:TUB786379 UDX786377:UDX786379 UNT786377:UNT786379 UXP786377:UXP786379 VHL786377:VHL786379 VRH786377:VRH786379 WBD786377:WBD786379 WKZ786377:WKZ786379 WUV786377:WUV786379 Q851913:Q851915 IJ851913:IJ851915 SF851913:SF851915 ACB851913:ACB851915 ALX851913:ALX851915 AVT851913:AVT851915 BFP851913:BFP851915 BPL851913:BPL851915 BZH851913:BZH851915 CJD851913:CJD851915 CSZ851913:CSZ851915 DCV851913:DCV851915 DMR851913:DMR851915 DWN851913:DWN851915 EGJ851913:EGJ851915 EQF851913:EQF851915 FAB851913:FAB851915 FJX851913:FJX851915 FTT851913:FTT851915 GDP851913:GDP851915 GNL851913:GNL851915 GXH851913:GXH851915 HHD851913:HHD851915 HQZ851913:HQZ851915 IAV851913:IAV851915 IKR851913:IKR851915 IUN851913:IUN851915 JEJ851913:JEJ851915 JOF851913:JOF851915 JYB851913:JYB851915 KHX851913:KHX851915 KRT851913:KRT851915 LBP851913:LBP851915 LLL851913:LLL851915 LVH851913:LVH851915 MFD851913:MFD851915 MOZ851913:MOZ851915 MYV851913:MYV851915 NIR851913:NIR851915 NSN851913:NSN851915 OCJ851913:OCJ851915 OMF851913:OMF851915 OWB851913:OWB851915 PFX851913:PFX851915 PPT851913:PPT851915 PZP851913:PZP851915 QJL851913:QJL851915 QTH851913:QTH851915 RDD851913:RDD851915 RMZ851913:RMZ851915 RWV851913:RWV851915 SGR851913:SGR851915 SQN851913:SQN851915 TAJ851913:TAJ851915 TKF851913:TKF851915 TUB851913:TUB851915 UDX851913:UDX851915 UNT851913:UNT851915 UXP851913:UXP851915 VHL851913:VHL851915 VRH851913:VRH851915 WBD851913:WBD851915 WKZ851913:WKZ851915 WUV851913:WUV851915 Q917449:Q917451 IJ917449:IJ917451 SF917449:SF917451 ACB917449:ACB917451 ALX917449:ALX917451 AVT917449:AVT917451 BFP917449:BFP917451 BPL917449:BPL917451 BZH917449:BZH917451 CJD917449:CJD917451 CSZ917449:CSZ917451 DCV917449:DCV917451 DMR917449:DMR917451 DWN917449:DWN917451 EGJ917449:EGJ917451 EQF917449:EQF917451 FAB917449:FAB917451 FJX917449:FJX917451 FTT917449:FTT917451 GDP917449:GDP917451 GNL917449:GNL917451 GXH917449:GXH917451 HHD917449:HHD917451 HQZ917449:HQZ917451 IAV917449:IAV917451 IKR917449:IKR917451 IUN917449:IUN917451 JEJ917449:JEJ917451 JOF917449:JOF917451 JYB917449:JYB917451 KHX917449:KHX917451 KRT917449:KRT917451 LBP917449:LBP917451 LLL917449:LLL917451 LVH917449:LVH917451 MFD917449:MFD917451 MOZ917449:MOZ917451 MYV917449:MYV917451 NIR917449:NIR917451 NSN917449:NSN917451 OCJ917449:OCJ917451 OMF917449:OMF917451 OWB917449:OWB917451 PFX917449:PFX917451 PPT917449:PPT917451 PZP917449:PZP917451 QJL917449:QJL917451 QTH917449:QTH917451 RDD917449:RDD917451 RMZ917449:RMZ917451 RWV917449:RWV917451 SGR917449:SGR917451 SQN917449:SQN917451 TAJ917449:TAJ917451 TKF917449:TKF917451 TUB917449:TUB917451 UDX917449:UDX917451 UNT917449:UNT917451 UXP917449:UXP917451 VHL917449:VHL917451 VRH917449:VRH917451 WBD917449:WBD917451 WKZ917449:WKZ917451 WUV917449:WUV917451 Q982985:Q982987 IJ982985:IJ982987 SF982985:SF982987 ACB982985:ACB982987 ALX982985:ALX982987 AVT982985:AVT982987 BFP982985:BFP982987 BPL982985:BPL982987 BZH982985:BZH982987 CJD982985:CJD982987 CSZ982985:CSZ982987 DCV982985:DCV982987 DMR982985:DMR982987 DWN982985:DWN982987 EGJ982985:EGJ982987 EQF982985:EQF982987 FAB982985:FAB982987 FJX982985:FJX982987 FTT982985:FTT982987 GDP982985:GDP982987 GNL982985:GNL982987 GXH982985:GXH982987 HHD982985:HHD982987 HQZ982985:HQZ982987 IAV982985:IAV982987 IKR982985:IKR982987 IUN982985:IUN982987 JEJ982985:JEJ982987 JOF982985:JOF982987 JYB982985:JYB982987 KHX982985:KHX982987 KRT982985:KRT982987 LBP982985:LBP982987 LLL982985:LLL982987 LVH982985:LVH982987 MFD982985:MFD982987 MOZ982985:MOZ982987 MYV982985:MYV982987 NIR982985:NIR982987 NSN982985:NSN982987 OCJ982985:OCJ982987 OMF982985:OMF982987 OWB982985:OWB982987 PFX982985:PFX982987 PPT982985:PPT982987 PZP982985:PZP982987 QJL982985:QJL982987 QTH982985:QTH982987 RDD982985:RDD982987 RMZ982985:RMZ982987 RWV982985:RWV982987 SGR982985:SGR982987 SQN982985:SQN982987 TAJ982985:TAJ982987 TKF982985:TKF982987 TUB982985:TUB982987 UDX982985:UDX982987 UNT982985:UNT982987 UXP982985:UXP982987 VHL982985:VHL982987 VRH982985:VRH982987 WBD982985:WBD982987 WKZ982985:WKZ982987 D11:D12 E12:F12" xr:uid="{25255C48-F0F9-49B4-8488-A942B6BD4EAF}">
      <formula1>0</formula1>
      <formula2>0</formula2>
    </dataValidation>
    <dataValidation allowBlank="1" showErrorMessage="1" promptTitle="ACTIVIDADES" prompt="Escriba el nombre de las actividades que piensa realizar para eliminar las causas raizales de las  no conformidades  " sqref="C11 HT11 RP11 ABL11 ALH11 AVD11 BEZ11 BOV11 BYR11 CIN11 CSJ11 DCF11 DMB11 DVX11 EFT11 EPP11 EZL11 FJH11 FTD11 GCZ11 GMV11 GWR11 HGN11 HQJ11 IAF11 IKB11 ITX11 JDT11 JNP11 JXL11 KHH11 KRD11 LAZ11 LKV11 LUR11 MEN11 MOJ11 MYF11 NIB11 NRX11 OBT11 OLP11 OVL11 PFH11 PPD11 PYZ11 QIV11 QSR11 RCN11 RMJ11 RWF11 SGB11 SPX11 SZT11 TJP11 TTL11 UDH11 UND11 UWZ11 VGV11 VQR11 WAN11 WKJ11 WUF11 C65481 HT65481 RP65481 ABL65481 ALH65481 AVD65481 BEZ65481 BOV65481 BYR65481 CIN65481 CSJ65481 DCF65481 DMB65481 DVX65481 EFT65481 EPP65481 EZL65481 FJH65481 FTD65481 GCZ65481 GMV65481 GWR65481 HGN65481 HQJ65481 IAF65481 IKB65481 ITX65481 JDT65481 JNP65481 JXL65481 KHH65481 KRD65481 LAZ65481 LKV65481 LUR65481 MEN65481 MOJ65481 MYF65481 NIB65481 NRX65481 OBT65481 OLP65481 OVL65481 PFH65481 PPD65481 PYZ65481 QIV65481 QSR65481 RCN65481 RMJ65481 RWF65481 SGB65481 SPX65481 SZT65481 TJP65481 TTL65481 UDH65481 UND65481 UWZ65481 VGV65481 VQR65481 WAN65481 WKJ65481 WUF65481 C131017 HT131017 RP131017 ABL131017 ALH131017 AVD131017 BEZ131017 BOV131017 BYR131017 CIN131017 CSJ131017 DCF131017 DMB131017 DVX131017 EFT131017 EPP131017 EZL131017 FJH131017 FTD131017 GCZ131017 GMV131017 GWR131017 HGN131017 HQJ131017 IAF131017 IKB131017 ITX131017 JDT131017 JNP131017 JXL131017 KHH131017 KRD131017 LAZ131017 LKV131017 LUR131017 MEN131017 MOJ131017 MYF131017 NIB131017 NRX131017 OBT131017 OLP131017 OVL131017 PFH131017 PPD131017 PYZ131017 QIV131017 QSR131017 RCN131017 RMJ131017 RWF131017 SGB131017 SPX131017 SZT131017 TJP131017 TTL131017 UDH131017 UND131017 UWZ131017 VGV131017 VQR131017 WAN131017 WKJ131017 WUF131017 C196553 HT196553 RP196553 ABL196553 ALH196553 AVD196553 BEZ196553 BOV196553 BYR196553 CIN196553 CSJ196553 DCF196553 DMB196553 DVX196553 EFT196553 EPP196553 EZL196553 FJH196553 FTD196553 GCZ196553 GMV196553 GWR196553 HGN196553 HQJ196553 IAF196553 IKB196553 ITX196553 JDT196553 JNP196553 JXL196553 KHH196553 KRD196553 LAZ196553 LKV196553 LUR196553 MEN196553 MOJ196553 MYF196553 NIB196553 NRX196553 OBT196553 OLP196553 OVL196553 PFH196553 PPD196553 PYZ196553 QIV196553 QSR196553 RCN196553 RMJ196553 RWF196553 SGB196553 SPX196553 SZT196553 TJP196553 TTL196553 UDH196553 UND196553 UWZ196553 VGV196553 VQR196553 WAN196553 WKJ196553 WUF196553 C262089 HT262089 RP262089 ABL262089 ALH262089 AVD262089 BEZ262089 BOV262089 BYR262089 CIN262089 CSJ262089 DCF262089 DMB262089 DVX262089 EFT262089 EPP262089 EZL262089 FJH262089 FTD262089 GCZ262089 GMV262089 GWR262089 HGN262089 HQJ262089 IAF262089 IKB262089 ITX262089 JDT262089 JNP262089 JXL262089 KHH262089 KRD262089 LAZ262089 LKV262089 LUR262089 MEN262089 MOJ262089 MYF262089 NIB262089 NRX262089 OBT262089 OLP262089 OVL262089 PFH262089 PPD262089 PYZ262089 QIV262089 QSR262089 RCN262089 RMJ262089 RWF262089 SGB262089 SPX262089 SZT262089 TJP262089 TTL262089 UDH262089 UND262089 UWZ262089 VGV262089 VQR262089 WAN262089 WKJ262089 WUF262089 C327625 HT327625 RP327625 ABL327625 ALH327625 AVD327625 BEZ327625 BOV327625 BYR327625 CIN327625 CSJ327625 DCF327625 DMB327625 DVX327625 EFT327625 EPP327625 EZL327625 FJH327625 FTD327625 GCZ327625 GMV327625 GWR327625 HGN327625 HQJ327625 IAF327625 IKB327625 ITX327625 JDT327625 JNP327625 JXL327625 KHH327625 KRD327625 LAZ327625 LKV327625 LUR327625 MEN327625 MOJ327625 MYF327625 NIB327625 NRX327625 OBT327625 OLP327625 OVL327625 PFH327625 PPD327625 PYZ327625 QIV327625 QSR327625 RCN327625 RMJ327625 RWF327625 SGB327625 SPX327625 SZT327625 TJP327625 TTL327625 UDH327625 UND327625 UWZ327625 VGV327625 VQR327625 WAN327625 WKJ327625 WUF327625 C393161 HT393161 RP393161 ABL393161 ALH393161 AVD393161 BEZ393161 BOV393161 BYR393161 CIN393161 CSJ393161 DCF393161 DMB393161 DVX393161 EFT393161 EPP393161 EZL393161 FJH393161 FTD393161 GCZ393161 GMV393161 GWR393161 HGN393161 HQJ393161 IAF393161 IKB393161 ITX393161 JDT393161 JNP393161 JXL393161 KHH393161 KRD393161 LAZ393161 LKV393161 LUR393161 MEN393161 MOJ393161 MYF393161 NIB393161 NRX393161 OBT393161 OLP393161 OVL393161 PFH393161 PPD393161 PYZ393161 QIV393161 QSR393161 RCN393161 RMJ393161 RWF393161 SGB393161 SPX393161 SZT393161 TJP393161 TTL393161 UDH393161 UND393161 UWZ393161 VGV393161 VQR393161 WAN393161 WKJ393161 WUF393161 C458697 HT458697 RP458697 ABL458697 ALH458697 AVD458697 BEZ458697 BOV458697 BYR458697 CIN458697 CSJ458697 DCF458697 DMB458697 DVX458697 EFT458697 EPP458697 EZL458697 FJH458697 FTD458697 GCZ458697 GMV458697 GWR458697 HGN458697 HQJ458697 IAF458697 IKB458697 ITX458697 JDT458697 JNP458697 JXL458697 KHH458697 KRD458697 LAZ458697 LKV458697 LUR458697 MEN458697 MOJ458697 MYF458697 NIB458697 NRX458697 OBT458697 OLP458697 OVL458697 PFH458697 PPD458697 PYZ458697 QIV458697 QSR458697 RCN458697 RMJ458697 RWF458697 SGB458697 SPX458697 SZT458697 TJP458697 TTL458697 UDH458697 UND458697 UWZ458697 VGV458697 VQR458697 WAN458697 WKJ458697 WUF458697 C524233 HT524233 RP524233 ABL524233 ALH524233 AVD524233 BEZ524233 BOV524233 BYR524233 CIN524233 CSJ524233 DCF524233 DMB524233 DVX524233 EFT524233 EPP524233 EZL524233 FJH524233 FTD524233 GCZ524233 GMV524233 GWR524233 HGN524233 HQJ524233 IAF524233 IKB524233 ITX524233 JDT524233 JNP524233 JXL524233 KHH524233 KRD524233 LAZ524233 LKV524233 LUR524233 MEN524233 MOJ524233 MYF524233 NIB524233 NRX524233 OBT524233 OLP524233 OVL524233 PFH524233 PPD524233 PYZ524233 QIV524233 QSR524233 RCN524233 RMJ524233 RWF524233 SGB524233 SPX524233 SZT524233 TJP524233 TTL524233 UDH524233 UND524233 UWZ524233 VGV524233 VQR524233 WAN524233 WKJ524233 WUF524233 C589769 HT589769 RP589769 ABL589769 ALH589769 AVD589769 BEZ589769 BOV589769 BYR589769 CIN589769 CSJ589769 DCF589769 DMB589769 DVX589769 EFT589769 EPP589769 EZL589769 FJH589769 FTD589769 GCZ589769 GMV589769 GWR589769 HGN589769 HQJ589769 IAF589769 IKB589769 ITX589769 JDT589769 JNP589769 JXL589769 KHH589769 KRD589769 LAZ589769 LKV589769 LUR589769 MEN589769 MOJ589769 MYF589769 NIB589769 NRX589769 OBT589769 OLP589769 OVL589769 PFH589769 PPD589769 PYZ589769 QIV589769 QSR589769 RCN589769 RMJ589769 RWF589769 SGB589769 SPX589769 SZT589769 TJP589769 TTL589769 UDH589769 UND589769 UWZ589769 VGV589769 VQR589769 WAN589769 WKJ589769 WUF589769 C655305 HT655305 RP655305 ABL655305 ALH655305 AVD655305 BEZ655305 BOV655305 BYR655305 CIN655305 CSJ655305 DCF655305 DMB655305 DVX655305 EFT655305 EPP655305 EZL655305 FJH655305 FTD655305 GCZ655305 GMV655305 GWR655305 HGN655305 HQJ655305 IAF655305 IKB655305 ITX655305 JDT655305 JNP655305 JXL655305 KHH655305 KRD655305 LAZ655305 LKV655305 LUR655305 MEN655305 MOJ655305 MYF655305 NIB655305 NRX655305 OBT655305 OLP655305 OVL655305 PFH655305 PPD655305 PYZ655305 QIV655305 QSR655305 RCN655305 RMJ655305 RWF655305 SGB655305 SPX655305 SZT655305 TJP655305 TTL655305 UDH655305 UND655305 UWZ655305 VGV655305 VQR655305 WAN655305 WKJ655305 WUF655305 C720841 HT720841 RP720841 ABL720841 ALH720841 AVD720841 BEZ720841 BOV720841 BYR720841 CIN720841 CSJ720841 DCF720841 DMB720841 DVX720841 EFT720841 EPP720841 EZL720841 FJH720841 FTD720841 GCZ720841 GMV720841 GWR720841 HGN720841 HQJ720841 IAF720841 IKB720841 ITX720841 JDT720841 JNP720841 JXL720841 KHH720841 KRD720841 LAZ720841 LKV720841 LUR720841 MEN720841 MOJ720841 MYF720841 NIB720841 NRX720841 OBT720841 OLP720841 OVL720841 PFH720841 PPD720841 PYZ720841 QIV720841 QSR720841 RCN720841 RMJ720841 RWF720841 SGB720841 SPX720841 SZT720841 TJP720841 TTL720841 UDH720841 UND720841 UWZ720841 VGV720841 VQR720841 WAN720841 WKJ720841 WUF720841 C786377 HT786377 RP786377 ABL786377 ALH786377 AVD786377 BEZ786377 BOV786377 BYR786377 CIN786377 CSJ786377 DCF786377 DMB786377 DVX786377 EFT786377 EPP786377 EZL786377 FJH786377 FTD786377 GCZ786377 GMV786377 GWR786377 HGN786377 HQJ786377 IAF786377 IKB786377 ITX786377 JDT786377 JNP786377 JXL786377 KHH786377 KRD786377 LAZ786377 LKV786377 LUR786377 MEN786377 MOJ786377 MYF786377 NIB786377 NRX786377 OBT786377 OLP786377 OVL786377 PFH786377 PPD786377 PYZ786377 QIV786377 QSR786377 RCN786377 RMJ786377 RWF786377 SGB786377 SPX786377 SZT786377 TJP786377 TTL786377 UDH786377 UND786377 UWZ786377 VGV786377 VQR786377 WAN786377 WKJ786377 WUF786377 C851913 HT851913 RP851913 ABL851913 ALH851913 AVD851913 BEZ851913 BOV851913 BYR851913 CIN851913 CSJ851913 DCF851913 DMB851913 DVX851913 EFT851913 EPP851913 EZL851913 FJH851913 FTD851913 GCZ851913 GMV851913 GWR851913 HGN851913 HQJ851913 IAF851913 IKB851913 ITX851913 JDT851913 JNP851913 JXL851913 KHH851913 KRD851913 LAZ851913 LKV851913 LUR851913 MEN851913 MOJ851913 MYF851913 NIB851913 NRX851913 OBT851913 OLP851913 OVL851913 PFH851913 PPD851913 PYZ851913 QIV851913 QSR851913 RCN851913 RMJ851913 RWF851913 SGB851913 SPX851913 SZT851913 TJP851913 TTL851913 UDH851913 UND851913 UWZ851913 VGV851913 VQR851913 WAN851913 WKJ851913 WUF851913 C917449 HT917449 RP917449 ABL917449 ALH917449 AVD917449 BEZ917449 BOV917449 BYR917449 CIN917449 CSJ917449 DCF917449 DMB917449 DVX917449 EFT917449 EPP917449 EZL917449 FJH917449 FTD917449 GCZ917449 GMV917449 GWR917449 HGN917449 HQJ917449 IAF917449 IKB917449 ITX917449 JDT917449 JNP917449 JXL917449 KHH917449 KRD917449 LAZ917449 LKV917449 LUR917449 MEN917449 MOJ917449 MYF917449 NIB917449 NRX917449 OBT917449 OLP917449 OVL917449 PFH917449 PPD917449 PYZ917449 QIV917449 QSR917449 RCN917449 RMJ917449 RWF917449 SGB917449 SPX917449 SZT917449 TJP917449 TTL917449 UDH917449 UND917449 UWZ917449 VGV917449 VQR917449 WAN917449 WKJ917449 WUF917449 C982985 HT982985 RP982985 ABL982985 ALH982985 AVD982985 BEZ982985 BOV982985 BYR982985 CIN982985 CSJ982985 DCF982985 DMB982985 DVX982985 EFT982985 EPP982985 EZL982985 FJH982985 FTD982985 GCZ982985 GMV982985 GWR982985 HGN982985 HQJ982985 IAF982985 IKB982985 ITX982985 JDT982985 JNP982985 JXL982985 KHH982985 KRD982985 LAZ982985 LKV982985 LUR982985 MEN982985 MOJ982985 MYF982985 NIB982985 NRX982985 OBT982985 OLP982985 OVL982985 PFH982985 PPD982985 PYZ982985 QIV982985 QSR982985 RCN982985 RMJ982985 RWF982985 SGB982985 SPX982985 SZT982985 TJP982985 TTL982985 UDH982985 UND982985 UWZ982985 VGV982985 VQR982985 WAN982985 WKJ982985 WUF982985" xr:uid="{12B43E8D-DE7E-4DAD-A453-381966C46D73}">
      <formula1>0</formula1>
      <formula2>0</formula2>
    </dataValidation>
    <dataValidation type="list" allowBlank="1" showErrorMessage="1" sqref="R65484:V65558 IK65484:IO65558 SG65484:SK65558 ACC65484:ACG65558 ALY65484:AMC65558 AVU65484:AVY65558 BFQ65484:BFU65558 BPM65484:BPQ65558 BZI65484:BZM65558 CJE65484:CJI65558 CTA65484:CTE65558 DCW65484:DDA65558 DMS65484:DMW65558 DWO65484:DWS65558 EGK65484:EGO65558 EQG65484:EQK65558 FAC65484:FAG65558 FJY65484:FKC65558 FTU65484:FTY65558 GDQ65484:GDU65558 GNM65484:GNQ65558 GXI65484:GXM65558 HHE65484:HHI65558 HRA65484:HRE65558 IAW65484:IBA65558 IKS65484:IKW65558 IUO65484:IUS65558 JEK65484:JEO65558 JOG65484:JOK65558 JYC65484:JYG65558 KHY65484:KIC65558 KRU65484:KRY65558 LBQ65484:LBU65558 LLM65484:LLQ65558 LVI65484:LVM65558 MFE65484:MFI65558 MPA65484:MPE65558 MYW65484:MZA65558 NIS65484:NIW65558 NSO65484:NSS65558 OCK65484:OCO65558 OMG65484:OMK65558 OWC65484:OWG65558 PFY65484:PGC65558 PPU65484:PPY65558 PZQ65484:PZU65558 QJM65484:QJQ65558 QTI65484:QTM65558 RDE65484:RDI65558 RNA65484:RNE65558 RWW65484:RXA65558 SGS65484:SGW65558 SQO65484:SQS65558 TAK65484:TAO65558 TKG65484:TKK65558 TUC65484:TUG65558 UDY65484:UEC65558 UNU65484:UNY65558 UXQ65484:UXU65558 VHM65484:VHQ65558 VRI65484:VRM65558 WBE65484:WBI65558 WLA65484:WLE65558 WUW65484:WVA65558 R131020:V131094 IK131020:IO131094 SG131020:SK131094 ACC131020:ACG131094 ALY131020:AMC131094 AVU131020:AVY131094 BFQ131020:BFU131094 BPM131020:BPQ131094 BZI131020:BZM131094 CJE131020:CJI131094 CTA131020:CTE131094 DCW131020:DDA131094 DMS131020:DMW131094 DWO131020:DWS131094 EGK131020:EGO131094 EQG131020:EQK131094 FAC131020:FAG131094 FJY131020:FKC131094 FTU131020:FTY131094 GDQ131020:GDU131094 GNM131020:GNQ131094 GXI131020:GXM131094 HHE131020:HHI131094 HRA131020:HRE131094 IAW131020:IBA131094 IKS131020:IKW131094 IUO131020:IUS131094 JEK131020:JEO131094 JOG131020:JOK131094 JYC131020:JYG131094 KHY131020:KIC131094 KRU131020:KRY131094 LBQ131020:LBU131094 LLM131020:LLQ131094 LVI131020:LVM131094 MFE131020:MFI131094 MPA131020:MPE131094 MYW131020:MZA131094 NIS131020:NIW131094 NSO131020:NSS131094 OCK131020:OCO131094 OMG131020:OMK131094 OWC131020:OWG131094 PFY131020:PGC131094 PPU131020:PPY131094 PZQ131020:PZU131094 QJM131020:QJQ131094 QTI131020:QTM131094 RDE131020:RDI131094 RNA131020:RNE131094 RWW131020:RXA131094 SGS131020:SGW131094 SQO131020:SQS131094 TAK131020:TAO131094 TKG131020:TKK131094 TUC131020:TUG131094 UDY131020:UEC131094 UNU131020:UNY131094 UXQ131020:UXU131094 VHM131020:VHQ131094 VRI131020:VRM131094 WBE131020:WBI131094 WLA131020:WLE131094 WUW131020:WVA131094 R196556:V196630 IK196556:IO196630 SG196556:SK196630 ACC196556:ACG196630 ALY196556:AMC196630 AVU196556:AVY196630 BFQ196556:BFU196630 BPM196556:BPQ196630 BZI196556:BZM196630 CJE196556:CJI196630 CTA196556:CTE196630 DCW196556:DDA196630 DMS196556:DMW196630 DWO196556:DWS196630 EGK196556:EGO196630 EQG196556:EQK196630 FAC196556:FAG196630 FJY196556:FKC196630 FTU196556:FTY196630 GDQ196556:GDU196630 GNM196556:GNQ196630 GXI196556:GXM196630 HHE196556:HHI196630 HRA196556:HRE196630 IAW196556:IBA196630 IKS196556:IKW196630 IUO196556:IUS196630 JEK196556:JEO196630 JOG196556:JOK196630 JYC196556:JYG196630 KHY196556:KIC196630 KRU196556:KRY196630 LBQ196556:LBU196630 LLM196556:LLQ196630 LVI196556:LVM196630 MFE196556:MFI196630 MPA196556:MPE196630 MYW196556:MZA196630 NIS196556:NIW196630 NSO196556:NSS196630 OCK196556:OCO196630 OMG196556:OMK196630 OWC196556:OWG196630 PFY196556:PGC196630 PPU196556:PPY196630 PZQ196556:PZU196630 QJM196556:QJQ196630 QTI196556:QTM196630 RDE196556:RDI196630 RNA196556:RNE196630 RWW196556:RXA196630 SGS196556:SGW196630 SQO196556:SQS196630 TAK196556:TAO196630 TKG196556:TKK196630 TUC196556:TUG196630 UDY196556:UEC196630 UNU196556:UNY196630 UXQ196556:UXU196630 VHM196556:VHQ196630 VRI196556:VRM196630 WBE196556:WBI196630 WLA196556:WLE196630 WUW196556:WVA196630 R262092:V262166 IK262092:IO262166 SG262092:SK262166 ACC262092:ACG262166 ALY262092:AMC262166 AVU262092:AVY262166 BFQ262092:BFU262166 BPM262092:BPQ262166 BZI262092:BZM262166 CJE262092:CJI262166 CTA262092:CTE262166 DCW262092:DDA262166 DMS262092:DMW262166 DWO262092:DWS262166 EGK262092:EGO262166 EQG262092:EQK262166 FAC262092:FAG262166 FJY262092:FKC262166 FTU262092:FTY262166 GDQ262092:GDU262166 GNM262092:GNQ262166 GXI262092:GXM262166 HHE262092:HHI262166 HRA262092:HRE262166 IAW262092:IBA262166 IKS262092:IKW262166 IUO262092:IUS262166 JEK262092:JEO262166 JOG262092:JOK262166 JYC262092:JYG262166 KHY262092:KIC262166 KRU262092:KRY262166 LBQ262092:LBU262166 LLM262092:LLQ262166 LVI262092:LVM262166 MFE262092:MFI262166 MPA262092:MPE262166 MYW262092:MZA262166 NIS262092:NIW262166 NSO262092:NSS262166 OCK262092:OCO262166 OMG262092:OMK262166 OWC262092:OWG262166 PFY262092:PGC262166 PPU262092:PPY262166 PZQ262092:PZU262166 QJM262092:QJQ262166 QTI262092:QTM262166 RDE262092:RDI262166 RNA262092:RNE262166 RWW262092:RXA262166 SGS262092:SGW262166 SQO262092:SQS262166 TAK262092:TAO262166 TKG262092:TKK262166 TUC262092:TUG262166 UDY262092:UEC262166 UNU262092:UNY262166 UXQ262092:UXU262166 VHM262092:VHQ262166 VRI262092:VRM262166 WBE262092:WBI262166 WLA262092:WLE262166 WUW262092:WVA262166 R327628:V327702 IK327628:IO327702 SG327628:SK327702 ACC327628:ACG327702 ALY327628:AMC327702 AVU327628:AVY327702 BFQ327628:BFU327702 BPM327628:BPQ327702 BZI327628:BZM327702 CJE327628:CJI327702 CTA327628:CTE327702 DCW327628:DDA327702 DMS327628:DMW327702 DWO327628:DWS327702 EGK327628:EGO327702 EQG327628:EQK327702 FAC327628:FAG327702 FJY327628:FKC327702 FTU327628:FTY327702 GDQ327628:GDU327702 GNM327628:GNQ327702 GXI327628:GXM327702 HHE327628:HHI327702 HRA327628:HRE327702 IAW327628:IBA327702 IKS327628:IKW327702 IUO327628:IUS327702 JEK327628:JEO327702 JOG327628:JOK327702 JYC327628:JYG327702 KHY327628:KIC327702 KRU327628:KRY327702 LBQ327628:LBU327702 LLM327628:LLQ327702 LVI327628:LVM327702 MFE327628:MFI327702 MPA327628:MPE327702 MYW327628:MZA327702 NIS327628:NIW327702 NSO327628:NSS327702 OCK327628:OCO327702 OMG327628:OMK327702 OWC327628:OWG327702 PFY327628:PGC327702 PPU327628:PPY327702 PZQ327628:PZU327702 QJM327628:QJQ327702 QTI327628:QTM327702 RDE327628:RDI327702 RNA327628:RNE327702 RWW327628:RXA327702 SGS327628:SGW327702 SQO327628:SQS327702 TAK327628:TAO327702 TKG327628:TKK327702 TUC327628:TUG327702 UDY327628:UEC327702 UNU327628:UNY327702 UXQ327628:UXU327702 VHM327628:VHQ327702 VRI327628:VRM327702 WBE327628:WBI327702 WLA327628:WLE327702 WUW327628:WVA327702 R393164:V393238 IK393164:IO393238 SG393164:SK393238 ACC393164:ACG393238 ALY393164:AMC393238 AVU393164:AVY393238 BFQ393164:BFU393238 BPM393164:BPQ393238 BZI393164:BZM393238 CJE393164:CJI393238 CTA393164:CTE393238 DCW393164:DDA393238 DMS393164:DMW393238 DWO393164:DWS393238 EGK393164:EGO393238 EQG393164:EQK393238 FAC393164:FAG393238 FJY393164:FKC393238 FTU393164:FTY393238 GDQ393164:GDU393238 GNM393164:GNQ393238 GXI393164:GXM393238 HHE393164:HHI393238 HRA393164:HRE393238 IAW393164:IBA393238 IKS393164:IKW393238 IUO393164:IUS393238 JEK393164:JEO393238 JOG393164:JOK393238 JYC393164:JYG393238 KHY393164:KIC393238 KRU393164:KRY393238 LBQ393164:LBU393238 LLM393164:LLQ393238 LVI393164:LVM393238 MFE393164:MFI393238 MPA393164:MPE393238 MYW393164:MZA393238 NIS393164:NIW393238 NSO393164:NSS393238 OCK393164:OCO393238 OMG393164:OMK393238 OWC393164:OWG393238 PFY393164:PGC393238 PPU393164:PPY393238 PZQ393164:PZU393238 QJM393164:QJQ393238 QTI393164:QTM393238 RDE393164:RDI393238 RNA393164:RNE393238 RWW393164:RXA393238 SGS393164:SGW393238 SQO393164:SQS393238 TAK393164:TAO393238 TKG393164:TKK393238 TUC393164:TUG393238 UDY393164:UEC393238 UNU393164:UNY393238 UXQ393164:UXU393238 VHM393164:VHQ393238 VRI393164:VRM393238 WBE393164:WBI393238 WLA393164:WLE393238 WUW393164:WVA393238 R458700:V458774 IK458700:IO458774 SG458700:SK458774 ACC458700:ACG458774 ALY458700:AMC458774 AVU458700:AVY458774 BFQ458700:BFU458774 BPM458700:BPQ458774 BZI458700:BZM458774 CJE458700:CJI458774 CTA458700:CTE458774 DCW458700:DDA458774 DMS458700:DMW458774 DWO458700:DWS458774 EGK458700:EGO458774 EQG458700:EQK458774 FAC458700:FAG458774 FJY458700:FKC458774 FTU458700:FTY458774 GDQ458700:GDU458774 GNM458700:GNQ458774 GXI458700:GXM458774 HHE458700:HHI458774 HRA458700:HRE458774 IAW458700:IBA458774 IKS458700:IKW458774 IUO458700:IUS458774 JEK458700:JEO458774 JOG458700:JOK458774 JYC458700:JYG458774 KHY458700:KIC458774 KRU458700:KRY458774 LBQ458700:LBU458774 LLM458700:LLQ458774 LVI458700:LVM458774 MFE458700:MFI458774 MPA458700:MPE458774 MYW458700:MZA458774 NIS458700:NIW458774 NSO458700:NSS458774 OCK458700:OCO458774 OMG458700:OMK458774 OWC458700:OWG458774 PFY458700:PGC458774 PPU458700:PPY458774 PZQ458700:PZU458774 QJM458700:QJQ458774 QTI458700:QTM458774 RDE458700:RDI458774 RNA458700:RNE458774 RWW458700:RXA458774 SGS458700:SGW458774 SQO458700:SQS458774 TAK458700:TAO458774 TKG458700:TKK458774 TUC458700:TUG458774 UDY458700:UEC458774 UNU458700:UNY458774 UXQ458700:UXU458774 VHM458700:VHQ458774 VRI458700:VRM458774 WBE458700:WBI458774 WLA458700:WLE458774 WUW458700:WVA458774 R524236:V524310 IK524236:IO524310 SG524236:SK524310 ACC524236:ACG524310 ALY524236:AMC524310 AVU524236:AVY524310 BFQ524236:BFU524310 BPM524236:BPQ524310 BZI524236:BZM524310 CJE524236:CJI524310 CTA524236:CTE524310 DCW524236:DDA524310 DMS524236:DMW524310 DWO524236:DWS524310 EGK524236:EGO524310 EQG524236:EQK524310 FAC524236:FAG524310 FJY524236:FKC524310 FTU524236:FTY524310 GDQ524236:GDU524310 GNM524236:GNQ524310 GXI524236:GXM524310 HHE524236:HHI524310 HRA524236:HRE524310 IAW524236:IBA524310 IKS524236:IKW524310 IUO524236:IUS524310 JEK524236:JEO524310 JOG524236:JOK524310 JYC524236:JYG524310 KHY524236:KIC524310 KRU524236:KRY524310 LBQ524236:LBU524310 LLM524236:LLQ524310 LVI524236:LVM524310 MFE524236:MFI524310 MPA524236:MPE524310 MYW524236:MZA524310 NIS524236:NIW524310 NSO524236:NSS524310 OCK524236:OCO524310 OMG524236:OMK524310 OWC524236:OWG524310 PFY524236:PGC524310 PPU524236:PPY524310 PZQ524236:PZU524310 QJM524236:QJQ524310 QTI524236:QTM524310 RDE524236:RDI524310 RNA524236:RNE524310 RWW524236:RXA524310 SGS524236:SGW524310 SQO524236:SQS524310 TAK524236:TAO524310 TKG524236:TKK524310 TUC524236:TUG524310 UDY524236:UEC524310 UNU524236:UNY524310 UXQ524236:UXU524310 VHM524236:VHQ524310 VRI524236:VRM524310 WBE524236:WBI524310 WLA524236:WLE524310 WUW524236:WVA524310 R589772:V589846 IK589772:IO589846 SG589772:SK589846 ACC589772:ACG589846 ALY589772:AMC589846 AVU589772:AVY589846 BFQ589772:BFU589846 BPM589772:BPQ589846 BZI589772:BZM589846 CJE589772:CJI589846 CTA589772:CTE589846 DCW589772:DDA589846 DMS589772:DMW589846 DWO589772:DWS589846 EGK589772:EGO589846 EQG589772:EQK589846 FAC589772:FAG589846 FJY589772:FKC589846 FTU589772:FTY589846 GDQ589772:GDU589846 GNM589772:GNQ589846 GXI589772:GXM589846 HHE589772:HHI589846 HRA589772:HRE589846 IAW589772:IBA589846 IKS589772:IKW589846 IUO589772:IUS589846 JEK589772:JEO589846 JOG589772:JOK589846 JYC589772:JYG589846 KHY589772:KIC589846 KRU589772:KRY589846 LBQ589772:LBU589846 LLM589772:LLQ589846 LVI589772:LVM589846 MFE589772:MFI589846 MPA589772:MPE589846 MYW589772:MZA589846 NIS589772:NIW589846 NSO589772:NSS589846 OCK589772:OCO589846 OMG589772:OMK589846 OWC589772:OWG589846 PFY589772:PGC589846 PPU589772:PPY589846 PZQ589772:PZU589846 QJM589772:QJQ589846 QTI589772:QTM589846 RDE589772:RDI589846 RNA589772:RNE589846 RWW589772:RXA589846 SGS589772:SGW589846 SQO589772:SQS589846 TAK589772:TAO589846 TKG589772:TKK589846 TUC589772:TUG589846 UDY589772:UEC589846 UNU589772:UNY589846 UXQ589772:UXU589846 VHM589772:VHQ589846 VRI589772:VRM589846 WBE589772:WBI589846 WLA589772:WLE589846 WUW589772:WVA589846 R655308:V655382 IK655308:IO655382 SG655308:SK655382 ACC655308:ACG655382 ALY655308:AMC655382 AVU655308:AVY655382 BFQ655308:BFU655382 BPM655308:BPQ655382 BZI655308:BZM655382 CJE655308:CJI655382 CTA655308:CTE655382 DCW655308:DDA655382 DMS655308:DMW655382 DWO655308:DWS655382 EGK655308:EGO655382 EQG655308:EQK655382 FAC655308:FAG655382 FJY655308:FKC655382 FTU655308:FTY655382 GDQ655308:GDU655382 GNM655308:GNQ655382 GXI655308:GXM655382 HHE655308:HHI655382 HRA655308:HRE655382 IAW655308:IBA655382 IKS655308:IKW655382 IUO655308:IUS655382 JEK655308:JEO655382 JOG655308:JOK655382 JYC655308:JYG655382 KHY655308:KIC655382 KRU655308:KRY655382 LBQ655308:LBU655382 LLM655308:LLQ655382 LVI655308:LVM655382 MFE655308:MFI655382 MPA655308:MPE655382 MYW655308:MZA655382 NIS655308:NIW655382 NSO655308:NSS655382 OCK655308:OCO655382 OMG655308:OMK655382 OWC655308:OWG655382 PFY655308:PGC655382 PPU655308:PPY655382 PZQ655308:PZU655382 QJM655308:QJQ655382 QTI655308:QTM655382 RDE655308:RDI655382 RNA655308:RNE655382 RWW655308:RXA655382 SGS655308:SGW655382 SQO655308:SQS655382 TAK655308:TAO655382 TKG655308:TKK655382 TUC655308:TUG655382 UDY655308:UEC655382 UNU655308:UNY655382 UXQ655308:UXU655382 VHM655308:VHQ655382 VRI655308:VRM655382 WBE655308:WBI655382 WLA655308:WLE655382 WUW655308:WVA655382 R720844:V720918 IK720844:IO720918 SG720844:SK720918 ACC720844:ACG720918 ALY720844:AMC720918 AVU720844:AVY720918 BFQ720844:BFU720918 BPM720844:BPQ720918 BZI720844:BZM720918 CJE720844:CJI720918 CTA720844:CTE720918 DCW720844:DDA720918 DMS720844:DMW720918 DWO720844:DWS720918 EGK720844:EGO720918 EQG720844:EQK720918 FAC720844:FAG720918 FJY720844:FKC720918 FTU720844:FTY720918 GDQ720844:GDU720918 GNM720844:GNQ720918 GXI720844:GXM720918 HHE720844:HHI720918 HRA720844:HRE720918 IAW720844:IBA720918 IKS720844:IKW720918 IUO720844:IUS720918 JEK720844:JEO720918 JOG720844:JOK720918 JYC720844:JYG720918 KHY720844:KIC720918 KRU720844:KRY720918 LBQ720844:LBU720918 LLM720844:LLQ720918 LVI720844:LVM720918 MFE720844:MFI720918 MPA720844:MPE720918 MYW720844:MZA720918 NIS720844:NIW720918 NSO720844:NSS720918 OCK720844:OCO720918 OMG720844:OMK720918 OWC720844:OWG720918 PFY720844:PGC720918 PPU720844:PPY720918 PZQ720844:PZU720918 QJM720844:QJQ720918 QTI720844:QTM720918 RDE720844:RDI720918 RNA720844:RNE720918 RWW720844:RXA720918 SGS720844:SGW720918 SQO720844:SQS720918 TAK720844:TAO720918 TKG720844:TKK720918 TUC720844:TUG720918 UDY720844:UEC720918 UNU720844:UNY720918 UXQ720844:UXU720918 VHM720844:VHQ720918 VRI720844:VRM720918 WBE720844:WBI720918 WLA720844:WLE720918 WUW720844:WVA720918 R786380:V786454 IK786380:IO786454 SG786380:SK786454 ACC786380:ACG786454 ALY786380:AMC786454 AVU786380:AVY786454 BFQ786380:BFU786454 BPM786380:BPQ786454 BZI786380:BZM786454 CJE786380:CJI786454 CTA786380:CTE786454 DCW786380:DDA786454 DMS786380:DMW786454 DWO786380:DWS786454 EGK786380:EGO786454 EQG786380:EQK786454 FAC786380:FAG786454 FJY786380:FKC786454 FTU786380:FTY786454 GDQ786380:GDU786454 GNM786380:GNQ786454 GXI786380:GXM786454 HHE786380:HHI786454 HRA786380:HRE786454 IAW786380:IBA786454 IKS786380:IKW786454 IUO786380:IUS786454 JEK786380:JEO786454 JOG786380:JOK786454 JYC786380:JYG786454 KHY786380:KIC786454 KRU786380:KRY786454 LBQ786380:LBU786454 LLM786380:LLQ786454 LVI786380:LVM786454 MFE786380:MFI786454 MPA786380:MPE786454 MYW786380:MZA786454 NIS786380:NIW786454 NSO786380:NSS786454 OCK786380:OCO786454 OMG786380:OMK786454 OWC786380:OWG786454 PFY786380:PGC786454 PPU786380:PPY786454 PZQ786380:PZU786454 QJM786380:QJQ786454 QTI786380:QTM786454 RDE786380:RDI786454 RNA786380:RNE786454 RWW786380:RXA786454 SGS786380:SGW786454 SQO786380:SQS786454 TAK786380:TAO786454 TKG786380:TKK786454 TUC786380:TUG786454 UDY786380:UEC786454 UNU786380:UNY786454 UXQ786380:UXU786454 VHM786380:VHQ786454 VRI786380:VRM786454 WBE786380:WBI786454 WLA786380:WLE786454 WUW786380:WVA786454 R851916:V851990 IK851916:IO851990 SG851916:SK851990 ACC851916:ACG851990 ALY851916:AMC851990 AVU851916:AVY851990 BFQ851916:BFU851990 BPM851916:BPQ851990 BZI851916:BZM851990 CJE851916:CJI851990 CTA851916:CTE851990 DCW851916:DDA851990 DMS851916:DMW851990 DWO851916:DWS851990 EGK851916:EGO851990 EQG851916:EQK851990 FAC851916:FAG851990 FJY851916:FKC851990 FTU851916:FTY851990 GDQ851916:GDU851990 GNM851916:GNQ851990 GXI851916:GXM851990 HHE851916:HHI851990 HRA851916:HRE851990 IAW851916:IBA851990 IKS851916:IKW851990 IUO851916:IUS851990 JEK851916:JEO851990 JOG851916:JOK851990 JYC851916:JYG851990 KHY851916:KIC851990 KRU851916:KRY851990 LBQ851916:LBU851990 LLM851916:LLQ851990 LVI851916:LVM851990 MFE851916:MFI851990 MPA851916:MPE851990 MYW851916:MZA851990 NIS851916:NIW851990 NSO851916:NSS851990 OCK851916:OCO851990 OMG851916:OMK851990 OWC851916:OWG851990 PFY851916:PGC851990 PPU851916:PPY851990 PZQ851916:PZU851990 QJM851916:QJQ851990 QTI851916:QTM851990 RDE851916:RDI851990 RNA851916:RNE851990 RWW851916:RXA851990 SGS851916:SGW851990 SQO851916:SQS851990 TAK851916:TAO851990 TKG851916:TKK851990 TUC851916:TUG851990 UDY851916:UEC851990 UNU851916:UNY851990 UXQ851916:UXU851990 VHM851916:VHQ851990 VRI851916:VRM851990 WBE851916:WBI851990 WLA851916:WLE851990 WUW851916:WVA851990 R917452:V917526 IK917452:IO917526 SG917452:SK917526 ACC917452:ACG917526 ALY917452:AMC917526 AVU917452:AVY917526 BFQ917452:BFU917526 BPM917452:BPQ917526 BZI917452:BZM917526 CJE917452:CJI917526 CTA917452:CTE917526 DCW917452:DDA917526 DMS917452:DMW917526 DWO917452:DWS917526 EGK917452:EGO917526 EQG917452:EQK917526 FAC917452:FAG917526 FJY917452:FKC917526 FTU917452:FTY917526 GDQ917452:GDU917526 GNM917452:GNQ917526 GXI917452:GXM917526 HHE917452:HHI917526 HRA917452:HRE917526 IAW917452:IBA917526 IKS917452:IKW917526 IUO917452:IUS917526 JEK917452:JEO917526 JOG917452:JOK917526 JYC917452:JYG917526 KHY917452:KIC917526 KRU917452:KRY917526 LBQ917452:LBU917526 LLM917452:LLQ917526 LVI917452:LVM917526 MFE917452:MFI917526 MPA917452:MPE917526 MYW917452:MZA917526 NIS917452:NIW917526 NSO917452:NSS917526 OCK917452:OCO917526 OMG917452:OMK917526 OWC917452:OWG917526 PFY917452:PGC917526 PPU917452:PPY917526 PZQ917452:PZU917526 QJM917452:QJQ917526 QTI917452:QTM917526 RDE917452:RDI917526 RNA917452:RNE917526 RWW917452:RXA917526 SGS917452:SGW917526 SQO917452:SQS917526 TAK917452:TAO917526 TKG917452:TKK917526 TUC917452:TUG917526 UDY917452:UEC917526 UNU917452:UNY917526 UXQ917452:UXU917526 VHM917452:VHQ917526 VRI917452:VRM917526 WBE917452:WBI917526 WLA917452:WLE917526 WUW917452:WVA917526 R982988:V983062 IK982988:IO983062 SG982988:SK983062 ACC982988:ACG983062 ALY982988:AMC983062 AVU982988:AVY983062 BFQ982988:BFU983062 BPM982988:BPQ983062 BZI982988:BZM983062 CJE982988:CJI983062 CTA982988:CTE983062 DCW982988:DDA983062 DMS982988:DMW983062 DWO982988:DWS983062 EGK982988:EGO983062 EQG982988:EQK983062 FAC982988:FAG983062 FJY982988:FKC983062 FTU982988:FTY983062 GDQ982988:GDU983062 GNM982988:GNQ983062 GXI982988:GXM983062 HHE982988:HHI983062 HRA982988:HRE983062 IAW982988:IBA983062 IKS982988:IKW983062 IUO982988:IUS983062 JEK982988:JEO983062 JOG982988:JOK983062 JYC982988:JYG983062 KHY982988:KIC983062 KRU982988:KRY983062 LBQ982988:LBU983062 LLM982988:LLQ983062 LVI982988:LVM983062 MFE982988:MFI983062 MPA982988:MPE983062 MYW982988:MZA983062 NIS982988:NIW983062 NSO982988:NSS983062 OCK982988:OCO983062 OMG982988:OMK983062 OWC982988:OWG983062 PFY982988:PGC983062 PPU982988:PPY983062 PZQ982988:PZU983062 QJM982988:QJQ983062 QTI982988:QTM983062 RDE982988:RDI983062 RNA982988:RNE983062 RWW982988:RXA983062 SGS982988:SGW983062 SQO982988:SQS983062 TAK982988:TAO983062 TKG982988:TKK983062 TUC982988:TUG983062 UDY982988:UEC983062 UNU982988:UNY983062 UXQ982988:UXU983062 VHM982988:VHQ983062 VRI982988:VRM983062 WBE982988:WBI983062 WLA982988:WLE983062 WUW982988:WVA983062 IK13:IO20 SG13:SK20 ACC13:ACG20 ALY13:AMC20 AVU13:AVY20 BFQ13:BFU20 BPM13:BPQ20 BZI13:BZM20 CJE13:CJI20 CTA13:CTE20 DCW13:DDA20 DMS13:DMW20 DWO13:DWS20 EGK13:EGO20 EQG13:EQK20 FAC13:FAG20 FJY13:FKC20 FTU13:FTY20 GDQ13:GDU20 GNM13:GNQ20 GXI13:GXM20 HHE13:HHI20 HRA13:HRE20 IAW13:IBA20 IKS13:IKW20 IUO13:IUS20 JEK13:JEO20 JOG13:JOK20 JYC13:JYG20 KHY13:KIC20 KRU13:KRY20 LBQ13:LBU20 LLM13:LLQ20 LVI13:LVM20 MFE13:MFI20 MPA13:MPE20 MYW13:MZA20 NIS13:NIW20 NSO13:NSS20 OCK13:OCO20 OMG13:OMK20 OWC13:OWG20 PFY13:PGC20 PPU13:PPY20 PZQ13:PZU20 QJM13:QJQ20 QTI13:QTM20 RDE13:RDI20 RNA13:RNE20 RWW13:RXA20 SGS13:SGW20 SQO13:SQS20 TAK13:TAO20 TKG13:TKK20 TUC13:TUG20 UDY13:UEC20 UNU13:UNY20 UXQ13:UXU20 VHM13:VHQ20 VRI13:VRM20 WBE13:WBI20 WLA13:WLE20 WUW13:WVA20" xr:uid="{56046054-8782-4B6D-9F23-67B78401CFC8}">
      <formula1>$Q$29:$Q$32</formula1>
      <formula2>0</formula2>
    </dataValidation>
    <dataValidation type="list" allowBlank="1" showErrorMessage="1" sqref="Q65559:Q65560 IJ65559:IJ65560 SF65559:SF65560 ACB65559:ACB65560 ALX65559:ALX65560 AVT65559:AVT65560 BFP65559:BFP65560 BPL65559:BPL65560 BZH65559:BZH65560 CJD65559:CJD65560 CSZ65559:CSZ65560 DCV65559:DCV65560 DMR65559:DMR65560 DWN65559:DWN65560 EGJ65559:EGJ65560 EQF65559:EQF65560 FAB65559:FAB65560 FJX65559:FJX65560 FTT65559:FTT65560 GDP65559:GDP65560 GNL65559:GNL65560 GXH65559:GXH65560 HHD65559:HHD65560 HQZ65559:HQZ65560 IAV65559:IAV65560 IKR65559:IKR65560 IUN65559:IUN65560 JEJ65559:JEJ65560 JOF65559:JOF65560 JYB65559:JYB65560 KHX65559:KHX65560 KRT65559:KRT65560 LBP65559:LBP65560 LLL65559:LLL65560 LVH65559:LVH65560 MFD65559:MFD65560 MOZ65559:MOZ65560 MYV65559:MYV65560 NIR65559:NIR65560 NSN65559:NSN65560 OCJ65559:OCJ65560 OMF65559:OMF65560 OWB65559:OWB65560 PFX65559:PFX65560 PPT65559:PPT65560 PZP65559:PZP65560 QJL65559:QJL65560 QTH65559:QTH65560 RDD65559:RDD65560 RMZ65559:RMZ65560 RWV65559:RWV65560 SGR65559:SGR65560 SQN65559:SQN65560 TAJ65559:TAJ65560 TKF65559:TKF65560 TUB65559:TUB65560 UDX65559:UDX65560 UNT65559:UNT65560 UXP65559:UXP65560 VHL65559:VHL65560 VRH65559:VRH65560 WBD65559:WBD65560 WKZ65559:WKZ65560 WUV65559:WUV65560 Q131095:Q131096 IJ131095:IJ131096 SF131095:SF131096 ACB131095:ACB131096 ALX131095:ALX131096 AVT131095:AVT131096 BFP131095:BFP131096 BPL131095:BPL131096 BZH131095:BZH131096 CJD131095:CJD131096 CSZ131095:CSZ131096 DCV131095:DCV131096 DMR131095:DMR131096 DWN131095:DWN131096 EGJ131095:EGJ131096 EQF131095:EQF131096 FAB131095:FAB131096 FJX131095:FJX131096 FTT131095:FTT131096 GDP131095:GDP131096 GNL131095:GNL131096 GXH131095:GXH131096 HHD131095:HHD131096 HQZ131095:HQZ131096 IAV131095:IAV131096 IKR131095:IKR131096 IUN131095:IUN131096 JEJ131095:JEJ131096 JOF131095:JOF131096 JYB131095:JYB131096 KHX131095:KHX131096 KRT131095:KRT131096 LBP131095:LBP131096 LLL131095:LLL131096 LVH131095:LVH131096 MFD131095:MFD131096 MOZ131095:MOZ131096 MYV131095:MYV131096 NIR131095:NIR131096 NSN131095:NSN131096 OCJ131095:OCJ131096 OMF131095:OMF131096 OWB131095:OWB131096 PFX131095:PFX131096 PPT131095:PPT131096 PZP131095:PZP131096 QJL131095:QJL131096 QTH131095:QTH131096 RDD131095:RDD131096 RMZ131095:RMZ131096 RWV131095:RWV131096 SGR131095:SGR131096 SQN131095:SQN131096 TAJ131095:TAJ131096 TKF131095:TKF131096 TUB131095:TUB131096 UDX131095:UDX131096 UNT131095:UNT131096 UXP131095:UXP131096 VHL131095:VHL131096 VRH131095:VRH131096 WBD131095:WBD131096 WKZ131095:WKZ131096 WUV131095:WUV131096 Q196631:Q196632 IJ196631:IJ196632 SF196631:SF196632 ACB196631:ACB196632 ALX196631:ALX196632 AVT196631:AVT196632 BFP196631:BFP196632 BPL196631:BPL196632 BZH196631:BZH196632 CJD196631:CJD196632 CSZ196631:CSZ196632 DCV196631:DCV196632 DMR196631:DMR196632 DWN196631:DWN196632 EGJ196631:EGJ196632 EQF196631:EQF196632 FAB196631:FAB196632 FJX196631:FJX196632 FTT196631:FTT196632 GDP196631:GDP196632 GNL196631:GNL196632 GXH196631:GXH196632 HHD196631:HHD196632 HQZ196631:HQZ196632 IAV196631:IAV196632 IKR196631:IKR196632 IUN196631:IUN196632 JEJ196631:JEJ196632 JOF196631:JOF196632 JYB196631:JYB196632 KHX196631:KHX196632 KRT196631:KRT196632 LBP196631:LBP196632 LLL196631:LLL196632 LVH196631:LVH196632 MFD196631:MFD196632 MOZ196631:MOZ196632 MYV196631:MYV196632 NIR196631:NIR196632 NSN196631:NSN196632 OCJ196631:OCJ196632 OMF196631:OMF196632 OWB196631:OWB196632 PFX196631:PFX196632 PPT196631:PPT196632 PZP196631:PZP196632 QJL196631:QJL196632 QTH196631:QTH196632 RDD196631:RDD196632 RMZ196631:RMZ196632 RWV196631:RWV196632 SGR196631:SGR196632 SQN196631:SQN196632 TAJ196631:TAJ196632 TKF196631:TKF196632 TUB196631:TUB196632 UDX196631:UDX196632 UNT196631:UNT196632 UXP196631:UXP196632 VHL196631:VHL196632 VRH196631:VRH196632 WBD196631:WBD196632 WKZ196631:WKZ196632 WUV196631:WUV196632 Q262167:Q262168 IJ262167:IJ262168 SF262167:SF262168 ACB262167:ACB262168 ALX262167:ALX262168 AVT262167:AVT262168 BFP262167:BFP262168 BPL262167:BPL262168 BZH262167:BZH262168 CJD262167:CJD262168 CSZ262167:CSZ262168 DCV262167:DCV262168 DMR262167:DMR262168 DWN262167:DWN262168 EGJ262167:EGJ262168 EQF262167:EQF262168 FAB262167:FAB262168 FJX262167:FJX262168 FTT262167:FTT262168 GDP262167:GDP262168 GNL262167:GNL262168 GXH262167:GXH262168 HHD262167:HHD262168 HQZ262167:HQZ262168 IAV262167:IAV262168 IKR262167:IKR262168 IUN262167:IUN262168 JEJ262167:JEJ262168 JOF262167:JOF262168 JYB262167:JYB262168 KHX262167:KHX262168 KRT262167:KRT262168 LBP262167:LBP262168 LLL262167:LLL262168 LVH262167:LVH262168 MFD262167:MFD262168 MOZ262167:MOZ262168 MYV262167:MYV262168 NIR262167:NIR262168 NSN262167:NSN262168 OCJ262167:OCJ262168 OMF262167:OMF262168 OWB262167:OWB262168 PFX262167:PFX262168 PPT262167:PPT262168 PZP262167:PZP262168 QJL262167:QJL262168 QTH262167:QTH262168 RDD262167:RDD262168 RMZ262167:RMZ262168 RWV262167:RWV262168 SGR262167:SGR262168 SQN262167:SQN262168 TAJ262167:TAJ262168 TKF262167:TKF262168 TUB262167:TUB262168 UDX262167:UDX262168 UNT262167:UNT262168 UXP262167:UXP262168 VHL262167:VHL262168 VRH262167:VRH262168 WBD262167:WBD262168 WKZ262167:WKZ262168 WUV262167:WUV262168 Q327703:Q327704 IJ327703:IJ327704 SF327703:SF327704 ACB327703:ACB327704 ALX327703:ALX327704 AVT327703:AVT327704 BFP327703:BFP327704 BPL327703:BPL327704 BZH327703:BZH327704 CJD327703:CJD327704 CSZ327703:CSZ327704 DCV327703:DCV327704 DMR327703:DMR327704 DWN327703:DWN327704 EGJ327703:EGJ327704 EQF327703:EQF327704 FAB327703:FAB327704 FJX327703:FJX327704 FTT327703:FTT327704 GDP327703:GDP327704 GNL327703:GNL327704 GXH327703:GXH327704 HHD327703:HHD327704 HQZ327703:HQZ327704 IAV327703:IAV327704 IKR327703:IKR327704 IUN327703:IUN327704 JEJ327703:JEJ327704 JOF327703:JOF327704 JYB327703:JYB327704 KHX327703:KHX327704 KRT327703:KRT327704 LBP327703:LBP327704 LLL327703:LLL327704 LVH327703:LVH327704 MFD327703:MFD327704 MOZ327703:MOZ327704 MYV327703:MYV327704 NIR327703:NIR327704 NSN327703:NSN327704 OCJ327703:OCJ327704 OMF327703:OMF327704 OWB327703:OWB327704 PFX327703:PFX327704 PPT327703:PPT327704 PZP327703:PZP327704 QJL327703:QJL327704 QTH327703:QTH327704 RDD327703:RDD327704 RMZ327703:RMZ327704 RWV327703:RWV327704 SGR327703:SGR327704 SQN327703:SQN327704 TAJ327703:TAJ327704 TKF327703:TKF327704 TUB327703:TUB327704 UDX327703:UDX327704 UNT327703:UNT327704 UXP327703:UXP327704 VHL327703:VHL327704 VRH327703:VRH327704 WBD327703:WBD327704 WKZ327703:WKZ327704 WUV327703:WUV327704 Q393239:Q393240 IJ393239:IJ393240 SF393239:SF393240 ACB393239:ACB393240 ALX393239:ALX393240 AVT393239:AVT393240 BFP393239:BFP393240 BPL393239:BPL393240 BZH393239:BZH393240 CJD393239:CJD393240 CSZ393239:CSZ393240 DCV393239:DCV393240 DMR393239:DMR393240 DWN393239:DWN393240 EGJ393239:EGJ393240 EQF393239:EQF393240 FAB393239:FAB393240 FJX393239:FJX393240 FTT393239:FTT393240 GDP393239:GDP393240 GNL393239:GNL393240 GXH393239:GXH393240 HHD393239:HHD393240 HQZ393239:HQZ393240 IAV393239:IAV393240 IKR393239:IKR393240 IUN393239:IUN393240 JEJ393239:JEJ393240 JOF393239:JOF393240 JYB393239:JYB393240 KHX393239:KHX393240 KRT393239:KRT393240 LBP393239:LBP393240 LLL393239:LLL393240 LVH393239:LVH393240 MFD393239:MFD393240 MOZ393239:MOZ393240 MYV393239:MYV393240 NIR393239:NIR393240 NSN393239:NSN393240 OCJ393239:OCJ393240 OMF393239:OMF393240 OWB393239:OWB393240 PFX393239:PFX393240 PPT393239:PPT393240 PZP393239:PZP393240 QJL393239:QJL393240 QTH393239:QTH393240 RDD393239:RDD393240 RMZ393239:RMZ393240 RWV393239:RWV393240 SGR393239:SGR393240 SQN393239:SQN393240 TAJ393239:TAJ393240 TKF393239:TKF393240 TUB393239:TUB393240 UDX393239:UDX393240 UNT393239:UNT393240 UXP393239:UXP393240 VHL393239:VHL393240 VRH393239:VRH393240 WBD393239:WBD393240 WKZ393239:WKZ393240 WUV393239:WUV393240 Q458775:Q458776 IJ458775:IJ458776 SF458775:SF458776 ACB458775:ACB458776 ALX458775:ALX458776 AVT458775:AVT458776 BFP458775:BFP458776 BPL458775:BPL458776 BZH458775:BZH458776 CJD458775:CJD458776 CSZ458775:CSZ458776 DCV458775:DCV458776 DMR458775:DMR458776 DWN458775:DWN458776 EGJ458775:EGJ458776 EQF458775:EQF458776 FAB458775:FAB458776 FJX458775:FJX458776 FTT458775:FTT458776 GDP458775:GDP458776 GNL458775:GNL458776 GXH458775:GXH458776 HHD458775:HHD458776 HQZ458775:HQZ458776 IAV458775:IAV458776 IKR458775:IKR458776 IUN458775:IUN458776 JEJ458775:JEJ458776 JOF458775:JOF458776 JYB458775:JYB458776 KHX458775:KHX458776 KRT458775:KRT458776 LBP458775:LBP458776 LLL458775:LLL458776 LVH458775:LVH458776 MFD458775:MFD458776 MOZ458775:MOZ458776 MYV458775:MYV458776 NIR458775:NIR458776 NSN458775:NSN458776 OCJ458775:OCJ458776 OMF458775:OMF458776 OWB458775:OWB458776 PFX458775:PFX458776 PPT458775:PPT458776 PZP458775:PZP458776 QJL458775:QJL458776 QTH458775:QTH458776 RDD458775:RDD458776 RMZ458775:RMZ458776 RWV458775:RWV458776 SGR458775:SGR458776 SQN458775:SQN458776 TAJ458775:TAJ458776 TKF458775:TKF458776 TUB458775:TUB458776 UDX458775:UDX458776 UNT458775:UNT458776 UXP458775:UXP458776 VHL458775:VHL458776 VRH458775:VRH458776 WBD458775:WBD458776 WKZ458775:WKZ458776 WUV458775:WUV458776 Q524311:Q524312 IJ524311:IJ524312 SF524311:SF524312 ACB524311:ACB524312 ALX524311:ALX524312 AVT524311:AVT524312 BFP524311:BFP524312 BPL524311:BPL524312 BZH524311:BZH524312 CJD524311:CJD524312 CSZ524311:CSZ524312 DCV524311:DCV524312 DMR524311:DMR524312 DWN524311:DWN524312 EGJ524311:EGJ524312 EQF524311:EQF524312 FAB524311:FAB524312 FJX524311:FJX524312 FTT524311:FTT524312 GDP524311:GDP524312 GNL524311:GNL524312 GXH524311:GXH524312 HHD524311:HHD524312 HQZ524311:HQZ524312 IAV524311:IAV524312 IKR524311:IKR524312 IUN524311:IUN524312 JEJ524311:JEJ524312 JOF524311:JOF524312 JYB524311:JYB524312 KHX524311:KHX524312 KRT524311:KRT524312 LBP524311:LBP524312 LLL524311:LLL524312 LVH524311:LVH524312 MFD524311:MFD524312 MOZ524311:MOZ524312 MYV524311:MYV524312 NIR524311:NIR524312 NSN524311:NSN524312 OCJ524311:OCJ524312 OMF524311:OMF524312 OWB524311:OWB524312 PFX524311:PFX524312 PPT524311:PPT524312 PZP524311:PZP524312 QJL524311:QJL524312 QTH524311:QTH524312 RDD524311:RDD524312 RMZ524311:RMZ524312 RWV524311:RWV524312 SGR524311:SGR524312 SQN524311:SQN524312 TAJ524311:TAJ524312 TKF524311:TKF524312 TUB524311:TUB524312 UDX524311:UDX524312 UNT524311:UNT524312 UXP524311:UXP524312 VHL524311:VHL524312 VRH524311:VRH524312 WBD524311:WBD524312 WKZ524311:WKZ524312 WUV524311:WUV524312 Q589847:Q589848 IJ589847:IJ589848 SF589847:SF589848 ACB589847:ACB589848 ALX589847:ALX589848 AVT589847:AVT589848 BFP589847:BFP589848 BPL589847:BPL589848 BZH589847:BZH589848 CJD589847:CJD589848 CSZ589847:CSZ589848 DCV589847:DCV589848 DMR589847:DMR589848 DWN589847:DWN589848 EGJ589847:EGJ589848 EQF589847:EQF589848 FAB589847:FAB589848 FJX589847:FJX589848 FTT589847:FTT589848 GDP589847:GDP589848 GNL589847:GNL589848 GXH589847:GXH589848 HHD589847:HHD589848 HQZ589847:HQZ589848 IAV589847:IAV589848 IKR589847:IKR589848 IUN589847:IUN589848 JEJ589847:JEJ589848 JOF589847:JOF589848 JYB589847:JYB589848 KHX589847:KHX589848 KRT589847:KRT589848 LBP589847:LBP589848 LLL589847:LLL589848 LVH589847:LVH589848 MFD589847:MFD589848 MOZ589847:MOZ589848 MYV589847:MYV589848 NIR589847:NIR589848 NSN589847:NSN589848 OCJ589847:OCJ589848 OMF589847:OMF589848 OWB589847:OWB589848 PFX589847:PFX589848 PPT589847:PPT589848 PZP589847:PZP589848 QJL589847:QJL589848 QTH589847:QTH589848 RDD589847:RDD589848 RMZ589847:RMZ589848 RWV589847:RWV589848 SGR589847:SGR589848 SQN589847:SQN589848 TAJ589847:TAJ589848 TKF589847:TKF589848 TUB589847:TUB589848 UDX589847:UDX589848 UNT589847:UNT589848 UXP589847:UXP589848 VHL589847:VHL589848 VRH589847:VRH589848 WBD589847:WBD589848 WKZ589847:WKZ589848 WUV589847:WUV589848 Q655383:Q655384 IJ655383:IJ655384 SF655383:SF655384 ACB655383:ACB655384 ALX655383:ALX655384 AVT655383:AVT655384 BFP655383:BFP655384 BPL655383:BPL655384 BZH655383:BZH655384 CJD655383:CJD655384 CSZ655383:CSZ655384 DCV655383:DCV655384 DMR655383:DMR655384 DWN655383:DWN655384 EGJ655383:EGJ655384 EQF655383:EQF655384 FAB655383:FAB655384 FJX655383:FJX655384 FTT655383:FTT655384 GDP655383:GDP655384 GNL655383:GNL655384 GXH655383:GXH655384 HHD655383:HHD655384 HQZ655383:HQZ655384 IAV655383:IAV655384 IKR655383:IKR655384 IUN655383:IUN655384 JEJ655383:JEJ655384 JOF655383:JOF655384 JYB655383:JYB655384 KHX655383:KHX655384 KRT655383:KRT655384 LBP655383:LBP655384 LLL655383:LLL655384 LVH655383:LVH655384 MFD655383:MFD655384 MOZ655383:MOZ655384 MYV655383:MYV655384 NIR655383:NIR655384 NSN655383:NSN655384 OCJ655383:OCJ655384 OMF655383:OMF655384 OWB655383:OWB655384 PFX655383:PFX655384 PPT655383:PPT655384 PZP655383:PZP655384 QJL655383:QJL655384 QTH655383:QTH655384 RDD655383:RDD655384 RMZ655383:RMZ655384 RWV655383:RWV655384 SGR655383:SGR655384 SQN655383:SQN655384 TAJ655383:TAJ655384 TKF655383:TKF655384 TUB655383:TUB655384 UDX655383:UDX655384 UNT655383:UNT655384 UXP655383:UXP655384 VHL655383:VHL655384 VRH655383:VRH655384 WBD655383:WBD655384 WKZ655383:WKZ655384 WUV655383:WUV655384 Q720919:Q720920 IJ720919:IJ720920 SF720919:SF720920 ACB720919:ACB720920 ALX720919:ALX720920 AVT720919:AVT720920 BFP720919:BFP720920 BPL720919:BPL720920 BZH720919:BZH720920 CJD720919:CJD720920 CSZ720919:CSZ720920 DCV720919:DCV720920 DMR720919:DMR720920 DWN720919:DWN720920 EGJ720919:EGJ720920 EQF720919:EQF720920 FAB720919:FAB720920 FJX720919:FJX720920 FTT720919:FTT720920 GDP720919:GDP720920 GNL720919:GNL720920 GXH720919:GXH720920 HHD720919:HHD720920 HQZ720919:HQZ720920 IAV720919:IAV720920 IKR720919:IKR720920 IUN720919:IUN720920 JEJ720919:JEJ720920 JOF720919:JOF720920 JYB720919:JYB720920 KHX720919:KHX720920 KRT720919:KRT720920 LBP720919:LBP720920 LLL720919:LLL720920 LVH720919:LVH720920 MFD720919:MFD720920 MOZ720919:MOZ720920 MYV720919:MYV720920 NIR720919:NIR720920 NSN720919:NSN720920 OCJ720919:OCJ720920 OMF720919:OMF720920 OWB720919:OWB720920 PFX720919:PFX720920 PPT720919:PPT720920 PZP720919:PZP720920 QJL720919:QJL720920 QTH720919:QTH720920 RDD720919:RDD720920 RMZ720919:RMZ720920 RWV720919:RWV720920 SGR720919:SGR720920 SQN720919:SQN720920 TAJ720919:TAJ720920 TKF720919:TKF720920 TUB720919:TUB720920 UDX720919:UDX720920 UNT720919:UNT720920 UXP720919:UXP720920 VHL720919:VHL720920 VRH720919:VRH720920 WBD720919:WBD720920 WKZ720919:WKZ720920 WUV720919:WUV720920 Q786455:Q786456 IJ786455:IJ786456 SF786455:SF786456 ACB786455:ACB786456 ALX786455:ALX786456 AVT786455:AVT786456 BFP786455:BFP786456 BPL786455:BPL786456 BZH786455:BZH786456 CJD786455:CJD786456 CSZ786455:CSZ786456 DCV786455:DCV786456 DMR786455:DMR786456 DWN786455:DWN786456 EGJ786455:EGJ786456 EQF786455:EQF786456 FAB786455:FAB786456 FJX786455:FJX786456 FTT786455:FTT786456 GDP786455:GDP786456 GNL786455:GNL786456 GXH786455:GXH786456 HHD786455:HHD786456 HQZ786455:HQZ786456 IAV786455:IAV786456 IKR786455:IKR786456 IUN786455:IUN786456 JEJ786455:JEJ786456 JOF786455:JOF786456 JYB786455:JYB786456 KHX786455:KHX786456 KRT786455:KRT786456 LBP786455:LBP786456 LLL786455:LLL786456 LVH786455:LVH786456 MFD786455:MFD786456 MOZ786455:MOZ786456 MYV786455:MYV786456 NIR786455:NIR786456 NSN786455:NSN786456 OCJ786455:OCJ786456 OMF786455:OMF786456 OWB786455:OWB786456 PFX786455:PFX786456 PPT786455:PPT786456 PZP786455:PZP786456 QJL786455:QJL786456 QTH786455:QTH786456 RDD786455:RDD786456 RMZ786455:RMZ786456 RWV786455:RWV786456 SGR786455:SGR786456 SQN786455:SQN786456 TAJ786455:TAJ786456 TKF786455:TKF786456 TUB786455:TUB786456 UDX786455:UDX786456 UNT786455:UNT786456 UXP786455:UXP786456 VHL786455:VHL786456 VRH786455:VRH786456 WBD786455:WBD786456 WKZ786455:WKZ786456 WUV786455:WUV786456 Q851991:Q851992 IJ851991:IJ851992 SF851991:SF851992 ACB851991:ACB851992 ALX851991:ALX851992 AVT851991:AVT851992 BFP851991:BFP851992 BPL851991:BPL851992 BZH851991:BZH851992 CJD851991:CJD851992 CSZ851991:CSZ851992 DCV851991:DCV851992 DMR851991:DMR851992 DWN851991:DWN851992 EGJ851991:EGJ851992 EQF851991:EQF851992 FAB851991:FAB851992 FJX851991:FJX851992 FTT851991:FTT851992 GDP851991:GDP851992 GNL851991:GNL851992 GXH851991:GXH851992 HHD851991:HHD851992 HQZ851991:HQZ851992 IAV851991:IAV851992 IKR851991:IKR851992 IUN851991:IUN851992 JEJ851991:JEJ851992 JOF851991:JOF851992 JYB851991:JYB851992 KHX851991:KHX851992 KRT851991:KRT851992 LBP851991:LBP851992 LLL851991:LLL851992 LVH851991:LVH851992 MFD851991:MFD851992 MOZ851991:MOZ851992 MYV851991:MYV851992 NIR851991:NIR851992 NSN851991:NSN851992 OCJ851991:OCJ851992 OMF851991:OMF851992 OWB851991:OWB851992 PFX851991:PFX851992 PPT851991:PPT851992 PZP851991:PZP851992 QJL851991:QJL851992 QTH851991:QTH851992 RDD851991:RDD851992 RMZ851991:RMZ851992 RWV851991:RWV851992 SGR851991:SGR851992 SQN851991:SQN851992 TAJ851991:TAJ851992 TKF851991:TKF851992 TUB851991:TUB851992 UDX851991:UDX851992 UNT851991:UNT851992 UXP851991:UXP851992 VHL851991:VHL851992 VRH851991:VRH851992 WBD851991:WBD851992 WKZ851991:WKZ851992 WUV851991:WUV851992 Q917527:Q917528 IJ917527:IJ917528 SF917527:SF917528 ACB917527:ACB917528 ALX917527:ALX917528 AVT917527:AVT917528 BFP917527:BFP917528 BPL917527:BPL917528 BZH917527:BZH917528 CJD917527:CJD917528 CSZ917527:CSZ917528 DCV917527:DCV917528 DMR917527:DMR917528 DWN917527:DWN917528 EGJ917527:EGJ917528 EQF917527:EQF917528 FAB917527:FAB917528 FJX917527:FJX917528 FTT917527:FTT917528 GDP917527:GDP917528 GNL917527:GNL917528 GXH917527:GXH917528 HHD917527:HHD917528 HQZ917527:HQZ917528 IAV917527:IAV917528 IKR917527:IKR917528 IUN917527:IUN917528 JEJ917527:JEJ917528 JOF917527:JOF917528 JYB917527:JYB917528 KHX917527:KHX917528 KRT917527:KRT917528 LBP917527:LBP917528 LLL917527:LLL917528 LVH917527:LVH917528 MFD917527:MFD917528 MOZ917527:MOZ917528 MYV917527:MYV917528 NIR917527:NIR917528 NSN917527:NSN917528 OCJ917527:OCJ917528 OMF917527:OMF917528 OWB917527:OWB917528 PFX917527:PFX917528 PPT917527:PPT917528 PZP917527:PZP917528 QJL917527:QJL917528 QTH917527:QTH917528 RDD917527:RDD917528 RMZ917527:RMZ917528 RWV917527:RWV917528 SGR917527:SGR917528 SQN917527:SQN917528 TAJ917527:TAJ917528 TKF917527:TKF917528 TUB917527:TUB917528 UDX917527:UDX917528 UNT917527:UNT917528 UXP917527:UXP917528 VHL917527:VHL917528 VRH917527:VRH917528 WBD917527:WBD917528 WKZ917527:WKZ917528 WUV917527:WUV917528 Q983063:Q983064 IJ983063:IJ983064 SF983063:SF983064 ACB983063:ACB983064 ALX983063:ALX983064 AVT983063:AVT983064 BFP983063:BFP983064 BPL983063:BPL983064 BZH983063:BZH983064 CJD983063:CJD983064 CSZ983063:CSZ983064 DCV983063:DCV983064 DMR983063:DMR983064 DWN983063:DWN983064 EGJ983063:EGJ983064 EQF983063:EQF983064 FAB983063:FAB983064 FJX983063:FJX983064 FTT983063:FTT983064 GDP983063:GDP983064 GNL983063:GNL983064 GXH983063:GXH983064 HHD983063:HHD983064 HQZ983063:HQZ983064 IAV983063:IAV983064 IKR983063:IKR983064 IUN983063:IUN983064 JEJ983063:JEJ983064 JOF983063:JOF983064 JYB983063:JYB983064 KHX983063:KHX983064 KRT983063:KRT983064 LBP983063:LBP983064 LLL983063:LLL983064 LVH983063:LVH983064 MFD983063:MFD983064 MOZ983063:MOZ983064 MYV983063:MYV983064 NIR983063:NIR983064 NSN983063:NSN983064 OCJ983063:OCJ983064 OMF983063:OMF983064 OWB983063:OWB983064 PFX983063:PFX983064 PPT983063:PPT983064 PZP983063:PZP983064 QJL983063:QJL983064 QTH983063:QTH983064 RDD983063:RDD983064 RMZ983063:RMZ983064 RWV983063:RWV983064 SGR983063:SGR983064 SQN983063:SQN983064 TAJ983063:TAJ983064 TKF983063:TKF983064 TUB983063:TUB983064 UDX983063:UDX983064 UNT983063:UNT983064 UXP983063:UXP983064 VHL983063:VHL983064 VRH983063:VRH983064 WBD983063:WBD983064 WKZ983063:WKZ983064 WUV983063:WUV983064 WUV21 WKZ21 WBD21 VRH21 VHL21 UXP21 UNT21 UDX21 TUB21 TKF21 TAJ21 SQN21 SGR21 RWV21 RMZ21 RDD21 QTH21 QJL21 PZP21 PPT21 PFX21 OWB21 OMF21 OCJ21 NSN21 NIR21 MYV21 MOZ21 MFD21 LVH21 LLL21 LBP21 KRT21 KHX21 JYB21 JOF21 JEJ21 IUN21 IKR21 IAV21 HQZ21 HHD21 GXH21 GNL21 GDP21 FTT21 FJX21 FAB21 EQF21 EGJ21 DWN21 DMR21 DCV21 CSZ21 CJD21 BZH21 BPL21 BFP21 AVT21 ALX21 ACB21 SF21 IJ21 Q21" xr:uid="{1DE6DD82-70A4-4AA8-AAFB-8E4E960231F3}">
      <formula1>#REF!</formula1>
      <formula2>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ErrorMessage="1" xr:uid="{E6BDC569-BC7A-4747-93C3-22FBA1D93826}">
          <x14:formula1>
            <xm:f>Hoja2!$F$4:$F$7</xm:f>
          </x14:formula1>
          <xm:sqref>R13:V20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E2BB7-720F-4D33-ABC7-FC295E7C1E58}">
  <dimension ref="A1:AZ53"/>
  <sheetViews>
    <sheetView showGridLines="0" topLeftCell="A7" zoomScaleNormal="100" workbookViewId="0">
      <selection activeCell="B16" sqref="B16:B17"/>
    </sheetView>
  </sheetViews>
  <sheetFormatPr baseColWidth="10" defaultRowHeight="15" x14ac:dyDescent="0.25"/>
  <cols>
    <col min="1" max="1" width="8.5703125" style="20" customWidth="1"/>
    <col min="2" max="2" width="34.85546875" style="20" customWidth="1"/>
    <col min="3" max="3" width="42.5703125" style="20" customWidth="1"/>
    <col min="4" max="4" width="27.42578125" style="20" customWidth="1"/>
    <col min="5" max="5" width="5.85546875" style="20" customWidth="1"/>
    <col min="6" max="7" width="7.140625" style="20" customWidth="1"/>
    <col min="8" max="9" width="7.28515625" style="20" customWidth="1"/>
    <col min="10" max="10" width="7.85546875" style="20" customWidth="1"/>
    <col min="11" max="11" width="6.5703125" style="20" customWidth="1"/>
    <col min="12" max="12" width="7.140625" style="20" customWidth="1"/>
    <col min="13" max="13" width="7" style="20" customWidth="1"/>
    <col min="14" max="14" width="7.28515625" style="20" customWidth="1"/>
    <col min="15" max="15" width="7" style="20" customWidth="1"/>
    <col min="16" max="16" width="7.7109375" style="20" customWidth="1"/>
    <col min="17" max="17" width="34.42578125" style="20" customWidth="1"/>
    <col min="18" max="18" width="18.7109375" style="20" customWidth="1"/>
    <col min="19" max="19" width="17.85546875" style="20" customWidth="1"/>
    <col min="20" max="20" width="18.140625" style="20" customWidth="1"/>
    <col min="21" max="21" width="18.42578125" style="20" customWidth="1"/>
    <col min="22" max="22" width="22.140625" style="21" customWidth="1"/>
    <col min="23" max="23" width="72.5703125" style="20" customWidth="1"/>
    <col min="24" max="225" width="11.42578125" style="20"/>
    <col min="226" max="226" width="6.28515625" style="20" customWidth="1"/>
    <col min="227" max="227" width="61" style="20" customWidth="1"/>
    <col min="228" max="228" width="36.7109375" style="20" customWidth="1"/>
    <col min="229" max="229" width="25.140625" style="20" customWidth="1"/>
    <col min="230" max="230" width="19.140625" style="20" customWidth="1"/>
    <col min="231" max="231" width="16.7109375" style="20" customWidth="1"/>
    <col min="232" max="243" width="3.7109375" style="20" customWidth="1"/>
    <col min="244" max="244" width="28.5703125" style="20" customWidth="1"/>
    <col min="245" max="248" width="13.42578125" style="20" customWidth="1"/>
    <col min="249" max="249" width="23.85546875" style="20" customWidth="1"/>
    <col min="250" max="250" width="72.5703125" style="20" customWidth="1"/>
    <col min="251" max="251" width="11.5703125" style="20" customWidth="1"/>
    <col min="252" max="252" width="18.42578125" style="20" customWidth="1"/>
    <col min="253" max="253" width="15.5703125" style="20" customWidth="1"/>
    <col min="254" max="481" width="11.42578125" style="20"/>
    <col min="482" max="482" width="6.28515625" style="20" customWidth="1"/>
    <col min="483" max="483" width="61" style="20" customWidth="1"/>
    <col min="484" max="484" width="36.7109375" style="20" customWidth="1"/>
    <col min="485" max="485" width="25.140625" style="20" customWidth="1"/>
    <col min="486" max="486" width="19.140625" style="20" customWidth="1"/>
    <col min="487" max="487" width="16.7109375" style="20" customWidth="1"/>
    <col min="488" max="499" width="3.7109375" style="20" customWidth="1"/>
    <col min="500" max="500" width="28.5703125" style="20" customWidth="1"/>
    <col min="501" max="504" width="13.42578125" style="20" customWidth="1"/>
    <col min="505" max="505" width="23.85546875" style="20" customWidth="1"/>
    <col min="506" max="506" width="72.5703125" style="20" customWidth="1"/>
    <col min="507" max="507" width="11.5703125" style="20" customWidth="1"/>
    <col min="508" max="508" width="18.42578125" style="20" customWidth="1"/>
    <col min="509" max="509" width="15.5703125" style="20" customWidth="1"/>
    <col min="510" max="737" width="11.42578125" style="20"/>
    <col min="738" max="738" width="6.28515625" style="20" customWidth="1"/>
    <col min="739" max="739" width="61" style="20" customWidth="1"/>
    <col min="740" max="740" width="36.7109375" style="20" customWidth="1"/>
    <col min="741" max="741" width="25.140625" style="20" customWidth="1"/>
    <col min="742" max="742" width="19.140625" style="20" customWidth="1"/>
    <col min="743" max="743" width="16.7109375" style="20" customWidth="1"/>
    <col min="744" max="755" width="3.7109375" style="20" customWidth="1"/>
    <col min="756" max="756" width="28.5703125" style="20" customWidth="1"/>
    <col min="757" max="760" width="13.42578125" style="20" customWidth="1"/>
    <col min="761" max="761" width="23.85546875" style="20" customWidth="1"/>
    <col min="762" max="762" width="72.5703125" style="20" customWidth="1"/>
    <col min="763" max="763" width="11.5703125" style="20" customWidth="1"/>
    <col min="764" max="764" width="18.42578125" style="20" customWidth="1"/>
    <col min="765" max="765" width="15.5703125" style="20" customWidth="1"/>
    <col min="766" max="993" width="11.42578125" style="20"/>
    <col min="994" max="994" width="6.28515625" style="20" customWidth="1"/>
    <col min="995" max="995" width="61" style="20" customWidth="1"/>
    <col min="996" max="996" width="36.7109375" style="20" customWidth="1"/>
    <col min="997" max="997" width="25.140625" style="20" customWidth="1"/>
    <col min="998" max="998" width="19.140625" style="20" customWidth="1"/>
    <col min="999" max="999" width="16.7109375" style="20" customWidth="1"/>
    <col min="1000" max="1011" width="3.7109375" style="20" customWidth="1"/>
    <col min="1012" max="1012" width="28.5703125" style="20" customWidth="1"/>
    <col min="1013" max="1016" width="13.42578125" style="20" customWidth="1"/>
    <col min="1017" max="1017" width="23.85546875" style="20" customWidth="1"/>
    <col min="1018" max="1018" width="72.5703125" style="20" customWidth="1"/>
    <col min="1019" max="1019" width="11.5703125" style="20" customWidth="1"/>
    <col min="1020" max="1020" width="18.42578125" style="20" customWidth="1"/>
    <col min="1021" max="1021" width="15.5703125" style="20" customWidth="1"/>
    <col min="1022" max="1249" width="11.42578125" style="20"/>
    <col min="1250" max="1250" width="6.28515625" style="20" customWidth="1"/>
    <col min="1251" max="1251" width="61" style="20" customWidth="1"/>
    <col min="1252" max="1252" width="36.7109375" style="20" customWidth="1"/>
    <col min="1253" max="1253" width="25.140625" style="20" customWidth="1"/>
    <col min="1254" max="1254" width="19.140625" style="20" customWidth="1"/>
    <col min="1255" max="1255" width="16.7109375" style="20" customWidth="1"/>
    <col min="1256" max="1267" width="3.7109375" style="20" customWidth="1"/>
    <col min="1268" max="1268" width="28.5703125" style="20" customWidth="1"/>
    <col min="1269" max="1272" width="13.42578125" style="20" customWidth="1"/>
    <col min="1273" max="1273" width="23.85546875" style="20" customWidth="1"/>
    <col min="1274" max="1274" width="72.5703125" style="20" customWidth="1"/>
    <col min="1275" max="1275" width="11.5703125" style="20" customWidth="1"/>
    <col min="1276" max="1276" width="18.42578125" style="20" customWidth="1"/>
    <col min="1277" max="1277" width="15.5703125" style="20" customWidth="1"/>
    <col min="1278" max="1505" width="11.42578125" style="20"/>
    <col min="1506" max="1506" width="6.28515625" style="20" customWidth="1"/>
    <col min="1507" max="1507" width="61" style="20" customWidth="1"/>
    <col min="1508" max="1508" width="36.7109375" style="20" customWidth="1"/>
    <col min="1509" max="1509" width="25.140625" style="20" customWidth="1"/>
    <col min="1510" max="1510" width="19.140625" style="20" customWidth="1"/>
    <col min="1511" max="1511" width="16.7109375" style="20" customWidth="1"/>
    <col min="1512" max="1523" width="3.7109375" style="20" customWidth="1"/>
    <col min="1524" max="1524" width="28.5703125" style="20" customWidth="1"/>
    <col min="1525" max="1528" width="13.42578125" style="20" customWidth="1"/>
    <col min="1529" max="1529" width="23.85546875" style="20" customWidth="1"/>
    <col min="1530" max="1530" width="72.5703125" style="20" customWidth="1"/>
    <col min="1531" max="1531" width="11.5703125" style="20" customWidth="1"/>
    <col min="1532" max="1532" width="18.42578125" style="20" customWidth="1"/>
    <col min="1533" max="1533" width="15.5703125" style="20" customWidth="1"/>
    <col min="1534" max="1761" width="11.42578125" style="20"/>
    <col min="1762" max="1762" width="6.28515625" style="20" customWidth="1"/>
    <col min="1763" max="1763" width="61" style="20" customWidth="1"/>
    <col min="1764" max="1764" width="36.7109375" style="20" customWidth="1"/>
    <col min="1765" max="1765" width="25.140625" style="20" customWidth="1"/>
    <col min="1766" max="1766" width="19.140625" style="20" customWidth="1"/>
    <col min="1767" max="1767" width="16.7109375" style="20" customWidth="1"/>
    <col min="1768" max="1779" width="3.7109375" style="20" customWidth="1"/>
    <col min="1780" max="1780" width="28.5703125" style="20" customWidth="1"/>
    <col min="1781" max="1784" width="13.42578125" style="20" customWidth="1"/>
    <col min="1785" max="1785" width="23.85546875" style="20" customWidth="1"/>
    <col min="1786" max="1786" width="72.5703125" style="20" customWidth="1"/>
    <col min="1787" max="1787" width="11.5703125" style="20" customWidth="1"/>
    <col min="1788" max="1788" width="18.42578125" style="20" customWidth="1"/>
    <col min="1789" max="1789" width="15.5703125" style="20" customWidth="1"/>
    <col min="1790" max="2017" width="11.42578125" style="20"/>
    <col min="2018" max="2018" width="6.28515625" style="20" customWidth="1"/>
    <col min="2019" max="2019" width="61" style="20" customWidth="1"/>
    <col min="2020" max="2020" width="36.7109375" style="20" customWidth="1"/>
    <col min="2021" max="2021" width="25.140625" style="20" customWidth="1"/>
    <col min="2022" max="2022" width="19.140625" style="20" customWidth="1"/>
    <col min="2023" max="2023" width="16.7109375" style="20" customWidth="1"/>
    <col min="2024" max="2035" width="3.7109375" style="20" customWidth="1"/>
    <col min="2036" max="2036" width="28.5703125" style="20" customWidth="1"/>
    <col min="2037" max="2040" width="13.42578125" style="20" customWidth="1"/>
    <col min="2041" max="2041" width="23.85546875" style="20" customWidth="1"/>
    <col min="2042" max="2042" width="72.5703125" style="20" customWidth="1"/>
    <col min="2043" max="2043" width="11.5703125" style="20" customWidth="1"/>
    <col min="2044" max="2044" width="18.42578125" style="20" customWidth="1"/>
    <col min="2045" max="2045" width="15.5703125" style="20" customWidth="1"/>
    <col min="2046" max="2273" width="11.42578125" style="20"/>
    <col min="2274" max="2274" width="6.28515625" style="20" customWidth="1"/>
    <col min="2275" max="2275" width="61" style="20" customWidth="1"/>
    <col min="2276" max="2276" width="36.7109375" style="20" customWidth="1"/>
    <col min="2277" max="2277" width="25.140625" style="20" customWidth="1"/>
    <col min="2278" max="2278" width="19.140625" style="20" customWidth="1"/>
    <col min="2279" max="2279" width="16.7109375" style="20" customWidth="1"/>
    <col min="2280" max="2291" width="3.7109375" style="20" customWidth="1"/>
    <col min="2292" max="2292" width="28.5703125" style="20" customWidth="1"/>
    <col min="2293" max="2296" width="13.42578125" style="20" customWidth="1"/>
    <col min="2297" max="2297" width="23.85546875" style="20" customWidth="1"/>
    <col min="2298" max="2298" width="72.5703125" style="20" customWidth="1"/>
    <col min="2299" max="2299" width="11.5703125" style="20" customWidth="1"/>
    <col min="2300" max="2300" width="18.42578125" style="20" customWidth="1"/>
    <col min="2301" max="2301" width="15.5703125" style="20" customWidth="1"/>
    <col min="2302" max="2529" width="11.42578125" style="20"/>
    <col min="2530" max="2530" width="6.28515625" style="20" customWidth="1"/>
    <col min="2531" max="2531" width="61" style="20" customWidth="1"/>
    <col min="2532" max="2532" width="36.7109375" style="20" customWidth="1"/>
    <col min="2533" max="2533" width="25.140625" style="20" customWidth="1"/>
    <col min="2534" max="2534" width="19.140625" style="20" customWidth="1"/>
    <col min="2535" max="2535" width="16.7109375" style="20" customWidth="1"/>
    <col min="2536" max="2547" width="3.7109375" style="20" customWidth="1"/>
    <col min="2548" max="2548" width="28.5703125" style="20" customWidth="1"/>
    <col min="2549" max="2552" width="13.42578125" style="20" customWidth="1"/>
    <col min="2553" max="2553" width="23.85546875" style="20" customWidth="1"/>
    <col min="2554" max="2554" width="72.5703125" style="20" customWidth="1"/>
    <col min="2555" max="2555" width="11.5703125" style="20" customWidth="1"/>
    <col min="2556" max="2556" width="18.42578125" style="20" customWidth="1"/>
    <col min="2557" max="2557" width="15.5703125" style="20" customWidth="1"/>
    <col min="2558" max="2785" width="11.42578125" style="20"/>
    <col min="2786" max="2786" width="6.28515625" style="20" customWidth="1"/>
    <col min="2787" max="2787" width="61" style="20" customWidth="1"/>
    <col min="2788" max="2788" width="36.7109375" style="20" customWidth="1"/>
    <col min="2789" max="2789" width="25.140625" style="20" customWidth="1"/>
    <col min="2790" max="2790" width="19.140625" style="20" customWidth="1"/>
    <col min="2791" max="2791" width="16.7109375" style="20" customWidth="1"/>
    <col min="2792" max="2803" width="3.7109375" style="20" customWidth="1"/>
    <col min="2804" max="2804" width="28.5703125" style="20" customWidth="1"/>
    <col min="2805" max="2808" width="13.42578125" style="20" customWidth="1"/>
    <col min="2809" max="2809" width="23.85546875" style="20" customWidth="1"/>
    <col min="2810" max="2810" width="72.5703125" style="20" customWidth="1"/>
    <col min="2811" max="2811" width="11.5703125" style="20" customWidth="1"/>
    <col min="2812" max="2812" width="18.42578125" style="20" customWidth="1"/>
    <col min="2813" max="2813" width="15.5703125" style="20" customWidth="1"/>
    <col min="2814" max="3041" width="11.42578125" style="20"/>
    <col min="3042" max="3042" width="6.28515625" style="20" customWidth="1"/>
    <col min="3043" max="3043" width="61" style="20" customWidth="1"/>
    <col min="3044" max="3044" width="36.7109375" style="20" customWidth="1"/>
    <col min="3045" max="3045" width="25.140625" style="20" customWidth="1"/>
    <col min="3046" max="3046" width="19.140625" style="20" customWidth="1"/>
    <col min="3047" max="3047" width="16.7109375" style="20" customWidth="1"/>
    <col min="3048" max="3059" width="3.7109375" style="20" customWidth="1"/>
    <col min="3060" max="3060" width="28.5703125" style="20" customWidth="1"/>
    <col min="3061" max="3064" width="13.42578125" style="20" customWidth="1"/>
    <col min="3065" max="3065" width="23.85546875" style="20" customWidth="1"/>
    <col min="3066" max="3066" width="72.5703125" style="20" customWidth="1"/>
    <col min="3067" max="3067" width="11.5703125" style="20" customWidth="1"/>
    <col min="3068" max="3068" width="18.42578125" style="20" customWidth="1"/>
    <col min="3069" max="3069" width="15.5703125" style="20" customWidth="1"/>
    <col min="3070" max="3297" width="11.42578125" style="20"/>
    <col min="3298" max="3298" width="6.28515625" style="20" customWidth="1"/>
    <col min="3299" max="3299" width="61" style="20" customWidth="1"/>
    <col min="3300" max="3300" width="36.7109375" style="20" customWidth="1"/>
    <col min="3301" max="3301" width="25.140625" style="20" customWidth="1"/>
    <col min="3302" max="3302" width="19.140625" style="20" customWidth="1"/>
    <col min="3303" max="3303" width="16.7109375" style="20" customWidth="1"/>
    <col min="3304" max="3315" width="3.7109375" style="20" customWidth="1"/>
    <col min="3316" max="3316" width="28.5703125" style="20" customWidth="1"/>
    <col min="3317" max="3320" width="13.42578125" style="20" customWidth="1"/>
    <col min="3321" max="3321" width="23.85546875" style="20" customWidth="1"/>
    <col min="3322" max="3322" width="72.5703125" style="20" customWidth="1"/>
    <col min="3323" max="3323" width="11.5703125" style="20" customWidth="1"/>
    <col min="3324" max="3324" width="18.42578125" style="20" customWidth="1"/>
    <col min="3325" max="3325" width="15.5703125" style="20" customWidth="1"/>
    <col min="3326" max="3553" width="11.42578125" style="20"/>
    <col min="3554" max="3554" width="6.28515625" style="20" customWidth="1"/>
    <col min="3555" max="3555" width="61" style="20" customWidth="1"/>
    <col min="3556" max="3556" width="36.7109375" style="20" customWidth="1"/>
    <col min="3557" max="3557" width="25.140625" style="20" customWidth="1"/>
    <col min="3558" max="3558" width="19.140625" style="20" customWidth="1"/>
    <col min="3559" max="3559" width="16.7109375" style="20" customWidth="1"/>
    <col min="3560" max="3571" width="3.7109375" style="20" customWidth="1"/>
    <col min="3572" max="3572" width="28.5703125" style="20" customWidth="1"/>
    <col min="3573" max="3576" width="13.42578125" style="20" customWidth="1"/>
    <col min="3577" max="3577" width="23.85546875" style="20" customWidth="1"/>
    <col min="3578" max="3578" width="72.5703125" style="20" customWidth="1"/>
    <col min="3579" max="3579" width="11.5703125" style="20" customWidth="1"/>
    <col min="3580" max="3580" width="18.42578125" style="20" customWidth="1"/>
    <col min="3581" max="3581" width="15.5703125" style="20" customWidth="1"/>
    <col min="3582" max="3809" width="11.42578125" style="20"/>
    <col min="3810" max="3810" width="6.28515625" style="20" customWidth="1"/>
    <col min="3811" max="3811" width="61" style="20" customWidth="1"/>
    <col min="3812" max="3812" width="36.7109375" style="20" customWidth="1"/>
    <col min="3813" max="3813" width="25.140625" style="20" customWidth="1"/>
    <col min="3814" max="3814" width="19.140625" style="20" customWidth="1"/>
    <col min="3815" max="3815" width="16.7109375" style="20" customWidth="1"/>
    <col min="3816" max="3827" width="3.7109375" style="20" customWidth="1"/>
    <col min="3828" max="3828" width="28.5703125" style="20" customWidth="1"/>
    <col min="3829" max="3832" width="13.42578125" style="20" customWidth="1"/>
    <col min="3833" max="3833" width="23.85546875" style="20" customWidth="1"/>
    <col min="3834" max="3834" width="72.5703125" style="20" customWidth="1"/>
    <col min="3835" max="3835" width="11.5703125" style="20" customWidth="1"/>
    <col min="3836" max="3836" width="18.42578125" style="20" customWidth="1"/>
    <col min="3837" max="3837" width="15.5703125" style="20" customWidth="1"/>
    <col min="3838" max="4065" width="11.42578125" style="20"/>
    <col min="4066" max="4066" width="6.28515625" style="20" customWidth="1"/>
    <col min="4067" max="4067" width="61" style="20" customWidth="1"/>
    <col min="4068" max="4068" width="36.7109375" style="20" customWidth="1"/>
    <col min="4069" max="4069" width="25.140625" style="20" customWidth="1"/>
    <col min="4070" max="4070" width="19.140625" style="20" customWidth="1"/>
    <col min="4071" max="4071" width="16.7109375" style="20" customWidth="1"/>
    <col min="4072" max="4083" width="3.7109375" style="20" customWidth="1"/>
    <col min="4084" max="4084" width="28.5703125" style="20" customWidth="1"/>
    <col min="4085" max="4088" width="13.42578125" style="20" customWidth="1"/>
    <col min="4089" max="4089" width="23.85546875" style="20" customWidth="1"/>
    <col min="4090" max="4090" width="72.5703125" style="20" customWidth="1"/>
    <col min="4091" max="4091" width="11.5703125" style="20" customWidth="1"/>
    <col min="4092" max="4092" width="18.42578125" style="20" customWidth="1"/>
    <col min="4093" max="4093" width="15.5703125" style="20" customWidth="1"/>
    <col min="4094" max="4321" width="11.42578125" style="20"/>
    <col min="4322" max="4322" width="6.28515625" style="20" customWidth="1"/>
    <col min="4323" max="4323" width="61" style="20" customWidth="1"/>
    <col min="4324" max="4324" width="36.7109375" style="20" customWidth="1"/>
    <col min="4325" max="4325" width="25.140625" style="20" customWidth="1"/>
    <col min="4326" max="4326" width="19.140625" style="20" customWidth="1"/>
    <col min="4327" max="4327" width="16.7109375" style="20" customWidth="1"/>
    <col min="4328" max="4339" width="3.7109375" style="20" customWidth="1"/>
    <col min="4340" max="4340" width="28.5703125" style="20" customWidth="1"/>
    <col min="4341" max="4344" width="13.42578125" style="20" customWidth="1"/>
    <col min="4345" max="4345" width="23.85546875" style="20" customWidth="1"/>
    <col min="4346" max="4346" width="72.5703125" style="20" customWidth="1"/>
    <col min="4347" max="4347" width="11.5703125" style="20" customWidth="1"/>
    <col min="4348" max="4348" width="18.42578125" style="20" customWidth="1"/>
    <col min="4349" max="4349" width="15.5703125" style="20" customWidth="1"/>
    <col min="4350" max="4577" width="11.42578125" style="20"/>
    <col min="4578" max="4578" width="6.28515625" style="20" customWidth="1"/>
    <col min="4579" max="4579" width="61" style="20" customWidth="1"/>
    <col min="4580" max="4580" width="36.7109375" style="20" customWidth="1"/>
    <col min="4581" max="4581" width="25.140625" style="20" customWidth="1"/>
    <col min="4582" max="4582" width="19.140625" style="20" customWidth="1"/>
    <col min="4583" max="4583" width="16.7109375" style="20" customWidth="1"/>
    <col min="4584" max="4595" width="3.7109375" style="20" customWidth="1"/>
    <col min="4596" max="4596" width="28.5703125" style="20" customWidth="1"/>
    <col min="4597" max="4600" width="13.42578125" style="20" customWidth="1"/>
    <col min="4601" max="4601" width="23.85546875" style="20" customWidth="1"/>
    <col min="4602" max="4602" width="72.5703125" style="20" customWidth="1"/>
    <col min="4603" max="4603" width="11.5703125" style="20" customWidth="1"/>
    <col min="4604" max="4604" width="18.42578125" style="20" customWidth="1"/>
    <col min="4605" max="4605" width="15.5703125" style="20" customWidth="1"/>
    <col min="4606" max="4833" width="11.42578125" style="20"/>
    <col min="4834" max="4834" width="6.28515625" style="20" customWidth="1"/>
    <col min="4835" max="4835" width="61" style="20" customWidth="1"/>
    <col min="4836" max="4836" width="36.7109375" style="20" customWidth="1"/>
    <col min="4837" max="4837" width="25.140625" style="20" customWidth="1"/>
    <col min="4838" max="4838" width="19.140625" style="20" customWidth="1"/>
    <col min="4839" max="4839" width="16.7109375" style="20" customWidth="1"/>
    <col min="4840" max="4851" width="3.7109375" style="20" customWidth="1"/>
    <col min="4852" max="4852" width="28.5703125" style="20" customWidth="1"/>
    <col min="4853" max="4856" width="13.42578125" style="20" customWidth="1"/>
    <col min="4857" max="4857" width="23.85546875" style="20" customWidth="1"/>
    <col min="4858" max="4858" width="72.5703125" style="20" customWidth="1"/>
    <col min="4859" max="4859" width="11.5703125" style="20" customWidth="1"/>
    <col min="4860" max="4860" width="18.42578125" style="20" customWidth="1"/>
    <col min="4861" max="4861" width="15.5703125" style="20" customWidth="1"/>
    <col min="4862" max="5089" width="11.42578125" style="20"/>
    <col min="5090" max="5090" width="6.28515625" style="20" customWidth="1"/>
    <col min="5091" max="5091" width="61" style="20" customWidth="1"/>
    <col min="5092" max="5092" width="36.7109375" style="20" customWidth="1"/>
    <col min="5093" max="5093" width="25.140625" style="20" customWidth="1"/>
    <col min="5094" max="5094" width="19.140625" style="20" customWidth="1"/>
    <col min="5095" max="5095" width="16.7109375" style="20" customWidth="1"/>
    <col min="5096" max="5107" width="3.7109375" style="20" customWidth="1"/>
    <col min="5108" max="5108" width="28.5703125" style="20" customWidth="1"/>
    <col min="5109" max="5112" width="13.42578125" style="20" customWidth="1"/>
    <col min="5113" max="5113" width="23.85546875" style="20" customWidth="1"/>
    <col min="5114" max="5114" width="72.5703125" style="20" customWidth="1"/>
    <col min="5115" max="5115" width="11.5703125" style="20" customWidth="1"/>
    <col min="5116" max="5116" width="18.42578125" style="20" customWidth="1"/>
    <col min="5117" max="5117" width="15.5703125" style="20" customWidth="1"/>
    <col min="5118" max="5345" width="11.42578125" style="20"/>
    <col min="5346" max="5346" width="6.28515625" style="20" customWidth="1"/>
    <col min="5347" max="5347" width="61" style="20" customWidth="1"/>
    <col min="5348" max="5348" width="36.7109375" style="20" customWidth="1"/>
    <col min="5349" max="5349" width="25.140625" style="20" customWidth="1"/>
    <col min="5350" max="5350" width="19.140625" style="20" customWidth="1"/>
    <col min="5351" max="5351" width="16.7109375" style="20" customWidth="1"/>
    <col min="5352" max="5363" width="3.7109375" style="20" customWidth="1"/>
    <col min="5364" max="5364" width="28.5703125" style="20" customWidth="1"/>
    <col min="5365" max="5368" width="13.42578125" style="20" customWidth="1"/>
    <col min="5369" max="5369" width="23.85546875" style="20" customWidth="1"/>
    <col min="5370" max="5370" width="72.5703125" style="20" customWidth="1"/>
    <col min="5371" max="5371" width="11.5703125" style="20" customWidth="1"/>
    <col min="5372" max="5372" width="18.42578125" style="20" customWidth="1"/>
    <col min="5373" max="5373" width="15.5703125" style="20" customWidth="1"/>
    <col min="5374" max="5601" width="11.42578125" style="20"/>
    <col min="5602" max="5602" width="6.28515625" style="20" customWidth="1"/>
    <col min="5603" max="5603" width="61" style="20" customWidth="1"/>
    <col min="5604" max="5604" width="36.7109375" style="20" customWidth="1"/>
    <col min="5605" max="5605" width="25.140625" style="20" customWidth="1"/>
    <col min="5606" max="5606" width="19.140625" style="20" customWidth="1"/>
    <col min="5607" max="5607" width="16.7109375" style="20" customWidth="1"/>
    <col min="5608" max="5619" width="3.7109375" style="20" customWidth="1"/>
    <col min="5620" max="5620" width="28.5703125" style="20" customWidth="1"/>
    <col min="5621" max="5624" width="13.42578125" style="20" customWidth="1"/>
    <col min="5625" max="5625" width="23.85546875" style="20" customWidth="1"/>
    <col min="5626" max="5626" width="72.5703125" style="20" customWidth="1"/>
    <col min="5627" max="5627" width="11.5703125" style="20" customWidth="1"/>
    <col min="5628" max="5628" width="18.42578125" style="20" customWidth="1"/>
    <col min="5629" max="5629" width="15.5703125" style="20" customWidth="1"/>
    <col min="5630" max="5857" width="11.42578125" style="20"/>
    <col min="5858" max="5858" width="6.28515625" style="20" customWidth="1"/>
    <col min="5859" max="5859" width="61" style="20" customWidth="1"/>
    <col min="5860" max="5860" width="36.7109375" style="20" customWidth="1"/>
    <col min="5861" max="5861" width="25.140625" style="20" customWidth="1"/>
    <col min="5862" max="5862" width="19.140625" style="20" customWidth="1"/>
    <col min="5863" max="5863" width="16.7109375" style="20" customWidth="1"/>
    <col min="5864" max="5875" width="3.7109375" style="20" customWidth="1"/>
    <col min="5876" max="5876" width="28.5703125" style="20" customWidth="1"/>
    <col min="5877" max="5880" width="13.42578125" style="20" customWidth="1"/>
    <col min="5881" max="5881" width="23.85546875" style="20" customWidth="1"/>
    <col min="5882" max="5882" width="72.5703125" style="20" customWidth="1"/>
    <col min="5883" max="5883" width="11.5703125" style="20" customWidth="1"/>
    <col min="5884" max="5884" width="18.42578125" style="20" customWidth="1"/>
    <col min="5885" max="5885" width="15.5703125" style="20" customWidth="1"/>
    <col min="5886" max="6113" width="11.42578125" style="20"/>
    <col min="6114" max="6114" width="6.28515625" style="20" customWidth="1"/>
    <col min="6115" max="6115" width="61" style="20" customWidth="1"/>
    <col min="6116" max="6116" width="36.7109375" style="20" customWidth="1"/>
    <col min="6117" max="6117" width="25.140625" style="20" customWidth="1"/>
    <col min="6118" max="6118" width="19.140625" style="20" customWidth="1"/>
    <col min="6119" max="6119" width="16.7109375" style="20" customWidth="1"/>
    <col min="6120" max="6131" width="3.7109375" style="20" customWidth="1"/>
    <col min="6132" max="6132" width="28.5703125" style="20" customWidth="1"/>
    <col min="6133" max="6136" width="13.42578125" style="20" customWidth="1"/>
    <col min="6137" max="6137" width="23.85546875" style="20" customWidth="1"/>
    <col min="6138" max="6138" width="72.5703125" style="20" customWidth="1"/>
    <col min="6139" max="6139" width="11.5703125" style="20" customWidth="1"/>
    <col min="6140" max="6140" width="18.42578125" style="20" customWidth="1"/>
    <col min="6141" max="6141" width="15.5703125" style="20" customWidth="1"/>
    <col min="6142" max="6369" width="11.42578125" style="20"/>
    <col min="6370" max="6370" width="6.28515625" style="20" customWidth="1"/>
    <col min="6371" max="6371" width="61" style="20" customWidth="1"/>
    <col min="6372" max="6372" width="36.7109375" style="20" customWidth="1"/>
    <col min="6373" max="6373" width="25.140625" style="20" customWidth="1"/>
    <col min="6374" max="6374" width="19.140625" style="20" customWidth="1"/>
    <col min="6375" max="6375" width="16.7109375" style="20" customWidth="1"/>
    <col min="6376" max="6387" width="3.7109375" style="20" customWidth="1"/>
    <col min="6388" max="6388" width="28.5703125" style="20" customWidth="1"/>
    <col min="6389" max="6392" width="13.42578125" style="20" customWidth="1"/>
    <col min="6393" max="6393" width="23.85546875" style="20" customWidth="1"/>
    <col min="6394" max="6394" width="72.5703125" style="20" customWidth="1"/>
    <col min="6395" max="6395" width="11.5703125" style="20" customWidth="1"/>
    <col min="6396" max="6396" width="18.42578125" style="20" customWidth="1"/>
    <col min="6397" max="6397" width="15.5703125" style="20" customWidth="1"/>
    <col min="6398" max="6625" width="11.42578125" style="20"/>
    <col min="6626" max="6626" width="6.28515625" style="20" customWidth="1"/>
    <col min="6627" max="6627" width="61" style="20" customWidth="1"/>
    <col min="6628" max="6628" width="36.7109375" style="20" customWidth="1"/>
    <col min="6629" max="6629" width="25.140625" style="20" customWidth="1"/>
    <col min="6630" max="6630" width="19.140625" style="20" customWidth="1"/>
    <col min="6631" max="6631" width="16.7109375" style="20" customWidth="1"/>
    <col min="6632" max="6643" width="3.7109375" style="20" customWidth="1"/>
    <col min="6644" max="6644" width="28.5703125" style="20" customWidth="1"/>
    <col min="6645" max="6648" width="13.42578125" style="20" customWidth="1"/>
    <col min="6649" max="6649" width="23.85546875" style="20" customWidth="1"/>
    <col min="6650" max="6650" width="72.5703125" style="20" customWidth="1"/>
    <col min="6651" max="6651" width="11.5703125" style="20" customWidth="1"/>
    <col min="6652" max="6652" width="18.42578125" style="20" customWidth="1"/>
    <col min="6653" max="6653" width="15.5703125" style="20" customWidth="1"/>
    <col min="6654" max="6881" width="11.42578125" style="20"/>
    <col min="6882" max="6882" width="6.28515625" style="20" customWidth="1"/>
    <col min="6883" max="6883" width="61" style="20" customWidth="1"/>
    <col min="6884" max="6884" width="36.7109375" style="20" customWidth="1"/>
    <col min="6885" max="6885" width="25.140625" style="20" customWidth="1"/>
    <col min="6886" max="6886" width="19.140625" style="20" customWidth="1"/>
    <col min="6887" max="6887" width="16.7109375" style="20" customWidth="1"/>
    <col min="6888" max="6899" width="3.7109375" style="20" customWidth="1"/>
    <col min="6900" max="6900" width="28.5703125" style="20" customWidth="1"/>
    <col min="6901" max="6904" width="13.42578125" style="20" customWidth="1"/>
    <col min="6905" max="6905" width="23.85546875" style="20" customWidth="1"/>
    <col min="6906" max="6906" width="72.5703125" style="20" customWidth="1"/>
    <col min="6907" max="6907" width="11.5703125" style="20" customWidth="1"/>
    <col min="6908" max="6908" width="18.42578125" style="20" customWidth="1"/>
    <col min="6909" max="6909" width="15.5703125" style="20" customWidth="1"/>
    <col min="6910" max="7137" width="11.42578125" style="20"/>
    <col min="7138" max="7138" width="6.28515625" style="20" customWidth="1"/>
    <col min="7139" max="7139" width="61" style="20" customWidth="1"/>
    <col min="7140" max="7140" width="36.7109375" style="20" customWidth="1"/>
    <col min="7141" max="7141" width="25.140625" style="20" customWidth="1"/>
    <col min="7142" max="7142" width="19.140625" style="20" customWidth="1"/>
    <col min="7143" max="7143" width="16.7109375" style="20" customWidth="1"/>
    <col min="7144" max="7155" width="3.7109375" style="20" customWidth="1"/>
    <col min="7156" max="7156" width="28.5703125" style="20" customWidth="1"/>
    <col min="7157" max="7160" width="13.42578125" style="20" customWidth="1"/>
    <col min="7161" max="7161" width="23.85546875" style="20" customWidth="1"/>
    <col min="7162" max="7162" width="72.5703125" style="20" customWidth="1"/>
    <col min="7163" max="7163" width="11.5703125" style="20" customWidth="1"/>
    <col min="7164" max="7164" width="18.42578125" style="20" customWidth="1"/>
    <col min="7165" max="7165" width="15.5703125" style="20" customWidth="1"/>
    <col min="7166" max="7393" width="11.42578125" style="20"/>
    <col min="7394" max="7394" width="6.28515625" style="20" customWidth="1"/>
    <col min="7395" max="7395" width="61" style="20" customWidth="1"/>
    <col min="7396" max="7396" width="36.7109375" style="20" customWidth="1"/>
    <col min="7397" max="7397" width="25.140625" style="20" customWidth="1"/>
    <col min="7398" max="7398" width="19.140625" style="20" customWidth="1"/>
    <col min="7399" max="7399" width="16.7109375" style="20" customWidth="1"/>
    <col min="7400" max="7411" width="3.7109375" style="20" customWidth="1"/>
    <col min="7412" max="7412" width="28.5703125" style="20" customWidth="1"/>
    <col min="7413" max="7416" width="13.42578125" style="20" customWidth="1"/>
    <col min="7417" max="7417" width="23.85546875" style="20" customWidth="1"/>
    <col min="7418" max="7418" width="72.5703125" style="20" customWidth="1"/>
    <col min="7419" max="7419" width="11.5703125" style="20" customWidth="1"/>
    <col min="7420" max="7420" width="18.42578125" style="20" customWidth="1"/>
    <col min="7421" max="7421" width="15.5703125" style="20" customWidth="1"/>
    <col min="7422" max="7649" width="11.42578125" style="20"/>
    <col min="7650" max="7650" width="6.28515625" style="20" customWidth="1"/>
    <col min="7651" max="7651" width="61" style="20" customWidth="1"/>
    <col min="7652" max="7652" width="36.7109375" style="20" customWidth="1"/>
    <col min="7653" max="7653" width="25.140625" style="20" customWidth="1"/>
    <col min="7654" max="7654" width="19.140625" style="20" customWidth="1"/>
    <col min="7655" max="7655" width="16.7109375" style="20" customWidth="1"/>
    <col min="7656" max="7667" width="3.7109375" style="20" customWidth="1"/>
    <col min="7668" max="7668" width="28.5703125" style="20" customWidth="1"/>
    <col min="7669" max="7672" width="13.42578125" style="20" customWidth="1"/>
    <col min="7673" max="7673" width="23.85546875" style="20" customWidth="1"/>
    <col min="7674" max="7674" width="72.5703125" style="20" customWidth="1"/>
    <col min="7675" max="7675" width="11.5703125" style="20" customWidth="1"/>
    <col min="7676" max="7676" width="18.42578125" style="20" customWidth="1"/>
    <col min="7677" max="7677" width="15.5703125" style="20" customWidth="1"/>
    <col min="7678" max="7905" width="11.42578125" style="20"/>
    <col min="7906" max="7906" width="6.28515625" style="20" customWidth="1"/>
    <col min="7907" max="7907" width="61" style="20" customWidth="1"/>
    <col min="7908" max="7908" width="36.7109375" style="20" customWidth="1"/>
    <col min="7909" max="7909" width="25.140625" style="20" customWidth="1"/>
    <col min="7910" max="7910" width="19.140625" style="20" customWidth="1"/>
    <col min="7911" max="7911" width="16.7109375" style="20" customWidth="1"/>
    <col min="7912" max="7923" width="3.7109375" style="20" customWidth="1"/>
    <col min="7924" max="7924" width="28.5703125" style="20" customWidth="1"/>
    <col min="7925" max="7928" width="13.42578125" style="20" customWidth="1"/>
    <col min="7929" max="7929" width="23.85546875" style="20" customWidth="1"/>
    <col min="7930" max="7930" width="72.5703125" style="20" customWidth="1"/>
    <col min="7931" max="7931" width="11.5703125" style="20" customWidth="1"/>
    <col min="7932" max="7932" width="18.42578125" style="20" customWidth="1"/>
    <col min="7933" max="7933" width="15.5703125" style="20" customWidth="1"/>
    <col min="7934" max="8161" width="11.42578125" style="20"/>
    <col min="8162" max="8162" width="6.28515625" style="20" customWidth="1"/>
    <col min="8163" max="8163" width="61" style="20" customWidth="1"/>
    <col min="8164" max="8164" width="36.7109375" style="20" customWidth="1"/>
    <col min="8165" max="8165" width="25.140625" style="20" customWidth="1"/>
    <col min="8166" max="8166" width="19.140625" style="20" customWidth="1"/>
    <col min="8167" max="8167" width="16.7109375" style="20" customWidth="1"/>
    <col min="8168" max="8179" width="3.7109375" style="20" customWidth="1"/>
    <col min="8180" max="8180" width="28.5703125" style="20" customWidth="1"/>
    <col min="8181" max="8184" width="13.42578125" style="20" customWidth="1"/>
    <col min="8185" max="8185" width="23.85546875" style="20" customWidth="1"/>
    <col min="8186" max="8186" width="72.5703125" style="20" customWidth="1"/>
    <col min="8187" max="8187" width="11.5703125" style="20" customWidth="1"/>
    <col min="8188" max="8188" width="18.42578125" style="20" customWidth="1"/>
    <col min="8189" max="8189" width="15.5703125" style="20" customWidth="1"/>
    <col min="8190" max="8417" width="11.42578125" style="20"/>
    <col min="8418" max="8418" width="6.28515625" style="20" customWidth="1"/>
    <col min="8419" max="8419" width="61" style="20" customWidth="1"/>
    <col min="8420" max="8420" width="36.7109375" style="20" customWidth="1"/>
    <col min="8421" max="8421" width="25.140625" style="20" customWidth="1"/>
    <col min="8422" max="8422" width="19.140625" style="20" customWidth="1"/>
    <col min="8423" max="8423" width="16.7109375" style="20" customWidth="1"/>
    <col min="8424" max="8435" width="3.7109375" style="20" customWidth="1"/>
    <col min="8436" max="8436" width="28.5703125" style="20" customWidth="1"/>
    <col min="8437" max="8440" width="13.42578125" style="20" customWidth="1"/>
    <col min="8441" max="8441" width="23.85546875" style="20" customWidth="1"/>
    <col min="8442" max="8442" width="72.5703125" style="20" customWidth="1"/>
    <col min="8443" max="8443" width="11.5703125" style="20" customWidth="1"/>
    <col min="8444" max="8444" width="18.42578125" style="20" customWidth="1"/>
    <col min="8445" max="8445" width="15.5703125" style="20" customWidth="1"/>
    <col min="8446" max="8673" width="11.42578125" style="20"/>
    <col min="8674" max="8674" width="6.28515625" style="20" customWidth="1"/>
    <col min="8675" max="8675" width="61" style="20" customWidth="1"/>
    <col min="8676" max="8676" width="36.7109375" style="20" customWidth="1"/>
    <col min="8677" max="8677" width="25.140625" style="20" customWidth="1"/>
    <col min="8678" max="8678" width="19.140625" style="20" customWidth="1"/>
    <col min="8679" max="8679" width="16.7109375" style="20" customWidth="1"/>
    <col min="8680" max="8691" width="3.7109375" style="20" customWidth="1"/>
    <col min="8692" max="8692" width="28.5703125" style="20" customWidth="1"/>
    <col min="8693" max="8696" width="13.42578125" style="20" customWidth="1"/>
    <col min="8697" max="8697" width="23.85546875" style="20" customWidth="1"/>
    <col min="8698" max="8698" width="72.5703125" style="20" customWidth="1"/>
    <col min="8699" max="8699" width="11.5703125" style="20" customWidth="1"/>
    <col min="8700" max="8700" width="18.42578125" style="20" customWidth="1"/>
    <col min="8701" max="8701" width="15.5703125" style="20" customWidth="1"/>
    <col min="8702" max="8929" width="11.42578125" style="20"/>
    <col min="8930" max="8930" width="6.28515625" style="20" customWidth="1"/>
    <col min="8931" max="8931" width="61" style="20" customWidth="1"/>
    <col min="8932" max="8932" width="36.7109375" style="20" customWidth="1"/>
    <col min="8933" max="8933" width="25.140625" style="20" customWidth="1"/>
    <col min="8934" max="8934" width="19.140625" style="20" customWidth="1"/>
    <col min="8935" max="8935" width="16.7109375" style="20" customWidth="1"/>
    <col min="8936" max="8947" width="3.7109375" style="20" customWidth="1"/>
    <col min="8948" max="8948" width="28.5703125" style="20" customWidth="1"/>
    <col min="8949" max="8952" width="13.42578125" style="20" customWidth="1"/>
    <col min="8953" max="8953" width="23.85546875" style="20" customWidth="1"/>
    <col min="8954" max="8954" width="72.5703125" style="20" customWidth="1"/>
    <col min="8955" max="8955" width="11.5703125" style="20" customWidth="1"/>
    <col min="8956" max="8956" width="18.42578125" style="20" customWidth="1"/>
    <col min="8957" max="8957" width="15.5703125" style="20" customWidth="1"/>
    <col min="8958" max="9185" width="11.42578125" style="20"/>
    <col min="9186" max="9186" width="6.28515625" style="20" customWidth="1"/>
    <col min="9187" max="9187" width="61" style="20" customWidth="1"/>
    <col min="9188" max="9188" width="36.7109375" style="20" customWidth="1"/>
    <col min="9189" max="9189" width="25.140625" style="20" customWidth="1"/>
    <col min="9190" max="9190" width="19.140625" style="20" customWidth="1"/>
    <col min="9191" max="9191" width="16.7109375" style="20" customWidth="1"/>
    <col min="9192" max="9203" width="3.7109375" style="20" customWidth="1"/>
    <col min="9204" max="9204" width="28.5703125" style="20" customWidth="1"/>
    <col min="9205" max="9208" width="13.42578125" style="20" customWidth="1"/>
    <col min="9209" max="9209" width="23.85546875" style="20" customWidth="1"/>
    <col min="9210" max="9210" width="72.5703125" style="20" customWidth="1"/>
    <col min="9211" max="9211" width="11.5703125" style="20" customWidth="1"/>
    <col min="9212" max="9212" width="18.42578125" style="20" customWidth="1"/>
    <col min="9213" max="9213" width="15.5703125" style="20" customWidth="1"/>
    <col min="9214" max="9441" width="11.42578125" style="20"/>
    <col min="9442" max="9442" width="6.28515625" style="20" customWidth="1"/>
    <col min="9443" max="9443" width="61" style="20" customWidth="1"/>
    <col min="9444" max="9444" width="36.7109375" style="20" customWidth="1"/>
    <col min="9445" max="9445" width="25.140625" style="20" customWidth="1"/>
    <col min="9446" max="9446" width="19.140625" style="20" customWidth="1"/>
    <col min="9447" max="9447" width="16.7109375" style="20" customWidth="1"/>
    <col min="9448" max="9459" width="3.7109375" style="20" customWidth="1"/>
    <col min="9460" max="9460" width="28.5703125" style="20" customWidth="1"/>
    <col min="9461" max="9464" width="13.42578125" style="20" customWidth="1"/>
    <col min="9465" max="9465" width="23.85546875" style="20" customWidth="1"/>
    <col min="9466" max="9466" width="72.5703125" style="20" customWidth="1"/>
    <col min="9467" max="9467" width="11.5703125" style="20" customWidth="1"/>
    <col min="9468" max="9468" width="18.42578125" style="20" customWidth="1"/>
    <col min="9469" max="9469" width="15.5703125" style="20" customWidth="1"/>
    <col min="9470" max="9697" width="11.42578125" style="20"/>
    <col min="9698" max="9698" width="6.28515625" style="20" customWidth="1"/>
    <col min="9699" max="9699" width="61" style="20" customWidth="1"/>
    <col min="9700" max="9700" width="36.7109375" style="20" customWidth="1"/>
    <col min="9701" max="9701" width="25.140625" style="20" customWidth="1"/>
    <col min="9702" max="9702" width="19.140625" style="20" customWidth="1"/>
    <col min="9703" max="9703" width="16.7109375" style="20" customWidth="1"/>
    <col min="9704" max="9715" width="3.7109375" style="20" customWidth="1"/>
    <col min="9716" max="9716" width="28.5703125" style="20" customWidth="1"/>
    <col min="9717" max="9720" width="13.42578125" style="20" customWidth="1"/>
    <col min="9721" max="9721" width="23.85546875" style="20" customWidth="1"/>
    <col min="9722" max="9722" width="72.5703125" style="20" customWidth="1"/>
    <col min="9723" max="9723" width="11.5703125" style="20" customWidth="1"/>
    <col min="9724" max="9724" width="18.42578125" style="20" customWidth="1"/>
    <col min="9725" max="9725" width="15.5703125" style="20" customWidth="1"/>
    <col min="9726" max="9953" width="11.42578125" style="20"/>
    <col min="9954" max="9954" width="6.28515625" style="20" customWidth="1"/>
    <col min="9955" max="9955" width="61" style="20" customWidth="1"/>
    <col min="9956" max="9956" width="36.7109375" style="20" customWidth="1"/>
    <col min="9957" max="9957" width="25.140625" style="20" customWidth="1"/>
    <col min="9958" max="9958" width="19.140625" style="20" customWidth="1"/>
    <col min="9959" max="9959" width="16.7109375" style="20" customWidth="1"/>
    <col min="9960" max="9971" width="3.7109375" style="20" customWidth="1"/>
    <col min="9972" max="9972" width="28.5703125" style="20" customWidth="1"/>
    <col min="9973" max="9976" width="13.42578125" style="20" customWidth="1"/>
    <col min="9977" max="9977" width="23.85546875" style="20" customWidth="1"/>
    <col min="9978" max="9978" width="72.5703125" style="20" customWidth="1"/>
    <col min="9979" max="9979" width="11.5703125" style="20" customWidth="1"/>
    <col min="9980" max="9980" width="18.42578125" style="20" customWidth="1"/>
    <col min="9981" max="9981" width="15.5703125" style="20" customWidth="1"/>
    <col min="9982" max="10209" width="11.42578125" style="20"/>
    <col min="10210" max="10210" width="6.28515625" style="20" customWidth="1"/>
    <col min="10211" max="10211" width="61" style="20" customWidth="1"/>
    <col min="10212" max="10212" width="36.7109375" style="20" customWidth="1"/>
    <col min="10213" max="10213" width="25.140625" style="20" customWidth="1"/>
    <col min="10214" max="10214" width="19.140625" style="20" customWidth="1"/>
    <col min="10215" max="10215" width="16.7109375" style="20" customWidth="1"/>
    <col min="10216" max="10227" width="3.7109375" style="20" customWidth="1"/>
    <col min="10228" max="10228" width="28.5703125" style="20" customWidth="1"/>
    <col min="10229" max="10232" width="13.42578125" style="20" customWidth="1"/>
    <col min="10233" max="10233" width="23.85546875" style="20" customWidth="1"/>
    <col min="10234" max="10234" width="72.5703125" style="20" customWidth="1"/>
    <col min="10235" max="10235" width="11.5703125" style="20" customWidth="1"/>
    <col min="10236" max="10236" width="18.42578125" style="20" customWidth="1"/>
    <col min="10237" max="10237" width="15.5703125" style="20" customWidth="1"/>
    <col min="10238" max="10465" width="11.42578125" style="20"/>
    <col min="10466" max="10466" width="6.28515625" style="20" customWidth="1"/>
    <col min="10467" max="10467" width="61" style="20" customWidth="1"/>
    <col min="10468" max="10468" width="36.7109375" style="20" customWidth="1"/>
    <col min="10469" max="10469" width="25.140625" style="20" customWidth="1"/>
    <col min="10470" max="10470" width="19.140625" style="20" customWidth="1"/>
    <col min="10471" max="10471" width="16.7109375" style="20" customWidth="1"/>
    <col min="10472" max="10483" width="3.7109375" style="20" customWidth="1"/>
    <col min="10484" max="10484" width="28.5703125" style="20" customWidth="1"/>
    <col min="10485" max="10488" width="13.42578125" style="20" customWidth="1"/>
    <col min="10489" max="10489" width="23.85546875" style="20" customWidth="1"/>
    <col min="10490" max="10490" width="72.5703125" style="20" customWidth="1"/>
    <col min="10491" max="10491" width="11.5703125" style="20" customWidth="1"/>
    <col min="10492" max="10492" width="18.42578125" style="20" customWidth="1"/>
    <col min="10493" max="10493" width="15.5703125" style="20" customWidth="1"/>
    <col min="10494" max="10721" width="11.42578125" style="20"/>
    <col min="10722" max="10722" width="6.28515625" style="20" customWidth="1"/>
    <col min="10723" max="10723" width="61" style="20" customWidth="1"/>
    <col min="10724" max="10724" width="36.7109375" style="20" customWidth="1"/>
    <col min="10725" max="10725" width="25.140625" style="20" customWidth="1"/>
    <col min="10726" max="10726" width="19.140625" style="20" customWidth="1"/>
    <col min="10727" max="10727" width="16.7109375" style="20" customWidth="1"/>
    <col min="10728" max="10739" width="3.7109375" style="20" customWidth="1"/>
    <col min="10740" max="10740" width="28.5703125" style="20" customWidth="1"/>
    <col min="10741" max="10744" width="13.42578125" style="20" customWidth="1"/>
    <col min="10745" max="10745" width="23.85546875" style="20" customWidth="1"/>
    <col min="10746" max="10746" width="72.5703125" style="20" customWidth="1"/>
    <col min="10747" max="10747" width="11.5703125" style="20" customWidth="1"/>
    <col min="10748" max="10748" width="18.42578125" style="20" customWidth="1"/>
    <col min="10749" max="10749" width="15.5703125" style="20" customWidth="1"/>
    <col min="10750" max="10977" width="11.42578125" style="20"/>
    <col min="10978" max="10978" width="6.28515625" style="20" customWidth="1"/>
    <col min="10979" max="10979" width="61" style="20" customWidth="1"/>
    <col min="10980" max="10980" width="36.7109375" style="20" customWidth="1"/>
    <col min="10981" max="10981" width="25.140625" style="20" customWidth="1"/>
    <col min="10982" max="10982" width="19.140625" style="20" customWidth="1"/>
    <col min="10983" max="10983" width="16.7109375" style="20" customWidth="1"/>
    <col min="10984" max="10995" width="3.7109375" style="20" customWidth="1"/>
    <col min="10996" max="10996" width="28.5703125" style="20" customWidth="1"/>
    <col min="10997" max="11000" width="13.42578125" style="20" customWidth="1"/>
    <col min="11001" max="11001" width="23.85546875" style="20" customWidth="1"/>
    <col min="11002" max="11002" width="72.5703125" style="20" customWidth="1"/>
    <col min="11003" max="11003" width="11.5703125" style="20" customWidth="1"/>
    <col min="11004" max="11004" width="18.42578125" style="20" customWidth="1"/>
    <col min="11005" max="11005" width="15.5703125" style="20" customWidth="1"/>
    <col min="11006" max="11233" width="11.42578125" style="20"/>
    <col min="11234" max="11234" width="6.28515625" style="20" customWidth="1"/>
    <col min="11235" max="11235" width="61" style="20" customWidth="1"/>
    <col min="11236" max="11236" width="36.7109375" style="20" customWidth="1"/>
    <col min="11237" max="11237" width="25.140625" style="20" customWidth="1"/>
    <col min="11238" max="11238" width="19.140625" style="20" customWidth="1"/>
    <col min="11239" max="11239" width="16.7109375" style="20" customWidth="1"/>
    <col min="11240" max="11251" width="3.7109375" style="20" customWidth="1"/>
    <col min="11252" max="11252" width="28.5703125" style="20" customWidth="1"/>
    <col min="11253" max="11256" width="13.42578125" style="20" customWidth="1"/>
    <col min="11257" max="11257" width="23.85546875" style="20" customWidth="1"/>
    <col min="11258" max="11258" width="72.5703125" style="20" customWidth="1"/>
    <col min="11259" max="11259" width="11.5703125" style="20" customWidth="1"/>
    <col min="11260" max="11260" width="18.42578125" style="20" customWidth="1"/>
    <col min="11261" max="11261" width="15.5703125" style="20" customWidth="1"/>
    <col min="11262" max="11489" width="11.42578125" style="20"/>
    <col min="11490" max="11490" width="6.28515625" style="20" customWidth="1"/>
    <col min="11491" max="11491" width="61" style="20" customWidth="1"/>
    <col min="11492" max="11492" width="36.7109375" style="20" customWidth="1"/>
    <col min="11493" max="11493" width="25.140625" style="20" customWidth="1"/>
    <col min="11494" max="11494" width="19.140625" style="20" customWidth="1"/>
    <col min="11495" max="11495" width="16.7109375" style="20" customWidth="1"/>
    <col min="11496" max="11507" width="3.7109375" style="20" customWidth="1"/>
    <col min="11508" max="11508" width="28.5703125" style="20" customWidth="1"/>
    <col min="11509" max="11512" width="13.42578125" style="20" customWidth="1"/>
    <col min="11513" max="11513" width="23.85546875" style="20" customWidth="1"/>
    <col min="11514" max="11514" width="72.5703125" style="20" customWidth="1"/>
    <col min="11515" max="11515" width="11.5703125" style="20" customWidth="1"/>
    <col min="11516" max="11516" width="18.42578125" style="20" customWidth="1"/>
    <col min="11517" max="11517" width="15.5703125" style="20" customWidth="1"/>
    <col min="11518" max="11745" width="11.42578125" style="20"/>
    <col min="11746" max="11746" width="6.28515625" style="20" customWidth="1"/>
    <col min="11747" max="11747" width="61" style="20" customWidth="1"/>
    <col min="11748" max="11748" width="36.7109375" style="20" customWidth="1"/>
    <col min="11749" max="11749" width="25.140625" style="20" customWidth="1"/>
    <col min="11750" max="11750" width="19.140625" style="20" customWidth="1"/>
    <col min="11751" max="11751" width="16.7109375" style="20" customWidth="1"/>
    <col min="11752" max="11763" width="3.7109375" style="20" customWidth="1"/>
    <col min="11764" max="11764" width="28.5703125" style="20" customWidth="1"/>
    <col min="11765" max="11768" width="13.42578125" style="20" customWidth="1"/>
    <col min="11769" max="11769" width="23.85546875" style="20" customWidth="1"/>
    <col min="11770" max="11770" width="72.5703125" style="20" customWidth="1"/>
    <col min="11771" max="11771" width="11.5703125" style="20" customWidth="1"/>
    <col min="11772" max="11772" width="18.42578125" style="20" customWidth="1"/>
    <col min="11773" max="11773" width="15.5703125" style="20" customWidth="1"/>
    <col min="11774" max="12001" width="11.42578125" style="20"/>
    <col min="12002" max="12002" width="6.28515625" style="20" customWidth="1"/>
    <col min="12003" max="12003" width="61" style="20" customWidth="1"/>
    <col min="12004" max="12004" width="36.7109375" style="20" customWidth="1"/>
    <col min="12005" max="12005" width="25.140625" style="20" customWidth="1"/>
    <col min="12006" max="12006" width="19.140625" style="20" customWidth="1"/>
    <col min="12007" max="12007" width="16.7109375" style="20" customWidth="1"/>
    <col min="12008" max="12019" width="3.7109375" style="20" customWidth="1"/>
    <col min="12020" max="12020" width="28.5703125" style="20" customWidth="1"/>
    <col min="12021" max="12024" width="13.42578125" style="20" customWidth="1"/>
    <col min="12025" max="12025" width="23.85546875" style="20" customWidth="1"/>
    <col min="12026" max="12026" width="72.5703125" style="20" customWidth="1"/>
    <col min="12027" max="12027" width="11.5703125" style="20" customWidth="1"/>
    <col min="12028" max="12028" width="18.42578125" style="20" customWidth="1"/>
    <col min="12029" max="12029" width="15.5703125" style="20" customWidth="1"/>
    <col min="12030" max="12257" width="11.42578125" style="20"/>
    <col min="12258" max="12258" width="6.28515625" style="20" customWidth="1"/>
    <col min="12259" max="12259" width="61" style="20" customWidth="1"/>
    <col min="12260" max="12260" width="36.7109375" style="20" customWidth="1"/>
    <col min="12261" max="12261" width="25.140625" style="20" customWidth="1"/>
    <col min="12262" max="12262" width="19.140625" style="20" customWidth="1"/>
    <col min="12263" max="12263" width="16.7109375" style="20" customWidth="1"/>
    <col min="12264" max="12275" width="3.7109375" style="20" customWidth="1"/>
    <col min="12276" max="12276" width="28.5703125" style="20" customWidth="1"/>
    <col min="12277" max="12280" width="13.42578125" style="20" customWidth="1"/>
    <col min="12281" max="12281" width="23.85546875" style="20" customWidth="1"/>
    <col min="12282" max="12282" width="72.5703125" style="20" customWidth="1"/>
    <col min="12283" max="12283" width="11.5703125" style="20" customWidth="1"/>
    <col min="12284" max="12284" width="18.42578125" style="20" customWidth="1"/>
    <col min="12285" max="12285" width="15.5703125" style="20" customWidth="1"/>
    <col min="12286" max="12513" width="11.42578125" style="20"/>
    <col min="12514" max="12514" width="6.28515625" style="20" customWidth="1"/>
    <col min="12515" max="12515" width="61" style="20" customWidth="1"/>
    <col min="12516" max="12516" width="36.7109375" style="20" customWidth="1"/>
    <col min="12517" max="12517" width="25.140625" style="20" customWidth="1"/>
    <col min="12518" max="12518" width="19.140625" style="20" customWidth="1"/>
    <col min="12519" max="12519" width="16.7109375" style="20" customWidth="1"/>
    <col min="12520" max="12531" width="3.7109375" style="20" customWidth="1"/>
    <col min="12532" max="12532" width="28.5703125" style="20" customWidth="1"/>
    <col min="12533" max="12536" width="13.42578125" style="20" customWidth="1"/>
    <col min="12537" max="12537" width="23.85546875" style="20" customWidth="1"/>
    <col min="12538" max="12538" width="72.5703125" style="20" customWidth="1"/>
    <col min="12539" max="12539" width="11.5703125" style="20" customWidth="1"/>
    <col min="12540" max="12540" width="18.42578125" style="20" customWidth="1"/>
    <col min="12541" max="12541" width="15.5703125" style="20" customWidth="1"/>
    <col min="12542" max="12769" width="11.42578125" style="20"/>
    <col min="12770" max="12770" width="6.28515625" style="20" customWidth="1"/>
    <col min="12771" max="12771" width="61" style="20" customWidth="1"/>
    <col min="12772" max="12772" width="36.7109375" style="20" customWidth="1"/>
    <col min="12773" max="12773" width="25.140625" style="20" customWidth="1"/>
    <col min="12774" max="12774" width="19.140625" style="20" customWidth="1"/>
    <col min="12775" max="12775" width="16.7109375" style="20" customWidth="1"/>
    <col min="12776" max="12787" width="3.7109375" style="20" customWidth="1"/>
    <col min="12788" max="12788" width="28.5703125" style="20" customWidth="1"/>
    <col min="12789" max="12792" width="13.42578125" style="20" customWidth="1"/>
    <col min="12793" max="12793" width="23.85546875" style="20" customWidth="1"/>
    <col min="12794" max="12794" width="72.5703125" style="20" customWidth="1"/>
    <col min="12795" max="12795" width="11.5703125" style="20" customWidth="1"/>
    <col min="12796" max="12796" width="18.42578125" style="20" customWidth="1"/>
    <col min="12797" max="12797" width="15.5703125" style="20" customWidth="1"/>
    <col min="12798" max="13025" width="11.42578125" style="20"/>
    <col min="13026" max="13026" width="6.28515625" style="20" customWidth="1"/>
    <col min="13027" max="13027" width="61" style="20" customWidth="1"/>
    <col min="13028" max="13028" width="36.7109375" style="20" customWidth="1"/>
    <col min="13029" max="13029" width="25.140625" style="20" customWidth="1"/>
    <col min="13030" max="13030" width="19.140625" style="20" customWidth="1"/>
    <col min="13031" max="13031" width="16.7109375" style="20" customWidth="1"/>
    <col min="13032" max="13043" width="3.7109375" style="20" customWidth="1"/>
    <col min="13044" max="13044" width="28.5703125" style="20" customWidth="1"/>
    <col min="13045" max="13048" width="13.42578125" style="20" customWidth="1"/>
    <col min="13049" max="13049" width="23.85546875" style="20" customWidth="1"/>
    <col min="13050" max="13050" width="72.5703125" style="20" customWidth="1"/>
    <col min="13051" max="13051" width="11.5703125" style="20" customWidth="1"/>
    <col min="13052" max="13052" width="18.42578125" style="20" customWidth="1"/>
    <col min="13053" max="13053" width="15.5703125" style="20" customWidth="1"/>
    <col min="13054" max="13281" width="11.42578125" style="20"/>
    <col min="13282" max="13282" width="6.28515625" style="20" customWidth="1"/>
    <col min="13283" max="13283" width="61" style="20" customWidth="1"/>
    <col min="13284" max="13284" width="36.7109375" style="20" customWidth="1"/>
    <col min="13285" max="13285" width="25.140625" style="20" customWidth="1"/>
    <col min="13286" max="13286" width="19.140625" style="20" customWidth="1"/>
    <col min="13287" max="13287" width="16.7109375" style="20" customWidth="1"/>
    <col min="13288" max="13299" width="3.7109375" style="20" customWidth="1"/>
    <col min="13300" max="13300" width="28.5703125" style="20" customWidth="1"/>
    <col min="13301" max="13304" width="13.42578125" style="20" customWidth="1"/>
    <col min="13305" max="13305" width="23.85546875" style="20" customWidth="1"/>
    <col min="13306" max="13306" width="72.5703125" style="20" customWidth="1"/>
    <col min="13307" max="13307" width="11.5703125" style="20" customWidth="1"/>
    <col min="13308" max="13308" width="18.42578125" style="20" customWidth="1"/>
    <col min="13309" max="13309" width="15.5703125" style="20" customWidth="1"/>
    <col min="13310" max="13537" width="11.42578125" style="20"/>
    <col min="13538" max="13538" width="6.28515625" style="20" customWidth="1"/>
    <col min="13539" max="13539" width="61" style="20" customWidth="1"/>
    <col min="13540" max="13540" width="36.7109375" style="20" customWidth="1"/>
    <col min="13541" max="13541" width="25.140625" style="20" customWidth="1"/>
    <col min="13542" max="13542" width="19.140625" style="20" customWidth="1"/>
    <col min="13543" max="13543" width="16.7109375" style="20" customWidth="1"/>
    <col min="13544" max="13555" width="3.7109375" style="20" customWidth="1"/>
    <col min="13556" max="13556" width="28.5703125" style="20" customWidth="1"/>
    <col min="13557" max="13560" width="13.42578125" style="20" customWidth="1"/>
    <col min="13561" max="13561" width="23.85546875" style="20" customWidth="1"/>
    <col min="13562" max="13562" width="72.5703125" style="20" customWidth="1"/>
    <col min="13563" max="13563" width="11.5703125" style="20" customWidth="1"/>
    <col min="13564" max="13564" width="18.42578125" style="20" customWidth="1"/>
    <col min="13565" max="13565" width="15.5703125" style="20" customWidth="1"/>
    <col min="13566" max="13793" width="11.42578125" style="20"/>
    <col min="13794" max="13794" width="6.28515625" style="20" customWidth="1"/>
    <col min="13795" max="13795" width="61" style="20" customWidth="1"/>
    <col min="13796" max="13796" width="36.7109375" style="20" customWidth="1"/>
    <col min="13797" max="13797" width="25.140625" style="20" customWidth="1"/>
    <col min="13798" max="13798" width="19.140625" style="20" customWidth="1"/>
    <col min="13799" max="13799" width="16.7109375" style="20" customWidth="1"/>
    <col min="13800" max="13811" width="3.7109375" style="20" customWidth="1"/>
    <col min="13812" max="13812" width="28.5703125" style="20" customWidth="1"/>
    <col min="13813" max="13816" width="13.42578125" style="20" customWidth="1"/>
    <col min="13817" max="13817" width="23.85546875" style="20" customWidth="1"/>
    <col min="13818" max="13818" width="72.5703125" style="20" customWidth="1"/>
    <col min="13819" max="13819" width="11.5703125" style="20" customWidth="1"/>
    <col min="13820" max="13820" width="18.42578125" style="20" customWidth="1"/>
    <col min="13821" max="13821" width="15.5703125" style="20" customWidth="1"/>
    <col min="13822" max="14049" width="11.42578125" style="20"/>
    <col min="14050" max="14050" width="6.28515625" style="20" customWidth="1"/>
    <col min="14051" max="14051" width="61" style="20" customWidth="1"/>
    <col min="14052" max="14052" width="36.7109375" style="20" customWidth="1"/>
    <col min="14053" max="14053" width="25.140625" style="20" customWidth="1"/>
    <col min="14054" max="14054" width="19.140625" style="20" customWidth="1"/>
    <col min="14055" max="14055" width="16.7109375" style="20" customWidth="1"/>
    <col min="14056" max="14067" width="3.7109375" style="20" customWidth="1"/>
    <col min="14068" max="14068" width="28.5703125" style="20" customWidth="1"/>
    <col min="14069" max="14072" width="13.42578125" style="20" customWidth="1"/>
    <col min="14073" max="14073" width="23.85546875" style="20" customWidth="1"/>
    <col min="14074" max="14074" width="72.5703125" style="20" customWidth="1"/>
    <col min="14075" max="14075" width="11.5703125" style="20" customWidth="1"/>
    <col min="14076" max="14076" width="18.42578125" style="20" customWidth="1"/>
    <col min="14077" max="14077" width="15.5703125" style="20" customWidth="1"/>
    <col min="14078" max="14305" width="11.42578125" style="20"/>
    <col min="14306" max="14306" width="6.28515625" style="20" customWidth="1"/>
    <col min="14307" max="14307" width="61" style="20" customWidth="1"/>
    <col min="14308" max="14308" width="36.7109375" style="20" customWidth="1"/>
    <col min="14309" max="14309" width="25.140625" style="20" customWidth="1"/>
    <col min="14310" max="14310" width="19.140625" style="20" customWidth="1"/>
    <col min="14311" max="14311" width="16.7109375" style="20" customWidth="1"/>
    <col min="14312" max="14323" width="3.7109375" style="20" customWidth="1"/>
    <col min="14324" max="14324" width="28.5703125" style="20" customWidth="1"/>
    <col min="14325" max="14328" width="13.42578125" style="20" customWidth="1"/>
    <col min="14329" max="14329" width="23.85546875" style="20" customWidth="1"/>
    <col min="14330" max="14330" width="72.5703125" style="20" customWidth="1"/>
    <col min="14331" max="14331" width="11.5703125" style="20" customWidth="1"/>
    <col min="14332" max="14332" width="18.42578125" style="20" customWidth="1"/>
    <col min="14333" max="14333" width="15.5703125" style="20" customWidth="1"/>
    <col min="14334" max="14561" width="11.42578125" style="20"/>
    <col min="14562" max="14562" width="6.28515625" style="20" customWidth="1"/>
    <col min="14563" max="14563" width="61" style="20" customWidth="1"/>
    <col min="14564" max="14564" width="36.7109375" style="20" customWidth="1"/>
    <col min="14565" max="14565" width="25.140625" style="20" customWidth="1"/>
    <col min="14566" max="14566" width="19.140625" style="20" customWidth="1"/>
    <col min="14567" max="14567" width="16.7109375" style="20" customWidth="1"/>
    <col min="14568" max="14579" width="3.7109375" style="20" customWidth="1"/>
    <col min="14580" max="14580" width="28.5703125" style="20" customWidth="1"/>
    <col min="14581" max="14584" width="13.42578125" style="20" customWidth="1"/>
    <col min="14585" max="14585" width="23.85546875" style="20" customWidth="1"/>
    <col min="14586" max="14586" width="72.5703125" style="20" customWidth="1"/>
    <col min="14587" max="14587" width="11.5703125" style="20" customWidth="1"/>
    <col min="14588" max="14588" width="18.42578125" style="20" customWidth="1"/>
    <col min="14589" max="14589" width="15.5703125" style="20" customWidth="1"/>
    <col min="14590" max="14817" width="11.42578125" style="20"/>
    <col min="14818" max="14818" width="6.28515625" style="20" customWidth="1"/>
    <col min="14819" max="14819" width="61" style="20" customWidth="1"/>
    <col min="14820" max="14820" width="36.7109375" style="20" customWidth="1"/>
    <col min="14821" max="14821" width="25.140625" style="20" customWidth="1"/>
    <col min="14822" max="14822" width="19.140625" style="20" customWidth="1"/>
    <col min="14823" max="14823" width="16.7109375" style="20" customWidth="1"/>
    <col min="14824" max="14835" width="3.7109375" style="20" customWidth="1"/>
    <col min="14836" max="14836" width="28.5703125" style="20" customWidth="1"/>
    <col min="14837" max="14840" width="13.42578125" style="20" customWidth="1"/>
    <col min="14841" max="14841" width="23.85546875" style="20" customWidth="1"/>
    <col min="14842" max="14842" width="72.5703125" style="20" customWidth="1"/>
    <col min="14843" max="14843" width="11.5703125" style="20" customWidth="1"/>
    <col min="14844" max="14844" width="18.42578125" style="20" customWidth="1"/>
    <col min="14845" max="14845" width="15.5703125" style="20" customWidth="1"/>
    <col min="14846" max="15073" width="11.42578125" style="20"/>
    <col min="15074" max="15074" width="6.28515625" style="20" customWidth="1"/>
    <col min="15075" max="15075" width="61" style="20" customWidth="1"/>
    <col min="15076" max="15076" width="36.7109375" style="20" customWidth="1"/>
    <col min="15077" max="15077" width="25.140625" style="20" customWidth="1"/>
    <col min="15078" max="15078" width="19.140625" style="20" customWidth="1"/>
    <col min="15079" max="15079" width="16.7109375" style="20" customWidth="1"/>
    <col min="15080" max="15091" width="3.7109375" style="20" customWidth="1"/>
    <col min="15092" max="15092" width="28.5703125" style="20" customWidth="1"/>
    <col min="15093" max="15096" width="13.42578125" style="20" customWidth="1"/>
    <col min="15097" max="15097" width="23.85546875" style="20" customWidth="1"/>
    <col min="15098" max="15098" width="72.5703125" style="20" customWidth="1"/>
    <col min="15099" max="15099" width="11.5703125" style="20" customWidth="1"/>
    <col min="15100" max="15100" width="18.42578125" style="20" customWidth="1"/>
    <col min="15101" max="15101" width="15.5703125" style="20" customWidth="1"/>
    <col min="15102" max="15329" width="11.42578125" style="20"/>
    <col min="15330" max="15330" width="6.28515625" style="20" customWidth="1"/>
    <col min="15331" max="15331" width="61" style="20" customWidth="1"/>
    <col min="15332" max="15332" width="36.7109375" style="20" customWidth="1"/>
    <col min="15333" max="15333" width="25.140625" style="20" customWidth="1"/>
    <col min="15334" max="15334" width="19.140625" style="20" customWidth="1"/>
    <col min="15335" max="15335" width="16.7109375" style="20" customWidth="1"/>
    <col min="15336" max="15347" width="3.7109375" style="20" customWidth="1"/>
    <col min="15348" max="15348" width="28.5703125" style="20" customWidth="1"/>
    <col min="15349" max="15352" width="13.42578125" style="20" customWidth="1"/>
    <col min="15353" max="15353" width="23.85546875" style="20" customWidth="1"/>
    <col min="15354" max="15354" width="72.5703125" style="20" customWidth="1"/>
    <col min="15355" max="15355" width="11.5703125" style="20" customWidth="1"/>
    <col min="15356" max="15356" width="18.42578125" style="20" customWidth="1"/>
    <col min="15357" max="15357" width="15.5703125" style="20" customWidth="1"/>
    <col min="15358" max="15585" width="11.42578125" style="20"/>
    <col min="15586" max="15586" width="6.28515625" style="20" customWidth="1"/>
    <col min="15587" max="15587" width="61" style="20" customWidth="1"/>
    <col min="15588" max="15588" width="36.7109375" style="20" customWidth="1"/>
    <col min="15589" max="15589" width="25.140625" style="20" customWidth="1"/>
    <col min="15590" max="15590" width="19.140625" style="20" customWidth="1"/>
    <col min="15591" max="15591" width="16.7109375" style="20" customWidth="1"/>
    <col min="15592" max="15603" width="3.7109375" style="20" customWidth="1"/>
    <col min="15604" max="15604" width="28.5703125" style="20" customWidth="1"/>
    <col min="15605" max="15608" width="13.42578125" style="20" customWidth="1"/>
    <col min="15609" max="15609" width="23.85546875" style="20" customWidth="1"/>
    <col min="15610" max="15610" width="72.5703125" style="20" customWidth="1"/>
    <col min="15611" max="15611" width="11.5703125" style="20" customWidth="1"/>
    <col min="15612" max="15612" width="18.42578125" style="20" customWidth="1"/>
    <col min="15613" max="15613" width="15.5703125" style="20" customWidth="1"/>
    <col min="15614" max="15841" width="11.42578125" style="20"/>
    <col min="15842" max="15842" width="6.28515625" style="20" customWidth="1"/>
    <col min="15843" max="15843" width="61" style="20" customWidth="1"/>
    <col min="15844" max="15844" width="36.7109375" style="20" customWidth="1"/>
    <col min="15845" max="15845" width="25.140625" style="20" customWidth="1"/>
    <col min="15846" max="15846" width="19.140625" style="20" customWidth="1"/>
    <col min="15847" max="15847" width="16.7109375" style="20" customWidth="1"/>
    <col min="15848" max="15859" width="3.7109375" style="20" customWidth="1"/>
    <col min="15860" max="15860" width="28.5703125" style="20" customWidth="1"/>
    <col min="15861" max="15864" width="13.42578125" style="20" customWidth="1"/>
    <col min="15865" max="15865" width="23.85546875" style="20" customWidth="1"/>
    <col min="15866" max="15866" width="72.5703125" style="20" customWidth="1"/>
    <col min="15867" max="15867" width="11.5703125" style="20" customWidth="1"/>
    <col min="15868" max="15868" width="18.42578125" style="20" customWidth="1"/>
    <col min="15869" max="15869" width="15.5703125" style="20" customWidth="1"/>
    <col min="15870" max="16097" width="11.42578125" style="20"/>
    <col min="16098" max="16098" width="6.28515625" style="20" customWidth="1"/>
    <col min="16099" max="16099" width="61" style="20" customWidth="1"/>
    <col min="16100" max="16100" width="36.7109375" style="20" customWidth="1"/>
    <col min="16101" max="16101" width="25.140625" style="20" customWidth="1"/>
    <col min="16102" max="16102" width="19.140625" style="20" customWidth="1"/>
    <col min="16103" max="16103" width="16.7109375" style="20" customWidth="1"/>
    <col min="16104" max="16115" width="3.7109375" style="20" customWidth="1"/>
    <col min="16116" max="16116" width="28.5703125" style="20" customWidth="1"/>
    <col min="16117" max="16120" width="13.42578125" style="20" customWidth="1"/>
    <col min="16121" max="16121" width="23.85546875" style="20" customWidth="1"/>
    <col min="16122" max="16122" width="72.5703125" style="20" customWidth="1"/>
    <col min="16123" max="16123" width="11.5703125" style="20" customWidth="1"/>
    <col min="16124" max="16124" width="18.42578125" style="20" customWidth="1"/>
    <col min="16125" max="16125" width="15.5703125" style="20" customWidth="1"/>
    <col min="16126" max="16384" width="11.42578125" style="20"/>
  </cols>
  <sheetData>
    <row r="1" spans="1:52" x14ac:dyDescent="0.25">
      <c r="C1"/>
      <c r="S1"/>
      <c r="V1" s="23"/>
    </row>
    <row r="2" spans="1:52" ht="71.25" customHeight="1" x14ac:dyDescent="0.25">
      <c r="A2" s="139" t="s">
        <v>47</v>
      </c>
      <c r="B2" s="139"/>
      <c r="C2" s="139"/>
      <c r="D2" s="139"/>
      <c r="E2" s="139"/>
      <c r="F2" s="139"/>
      <c r="G2" s="139"/>
      <c r="H2" s="139"/>
      <c r="I2" s="139"/>
      <c r="J2" s="139"/>
      <c r="K2" s="139"/>
      <c r="L2" s="139"/>
      <c r="M2" s="139"/>
      <c r="N2" s="139"/>
      <c r="O2" s="139"/>
      <c r="P2" s="139"/>
      <c r="Q2" s="139"/>
      <c r="R2" s="139"/>
      <c r="S2" s="139"/>
      <c r="T2" s="139"/>
      <c r="U2" s="139"/>
      <c r="V2" s="139"/>
      <c r="W2" s="139"/>
    </row>
    <row r="3" spans="1:52" s="1" customFormat="1" ht="64.5" customHeight="1" x14ac:dyDescent="0.25">
      <c r="A3" s="140" t="s">
        <v>48</v>
      </c>
      <c r="B3" s="141"/>
      <c r="C3" s="141"/>
      <c r="D3" s="141"/>
      <c r="E3" s="141"/>
      <c r="F3" s="141"/>
      <c r="G3" s="141"/>
      <c r="H3" s="141"/>
      <c r="I3" s="141"/>
      <c r="J3" s="141"/>
      <c r="K3" s="141"/>
      <c r="L3" s="141"/>
      <c r="M3" s="141"/>
      <c r="N3" s="141"/>
      <c r="O3" s="141"/>
      <c r="P3" s="141"/>
      <c r="Q3" s="141"/>
      <c r="R3" s="141"/>
      <c r="S3" s="141"/>
      <c r="T3" s="141"/>
      <c r="U3" s="141"/>
      <c r="V3" s="142"/>
      <c r="W3" s="101" t="s">
        <v>49</v>
      </c>
    </row>
    <row r="4" spans="1:52" s="37" customFormat="1" ht="41.25" customHeight="1" x14ac:dyDescent="0.25">
      <c r="A4" s="135" t="s">
        <v>46</v>
      </c>
      <c r="B4" s="135"/>
      <c r="C4" s="135"/>
      <c r="D4" s="143" t="s">
        <v>79</v>
      </c>
      <c r="E4" s="143"/>
      <c r="F4" s="143"/>
      <c r="G4" s="143"/>
      <c r="H4" s="143"/>
      <c r="I4" s="143"/>
      <c r="J4" s="143"/>
      <c r="K4" s="143"/>
      <c r="L4" s="143"/>
      <c r="M4" s="143"/>
      <c r="N4" s="143"/>
      <c r="O4" s="143"/>
      <c r="P4" s="143"/>
      <c r="Q4" s="38" t="s">
        <v>0</v>
      </c>
      <c r="R4" s="144" t="s">
        <v>80</v>
      </c>
      <c r="S4" s="144"/>
      <c r="T4" s="144"/>
      <c r="U4" s="144"/>
      <c r="V4" s="144"/>
      <c r="W4" s="144"/>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row>
    <row r="5" spans="1:52" s="37" customFormat="1" ht="73.5" customHeight="1" x14ac:dyDescent="0.25">
      <c r="A5" s="135" t="s">
        <v>1</v>
      </c>
      <c r="B5" s="135"/>
      <c r="C5" s="135"/>
      <c r="D5" s="136" t="s">
        <v>81</v>
      </c>
      <c r="E5" s="137"/>
      <c r="F5" s="137"/>
      <c r="G5" s="137"/>
      <c r="H5" s="137"/>
      <c r="I5" s="137"/>
      <c r="J5" s="137"/>
      <c r="K5" s="137"/>
      <c r="L5" s="137"/>
      <c r="M5" s="137"/>
      <c r="N5" s="137"/>
      <c r="O5" s="137"/>
      <c r="P5" s="137"/>
      <c r="Q5" s="137"/>
      <c r="R5" s="137"/>
      <c r="S5" s="137"/>
      <c r="T5" s="137"/>
      <c r="U5" s="137"/>
      <c r="V5" s="137"/>
      <c r="W5" s="138"/>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row>
    <row r="6" spans="1:52" s="37" customFormat="1" ht="60" customHeight="1" x14ac:dyDescent="0.25">
      <c r="A6" s="145" t="s">
        <v>50</v>
      </c>
      <c r="B6" s="146"/>
      <c r="C6" s="146"/>
      <c r="D6" s="147" t="s">
        <v>82</v>
      </c>
      <c r="E6" s="147"/>
      <c r="F6" s="147"/>
      <c r="G6" s="147"/>
      <c r="H6" s="147"/>
      <c r="I6" s="147"/>
      <c r="J6" s="147"/>
      <c r="K6" s="148" t="s">
        <v>66</v>
      </c>
      <c r="L6" s="148"/>
      <c r="M6" s="148"/>
      <c r="N6" s="148"/>
      <c r="O6" s="148"/>
      <c r="P6" s="148"/>
      <c r="Q6" s="148"/>
      <c r="R6" s="144" t="s">
        <v>83</v>
      </c>
      <c r="S6" s="144"/>
      <c r="T6" s="144"/>
      <c r="U6" s="144"/>
      <c r="V6" s="144"/>
      <c r="W6" s="144"/>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row>
    <row r="7" spans="1:52" s="37" customFormat="1" ht="65.25" customHeight="1" x14ac:dyDescent="0.3">
      <c r="A7" s="145" t="s">
        <v>2</v>
      </c>
      <c r="B7" s="146"/>
      <c r="C7" s="146"/>
      <c r="D7" s="149">
        <v>44197</v>
      </c>
      <c r="E7" s="149"/>
      <c r="F7" s="149"/>
      <c r="G7" s="149"/>
      <c r="H7" s="149"/>
      <c r="I7" s="149"/>
      <c r="J7" s="149"/>
      <c r="K7" s="148" t="s">
        <v>3</v>
      </c>
      <c r="L7" s="148"/>
      <c r="M7" s="148"/>
      <c r="N7" s="148"/>
      <c r="O7" s="148"/>
      <c r="P7" s="148"/>
      <c r="Q7" s="148"/>
      <c r="R7" s="150">
        <v>45657</v>
      </c>
      <c r="S7" s="151"/>
      <c r="T7" s="151"/>
      <c r="U7" s="152"/>
      <c r="V7" s="153"/>
      <c r="W7" s="15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row>
    <row r="8" spans="1:52" s="1" customFormat="1" ht="22.5" customHeight="1" x14ac:dyDescent="0.25">
      <c r="A8" s="160"/>
      <c r="B8" s="161"/>
      <c r="C8" s="161"/>
      <c r="D8" s="161"/>
      <c r="E8" s="161"/>
      <c r="F8" s="161"/>
      <c r="G8" s="161"/>
      <c r="H8" s="161"/>
      <c r="I8" s="161"/>
      <c r="J8" s="161"/>
      <c r="K8" s="161"/>
      <c r="L8" s="161"/>
      <c r="M8" s="161"/>
      <c r="N8" s="161"/>
      <c r="O8" s="161"/>
      <c r="P8" s="161"/>
      <c r="Q8" s="162"/>
      <c r="R8" s="166" t="s">
        <v>4</v>
      </c>
      <c r="S8" s="166"/>
      <c r="T8" s="166"/>
      <c r="U8" s="166"/>
      <c r="V8" s="166"/>
      <c r="W8" s="166"/>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row>
    <row r="9" spans="1:52" s="1" customFormat="1" ht="36" customHeight="1" x14ac:dyDescent="0.25">
      <c r="A9" s="163"/>
      <c r="B9" s="164"/>
      <c r="C9" s="164"/>
      <c r="D9" s="164"/>
      <c r="E9" s="164"/>
      <c r="F9" s="164"/>
      <c r="G9" s="164"/>
      <c r="H9" s="164"/>
      <c r="I9" s="164"/>
      <c r="J9" s="164"/>
      <c r="K9" s="164"/>
      <c r="L9" s="164"/>
      <c r="M9" s="164"/>
      <c r="N9" s="164"/>
      <c r="O9" s="164"/>
      <c r="P9" s="164"/>
      <c r="Q9" s="165"/>
      <c r="R9" s="167" t="s">
        <v>73</v>
      </c>
      <c r="S9" s="167"/>
      <c r="T9" s="167"/>
      <c r="U9" s="167"/>
      <c r="V9" s="167"/>
      <c r="W9" s="52" t="s">
        <v>86</v>
      </c>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row>
    <row r="10" spans="1:52" s="1" customFormat="1" ht="32.25" customHeight="1" x14ac:dyDescent="0.25">
      <c r="A10" s="26"/>
      <c r="B10" s="26"/>
      <c r="C10" s="168"/>
      <c r="D10" s="168"/>
      <c r="E10" s="168"/>
      <c r="F10" s="168"/>
      <c r="G10" s="168"/>
      <c r="H10" s="168"/>
      <c r="I10" s="168"/>
      <c r="J10" s="168"/>
      <c r="K10" s="168"/>
      <c r="L10" s="168"/>
      <c r="M10" s="168"/>
      <c r="N10" s="168"/>
      <c r="O10" s="168"/>
      <c r="P10" s="168"/>
      <c r="Q10" s="168"/>
      <c r="R10" s="169" t="s">
        <v>5</v>
      </c>
      <c r="S10" s="169"/>
      <c r="T10" s="169"/>
      <c r="U10" s="169"/>
      <c r="V10" s="170"/>
      <c r="W10" s="53" t="s">
        <v>93</v>
      </c>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row>
    <row r="11" spans="1:52" s="1" customFormat="1" ht="21.75" customHeight="1" thickBot="1" x14ac:dyDescent="0.3">
      <c r="A11" s="154" t="s">
        <v>6</v>
      </c>
      <c r="B11" s="106"/>
      <c r="C11" s="155" t="s">
        <v>7</v>
      </c>
      <c r="D11" s="157" t="s">
        <v>8</v>
      </c>
      <c r="E11" s="157" t="s">
        <v>51</v>
      </c>
      <c r="F11" s="157"/>
      <c r="G11" s="157"/>
      <c r="H11" s="157"/>
      <c r="I11" s="157"/>
      <c r="J11" s="157"/>
      <c r="K11" s="157"/>
      <c r="L11" s="157"/>
      <c r="M11" s="157"/>
      <c r="N11" s="157"/>
      <c r="O11" s="157"/>
      <c r="P11" s="157"/>
      <c r="Q11" s="158" t="s">
        <v>9</v>
      </c>
      <c r="R11" s="174" t="s">
        <v>10</v>
      </c>
      <c r="S11" s="174"/>
      <c r="T11" s="174"/>
      <c r="U11" s="174"/>
      <c r="V11" s="174"/>
      <c r="W11" s="175" t="s">
        <v>74</v>
      </c>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row>
    <row r="12" spans="1:52" s="1" customFormat="1" ht="56.25" customHeight="1" thickBot="1" x14ac:dyDescent="0.3">
      <c r="A12" s="154"/>
      <c r="B12" s="106" t="s">
        <v>84</v>
      </c>
      <c r="C12" s="156"/>
      <c r="D12" s="154"/>
      <c r="E12" s="39" t="s">
        <v>55</v>
      </c>
      <c r="F12" s="39" t="s">
        <v>54</v>
      </c>
      <c r="G12" s="39" t="s">
        <v>52</v>
      </c>
      <c r="H12" s="39" t="s">
        <v>53</v>
      </c>
      <c r="I12" s="39" t="s">
        <v>56</v>
      </c>
      <c r="J12" s="39" t="s">
        <v>57</v>
      </c>
      <c r="K12" s="39" t="s">
        <v>58</v>
      </c>
      <c r="L12" s="39" t="s">
        <v>59</v>
      </c>
      <c r="M12" s="39" t="s">
        <v>60</v>
      </c>
      <c r="N12" s="39" t="s">
        <v>61</v>
      </c>
      <c r="O12" s="39" t="s">
        <v>62</v>
      </c>
      <c r="P12" s="39" t="s">
        <v>63</v>
      </c>
      <c r="Q12" s="159"/>
      <c r="R12" s="54" t="s">
        <v>65</v>
      </c>
      <c r="S12" s="54" t="s">
        <v>64</v>
      </c>
      <c r="T12" s="54" t="s">
        <v>64</v>
      </c>
      <c r="U12" s="54" t="s">
        <v>64</v>
      </c>
      <c r="V12" s="54" t="s">
        <v>65</v>
      </c>
      <c r="W12" s="176"/>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row>
    <row r="13" spans="1:52" s="1" customFormat="1" ht="71.25" customHeight="1" x14ac:dyDescent="0.25">
      <c r="A13" s="40">
        <v>1</v>
      </c>
      <c r="B13" s="116" t="s">
        <v>89</v>
      </c>
      <c r="C13" s="41" t="s">
        <v>88</v>
      </c>
      <c r="D13" s="42" t="s">
        <v>86</v>
      </c>
      <c r="E13" s="108"/>
      <c r="F13" s="108"/>
      <c r="G13" s="109"/>
      <c r="H13" s="109"/>
      <c r="I13" s="109"/>
      <c r="J13" s="109"/>
      <c r="K13" s="109"/>
      <c r="L13" s="109"/>
      <c r="M13" s="109"/>
      <c r="N13" s="109"/>
      <c r="O13" s="109"/>
      <c r="P13" s="109"/>
      <c r="Q13" s="44" t="s">
        <v>90</v>
      </c>
      <c r="R13" s="55"/>
      <c r="S13" s="55"/>
      <c r="T13" s="55"/>
      <c r="U13" s="55"/>
      <c r="V13" s="55"/>
      <c r="W13" s="56"/>
    </row>
    <row r="14" spans="1:52" s="1" customFormat="1" ht="49.5" customHeight="1" x14ac:dyDescent="0.25">
      <c r="A14" s="47">
        <v>2</v>
      </c>
      <c r="B14" s="118" t="s">
        <v>134</v>
      </c>
      <c r="C14" s="8" t="s">
        <v>138</v>
      </c>
      <c r="D14" s="42" t="s">
        <v>139</v>
      </c>
      <c r="E14" s="49"/>
      <c r="F14" s="49"/>
      <c r="G14" s="112"/>
      <c r="H14" s="50"/>
      <c r="I14" s="112"/>
      <c r="J14" s="50"/>
      <c r="K14" s="112"/>
      <c r="L14" s="50"/>
      <c r="M14" s="112"/>
      <c r="N14" s="50"/>
      <c r="O14" s="112"/>
      <c r="P14" s="50"/>
      <c r="Q14" s="51" t="s">
        <v>95</v>
      </c>
      <c r="R14" s="55"/>
      <c r="S14" s="55"/>
      <c r="T14" s="55"/>
      <c r="U14" s="55"/>
      <c r="V14" s="55"/>
      <c r="W14" s="58"/>
    </row>
    <row r="15" spans="1:52" s="1" customFormat="1" ht="51.75" customHeight="1" x14ac:dyDescent="0.25">
      <c r="A15" s="102">
        <v>3</v>
      </c>
      <c r="B15" s="117" t="s">
        <v>118</v>
      </c>
      <c r="C15" s="8" t="s">
        <v>142</v>
      </c>
      <c r="D15" s="42" t="s">
        <v>86</v>
      </c>
      <c r="E15" s="115"/>
      <c r="F15" s="115"/>
      <c r="G15" s="113"/>
      <c r="H15" s="113"/>
      <c r="I15" s="113"/>
      <c r="J15" s="113"/>
      <c r="K15" s="113"/>
      <c r="L15" s="5"/>
      <c r="M15" s="5"/>
      <c r="N15" s="5"/>
      <c r="O15" s="5"/>
      <c r="P15" s="5"/>
      <c r="Q15" s="6" t="s">
        <v>127</v>
      </c>
      <c r="R15" s="55"/>
      <c r="S15" s="7"/>
      <c r="T15" s="7"/>
      <c r="U15" s="7"/>
      <c r="V15" s="7"/>
      <c r="W15" s="9"/>
    </row>
    <row r="16" spans="1:52" s="1" customFormat="1" ht="50.25" customHeight="1" x14ac:dyDescent="0.25">
      <c r="A16" s="102">
        <v>4</v>
      </c>
      <c r="B16" s="207" t="s">
        <v>120</v>
      </c>
      <c r="C16" s="8" t="s">
        <v>125</v>
      </c>
      <c r="D16" s="42" t="s">
        <v>86</v>
      </c>
      <c r="E16" s="115"/>
      <c r="F16" s="115"/>
      <c r="G16" s="113"/>
      <c r="H16" s="113"/>
      <c r="I16" s="113"/>
      <c r="J16" s="113"/>
      <c r="K16" s="5"/>
      <c r="L16" s="5"/>
      <c r="M16" s="5"/>
      <c r="N16" s="5"/>
      <c r="O16" s="5"/>
      <c r="P16" s="5"/>
      <c r="Q16" s="6" t="s">
        <v>130</v>
      </c>
      <c r="R16" s="55"/>
      <c r="S16" s="7"/>
      <c r="T16" s="7"/>
      <c r="U16" s="7"/>
      <c r="V16" s="7"/>
      <c r="W16" s="9"/>
    </row>
    <row r="17" spans="1:23" s="1" customFormat="1" ht="50.25" customHeight="1" x14ac:dyDescent="0.25">
      <c r="A17" s="102">
        <v>5</v>
      </c>
      <c r="B17" s="207"/>
      <c r="C17" s="8" t="s">
        <v>143</v>
      </c>
      <c r="D17" s="42" t="s">
        <v>86</v>
      </c>
      <c r="E17" s="4"/>
      <c r="F17" s="4"/>
      <c r="G17" s="5"/>
      <c r="H17" s="5"/>
      <c r="I17" s="5"/>
      <c r="J17" s="5"/>
      <c r="K17" s="113"/>
      <c r="L17" s="113"/>
      <c r="M17" s="113"/>
      <c r="N17" s="113"/>
      <c r="O17" s="113"/>
      <c r="P17" s="113"/>
      <c r="Q17" s="6" t="s">
        <v>131</v>
      </c>
      <c r="R17" s="55"/>
      <c r="S17" s="7"/>
      <c r="T17" s="7"/>
      <c r="U17" s="7"/>
      <c r="V17" s="7"/>
      <c r="W17" s="9"/>
    </row>
    <row r="18" spans="1:23" s="1" customFormat="1" ht="23.25" customHeight="1" x14ac:dyDescent="0.25">
      <c r="A18" s="103"/>
      <c r="B18" s="103"/>
      <c r="C18" s="60"/>
      <c r="D18" s="61"/>
      <c r="E18" s="61"/>
      <c r="F18" s="61"/>
      <c r="G18" s="62"/>
      <c r="H18" s="62"/>
      <c r="I18" s="62"/>
      <c r="J18" s="103"/>
      <c r="K18" s="103"/>
      <c r="L18" s="103"/>
      <c r="M18" s="103"/>
      <c r="N18" s="103"/>
      <c r="O18" s="103"/>
      <c r="P18" s="103"/>
      <c r="Q18" s="63"/>
      <c r="R18" s="63"/>
      <c r="S18" s="63"/>
      <c r="T18" s="63"/>
      <c r="U18" s="63"/>
      <c r="V18" s="64"/>
      <c r="W18" s="65"/>
    </row>
    <row r="19" spans="1:23" s="1" customFormat="1" ht="23.25" customHeight="1" x14ac:dyDescent="0.25">
      <c r="A19" s="103"/>
      <c r="B19" s="103"/>
      <c r="C19" s="63"/>
      <c r="D19" s="61"/>
      <c r="E19" s="61"/>
      <c r="F19" s="61"/>
      <c r="G19" s="62"/>
      <c r="H19" s="62"/>
      <c r="I19" s="62"/>
      <c r="J19" s="103"/>
      <c r="K19" s="103"/>
      <c r="L19" s="103"/>
      <c r="M19" s="103"/>
      <c r="N19" s="103"/>
      <c r="O19" s="103"/>
      <c r="P19" s="103"/>
      <c r="Q19" s="182" t="s">
        <v>14</v>
      </c>
      <c r="R19" s="182"/>
      <c r="S19" s="182"/>
      <c r="T19" s="182"/>
      <c r="U19" s="182"/>
      <c r="V19" s="182"/>
      <c r="W19" s="65"/>
    </row>
    <row r="20" spans="1:23" s="1" customFormat="1" ht="44.25" customHeight="1" x14ac:dyDescent="0.25">
      <c r="A20" s="103"/>
      <c r="B20" s="103"/>
      <c r="C20" s="93" t="s">
        <v>15</v>
      </c>
      <c r="D20" s="61"/>
      <c r="E20" s="61"/>
      <c r="F20" s="61"/>
      <c r="G20" s="62"/>
      <c r="H20" s="62"/>
      <c r="I20" s="62"/>
      <c r="J20" s="62"/>
      <c r="K20" s="62"/>
      <c r="L20" s="62"/>
      <c r="M20" s="62"/>
      <c r="N20" s="62"/>
      <c r="O20" s="62"/>
      <c r="P20" s="62"/>
      <c r="Q20" s="67" t="s">
        <v>16</v>
      </c>
      <c r="R20" s="68">
        <f>COUNTIF(R13:R17,$Q$27)</f>
        <v>0</v>
      </c>
      <c r="S20" s="68">
        <f>COUNTIF(S13:S17,$Q$27)</f>
        <v>0</v>
      </c>
      <c r="T20" s="68">
        <f>COUNTIF(T13:T17,$Q$27)</f>
        <v>0</v>
      </c>
      <c r="U20" s="68">
        <f>COUNTIF(U13:U17,$Q$27)</f>
        <v>0</v>
      </c>
      <c r="V20" s="68">
        <f>COUNTIF(V13:V17,$Q$27)</f>
        <v>0</v>
      </c>
      <c r="W20" s="69"/>
    </row>
    <row r="21" spans="1:23" s="1" customFormat="1" ht="35.25" customHeight="1" x14ac:dyDescent="0.25">
      <c r="A21" s="103"/>
      <c r="B21" s="103"/>
      <c r="C21" s="66">
        <f>+A17</f>
        <v>5</v>
      </c>
      <c r="D21" s="62"/>
      <c r="E21" s="62"/>
      <c r="F21" s="62"/>
      <c r="G21" s="62"/>
      <c r="H21" s="62"/>
      <c r="I21" s="62"/>
      <c r="J21" s="62"/>
      <c r="K21" s="62"/>
      <c r="L21" s="62"/>
      <c r="M21" s="62"/>
      <c r="N21" s="62"/>
      <c r="O21" s="62"/>
      <c r="P21" s="62"/>
      <c r="Q21" s="70" t="s">
        <v>17</v>
      </c>
      <c r="R21" s="68">
        <f>COUNTIF(R13:R17,$Q$28)</f>
        <v>0</v>
      </c>
      <c r="S21" s="68">
        <f>COUNTIF(S13:S17,$Q$28)</f>
        <v>0</v>
      </c>
      <c r="T21" s="68">
        <f>COUNTIF(T13:T17,$Q$28)</f>
        <v>0</v>
      </c>
      <c r="U21" s="68">
        <f>COUNTIF(U13:U17,$Q$28)</f>
        <v>0</v>
      </c>
      <c r="V21" s="68">
        <f>COUNTIF(V13:V17,$Q$28)</f>
        <v>0</v>
      </c>
      <c r="W21" s="69"/>
    </row>
    <row r="22" spans="1:23" s="1" customFormat="1" ht="38.25" customHeight="1" x14ac:dyDescent="0.25">
      <c r="A22" s="103"/>
      <c r="B22" s="103"/>
      <c r="C22" s="71"/>
      <c r="D22" s="61"/>
      <c r="E22" s="61"/>
      <c r="F22" s="61"/>
      <c r="G22" s="62"/>
      <c r="H22" s="62"/>
      <c r="I22" s="62"/>
      <c r="J22" s="62"/>
      <c r="K22" s="62"/>
      <c r="L22" s="62"/>
      <c r="M22" s="62"/>
      <c r="N22" s="62"/>
      <c r="O22" s="62"/>
      <c r="P22" s="62"/>
      <c r="Q22" s="72" t="s">
        <v>18</v>
      </c>
      <c r="R22" s="68">
        <f>COUNTIF(R13:R17,$Q$29)</f>
        <v>0</v>
      </c>
      <c r="S22" s="68">
        <f>COUNTIF(S13:S17,$Q$29)</f>
        <v>0</v>
      </c>
      <c r="T22" s="68">
        <f>COUNTIF(T13:T17,$Q$29)</f>
        <v>0</v>
      </c>
      <c r="U22" s="68">
        <f>COUNTIF(U13:U17,$Q$29)</f>
        <v>0</v>
      </c>
      <c r="V22" s="68">
        <f>COUNTIF(V13:V17,$Q$29)</f>
        <v>0</v>
      </c>
      <c r="W22" s="69"/>
    </row>
    <row r="23" spans="1:23" s="1" customFormat="1" ht="38.25" customHeight="1" x14ac:dyDescent="0.25">
      <c r="A23" s="103"/>
      <c r="B23" s="103"/>
      <c r="C23" s="71"/>
      <c r="D23" s="61"/>
      <c r="E23" s="61"/>
      <c r="F23" s="61"/>
      <c r="G23" s="62"/>
      <c r="H23" s="62"/>
      <c r="I23" s="62"/>
      <c r="J23" s="62"/>
      <c r="K23" s="62"/>
      <c r="L23" s="62"/>
      <c r="M23" s="62"/>
      <c r="N23" s="62"/>
      <c r="O23" s="62"/>
      <c r="P23" s="62"/>
      <c r="Q23" s="73" t="s">
        <v>19</v>
      </c>
      <c r="R23" s="68">
        <f>COUNTIF(R13:R17,$Q$30)</f>
        <v>0</v>
      </c>
      <c r="S23" s="68">
        <f>COUNTIF(S13:S17,$Q$30)</f>
        <v>0</v>
      </c>
      <c r="T23" s="68">
        <f>COUNTIF(T13:T17,$Q$30)</f>
        <v>0</v>
      </c>
      <c r="U23" s="68">
        <f>COUNTIF(U13:U17,$Q$30)</f>
        <v>0</v>
      </c>
      <c r="V23" s="68">
        <f>COUNTIF(V13:V17,$Q$30)</f>
        <v>0</v>
      </c>
      <c r="W23" s="69"/>
    </row>
    <row r="24" spans="1:23" s="1" customFormat="1" ht="48" customHeight="1" x14ac:dyDescent="0.25">
      <c r="A24" s="74"/>
      <c r="B24" s="74"/>
      <c r="C24" s="183" t="s">
        <v>20</v>
      </c>
      <c r="D24" s="183"/>
      <c r="E24" s="184"/>
      <c r="F24" s="184"/>
      <c r="G24" s="183"/>
      <c r="H24" s="183"/>
      <c r="I24" s="183"/>
      <c r="J24" s="183"/>
      <c r="K24" s="183"/>
      <c r="L24" s="183"/>
      <c r="M24" s="183"/>
      <c r="N24" s="183"/>
      <c r="O24" s="183"/>
      <c r="P24" s="183"/>
      <c r="Q24" s="75"/>
      <c r="R24" s="75"/>
      <c r="S24" s="75"/>
      <c r="T24" s="75"/>
      <c r="U24" s="75"/>
      <c r="V24" s="75"/>
      <c r="W24" s="69"/>
    </row>
    <row r="25" spans="1:23" s="1" customFormat="1" ht="62.25" customHeight="1" x14ac:dyDescent="0.25">
      <c r="A25" s="64"/>
      <c r="B25" s="64"/>
      <c r="C25" s="76" t="s">
        <v>21</v>
      </c>
      <c r="D25" s="77" t="s">
        <v>22</v>
      </c>
      <c r="E25" s="78" t="s">
        <v>67</v>
      </c>
      <c r="F25" s="78" t="s">
        <v>23</v>
      </c>
      <c r="G25" s="79" t="s">
        <v>24</v>
      </c>
      <c r="H25" s="80" t="s">
        <v>25</v>
      </c>
      <c r="I25" s="80" t="s">
        <v>26</v>
      </c>
      <c r="J25" s="80" t="s">
        <v>27</v>
      </c>
      <c r="K25" s="80" t="s">
        <v>28</v>
      </c>
      <c r="L25" s="80" t="s">
        <v>29</v>
      </c>
      <c r="M25" s="80" t="s">
        <v>30</v>
      </c>
      <c r="N25" s="80" t="s">
        <v>31</v>
      </c>
      <c r="O25" s="80" t="s">
        <v>32</v>
      </c>
      <c r="P25" s="80" t="s">
        <v>33</v>
      </c>
      <c r="Q25" s="182" t="s">
        <v>34</v>
      </c>
      <c r="R25" s="182"/>
      <c r="S25" s="182"/>
      <c r="T25" s="182"/>
      <c r="U25" s="182"/>
      <c r="V25" s="182"/>
      <c r="W25" s="69"/>
    </row>
    <row r="26" spans="1:23" s="1" customFormat="1" ht="66.75" customHeight="1" x14ac:dyDescent="0.25">
      <c r="A26" s="81"/>
      <c r="B26" s="81"/>
      <c r="C26" s="82" t="s">
        <v>92</v>
      </c>
      <c r="D26" s="83">
        <v>1</v>
      </c>
      <c r="E26" s="84">
        <f t="shared" ref="E26:J26" si="0">+R20/$C$21</f>
        <v>0</v>
      </c>
      <c r="F26" s="84">
        <f t="shared" si="0"/>
        <v>0</v>
      </c>
      <c r="G26" s="84">
        <f t="shared" si="0"/>
        <v>0</v>
      </c>
      <c r="H26" s="84">
        <f t="shared" si="0"/>
        <v>0</v>
      </c>
      <c r="I26" s="84">
        <f t="shared" si="0"/>
        <v>0</v>
      </c>
      <c r="J26" s="84">
        <f t="shared" si="0"/>
        <v>0</v>
      </c>
      <c r="K26" s="84" t="e">
        <f>+#REF!/$C$21</f>
        <v>#REF!</v>
      </c>
      <c r="L26" s="84" t="e">
        <f>+#REF!/$C$21</f>
        <v>#REF!</v>
      </c>
      <c r="M26" s="84" t="e">
        <f>+#REF!/$C$21</f>
        <v>#REF!</v>
      </c>
      <c r="N26" s="84" t="e">
        <f>+#REF!/$C$21</f>
        <v>#REF!</v>
      </c>
      <c r="O26" s="84" t="e">
        <f>+#REF!/$C$21</f>
        <v>#REF!</v>
      </c>
      <c r="P26" s="84" t="e">
        <f>+#REF!/$C$21</f>
        <v>#REF!</v>
      </c>
      <c r="Q26" s="85" t="s">
        <v>35</v>
      </c>
      <c r="R26" s="86" t="s">
        <v>36</v>
      </c>
      <c r="S26" s="86" t="s">
        <v>37</v>
      </c>
      <c r="T26" s="86" t="s">
        <v>38</v>
      </c>
      <c r="U26" s="86" t="s">
        <v>39</v>
      </c>
      <c r="V26" s="86" t="s">
        <v>40</v>
      </c>
      <c r="W26" s="69"/>
    </row>
    <row r="27" spans="1:23" s="1" customFormat="1" ht="30" customHeight="1" x14ac:dyDescent="0.25">
      <c r="A27" s="185"/>
      <c r="B27" s="103"/>
      <c r="C27" s="87"/>
      <c r="D27" s="83"/>
      <c r="E27" s="88"/>
      <c r="F27" s="88"/>
      <c r="G27" s="89"/>
      <c r="H27" s="89"/>
      <c r="I27" s="89"/>
      <c r="J27" s="89"/>
      <c r="K27" s="89"/>
      <c r="L27" s="89"/>
      <c r="M27" s="89"/>
      <c r="N27" s="89"/>
      <c r="O27" s="89"/>
      <c r="P27" s="89"/>
      <c r="Q27" s="90" t="s">
        <v>11</v>
      </c>
      <c r="R27" s="91">
        <f>+R20/$C$21</f>
        <v>0</v>
      </c>
      <c r="S27" s="91">
        <f>+S20/$C$21</f>
        <v>0</v>
      </c>
      <c r="T27" s="91">
        <f>+T20/$C$21</f>
        <v>0</v>
      </c>
      <c r="U27" s="91">
        <f>+U20/$C$21</f>
        <v>0</v>
      </c>
      <c r="V27" s="91">
        <f>+V20/$C$21</f>
        <v>0</v>
      </c>
      <c r="W27" s="69"/>
    </row>
    <row r="28" spans="1:23" s="1" customFormat="1" ht="30" customHeight="1" x14ac:dyDescent="0.25">
      <c r="A28" s="185"/>
      <c r="B28" s="103"/>
      <c r="C28" s="87"/>
      <c r="D28" s="83"/>
      <c r="E28" s="88"/>
      <c r="F28" s="88"/>
      <c r="G28" s="89"/>
      <c r="H28" s="89"/>
      <c r="I28" s="89"/>
      <c r="J28" s="89"/>
      <c r="K28" s="89"/>
      <c r="L28" s="89"/>
      <c r="M28" s="89"/>
      <c r="N28" s="89"/>
      <c r="O28" s="89"/>
      <c r="P28" s="89"/>
      <c r="Q28" s="92" t="s">
        <v>12</v>
      </c>
      <c r="R28" s="91">
        <f>+R21/$C$21</f>
        <v>0</v>
      </c>
      <c r="S28" s="91">
        <f t="shared" ref="S28:V30" si="1">+S21/$C$21</f>
        <v>0</v>
      </c>
      <c r="T28" s="91">
        <f t="shared" si="1"/>
        <v>0</v>
      </c>
      <c r="U28" s="91">
        <f t="shared" si="1"/>
        <v>0</v>
      </c>
      <c r="V28" s="91">
        <f t="shared" si="1"/>
        <v>0</v>
      </c>
      <c r="W28" s="69"/>
    </row>
    <row r="29" spans="1:23" s="1" customFormat="1" ht="49.5" customHeight="1" x14ac:dyDescent="0.25">
      <c r="A29" s="3"/>
      <c r="B29" s="3"/>
      <c r="D29" s="14"/>
      <c r="E29" s="14"/>
      <c r="F29" s="14"/>
      <c r="G29" s="14"/>
      <c r="H29" s="14"/>
      <c r="I29" s="14"/>
      <c r="J29" s="14"/>
      <c r="K29" s="14"/>
      <c r="L29" s="14"/>
      <c r="M29" s="14"/>
      <c r="N29" s="14"/>
      <c r="O29" s="14"/>
      <c r="P29" s="14"/>
      <c r="Q29" s="94" t="s">
        <v>13</v>
      </c>
      <c r="R29" s="15">
        <f>+R22/$C$21</f>
        <v>0</v>
      </c>
      <c r="S29" s="15">
        <f t="shared" si="1"/>
        <v>0</v>
      </c>
      <c r="T29" s="15">
        <f t="shared" si="1"/>
        <v>0</v>
      </c>
      <c r="U29" s="15">
        <f t="shared" si="1"/>
        <v>0</v>
      </c>
      <c r="V29" s="15">
        <f t="shared" si="1"/>
        <v>0</v>
      </c>
      <c r="W29" s="35"/>
    </row>
    <row r="30" spans="1:23" s="1" customFormat="1" ht="35.25" customHeight="1" x14ac:dyDescent="0.25">
      <c r="C30" s="171" t="s">
        <v>41</v>
      </c>
      <c r="D30" s="172"/>
      <c r="E30" s="172"/>
      <c r="F30" s="172"/>
      <c r="G30" s="172"/>
      <c r="H30" s="173"/>
      <c r="I30" s="14"/>
      <c r="J30" s="14"/>
      <c r="K30" s="14"/>
      <c r="L30" s="14"/>
      <c r="M30" s="14"/>
      <c r="N30" s="14"/>
      <c r="O30" s="14"/>
      <c r="P30" s="14"/>
      <c r="Q30" s="95" t="s">
        <v>42</v>
      </c>
      <c r="R30" s="15">
        <f>+R23/$C$21</f>
        <v>0</v>
      </c>
      <c r="S30" s="15">
        <f t="shared" si="1"/>
        <v>0</v>
      </c>
      <c r="T30" s="15">
        <f t="shared" si="1"/>
        <v>0</v>
      </c>
      <c r="U30" s="15">
        <f t="shared" si="1"/>
        <v>0</v>
      </c>
      <c r="V30" s="15">
        <f t="shared" si="1"/>
        <v>0</v>
      </c>
      <c r="W30" s="35"/>
    </row>
    <row r="31" spans="1:23" s="1" customFormat="1" ht="46.5" customHeight="1" x14ac:dyDescent="0.25">
      <c r="C31" s="30" t="s">
        <v>76</v>
      </c>
      <c r="D31" s="186" t="s">
        <v>77</v>
      </c>
      <c r="E31" s="186"/>
      <c r="F31" s="186"/>
      <c r="G31" s="186"/>
      <c r="H31" s="186"/>
      <c r="I31" s="14"/>
      <c r="J31" s="14"/>
      <c r="K31" s="14"/>
      <c r="L31" s="14"/>
      <c r="M31" s="14"/>
      <c r="N31" s="14"/>
      <c r="O31" s="14"/>
      <c r="P31" s="14"/>
      <c r="Q31" s="27"/>
      <c r="R31" s="28"/>
      <c r="S31" s="28"/>
      <c r="T31" s="28"/>
      <c r="U31" s="28"/>
      <c r="V31" s="28"/>
      <c r="W31" s="35"/>
    </row>
    <row r="32" spans="1:23" s="1" customFormat="1" ht="12" customHeight="1" x14ac:dyDescent="0.25">
      <c r="C32" s="22"/>
      <c r="D32" s="191"/>
      <c r="E32" s="191"/>
      <c r="F32" s="191"/>
      <c r="G32" s="191"/>
      <c r="H32" s="191"/>
      <c r="I32" s="14"/>
      <c r="J32" s="14"/>
      <c r="K32" s="14"/>
      <c r="L32" s="14"/>
      <c r="M32" s="14"/>
      <c r="N32" s="14"/>
      <c r="O32" s="14"/>
      <c r="P32" s="14"/>
      <c r="Q32" s="14"/>
      <c r="R32" s="16"/>
      <c r="W32" s="35"/>
    </row>
    <row r="33" spans="1:23" s="1" customFormat="1" ht="25.5" customHeight="1" x14ac:dyDescent="0.25">
      <c r="A33" s="192"/>
      <c r="B33" s="193"/>
      <c r="C33" s="193"/>
      <c r="D33" s="24"/>
      <c r="E33" s="24"/>
      <c r="F33" s="24"/>
      <c r="G33" s="14"/>
      <c r="H33" s="14"/>
      <c r="I33" s="14"/>
      <c r="J33" s="14"/>
      <c r="K33" s="14"/>
      <c r="L33" s="14"/>
      <c r="M33" s="14"/>
      <c r="N33" s="14"/>
      <c r="O33" s="14"/>
      <c r="P33" s="14"/>
      <c r="Q33" s="14"/>
      <c r="R33" s="16"/>
      <c r="W33" s="35"/>
    </row>
    <row r="34" spans="1:23" s="1" customFormat="1" ht="30" customHeight="1" x14ac:dyDescent="0.25">
      <c r="A34" s="29"/>
      <c r="B34" s="29"/>
      <c r="C34" s="171" t="s">
        <v>45</v>
      </c>
      <c r="D34" s="172"/>
      <c r="E34" s="172"/>
      <c r="F34" s="172"/>
      <c r="G34" s="172"/>
      <c r="H34" s="173"/>
      <c r="I34" s="17"/>
      <c r="K34" s="18"/>
      <c r="L34" s="18"/>
      <c r="M34" s="18"/>
      <c r="N34" s="18"/>
      <c r="O34" s="18"/>
      <c r="P34" s="18"/>
      <c r="Q34" s="194" t="s">
        <v>68</v>
      </c>
      <c r="R34" s="195"/>
      <c r="S34" s="196"/>
      <c r="T34" s="196"/>
      <c r="U34" s="196"/>
      <c r="V34" s="196"/>
      <c r="W34" s="197"/>
    </row>
    <row r="35" spans="1:23" s="1" customFormat="1" ht="18.75" customHeight="1" x14ac:dyDescent="0.25">
      <c r="C35" s="33" t="s">
        <v>43</v>
      </c>
      <c r="D35" s="186" t="s">
        <v>44</v>
      </c>
      <c r="E35" s="186"/>
      <c r="F35" s="186"/>
      <c r="G35" s="186"/>
      <c r="H35" s="186"/>
      <c r="I35" s="17"/>
      <c r="J35" s="18"/>
      <c r="K35" s="18"/>
      <c r="L35" s="18"/>
      <c r="M35" s="18"/>
      <c r="N35" s="18"/>
      <c r="O35" s="18"/>
      <c r="P35" s="18"/>
      <c r="Q35" s="194"/>
      <c r="R35" s="198"/>
      <c r="S35" s="199"/>
      <c r="T35" s="199"/>
      <c r="U35" s="199"/>
      <c r="V35" s="199"/>
      <c r="W35" s="200"/>
    </row>
    <row r="36" spans="1:23" s="1" customFormat="1" ht="19.5" customHeight="1" x14ac:dyDescent="0.25">
      <c r="A36" s="31"/>
      <c r="B36" s="31"/>
      <c r="C36" s="32" t="s">
        <v>78</v>
      </c>
      <c r="D36" s="187"/>
      <c r="E36" s="188"/>
      <c r="F36" s="188"/>
      <c r="G36" s="188"/>
      <c r="H36" s="189"/>
      <c r="I36" s="17"/>
      <c r="J36" s="18"/>
      <c r="K36" s="18"/>
      <c r="L36" s="18"/>
      <c r="M36" s="18"/>
      <c r="N36" s="18"/>
      <c r="O36" s="18"/>
      <c r="P36" s="18"/>
      <c r="Q36" s="194"/>
      <c r="R36" s="201"/>
      <c r="S36" s="202"/>
      <c r="T36" s="202"/>
      <c r="U36" s="202"/>
      <c r="V36" s="202"/>
      <c r="W36" s="203"/>
    </row>
    <row r="37" spans="1:23" s="1" customFormat="1" ht="19.5" customHeight="1" x14ac:dyDescent="0.25">
      <c r="A37" s="31"/>
      <c r="B37" s="31"/>
      <c r="C37" s="31"/>
      <c r="D37" s="24"/>
      <c r="E37" s="24"/>
      <c r="F37" s="24"/>
      <c r="G37" s="24"/>
      <c r="H37" s="24"/>
      <c r="I37" s="17"/>
      <c r="J37" s="18"/>
      <c r="K37" s="18"/>
      <c r="L37" s="18"/>
      <c r="M37" s="18"/>
      <c r="N37" s="18"/>
      <c r="O37" s="18"/>
      <c r="P37" s="18"/>
      <c r="Q37" s="34"/>
      <c r="R37" s="18"/>
      <c r="S37" s="18"/>
      <c r="T37" s="18"/>
      <c r="U37" s="18"/>
      <c r="V37" s="18"/>
      <c r="W37" s="36"/>
    </row>
    <row r="38" spans="1:23" s="1" customFormat="1" ht="19.5" customHeight="1" x14ac:dyDescent="0.25">
      <c r="A38" s="31"/>
      <c r="B38" s="31"/>
      <c r="C38" s="171" t="s">
        <v>45</v>
      </c>
      <c r="D38" s="172"/>
      <c r="E38" s="172"/>
      <c r="F38" s="172"/>
      <c r="G38" s="172"/>
      <c r="H38" s="173"/>
      <c r="I38" s="17"/>
      <c r="J38" s="18"/>
      <c r="K38" s="18"/>
      <c r="L38" s="18"/>
      <c r="M38" s="18"/>
      <c r="N38" s="18"/>
      <c r="O38" s="18"/>
      <c r="P38" s="18"/>
      <c r="Q38" s="34"/>
      <c r="R38" s="18"/>
      <c r="S38" s="18"/>
      <c r="T38" s="18"/>
      <c r="U38" s="18"/>
      <c r="V38" s="18"/>
      <c r="W38" s="36"/>
    </row>
    <row r="39" spans="1:23" s="1" customFormat="1" ht="23.25" customHeight="1" x14ac:dyDescent="0.25">
      <c r="C39" s="33" t="s">
        <v>43</v>
      </c>
      <c r="D39" s="186" t="s">
        <v>44</v>
      </c>
      <c r="E39" s="186"/>
      <c r="F39" s="186"/>
      <c r="G39" s="186"/>
      <c r="H39" s="186"/>
      <c r="R39" s="19"/>
      <c r="W39" s="35"/>
    </row>
    <row r="40" spans="1:23" x14ac:dyDescent="0.25">
      <c r="A40" s="1"/>
      <c r="B40" s="1"/>
      <c r="C40" s="32"/>
      <c r="D40" s="187"/>
      <c r="E40" s="188"/>
      <c r="F40" s="188"/>
      <c r="G40" s="188"/>
      <c r="H40" s="189"/>
      <c r="I40" s="1"/>
      <c r="J40" s="1"/>
      <c r="K40" s="1"/>
      <c r="L40" s="1"/>
      <c r="M40" s="1"/>
      <c r="N40" s="1"/>
      <c r="O40" s="1"/>
      <c r="P40" s="1"/>
      <c r="Q40" s="1"/>
      <c r="R40" s="1"/>
      <c r="S40" s="1"/>
      <c r="T40" s="1"/>
      <c r="U40" s="1"/>
      <c r="V40" s="1"/>
      <c r="W40" s="35"/>
    </row>
    <row r="41" spans="1:23" x14ac:dyDescent="0.25">
      <c r="A41" s="1"/>
      <c r="B41" s="1"/>
      <c r="C41" s="1"/>
      <c r="D41" s="1"/>
      <c r="E41" s="1"/>
      <c r="F41" s="1"/>
      <c r="G41" s="1"/>
      <c r="H41" s="1"/>
      <c r="I41" s="1"/>
      <c r="J41" s="1"/>
      <c r="K41" s="1"/>
      <c r="L41" s="1"/>
      <c r="M41" s="1"/>
      <c r="N41" s="1"/>
      <c r="O41" s="1"/>
      <c r="P41" s="1"/>
      <c r="Q41" s="1"/>
      <c r="R41" s="1"/>
      <c r="S41" s="1"/>
      <c r="T41" s="1"/>
      <c r="U41" s="1"/>
      <c r="V41" s="2"/>
      <c r="W41" s="35"/>
    </row>
    <row r="42" spans="1:23" ht="399" customHeight="1" x14ac:dyDescent="0.25">
      <c r="A42" s="1"/>
      <c r="B42" s="1"/>
      <c r="C42" s="190" t="s">
        <v>75</v>
      </c>
      <c r="D42" s="190"/>
      <c r="E42" s="190"/>
      <c r="F42" s="190"/>
      <c r="G42" s="190"/>
      <c r="H42" s="190"/>
      <c r="I42" s="190"/>
      <c r="J42" s="190"/>
      <c r="K42" s="190"/>
      <c r="L42" s="190"/>
      <c r="M42" s="190"/>
      <c r="N42" s="190"/>
      <c r="O42" s="190"/>
      <c r="P42" s="190"/>
      <c r="Q42" s="190"/>
      <c r="R42" s="190"/>
      <c r="S42" s="190"/>
      <c r="T42" s="190"/>
      <c r="U42" s="190"/>
      <c r="V42" s="190"/>
      <c r="W42" s="190"/>
    </row>
    <row r="43" spans="1:23" x14ac:dyDescent="0.25">
      <c r="V43" s="23"/>
    </row>
    <row r="44" spans="1:23" x14ac:dyDescent="0.25">
      <c r="V44" s="23"/>
    </row>
    <row r="45" spans="1:23" x14ac:dyDescent="0.25">
      <c r="V45" s="23"/>
    </row>
    <row r="46" spans="1:23" x14ac:dyDescent="0.25">
      <c r="V46" s="23"/>
    </row>
    <row r="47" spans="1:23" x14ac:dyDescent="0.25">
      <c r="V47" s="23"/>
    </row>
    <row r="48" spans="1:23" x14ac:dyDescent="0.25">
      <c r="V48" s="23"/>
    </row>
    <row r="49" spans="22:22" x14ac:dyDescent="0.25">
      <c r="V49" s="23"/>
    </row>
    <row r="50" spans="22:22" x14ac:dyDescent="0.25">
      <c r="V50" s="23"/>
    </row>
    <row r="51" spans="22:22" x14ac:dyDescent="0.25">
      <c r="V51" s="23"/>
    </row>
    <row r="52" spans="22:22" x14ac:dyDescent="0.25">
      <c r="V52" s="23"/>
    </row>
    <row r="53" spans="22:22" x14ac:dyDescent="0.25">
      <c r="V53" s="23"/>
    </row>
  </sheetData>
  <mergeCells count="46">
    <mergeCell ref="D40:H40"/>
    <mergeCell ref="C42:W42"/>
    <mergeCell ref="D32:H32"/>
    <mergeCell ref="A33:C33"/>
    <mergeCell ref="C34:H34"/>
    <mergeCell ref="Q34:Q36"/>
    <mergeCell ref="R34:W36"/>
    <mergeCell ref="D35:H35"/>
    <mergeCell ref="D36:H36"/>
    <mergeCell ref="Q25:V25"/>
    <mergeCell ref="A27:A28"/>
    <mergeCell ref="C30:H30"/>
    <mergeCell ref="C38:H38"/>
    <mergeCell ref="D39:H39"/>
    <mergeCell ref="D31:H31"/>
    <mergeCell ref="R11:V11"/>
    <mergeCell ref="W11:W12"/>
    <mergeCell ref="B16:B17"/>
    <mergeCell ref="A8:Q9"/>
    <mergeCell ref="R8:W8"/>
    <mergeCell ref="R9:V9"/>
    <mergeCell ref="C10:Q10"/>
    <mergeCell ref="R10:V10"/>
    <mergeCell ref="A11:A12"/>
    <mergeCell ref="C11:C12"/>
    <mergeCell ref="D11:D12"/>
    <mergeCell ref="E11:P11"/>
    <mergeCell ref="Q11:Q12"/>
    <mergeCell ref="Q19:V19"/>
    <mergeCell ref="C24:P24"/>
    <mergeCell ref="A6:C6"/>
    <mergeCell ref="D6:J6"/>
    <mergeCell ref="K6:Q6"/>
    <mergeCell ref="R6:W6"/>
    <mergeCell ref="A7:C7"/>
    <mergeCell ref="D7:J7"/>
    <mergeCell ref="K7:Q7"/>
    <mergeCell ref="R7:U7"/>
    <mergeCell ref="V7:W7"/>
    <mergeCell ref="A5:C5"/>
    <mergeCell ref="D5:W5"/>
    <mergeCell ref="A2:W2"/>
    <mergeCell ref="A3:V3"/>
    <mergeCell ref="A4:C4"/>
    <mergeCell ref="D4:P4"/>
    <mergeCell ref="R4:W4"/>
  </mergeCells>
  <conditionalFormatting sqref="G13:P17">
    <cfRule type="cellIs" dxfId="0" priority="1" stopIfTrue="1" operator="equal">
      <formula>"x"</formula>
    </cfRule>
  </conditionalFormatting>
  <dataValidations count="6">
    <dataValidation type="list" allowBlank="1" showErrorMessage="1" sqref="Q65556:Q65557 IJ65556:IJ65557 SF65556:SF65557 ACB65556:ACB65557 ALX65556:ALX65557 AVT65556:AVT65557 BFP65556:BFP65557 BPL65556:BPL65557 BZH65556:BZH65557 CJD65556:CJD65557 CSZ65556:CSZ65557 DCV65556:DCV65557 DMR65556:DMR65557 DWN65556:DWN65557 EGJ65556:EGJ65557 EQF65556:EQF65557 FAB65556:FAB65557 FJX65556:FJX65557 FTT65556:FTT65557 GDP65556:GDP65557 GNL65556:GNL65557 GXH65556:GXH65557 HHD65556:HHD65557 HQZ65556:HQZ65557 IAV65556:IAV65557 IKR65556:IKR65557 IUN65556:IUN65557 JEJ65556:JEJ65557 JOF65556:JOF65557 JYB65556:JYB65557 KHX65556:KHX65557 KRT65556:KRT65557 LBP65556:LBP65557 LLL65556:LLL65557 LVH65556:LVH65557 MFD65556:MFD65557 MOZ65556:MOZ65557 MYV65556:MYV65557 NIR65556:NIR65557 NSN65556:NSN65557 OCJ65556:OCJ65557 OMF65556:OMF65557 OWB65556:OWB65557 PFX65556:PFX65557 PPT65556:PPT65557 PZP65556:PZP65557 QJL65556:QJL65557 QTH65556:QTH65557 RDD65556:RDD65557 RMZ65556:RMZ65557 RWV65556:RWV65557 SGR65556:SGR65557 SQN65556:SQN65557 TAJ65556:TAJ65557 TKF65556:TKF65557 TUB65556:TUB65557 UDX65556:UDX65557 UNT65556:UNT65557 UXP65556:UXP65557 VHL65556:VHL65557 VRH65556:VRH65557 WBD65556:WBD65557 WKZ65556:WKZ65557 WUV65556:WUV65557 Q131092:Q131093 IJ131092:IJ131093 SF131092:SF131093 ACB131092:ACB131093 ALX131092:ALX131093 AVT131092:AVT131093 BFP131092:BFP131093 BPL131092:BPL131093 BZH131092:BZH131093 CJD131092:CJD131093 CSZ131092:CSZ131093 DCV131092:DCV131093 DMR131092:DMR131093 DWN131092:DWN131093 EGJ131092:EGJ131093 EQF131092:EQF131093 FAB131092:FAB131093 FJX131092:FJX131093 FTT131092:FTT131093 GDP131092:GDP131093 GNL131092:GNL131093 GXH131092:GXH131093 HHD131092:HHD131093 HQZ131092:HQZ131093 IAV131092:IAV131093 IKR131092:IKR131093 IUN131092:IUN131093 JEJ131092:JEJ131093 JOF131092:JOF131093 JYB131092:JYB131093 KHX131092:KHX131093 KRT131092:KRT131093 LBP131092:LBP131093 LLL131092:LLL131093 LVH131092:LVH131093 MFD131092:MFD131093 MOZ131092:MOZ131093 MYV131092:MYV131093 NIR131092:NIR131093 NSN131092:NSN131093 OCJ131092:OCJ131093 OMF131092:OMF131093 OWB131092:OWB131093 PFX131092:PFX131093 PPT131092:PPT131093 PZP131092:PZP131093 QJL131092:QJL131093 QTH131092:QTH131093 RDD131092:RDD131093 RMZ131092:RMZ131093 RWV131092:RWV131093 SGR131092:SGR131093 SQN131092:SQN131093 TAJ131092:TAJ131093 TKF131092:TKF131093 TUB131092:TUB131093 UDX131092:UDX131093 UNT131092:UNT131093 UXP131092:UXP131093 VHL131092:VHL131093 VRH131092:VRH131093 WBD131092:WBD131093 WKZ131092:WKZ131093 WUV131092:WUV131093 Q196628:Q196629 IJ196628:IJ196629 SF196628:SF196629 ACB196628:ACB196629 ALX196628:ALX196629 AVT196628:AVT196629 BFP196628:BFP196629 BPL196628:BPL196629 BZH196628:BZH196629 CJD196628:CJD196629 CSZ196628:CSZ196629 DCV196628:DCV196629 DMR196628:DMR196629 DWN196628:DWN196629 EGJ196628:EGJ196629 EQF196628:EQF196629 FAB196628:FAB196629 FJX196628:FJX196629 FTT196628:FTT196629 GDP196628:GDP196629 GNL196628:GNL196629 GXH196628:GXH196629 HHD196628:HHD196629 HQZ196628:HQZ196629 IAV196628:IAV196629 IKR196628:IKR196629 IUN196628:IUN196629 JEJ196628:JEJ196629 JOF196628:JOF196629 JYB196628:JYB196629 KHX196628:KHX196629 KRT196628:KRT196629 LBP196628:LBP196629 LLL196628:LLL196629 LVH196628:LVH196629 MFD196628:MFD196629 MOZ196628:MOZ196629 MYV196628:MYV196629 NIR196628:NIR196629 NSN196628:NSN196629 OCJ196628:OCJ196629 OMF196628:OMF196629 OWB196628:OWB196629 PFX196628:PFX196629 PPT196628:PPT196629 PZP196628:PZP196629 QJL196628:QJL196629 QTH196628:QTH196629 RDD196628:RDD196629 RMZ196628:RMZ196629 RWV196628:RWV196629 SGR196628:SGR196629 SQN196628:SQN196629 TAJ196628:TAJ196629 TKF196628:TKF196629 TUB196628:TUB196629 UDX196628:UDX196629 UNT196628:UNT196629 UXP196628:UXP196629 VHL196628:VHL196629 VRH196628:VRH196629 WBD196628:WBD196629 WKZ196628:WKZ196629 WUV196628:WUV196629 Q262164:Q262165 IJ262164:IJ262165 SF262164:SF262165 ACB262164:ACB262165 ALX262164:ALX262165 AVT262164:AVT262165 BFP262164:BFP262165 BPL262164:BPL262165 BZH262164:BZH262165 CJD262164:CJD262165 CSZ262164:CSZ262165 DCV262164:DCV262165 DMR262164:DMR262165 DWN262164:DWN262165 EGJ262164:EGJ262165 EQF262164:EQF262165 FAB262164:FAB262165 FJX262164:FJX262165 FTT262164:FTT262165 GDP262164:GDP262165 GNL262164:GNL262165 GXH262164:GXH262165 HHD262164:HHD262165 HQZ262164:HQZ262165 IAV262164:IAV262165 IKR262164:IKR262165 IUN262164:IUN262165 JEJ262164:JEJ262165 JOF262164:JOF262165 JYB262164:JYB262165 KHX262164:KHX262165 KRT262164:KRT262165 LBP262164:LBP262165 LLL262164:LLL262165 LVH262164:LVH262165 MFD262164:MFD262165 MOZ262164:MOZ262165 MYV262164:MYV262165 NIR262164:NIR262165 NSN262164:NSN262165 OCJ262164:OCJ262165 OMF262164:OMF262165 OWB262164:OWB262165 PFX262164:PFX262165 PPT262164:PPT262165 PZP262164:PZP262165 QJL262164:QJL262165 QTH262164:QTH262165 RDD262164:RDD262165 RMZ262164:RMZ262165 RWV262164:RWV262165 SGR262164:SGR262165 SQN262164:SQN262165 TAJ262164:TAJ262165 TKF262164:TKF262165 TUB262164:TUB262165 UDX262164:UDX262165 UNT262164:UNT262165 UXP262164:UXP262165 VHL262164:VHL262165 VRH262164:VRH262165 WBD262164:WBD262165 WKZ262164:WKZ262165 WUV262164:WUV262165 Q327700:Q327701 IJ327700:IJ327701 SF327700:SF327701 ACB327700:ACB327701 ALX327700:ALX327701 AVT327700:AVT327701 BFP327700:BFP327701 BPL327700:BPL327701 BZH327700:BZH327701 CJD327700:CJD327701 CSZ327700:CSZ327701 DCV327700:DCV327701 DMR327700:DMR327701 DWN327700:DWN327701 EGJ327700:EGJ327701 EQF327700:EQF327701 FAB327700:FAB327701 FJX327700:FJX327701 FTT327700:FTT327701 GDP327700:GDP327701 GNL327700:GNL327701 GXH327700:GXH327701 HHD327700:HHD327701 HQZ327700:HQZ327701 IAV327700:IAV327701 IKR327700:IKR327701 IUN327700:IUN327701 JEJ327700:JEJ327701 JOF327700:JOF327701 JYB327700:JYB327701 KHX327700:KHX327701 KRT327700:KRT327701 LBP327700:LBP327701 LLL327700:LLL327701 LVH327700:LVH327701 MFD327700:MFD327701 MOZ327700:MOZ327701 MYV327700:MYV327701 NIR327700:NIR327701 NSN327700:NSN327701 OCJ327700:OCJ327701 OMF327700:OMF327701 OWB327700:OWB327701 PFX327700:PFX327701 PPT327700:PPT327701 PZP327700:PZP327701 QJL327700:QJL327701 QTH327700:QTH327701 RDD327700:RDD327701 RMZ327700:RMZ327701 RWV327700:RWV327701 SGR327700:SGR327701 SQN327700:SQN327701 TAJ327700:TAJ327701 TKF327700:TKF327701 TUB327700:TUB327701 UDX327700:UDX327701 UNT327700:UNT327701 UXP327700:UXP327701 VHL327700:VHL327701 VRH327700:VRH327701 WBD327700:WBD327701 WKZ327700:WKZ327701 WUV327700:WUV327701 Q393236:Q393237 IJ393236:IJ393237 SF393236:SF393237 ACB393236:ACB393237 ALX393236:ALX393237 AVT393236:AVT393237 BFP393236:BFP393237 BPL393236:BPL393237 BZH393236:BZH393237 CJD393236:CJD393237 CSZ393236:CSZ393237 DCV393236:DCV393237 DMR393236:DMR393237 DWN393236:DWN393237 EGJ393236:EGJ393237 EQF393236:EQF393237 FAB393236:FAB393237 FJX393236:FJX393237 FTT393236:FTT393237 GDP393236:GDP393237 GNL393236:GNL393237 GXH393236:GXH393237 HHD393236:HHD393237 HQZ393236:HQZ393237 IAV393236:IAV393237 IKR393236:IKR393237 IUN393236:IUN393237 JEJ393236:JEJ393237 JOF393236:JOF393237 JYB393236:JYB393237 KHX393236:KHX393237 KRT393236:KRT393237 LBP393236:LBP393237 LLL393236:LLL393237 LVH393236:LVH393237 MFD393236:MFD393237 MOZ393236:MOZ393237 MYV393236:MYV393237 NIR393236:NIR393237 NSN393236:NSN393237 OCJ393236:OCJ393237 OMF393236:OMF393237 OWB393236:OWB393237 PFX393236:PFX393237 PPT393236:PPT393237 PZP393236:PZP393237 QJL393236:QJL393237 QTH393236:QTH393237 RDD393236:RDD393237 RMZ393236:RMZ393237 RWV393236:RWV393237 SGR393236:SGR393237 SQN393236:SQN393237 TAJ393236:TAJ393237 TKF393236:TKF393237 TUB393236:TUB393237 UDX393236:UDX393237 UNT393236:UNT393237 UXP393236:UXP393237 VHL393236:VHL393237 VRH393236:VRH393237 WBD393236:WBD393237 WKZ393236:WKZ393237 WUV393236:WUV393237 Q458772:Q458773 IJ458772:IJ458773 SF458772:SF458773 ACB458772:ACB458773 ALX458772:ALX458773 AVT458772:AVT458773 BFP458772:BFP458773 BPL458772:BPL458773 BZH458772:BZH458773 CJD458772:CJD458773 CSZ458772:CSZ458773 DCV458772:DCV458773 DMR458772:DMR458773 DWN458772:DWN458773 EGJ458772:EGJ458773 EQF458772:EQF458773 FAB458772:FAB458773 FJX458772:FJX458773 FTT458772:FTT458773 GDP458772:GDP458773 GNL458772:GNL458773 GXH458772:GXH458773 HHD458772:HHD458773 HQZ458772:HQZ458773 IAV458772:IAV458773 IKR458772:IKR458773 IUN458772:IUN458773 JEJ458772:JEJ458773 JOF458772:JOF458773 JYB458772:JYB458773 KHX458772:KHX458773 KRT458772:KRT458773 LBP458772:LBP458773 LLL458772:LLL458773 LVH458772:LVH458773 MFD458772:MFD458773 MOZ458772:MOZ458773 MYV458772:MYV458773 NIR458772:NIR458773 NSN458772:NSN458773 OCJ458772:OCJ458773 OMF458772:OMF458773 OWB458772:OWB458773 PFX458772:PFX458773 PPT458772:PPT458773 PZP458772:PZP458773 QJL458772:QJL458773 QTH458772:QTH458773 RDD458772:RDD458773 RMZ458772:RMZ458773 RWV458772:RWV458773 SGR458772:SGR458773 SQN458772:SQN458773 TAJ458772:TAJ458773 TKF458772:TKF458773 TUB458772:TUB458773 UDX458772:UDX458773 UNT458772:UNT458773 UXP458772:UXP458773 VHL458772:VHL458773 VRH458772:VRH458773 WBD458772:WBD458773 WKZ458772:WKZ458773 WUV458772:WUV458773 Q524308:Q524309 IJ524308:IJ524309 SF524308:SF524309 ACB524308:ACB524309 ALX524308:ALX524309 AVT524308:AVT524309 BFP524308:BFP524309 BPL524308:BPL524309 BZH524308:BZH524309 CJD524308:CJD524309 CSZ524308:CSZ524309 DCV524308:DCV524309 DMR524308:DMR524309 DWN524308:DWN524309 EGJ524308:EGJ524309 EQF524308:EQF524309 FAB524308:FAB524309 FJX524308:FJX524309 FTT524308:FTT524309 GDP524308:GDP524309 GNL524308:GNL524309 GXH524308:GXH524309 HHD524308:HHD524309 HQZ524308:HQZ524309 IAV524308:IAV524309 IKR524308:IKR524309 IUN524308:IUN524309 JEJ524308:JEJ524309 JOF524308:JOF524309 JYB524308:JYB524309 KHX524308:KHX524309 KRT524308:KRT524309 LBP524308:LBP524309 LLL524308:LLL524309 LVH524308:LVH524309 MFD524308:MFD524309 MOZ524308:MOZ524309 MYV524308:MYV524309 NIR524308:NIR524309 NSN524308:NSN524309 OCJ524308:OCJ524309 OMF524308:OMF524309 OWB524308:OWB524309 PFX524308:PFX524309 PPT524308:PPT524309 PZP524308:PZP524309 QJL524308:QJL524309 QTH524308:QTH524309 RDD524308:RDD524309 RMZ524308:RMZ524309 RWV524308:RWV524309 SGR524308:SGR524309 SQN524308:SQN524309 TAJ524308:TAJ524309 TKF524308:TKF524309 TUB524308:TUB524309 UDX524308:UDX524309 UNT524308:UNT524309 UXP524308:UXP524309 VHL524308:VHL524309 VRH524308:VRH524309 WBD524308:WBD524309 WKZ524308:WKZ524309 WUV524308:WUV524309 Q589844:Q589845 IJ589844:IJ589845 SF589844:SF589845 ACB589844:ACB589845 ALX589844:ALX589845 AVT589844:AVT589845 BFP589844:BFP589845 BPL589844:BPL589845 BZH589844:BZH589845 CJD589844:CJD589845 CSZ589844:CSZ589845 DCV589844:DCV589845 DMR589844:DMR589845 DWN589844:DWN589845 EGJ589844:EGJ589845 EQF589844:EQF589845 FAB589844:FAB589845 FJX589844:FJX589845 FTT589844:FTT589845 GDP589844:GDP589845 GNL589844:GNL589845 GXH589844:GXH589845 HHD589844:HHD589845 HQZ589844:HQZ589845 IAV589844:IAV589845 IKR589844:IKR589845 IUN589844:IUN589845 JEJ589844:JEJ589845 JOF589844:JOF589845 JYB589844:JYB589845 KHX589844:KHX589845 KRT589844:KRT589845 LBP589844:LBP589845 LLL589844:LLL589845 LVH589844:LVH589845 MFD589844:MFD589845 MOZ589844:MOZ589845 MYV589844:MYV589845 NIR589844:NIR589845 NSN589844:NSN589845 OCJ589844:OCJ589845 OMF589844:OMF589845 OWB589844:OWB589845 PFX589844:PFX589845 PPT589844:PPT589845 PZP589844:PZP589845 QJL589844:QJL589845 QTH589844:QTH589845 RDD589844:RDD589845 RMZ589844:RMZ589845 RWV589844:RWV589845 SGR589844:SGR589845 SQN589844:SQN589845 TAJ589844:TAJ589845 TKF589844:TKF589845 TUB589844:TUB589845 UDX589844:UDX589845 UNT589844:UNT589845 UXP589844:UXP589845 VHL589844:VHL589845 VRH589844:VRH589845 WBD589844:WBD589845 WKZ589844:WKZ589845 WUV589844:WUV589845 Q655380:Q655381 IJ655380:IJ655381 SF655380:SF655381 ACB655380:ACB655381 ALX655380:ALX655381 AVT655380:AVT655381 BFP655380:BFP655381 BPL655380:BPL655381 BZH655380:BZH655381 CJD655380:CJD655381 CSZ655380:CSZ655381 DCV655380:DCV655381 DMR655380:DMR655381 DWN655380:DWN655381 EGJ655380:EGJ655381 EQF655380:EQF655381 FAB655380:FAB655381 FJX655380:FJX655381 FTT655380:FTT655381 GDP655380:GDP655381 GNL655380:GNL655381 GXH655380:GXH655381 HHD655380:HHD655381 HQZ655380:HQZ655381 IAV655380:IAV655381 IKR655380:IKR655381 IUN655380:IUN655381 JEJ655380:JEJ655381 JOF655380:JOF655381 JYB655380:JYB655381 KHX655380:KHX655381 KRT655380:KRT655381 LBP655380:LBP655381 LLL655380:LLL655381 LVH655380:LVH655381 MFD655380:MFD655381 MOZ655380:MOZ655381 MYV655380:MYV655381 NIR655380:NIR655381 NSN655380:NSN655381 OCJ655380:OCJ655381 OMF655380:OMF655381 OWB655380:OWB655381 PFX655380:PFX655381 PPT655380:PPT655381 PZP655380:PZP655381 QJL655380:QJL655381 QTH655380:QTH655381 RDD655380:RDD655381 RMZ655380:RMZ655381 RWV655380:RWV655381 SGR655380:SGR655381 SQN655380:SQN655381 TAJ655380:TAJ655381 TKF655380:TKF655381 TUB655380:TUB655381 UDX655380:UDX655381 UNT655380:UNT655381 UXP655380:UXP655381 VHL655380:VHL655381 VRH655380:VRH655381 WBD655380:WBD655381 WKZ655380:WKZ655381 WUV655380:WUV655381 Q720916:Q720917 IJ720916:IJ720917 SF720916:SF720917 ACB720916:ACB720917 ALX720916:ALX720917 AVT720916:AVT720917 BFP720916:BFP720917 BPL720916:BPL720917 BZH720916:BZH720917 CJD720916:CJD720917 CSZ720916:CSZ720917 DCV720916:DCV720917 DMR720916:DMR720917 DWN720916:DWN720917 EGJ720916:EGJ720917 EQF720916:EQF720917 FAB720916:FAB720917 FJX720916:FJX720917 FTT720916:FTT720917 GDP720916:GDP720917 GNL720916:GNL720917 GXH720916:GXH720917 HHD720916:HHD720917 HQZ720916:HQZ720917 IAV720916:IAV720917 IKR720916:IKR720917 IUN720916:IUN720917 JEJ720916:JEJ720917 JOF720916:JOF720917 JYB720916:JYB720917 KHX720916:KHX720917 KRT720916:KRT720917 LBP720916:LBP720917 LLL720916:LLL720917 LVH720916:LVH720917 MFD720916:MFD720917 MOZ720916:MOZ720917 MYV720916:MYV720917 NIR720916:NIR720917 NSN720916:NSN720917 OCJ720916:OCJ720917 OMF720916:OMF720917 OWB720916:OWB720917 PFX720916:PFX720917 PPT720916:PPT720917 PZP720916:PZP720917 QJL720916:QJL720917 QTH720916:QTH720917 RDD720916:RDD720917 RMZ720916:RMZ720917 RWV720916:RWV720917 SGR720916:SGR720917 SQN720916:SQN720917 TAJ720916:TAJ720917 TKF720916:TKF720917 TUB720916:TUB720917 UDX720916:UDX720917 UNT720916:UNT720917 UXP720916:UXP720917 VHL720916:VHL720917 VRH720916:VRH720917 WBD720916:WBD720917 WKZ720916:WKZ720917 WUV720916:WUV720917 Q786452:Q786453 IJ786452:IJ786453 SF786452:SF786453 ACB786452:ACB786453 ALX786452:ALX786453 AVT786452:AVT786453 BFP786452:BFP786453 BPL786452:BPL786453 BZH786452:BZH786453 CJD786452:CJD786453 CSZ786452:CSZ786453 DCV786452:DCV786453 DMR786452:DMR786453 DWN786452:DWN786453 EGJ786452:EGJ786453 EQF786452:EQF786453 FAB786452:FAB786453 FJX786452:FJX786453 FTT786452:FTT786453 GDP786452:GDP786453 GNL786452:GNL786453 GXH786452:GXH786453 HHD786452:HHD786453 HQZ786452:HQZ786453 IAV786452:IAV786453 IKR786452:IKR786453 IUN786452:IUN786453 JEJ786452:JEJ786453 JOF786452:JOF786453 JYB786452:JYB786453 KHX786452:KHX786453 KRT786452:KRT786453 LBP786452:LBP786453 LLL786452:LLL786453 LVH786452:LVH786453 MFD786452:MFD786453 MOZ786452:MOZ786453 MYV786452:MYV786453 NIR786452:NIR786453 NSN786452:NSN786453 OCJ786452:OCJ786453 OMF786452:OMF786453 OWB786452:OWB786453 PFX786452:PFX786453 PPT786452:PPT786453 PZP786452:PZP786453 QJL786452:QJL786453 QTH786452:QTH786453 RDD786452:RDD786453 RMZ786452:RMZ786453 RWV786452:RWV786453 SGR786452:SGR786453 SQN786452:SQN786453 TAJ786452:TAJ786453 TKF786452:TKF786453 TUB786452:TUB786453 UDX786452:UDX786453 UNT786452:UNT786453 UXP786452:UXP786453 VHL786452:VHL786453 VRH786452:VRH786453 WBD786452:WBD786453 WKZ786452:WKZ786453 WUV786452:WUV786453 Q851988:Q851989 IJ851988:IJ851989 SF851988:SF851989 ACB851988:ACB851989 ALX851988:ALX851989 AVT851988:AVT851989 BFP851988:BFP851989 BPL851988:BPL851989 BZH851988:BZH851989 CJD851988:CJD851989 CSZ851988:CSZ851989 DCV851988:DCV851989 DMR851988:DMR851989 DWN851988:DWN851989 EGJ851988:EGJ851989 EQF851988:EQF851989 FAB851988:FAB851989 FJX851988:FJX851989 FTT851988:FTT851989 GDP851988:GDP851989 GNL851988:GNL851989 GXH851988:GXH851989 HHD851988:HHD851989 HQZ851988:HQZ851989 IAV851988:IAV851989 IKR851988:IKR851989 IUN851988:IUN851989 JEJ851988:JEJ851989 JOF851988:JOF851989 JYB851988:JYB851989 KHX851988:KHX851989 KRT851988:KRT851989 LBP851988:LBP851989 LLL851988:LLL851989 LVH851988:LVH851989 MFD851988:MFD851989 MOZ851988:MOZ851989 MYV851988:MYV851989 NIR851988:NIR851989 NSN851988:NSN851989 OCJ851988:OCJ851989 OMF851988:OMF851989 OWB851988:OWB851989 PFX851988:PFX851989 PPT851988:PPT851989 PZP851988:PZP851989 QJL851988:QJL851989 QTH851988:QTH851989 RDD851988:RDD851989 RMZ851988:RMZ851989 RWV851988:RWV851989 SGR851988:SGR851989 SQN851988:SQN851989 TAJ851988:TAJ851989 TKF851988:TKF851989 TUB851988:TUB851989 UDX851988:UDX851989 UNT851988:UNT851989 UXP851988:UXP851989 VHL851988:VHL851989 VRH851988:VRH851989 WBD851988:WBD851989 WKZ851988:WKZ851989 WUV851988:WUV851989 Q917524:Q917525 IJ917524:IJ917525 SF917524:SF917525 ACB917524:ACB917525 ALX917524:ALX917525 AVT917524:AVT917525 BFP917524:BFP917525 BPL917524:BPL917525 BZH917524:BZH917525 CJD917524:CJD917525 CSZ917524:CSZ917525 DCV917524:DCV917525 DMR917524:DMR917525 DWN917524:DWN917525 EGJ917524:EGJ917525 EQF917524:EQF917525 FAB917524:FAB917525 FJX917524:FJX917525 FTT917524:FTT917525 GDP917524:GDP917525 GNL917524:GNL917525 GXH917524:GXH917525 HHD917524:HHD917525 HQZ917524:HQZ917525 IAV917524:IAV917525 IKR917524:IKR917525 IUN917524:IUN917525 JEJ917524:JEJ917525 JOF917524:JOF917525 JYB917524:JYB917525 KHX917524:KHX917525 KRT917524:KRT917525 LBP917524:LBP917525 LLL917524:LLL917525 LVH917524:LVH917525 MFD917524:MFD917525 MOZ917524:MOZ917525 MYV917524:MYV917525 NIR917524:NIR917525 NSN917524:NSN917525 OCJ917524:OCJ917525 OMF917524:OMF917525 OWB917524:OWB917525 PFX917524:PFX917525 PPT917524:PPT917525 PZP917524:PZP917525 QJL917524:QJL917525 QTH917524:QTH917525 RDD917524:RDD917525 RMZ917524:RMZ917525 RWV917524:RWV917525 SGR917524:SGR917525 SQN917524:SQN917525 TAJ917524:TAJ917525 TKF917524:TKF917525 TUB917524:TUB917525 UDX917524:UDX917525 UNT917524:UNT917525 UXP917524:UXP917525 VHL917524:VHL917525 VRH917524:VRH917525 WBD917524:WBD917525 WKZ917524:WKZ917525 WUV917524:WUV917525 Q983060:Q983061 IJ983060:IJ983061 SF983060:SF983061 ACB983060:ACB983061 ALX983060:ALX983061 AVT983060:AVT983061 BFP983060:BFP983061 BPL983060:BPL983061 BZH983060:BZH983061 CJD983060:CJD983061 CSZ983060:CSZ983061 DCV983060:DCV983061 DMR983060:DMR983061 DWN983060:DWN983061 EGJ983060:EGJ983061 EQF983060:EQF983061 FAB983060:FAB983061 FJX983060:FJX983061 FTT983060:FTT983061 GDP983060:GDP983061 GNL983060:GNL983061 GXH983060:GXH983061 HHD983060:HHD983061 HQZ983060:HQZ983061 IAV983060:IAV983061 IKR983060:IKR983061 IUN983060:IUN983061 JEJ983060:JEJ983061 JOF983060:JOF983061 JYB983060:JYB983061 KHX983060:KHX983061 KRT983060:KRT983061 LBP983060:LBP983061 LLL983060:LLL983061 LVH983060:LVH983061 MFD983060:MFD983061 MOZ983060:MOZ983061 MYV983060:MYV983061 NIR983060:NIR983061 NSN983060:NSN983061 OCJ983060:OCJ983061 OMF983060:OMF983061 OWB983060:OWB983061 PFX983060:PFX983061 PPT983060:PPT983061 PZP983060:PZP983061 QJL983060:QJL983061 QTH983060:QTH983061 RDD983060:RDD983061 RMZ983060:RMZ983061 RWV983060:RWV983061 SGR983060:SGR983061 SQN983060:SQN983061 TAJ983060:TAJ983061 TKF983060:TKF983061 TUB983060:TUB983061 UDX983060:UDX983061 UNT983060:UNT983061 UXP983060:UXP983061 VHL983060:VHL983061 VRH983060:VRH983061 WBD983060:WBD983061 WKZ983060:WKZ983061 WUV983060:WUV983061 WUV18 WKZ18 WBD18 VRH18 VHL18 UXP18 UNT18 UDX18 TUB18 TKF18 TAJ18 SQN18 SGR18 RWV18 RMZ18 RDD18 QTH18 QJL18 PZP18 PPT18 PFX18 OWB18 OMF18 OCJ18 NSN18 NIR18 MYV18 MOZ18 MFD18 LVH18 LLL18 LBP18 KRT18 KHX18 JYB18 JOF18 JEJ18 IUN18 IKR18 IAV18 HQZ18 HHD18 GXH18 GNL18 GDP18 FTT18 FJX18 FAB18 EQF18 EGJ18 DWN18 DMR18 DCV18 CSZ18 CJD18 BZH18 BPL18 BFP18 AVT18 ALX18 ACB18 SF18 IJ18 Q18" xr:uid="{2AAB7D17-82BD-4DDA-B65F-311EA1A99CC4}">
      <formula1>#REF!</formula1>
      <formula2>0</formula2>
    </dataValidation>
    <dataValidation type="list" allowBlank="1" showErrorMessage="1" sqref="R65481:V65555 IK65481:IO65555 SG65481:SK65555 ACC65481:ACG65555 ALY65481:AMC65555 AVU65481:AVY65555 BFQ65481:BFU65555 BPM65481:BPQ65555 BZI65481:BZM65555 CJE65481:CJI65555 CTA65481:CTE65555 DCW65481:DDA65555 DMS65481:DMW65555 DWO65481:DWS65555 EGK65481:EGO65555 EQG65481:EQK65555 FAC65481:FAG65555 FJY65481:FKC65555 FTU65481:FTY65555 GDQ65481:GDU65555 GNM65481:GNQ65555 GXI65481:GXM65555 HHE65481:HHI65555 HRA65481:HRE65555 IAW65481:IBA65555 IKS65481:IKW65555 IUO65481:IUS65555 JEK65481:JEO65555 JOG65481:JOK65555 JYC65481:JYG65555 KHY65481:KIC65555 KRU65481:KRY65555 LBQ65481:LBU65555 LLM65481:LLQ65555 LVI65481:LVM65555 MFE65481:MFI65555 MPA65481:MPE65555 MYW65481:MZA65555 NIS65481:NIW65555 NSO65481:NSS65555 OCK65481:OCO65555 OMG65481:OMK65555 OWC65481:OWG65555 PFY65481:PGC65555 PPU65481:PPY65555 PZQ65481:PZU65555 QJM65481:QJQ65555 QTI65481:QTM65555 RDE65481:RDI65555 RNA65481:RNE65555 RWW65481:RXA65555 SGS65481:SGW65555 SQO65481:SQS65555 TAK65481:TAO65555 TKG65481:TKK65555 TUC65481:TUG65555 UDY65481:UEC65555 UNU65481:UNY65555 UXQ65481:UXU65555 VHM65481:VHQ65555 VRI65481:VRM65555 WBE65481:WBI65555 WLA65481:WLE65555 WUW65481:WVA65555 R131017:V131091 IK131017:IO131091 SG131017:SK131091 ACC131017:ACG131091 ALY131017:AMC131091 AVU131017:AVY131091 BFQ131017:BFU131091 BPM131017:BPQ131091 BZI131017:BZM131091 CJE131017:CJI131091 CTA131017:CTE131091 DCW131017:DDA131091 DMS131017:DMW131091 DWO131017:DWS131091 EGK131017:EGO131091 EQG131017:EQK131091 FAC131017:FAG131091 FJY131017:FKC131091 FTU131017:FTY131091 GDQ131017:GDU131091 GNM131017:GNQ131091 GXI131017:GXM131091 HHE131017:HHI131091 HRA131017:HRE131091 IAW131017:IBA131091 IKS131017:IKW131091 IUO131017:IUS131091 JEK131017:JEO131091 JOG131017:JOK131091 JYC131017:JYG131091 KHY131017:KIC131091 KRU131017:KRY131091 LBQ131017:LBU131091 LLM131017:LLQ131091 LVI131017:LVM131091 MFE131017:MFI131091 MPA131017:MPE131091 MYW131017:MZA131091 NIS131017:NIW131091 NSO131017:NSS131091 OCK131017:OCO131091 OMG131017:OMK131091 OWC131017:OWG131091 PFY131017:PGC131091 PPU131017:PPY131091 PZQ131017:PZU131091 QJM131017:QJQ131091 QTI131017:QTM131091 RDE131017:RDI131091 RNA131017:RNE131091 RWW131017:RXA131091 SGS131017:SGW131091 SQO131017:SQS131091 TAK131017:TAO131091 TKG131017:TKK131091 TUC131017:TUG131091 UDY131017:UEC131091 UNU131017:UNY131091 UXQ131017:UXU131091 VHM131017:VHQ131091 VRI131017:VRM131091 WBE131017:WBI131091 WLA131017:WLE131091 WUW131017:WVA131091 R196553:V196627 IK196553:IO196627 SG196553:SK196627 ACC196553:ACG196627 ALY196553:AMC196627 AVU196553:AVY196627 BFQ196553:BFU196627 BPM196553:BPQ196627 BZI196553:BZM196627 CJE196553:CJI196627 CTA196553:CTE196627 DCW196553:DDA196627 DMS196553:DMW196627 DWO196553:DWS196627 EGK196553:EGO196627 EQG196553:EQK196627 FAC196553:FAG196627 FJY196553:FKC196627 FTU196553:FTY196627 GDQ196553:GDU196627 GNM196553:GNQ196627 GXI196553:GXM196627 HHE196553:HHI196627 HRA196553:HRE196627 IAW196553:IBA196627 IKS196553:IKW196627 IUO196553:IUS196627 JEK196553:JEO196627 JOG196553:JOK196627 JYC196553:JYG196627 KHY196553:KIC196627 KRU196553:KRY196627 LBQ196553:LBU196627 LLM196553:LLQ196627 LVI196553:LVM196627 MFE196553:MFI196627 MPA196553:MPE196627 MYW196553:MZA196627 NIS196553:NIW196627 NSO196553:NSS196627 OCK196553:OCO196627 OMG196553:OMK196627 OWC196553:OWG196627 PFY196553:PGC196627 PPU196553:PPY196627 PZQ196553:PZU196627 QJM196553:QJQ196627 QTI196553:QTM196627 RDE196553:RDI196627 RNA196553:RNE196627 RWW196553:RXA196627 SGS196553:SGW196627 SQO196553:SQS196627 TAK196553:TAO196627 TKG196553:TKK196627 TUC196553:TUG196627 UDY196553:UEC196627 UNU196553:UNY196627 UXQ196553:UXU196627 VHM196553:VHQ196627 VRI196553:VRM196627 WBE196553:WBI196627 WLA196553:WLE196627 WUW196553:WVA196627 R262089:V262163 IK262089:IO262163 SG262089:SK262163 ACC262089:ACG262163 ALY262089:AMC262163 AVU262089:AVY262163 BFQ262089:BFU262163 BPM262089:BPQ262163 BZI262089:BZM262163 CJE262089:CJI262163 CTA262089:CTE262163 DCW262089:DDA262163 DMS262089:DMW262163 DWO262089:DWS262163 EGK262089:EGO262163 EQG262089:EQK262163 FAC262089:FAG262163 FJY262089:FKC262163 FTU262089:FTY262163 GDQ262089:GDU262163 GNM262089:GNQ262163 GXI262089:GXM262163 HHE262089:HHI262163 HRA262089:HRE262163 IAW262089:IBA262163 IKS262089:IKW262163 IUO262089:IUS262163 JEK262089:JEO262163 JOG262089:JOK262163 JYC262089:JYG262163 KHY262089:KIC262163 KRU262089:KRY262163 LBQ262089:LBU262163 LLM262089:LLQ262163 LVI262089:LVM262163 MFE262089:MFI262163 MPA262089:MPE262163 MYW262089:MZA262163 NIS262089:NIW262163 NSO262089:NSS262163 OCK262089:OCO262163 OMG262089:OMK262163 OWC262089:OWG262163 PFY262089:PGC262163 PPU262089:PPY262163 PZQ262089:PZU262163 QJM262089:QJQ262163 QTI262089:QTM262163 RDE262089:RDI262163 RNA262089:RNE262163 RWW262089:RXA262163 SGS262089:SGW262163 SQO262089:SQS262163 TAK262089:TAO262163 TKG262089:TKK262163 TUC262089:TUG262163 UDY262089:UEC262163 UNU262089:UNY262163 UXQ262089:UXU262163 VHM262089:VHQ262163 VRI262089:VRM262163 WBE262089:WBI262163 WLA262089:WLE262163 WUW262089:WVA262163 R327625:V327699 IK327625:IO327699 SG327625:SK327699 ACC327625:ACG327699 ALY327625:AMC327699 AVU327625:AVY327699 BFQ327625:BFU327699 BPM327625:BPQ327699 BZI327625:BZM327699 CJE327625:CJI327699 CTA327625:CTE327699 DCW327625:DDA327699 DMS327625:DMW327699 DWO327625:DWS327699 EGK327625:EGO327699 EQG327625:EQK327699 FAC327625:FAG327699 FJY327625:FKC327699 FTU327625:FTY327699 GDQ327625:GDU327699 GNM327625:GNQ327699 GXI327625:GXM327699 HHE327625:HHI327699 HRA327625:HRE327699 IAW327625:IBA327699 IKS327625:IKW327699 IUO327625:IUS327699 JEK327625:JEO327699 JOG327625:JOK327699 JYC327625:JYG327699 KHY327625:KIC327699 KRU327625:KRY327699 LBQ327625:LBU327699 LLM327625:LLQ327699 LVI327625:LVM327699 MFE327625:MFI327699 MPA327625:MPE327699 MYW327625:MZA327699 NIS327625:NIW327699 NSO327625:NSS327699 OCK327625:OCO327699 OMG327625:OMK327699 OWC327625:OWG327699 PFY327625:PGC327699 PPU327625:PPY327699 PZQ327625:PZU327699 QJM327625:QJQ327699 QTI327625:QTM327699 RDE327625:RDI327699 RNA327625:RNE327699 RWW327625:RXA327699 SGS327625:SGW327699 SQO327625:SQS327699 TAK327625:TAO327699 TKG327625:TKK327699 TUC327625:TUG327699 UDY327625:UEC327699 UNU327625:UNY327699 UXQ327625:UXU327699 VHM327625:VHQ327699 VRI327625:VRM327699 WBE327625:WBI327699 WLA327625:WLE327699 WUW327625:WVA327699 R393161:V393235 IK393161:IO393235 SG393161:SK393235 ACC393161:ACG393235 ALY393161:AMC393235 AVU393161:AVY393235 BFQ393161:BFU393235 BPM393161:BPQ393235 BZI393161:BZM393235 CJE393161:CJI393235 CTA393161:CTE393235 DCW393161:DDA393235 DMS393161:DMW393235 DWO393161:DWS393235 EGK393161:EGO393235 EQG393161:EQK393235 FAC393161:FAG393235 FJY393161:FKC393235 FTU393161:FTY393235 GDQ393161:GDU393235 GNM393161:GNQ393235 GXI393161:GXM393235 HHE393161:HHI393235 HRA393161:HRE393235 IAW393161:IBA393235 IKS393161:IKW393235 IUO393161:IUS393235 JEK393161:JEO393235 JOG393161:JOK393235 JYC393161:JYG393235 KHY393161:KIC393235 KRU393161:KRY393235 LBQ393161:LBU393235 LLM393161:LLQ393235 LVI393161:LVM393235 MFE393161:MFI393235 MPA393161:MPE393235 MYW393161:MZA393235 NIS393161:NIW393235 NSO393161:NSS393235 OCK393161:OCO393235 OMG393161:OMK393235 OWC393161:OWG393235 PFY393161:PGC393235 PPU393161:PPY393235 PZQ393161:PZU393235 QJM393161:QJQ393235 QTI393161:QTM393235 RDE393161:RDI393235 RNA393161:RNE393235 RWW393161:RXA393235 SGS393161:SGW393235 SQO393161:SQS393235 TAK393161:TAO393235 TKG393161:TKK393235 TUC393161:TUG393235 UDY393161:UEC393235 UNU393161:UNY393235 UXQ393161:UXU393235 VHM393161:VHQ393235 VRI393161:VRM393235 WBE393161:WBI393235 WLA393161:WLE393235 WUW393161:WVA393235 R458697:V458771 IK458697:IO458771 SG458697:SK458771 ACC458697:ACG458771 ALY458697:AMC458771 AVU458697:AVY458771 BFQ458697:BFU458771 BPM458697:BPQ458771 BZI458697:BZM458771 CJE458697:CJI458771 CTA458697:CTE458771 DCW458697:DDA458771 DMS458697:DMW458771 DWO458697:DWS458771 EGK458697:EGO458771 EQG458697:EQK458771 FAC458697:FAG458771 FJY458697:FKC458771 FTU458697:FTY458771 GDQ458697:GDU458771 GNM458697:GNQ458771 GXI458697:GXM458771 HHE458697:HHI458771 HRA458697:HRE458771 IAW458697:IBA458771 IKS458697:IKW458771 IUO458697:IUS458771 JEK458697:JEO458771 JOG458697:JOK458771 JYC458697:JYG458771 KHY458697:KIC458771 KRU458697:KRY458771 LBQ458697:LBU458771 LLM458697:LLQ458771 LVI458697:LVM458771 MFE458697:MFI458771 MPA458697:MPE458771 MYW458697:MZA458771 NIS458697:NIW458771 NSO458697:NSS458771 OCK458697:OCO458771 OMG458697:OMK458771 OWC458697:OWG458771 PFY458697:PGC458771 PPU458697:PPY458771 PZQ458697:PZU458771 QJM458697:QJQ458771 QTI458697:QTM458771 RDE458697:RDI458771 RNA458697:RNE458771 RWW458697:RXA458771 SGS458697:SGW458771 SQO458697:SQS458771 TAK458697:TAO458771 TKG458697:TKK458771 TUC458697:TUG458771 UDY458697:UEC458771 UNU458697:UNY458771 UXQ458697:UXU458771 VHM458697:VHQ458771 VRI458697:VRM458771 WBE458697:WBI458771 WLA458697:WLE458771 WUW458697:WVA458771 R524233:V524307 IK524233:IO524307 SG524233:SK524307 ACC524233:ACG524307 ALY524233:AMC524307 AVU524233:AVY524307 BFQ524233:BFU524307 BPM524233:BPQ524307 BZI524233:BZM524307 CJE524233:CJI524307 CTA524233:CTE524307 DCW524233:DDA524307 DMS524233:DMW524307 DWO524233:DWS524307 EGK524233:EGO524307 EQG524233:EQK524307 FAC524233:FAG524307 FJY524233:FKC524307 FTU524233:FTY524307 GDQ524233:GDU524307 GNM524233:GNQ524307 GXI524233:GXM524307 HHE524233:HHI524307 HRA524233:HRE524307 IAW524233:IBA524307 IKS524233:IKW524307 IUO524233:IUS524307 JEK524233:JEO524307 JOG524233:JOK524307 JYC524233:JYG524307 KHY524233:KIC524307 KRU524233:KRY524307 LBQ524233:LBU524307 LLM524233:LLQ524307 LVI524233:LVM524307 MFE524233:MFI524307 MPA524233:MPE524307 MYW524233:MZA524307 NIS524233:NIW524307 NSO524233:NSS524307 OCK524233:OCO524307 OMG524233:OMK524307 OWC524233:OWG524307 PFY524233:PGC524307 PPU524233:PPY524307 PZQ524233:PZU524307 QJM524233:QJQ524307 QTI524233:QTM524307 RDE524233:RDI524307 RNA524233:RNE524307 RWW524233:RXA524307 SGS524233:SGW524307 SQO524233:SQS524307 TAK524233:TAO524307 TKG524233:TKK524307 TUC524233:TUG524307 UDY524233:UEC524307 UNU524233:UNY524307 UXQ524233:UXU524307 VHM524233:VHQ524307 VRI524233:VRM524307 WBE524233:WBI524307 WLA524233:WLE524307 WUW524233:WVA524307 R589769:V589843 IK589769:IO589843 SG589769:SK589843 ACC589769:ACG589843 ALY589769:AMC589843 AVU589769:AVY589843 BFQ589769:BFU589843 BPM589769:BPQ589843 BZI589769:BZM589843 CJE589769:CJI589843 CTA589769:CTE589843 DCW589769:DDA589843 DMS589769:DMW589843 DWO589769:DWS589843 EGK589769:EGO589843 EQG589769:EQK589843 FAC589769:FAG589843 FJY589769:FKC589843 FTU589769:FTY589843 GDQ589769:GDU589843 GNM589769:GNQ589843 GXI589769:GXM589843 HHE589769:HHI589843 HRA589769:HRE589843 IAW589769:IBA589843 IKS589769:IKW589843 IUO589769:IUS589843 JEK589769:JEO589843 JOG589769:JOK589843 JYC589769:JYG589843 KHY589769:KIC589843 KRU589769:KRY589843 LBQ589769:LBU589843 LLM589769:LLQ589843 LVI589769:LVM589843 MFE589769:MFI589843 MPA589769:MPE589843 MYW589769:MZA589843 NIS589769:NIW589843 NSO589769:NSS589843 OCK589769:OCO589843 OMG589769:OMK589843 OWC589769:OWG589843 PFY589769:PGC589843 PPU589769:PPY589843 PZQ589769:PZU589843 QJM589769:QJQ589843 QTI589769:QTM589843 RDE589769:RDI589843 RNA589769:RNE589843 RWW589769:RXA589843 SGS589769:SGW589843 SQO589769:SQS589843 TAK589769:TAO589843 TKG589769:TKK589843 TUC589769:TUG589843 UDY589769:UEC589843 UNU589769:UNY589843 UXQ589769:UXU589843 VHM589769:VHQ589843 VRI589769:VRM589843 WBE589769:WBI589843 WLA589769:WLE589843 WUW589769:WVA589843 R655305:V655379 IK655305:IO655379 SG655305:SK655379 ACC655305:ACG655379 ALY655305:AMC655379 AVU655305:AVY655379 BFQ655305:BFU655379 BPM655305:BPQ655379 BZI655305:BZM655379 CJE655305:CJI655379 CTA655305:CTE655379 DCW655305:DDA655379 DMS655305:DMW655379 DWO655305:DWS655379 EGK655305:EGO655379 EQG655305:EQK655379 FAC655305:FAG655379 FJY655305:FKC655379 FTU655305:FTY655379 GDQ655305:GDU655379 GNM655305:GNQ655379 GXI655305:GXM655379 HHE655305:HHI655379 HRA655305:HRE655379 IAW655305:IBA655379 IKS655305:IKW655379 IUO655305:IUS655379 JEK655305:JEO655379 JOG655305:JOK655379 JYC655305:JYG655379 KHY655305:KIC655379 KRU655305:KRY655379 LBQ655305:LBU655379 LLM655305:LLQ655379 LVI655305:LVM655379 MFE655305:MFI655379 MPA655305:MPE655379 MYW655305:MZA655379 NIS655305:NIW655379 NSO655305:NSS655379 OCK655305:OCO655379 OMG655305:OMK655379 OWC655305:OWG655379 PFY655305:PGC655379 PPU655305:PPY655379 PZQ655305:PZU655379 QJM655305:QJQ655379 QTI655305:QTM655379 RDE655305:RDI655379 RNA655305:RNE655379 RWW655305:RXA655379 SGS655305:SGW655379 SQO655305:SQS655379 TAK655305:TAO655379 TKG655305:TKK655379 TUC655305:TUG655379 UDY655305:UEC655379 UNU655305:UNY655379 UXQ655305:UXU655379 VHM655305:VHQ655379 VRI655305:VRM655379 WBE655305:WBI655379 WLA655305:WLE655379 WUW655305:WVA655379 R720841:V720915 IK720841:IO720915 SG720841:SK720915 ACC720841:ACG720915 ALY720841:AMC720915 AVU720841:AVY720915 BFQ720841:BFU720915 BPM720841:BPQ720915 BZI720841:BZM720915 CJE720841:CJI720915 CTA720841:CTE720915 DCW720841:DDA720915 DMS720841:DMW720915 DWO720841:DWS720915 EGK720841:EGO720915 EQG720841:EQK720915 FAC720841:FAG720915 FJY720841:FKC720915 FTU720841:FTY720915 GDQ720841:GDU720915 GNM720841:GNQ720915 GXI720841:GXM720915 HHE720841:HHI720915 HRA720841:HRE720915 IAW720841:IBA720915 IKS720841:IKW720915 IUO720841:IUS720915 JEK720841:JEO720915 JOG720841:JOK720915 JYC720841:JYG720915 KHY720841:KIC720915 KRU720841:KRY720915 LBQ720841:LBU720915 LLM720841:LLQ720915 LVI720841:LVM720915 MFE720841:MFI720915 MPA720841:MPE720915 MYW720841:MZA720915 NIS720841:NIW720915 NSO720841:NSS720915 OCK720841:OCO720915 OMG720841:OMK720915 OWC720841:OWG720915 PFY720841:PGC720915 PPU720841:PPY720915 PZQ720841:PZU720915 QJM720841:QJQ720915 QTI720841:QTM720915 RDE720841:RDI720915 RNA720841:RNE720915 RWW720841:RXA720915 SGS720841:SGW720915 SQO720841:SQS720915 TAK720841:TAO720915 TKG720841:TKK720915 TUC720841:TUG720915 UDY720841:UEC720915 UNU720841:UNY720915 UXQ720841:UXU720915 VHM720841:VHQ720915 VRI720841:VRM720915 WBE720841:WBI720915 WLA720841:WLE720915 WUW720841:WVA720915 R786377:V786451 IK786377:IO786451 SG786377:SK786451 ACC786377:ACG786451 ALY786377:AMC786451 AVU786377:AVY786451 BFQ786377:BFU786451 BPM786377:BPQ786451 BZI786377:BZM786451 CJE786377:CJI786451 CTA786377:CTE786451 DCW786377:DDA786451 DMS786377:DMW786451 DWO786377:DWS786451 EGK786377:EGO786451 EQG786377:EQK786451 FAC786377:FAG786451 FJY786377:FKC786451 FTU786377:FTY786451 GDQ786377:GDU786451 GNM786377:GNQ786451 GXI786377:GXM786451 HHE786377:HHI786451 HRA786377:HRE786451 IAW786377:IBA786451 IKS786377:IKW786451 IUO786377:IUS786451 JEK786377:JEO786451 JOG786377:JOK786451 JYC786377:JYG786451 KHY786377:KIC786451 KRU786377:KRY786451 LBQ786377:LBU786451 LLM786377:LLQ786451 LVI786377:LVM786451 MFE786377:MFI786451 MPA786377:MPE786451 MYW786377:MZA786451 NIS786377:NIW786451 NSO786377:NSS786451 OCK786377:OCO786451 OMG786377:OMK786451 OWC786377:OWG786451 PFY786377:PGC786451 PPU786377:PPY786451 PZQ786377:PZU786451 QJM786377:QJQ786451 QTI786377:QTM786451 RDE786377:RDI786451 RNA786377:RNE786451 RWW786377:RXA786451 SGS786377:SGW786451 SQO786377:SQS786451 TAK786377:TAO786451 TKG786377:TKK786451 TUC786377:TUG786451 UDY786377:UEC786451 UNU786377:UNY786451 UXQ786377:UXU786451 VHM786377:VHQ786451 VRI786377:VRM786451 WBE786377:WBI786451 WLA786377:WLE786451 WUW786377:WVA786451 R851913:V851987 IK851913:IO851987 SG851913:SK851987 ACC851913:ACG851987 ALY851913:AMC851987 AVU851913:AVY851987 BFQ851913:BFU851987 BPM851913:BPQ851987 BZI851913:BZM851987 CJE851913:CJI851987 CTA851913:CTE851987 DCW851913:DDA851987 DMS851913:DMW851987 DWO851913:DWS851987 EGK851913:EGO851987 EQG851913:EQK851987 FAC851913:FAG851987 FJY851913:FKC851987 FTU851913:FTY851987 GDQ851913:GDU851987 GNM851913:GNQ851987 GXI851913:GXM851987 HHE851913:HHI851987 HRA851913:HRE851987 IAW851913:IBA851987 IKS851913:IKW851987 IUO851913:IUS851987 JEK851913:JEO851987 JOG851913:JOK851987 JYC851913:JYG851987 KHY851913:KIC851987 KRU851913:KRY851987 LBQ851913:LBU851987 LLM851913:LLQ851987 LVI851913:LVM851987 MFE851913:MFI851987 MPA851913:MPE851987 MYW851913:MZA851987 NIS851913:NIW851987 NSO851913:NSS851987 OCK851913:OCO851987 OMG851913:OMK851987 OWC851913:OWG851987 PFY851913:PGC851987 PPU851913:PPY851987 PZQ851913:PZU851987 QJM851913:QJQ851987 QTI851913:QTM851987 RDE851913:RDI851987 RNA851913:RNE851987 RWW851913:RXA851987 SGS851913:SGW851987 SQO851913:SQS851987 TAK851913:TAO851987 TKG851913:TKK851987 TUC851913:TUG851987 UDY851913:UEC851987 UNU851913:UNY851987 UXQ851913:UXU851987 VHM851913:VHQ851987 VRI851913:VRM851987 WBE851913:WBI851987 WLA851913:WLE851987 WUW851913:WVA851987 R917449:V917523 IK917449:IO917523 SG917449:SK917523 ACC917449:ACG917523 ALY917449:AMC917523 AVU917449:AVY917523 BFQ917449:BFU917523 BPM917449:BPQ917523 BZI917449:BZM917523 CJE917449:CJI917523 CTA917449:CTE917523 DCW917449:DDA917523 DMS917449:DMW917523 DWO917449:DWS917523 EGK917449:EGO917523 EQG917449:EQK917523 FAC917449:FAG917523 FJY917449:FKC917523 FTU917449:FTY917523 GDQ917449:GDU917523 GNM917449:GNQ917523 GXI917449:GXM917523 HHE917449:HHI917523 HRA917449:HRE917523 IAW917449:IBA917523 IKS917449:IKW917523 IUO917449:IUS917523 JEK917449:JEO917523 JOG917449:JOK917523 JYC917449:JYG917523 KHY917449:KIC917523 KRU917449:KRY917523 LBQ917449:LBU917523 LLM917449:LLQ917523 LVI917449:LVM917523 MFE917449:MFI917523 MPA917449:MPE917523 MYW917449:MZA917523 NIS917449:NIW917523 NSO917449:NSS917523 OCK917449:OCO917523 OMG917449:OMK917523 OWC917449:OWG917523 PFY917449:PGC917523 PPU917449:PPY917523 PZQ917449:PZU917523 QJM917449:QJQ917523 QTI917449:QTM917523 RDE917449:RDI917523 RNA917449:RNE917523 RWW917449:RXA917523 SGS917449:SGW917523 SQO917449:SQS917523 TAK917449:TAO917523 TKG917449:TKK917523 TUC917449:TUG917523 UDY917449:UEC917523 UNU917449:UNY917523 UXQ917449:UXU917523 VHM917449:VHQ917523 VRI917449:VRM917523 WBE917449:WBI917523 WLA917449:WLE917523 WUW917449:WVA917523 R982985:V983059 IK982985:IO983059 SG982985:SK983059 ACC982985:ACG983059 ALY982985:AMC983059 AVU982985:AVY983059 BFQ982985:BFU983059 BPM982985:BPQ983059 BZI982985:BZM983059 CJE982985:CJI983059 CTA982985:CTE983059 DCW982985:DDA983059 DMS982985:DMW983059 DWO982985:DWS983059 EGK982985:EGO983059 EQG982985:EQK983059 FAC982985:FAG983059 FJY982985:FKC983059 FTU982985:FTY983059 GDQ982985:GDU983059 GNM982985:GNQ983059 GXI982985:GXM983059 HHE982985:HHI983059 HRA982985:HRE983059 IAW982985:IBA983059 IKS982985:IKW983059 IUO982985:IUS983059 JEK982985:JEO983059 JOG982985:JOK983059 JYC982985:JYG983059 KHY982985:KIC983059 KRU982985:KRY983059 LBQ982985:LBU983059 LLM982985:LLQ983059 LVI982985:LVM983059 MFE982985:MFI983059 MPA982985:MPE983059 MYW982985:MZA983059 NIS982985:NIW983059 NSO982985:NSS983059 OCK982985:OCO983059 OMG982985:OMK983059 OWC982985:OWG983059 PFY982985:PGC983059 PPU982985:PPY983059 PZQ982985:PZU983059 QJM982985:QJQ983059 QTI982985:QTM983059 RDE982985:RDI983059 RNA982985:RNE983059 RWW982985:RXA983059 SGS982985:SGW983059 SQO982985:SQS983059 TAK982985:TAO983059 TKG982985:TKK983059 TUC982985:TUG983059 UDY982985:UEC983059 UNU982985:UNY983059 UXQ982985:UXU983059 VHM982985:VHQ983059 VRI982985:VRM983059 WBE982985:WBI983059 WLA982985:WLE983059 WUW982985:WVA983059 WUW13:WVA17 WLA13:WLE17 WBE13:WBI17 VRI13:VRM17 VHM13:VHQ17 UXQ13:UXU17 UNU13:UNY17 UDY13:UEC17 TUC13:TUG17 TKG13:TKK17 TAK13:TAO17 SQO13:SQS17 SGS13:SGW17 RWW13:RXA17 RNA13:RNE17 RDE13:RDI17 QTI13:QTM17 QJM13:QJQ17 PZQ13:PZU17 PPU13:PPY17 PFY13:PGC17 OWC13:OWG17 OMG13:OMK17 OCK13:OCO17 NSO13:NSS17 NIS13:NIW17 MYW13:MZA17 MPA13:MPE17 MFE13:MFI17 LVI13:LVM17 LLM13:LLQ17 LBQ13:LBU17 KRU13:KRY17 KHY13:KIC17 JYC13:JYG17 JOG13:JOK17 JEK13:JEO17 IUO13:IUS17 IKS13:IKW17 IAW13:IBA17 HRA13:HRE17 HHE13:HHI17 GXI13:GXM17 GNM13:GNQ17 GDQ13:GDU17 FTU13:FTY17 FJY13:FKC17 FAC13:FAG17 EQG13:EQK17 EGK13:EGO17 DWO13:DWS17 DMS13:DMW17 DCW13:DDA17 CTA13:CTE17 CJE13:CJI17 BZI13:BZM17 BPM13:BPQ17 BFQ13:BFU17 AVU13:AVY17 ALY13:AMC17 ACC13:ACG17 SG13:SK17 IK13:IO17" xr:uid="{E8DB8D31-839C-4676-AB73-3110260DCD54}">
      <formula1>$Q$26:$Q$29</formula1>
      <formula2>0</formula2>
    </dataValidation>
    <dataValidation allowBlank="1" showErrorMessage="1" promptTitle="ACTIVIDADES" prompt="Escriba el nombre de las actividades que piensa realizar para eliminar las causas raizales de las  no conformidades  " sqref="C11 HT11 RP11 ABL11 ALH11 AVD11 BEZ11 BOV11 BYR11 CIN11 CSJ11 DCF11 DMB11 DVX11 EFT11 EPP11 EZL11 FJH11 FTD11 GCZ11 GMV11 GWR11 HGN11 HQJ11 IAF11 IKB11 ITX11 JDT11 JNP11 JXL11 KHH11 KRD11 LAZ11 LKV11 LUR11 MEN11 MOJ11 MYF11 NIB11 NRX11 OBT11 OLP11 OVL11 PFH11 PPD11 PYZ11 QIV11 QSR11 RCN11 RMJ11 RWF11 SGB11 SPX11 SZT11 TJP11 TTL11 UDH11 UND11 UWZ11 VGV11 VQR11 WAN11 WKJ11 WUF11 C65478 HT65478 RP65478 ABL65478 ALH65478 AVD65478 BEZ65478 BOV65478 BYR65478 CIN65478 CSJ65478 DCF65478 DMB65478 DVX65478 EFT65478 EPP65478 EZL65478 FJH65478 FTD65478 GCZ65478 GMV65478 GWR65478 HGN65478 HQJ65478 IAF65478 IKB65478 ITX65478 JDT65478 JNP65478 JXL65478 KHH65478 KRD65478 LAZ65478 LKV65478 LUR65478 MEN65478 MOJ65478 MYF65478 NIB65478 NRX65478 OBT65478 OLP65478 OVL65478 PFH65478 PPD65478 PYZ65478 QIV65478 QSR65478 RCN65478 RMJ65478 RWF65478 SGB65478 SPX65478 SZT65478 TJP65478 TTL65478 UDH65478 UND65478 UWZ65478 VGV65478 VQR65478 WAN65478 WKJ65478 WUF65478 C131014 HT131014 RP131014 ABL131014 ALH131014 AVD131014 BEZ131014 BOV131014 BYR131014 CIN131014 CSJ131014 DCF131014 DMB131014 DVX131014 EFT131014 EPP131014 EZL131014 FJH131014 FTD131014 GCZ131014 GMV131014 GWR131014 HGN131014 HQJ131014 IAF131014 IKB131014 ITX131014 JDT131014 JNP131014 JXL131014 KHH131014 KRD131014 LAZ131014 LKV131014 LUR131014 MEN131014 MOJ131014 MYF131014 NIB131014 NRX131014 OBT131014 OLP131014 OVL131014 PFH131014 PPD131014 PYZ131014 QIV131014 QSR131014 RCN131014 RMJ131014 RWF131014 SGB131014 SPX131014 SZT131014 TJP131014 TTL131014 UDH131014 UND131014 UWZ131014 VGV131014 VQR131014 WAN131014 WKJ131014 WUF131014 C196550 HT196550 RP196550 ABL196550 ALH196550 AVD196550 BEZ196550 BOV196550 BYR196550 CIN196550 CSJ196550 DCF196550 DMB196550 DVX196550 EFT196550 EPP196550 EZL196550 FJH196550 FTD196550 GCZ196550 GMV196550 GWR196550 HGN196550 HQJ196550 IAF196550 IKB196550 ITX196550 JDT196550 JNP196550 JXL196550 KHH196550 KRD196550 LAZ196550 LKV196550 LUR196550 MEN196550 MOJ196550 MYF196550 NIB196550 NRX196550 OBT196550 OLP196550 OVL196550 PFH196550 PPD196550 PYZ196550 QIV196550 QSR196550 RCN196550 RMJ196550 RWF196550 SGB196550 SPX196550 SZT196550 TJP196550 TTL196550 UDH196550 UND196550 UWZ196550 VGV196550 VQR196550 WAN196550 WKJ196550 WUF196550 C262086 HT262086 RP262086 ABL262086 ALH262086 AVD262086 BEZ262086 BOV262086 BYR262086 CIN262086 CSJ262086 DCF262086 DMB262086 DVX262086 EFT262086 EPP262086 EZL262086 FJH262086 FTD262086 GCZ262086 GMV262086 GWR262086 HGN262086 HQJ262086 IAF262086 IKB262086 ITX262086 JDT262086 JNP262086 JXL262086 KHH262086 KRD262086 LAZ262086 LKV262086 LUR262086 MEN262086 MOJ262086 MYF262086 NIB262086 NRX262086 OBT262086 OLP262086 OVL262086 PFH262086 PPD262086 PYZ262086 QIV262086 QSR262086 RCN262086 RMJ262086 RWF262086 SGB262086 SPX262086 SZT262086 TJP262086 TTL262086 UDH262086 UND262086 UWZ262086 VGV262086 VQR262086 WAN262086 WKJ262086 WUF262086 C327622 HT327622 RP327622 ABL327622 ALH327622 AVD327622 BEZ327622 BOV327622 BYR327622 CIN327622 CSJ327622 DCF327622 DMB327622 DVX327622 EFT327622 EPP327622 EZL327622 FJH327622 FTD327622 GCZ327622 GMV327622 GWR327622 HGN327622 HQJ327622 IAF327622 IKB327622 ITX327622 JDT327622 JNP327622 JXL327622 KHH327622 KRD327622 LAZ327622 LKV327622 LUR327622 MEN327622 MOJ327622 MYF327622 NIB327622 NRX327622 OBT327622 OLP327622 OVL327622 PFH327622 PPD327622 PYZ327622 QIV327622 QSR327622 RCN327622 RMJ327622 RWF327622 SGB327622 SPX327622 SZT327622 TJP327622 TTL327622 UDH327622 UND327622 UWZ327622 VGV327622 VQR327622 WAN327622 WKJ327622 WUF327622 C393158 HT393158 RP393158 ABL393158 ALH393158 AVD393158 BEZ393158 BOV393158 BYR393158 CIN393158 CSJ393158 DCF393158 DMB393158 DVX393158 EFT393158 EPP393158 EZL393158 FJH393158 FTD393158 GCZ393158 GMV393158 GWR393158 HGN393158 HQJ393158 IAF393158 IKB393158 ITX393158 JDT393158 JNP393158 JXL393158 KHH393158 KRD393158 LAZ393158 LKV393158 LUR393158 MEN393158 MOJ393158 MYF393158 NIB393158 NRX393158 OBT393158 OLP393158 OVL393158 PFH393158 PPD393158 PYZ393158 QIV393158 QSR393158 RCN393158 RMJ393158 RWF393158 SGB393158 SPX393158 SZT393158 TJP393158 TTL393158 UDH393158 UND393158 UWZ393158 VGV393158 VQR393158 WAN393158 WKJ393158 WUF393158 C458694 HT458694 RP458694 ABL458694 ALH458694 AVD458694 BEZ458694 BOV458694 BYR458694 CIN458694 CSJ458694 DCF458694 DMB458694 DVX458694 EFT458694 EPP458694 EZL458694 FJH458694 FTD458694 GCZ458694 GMV458694 GWR458694 HGN458694 HQJ458694 IAF458694 IKB458694 ITX458694 JDT458694 JNP458694 JXL458694 KHH458694 KRD458694 LAZ458694 LKV458694 LUR458694 MEN458694 MOJ458694 MYF458694 NIB458694 NRX458694 OBT458694 OLP458694 OVL458694 PFH458694 PPD458694 PYZ458694 QIV458694 QSR458694 RCN458694 RMJ458694 RWF458694 SGB458694 SPX458694 SZT458694 TJP458694 TTL458694 UDH458694 UND458694 UWZ458694 VGV458694 VQR458694 WAN458694 WKJ458694 WUF458694 C524230 HT524230 RP524230 ABL524230 ALH524230 AVD524230 BEZ524230 BOV524230 BYR524230 CIN524230 CSJ524230 DCF524230 DMB524230 DVX524230 EFT524230 EPP524230 EZL524230 FJH524230 FTD524230 GCZ524230 GMV524230 GWR524230 HGN524230 HQJ524230 IAF524230 IKB524230 ITX524230 JDT524230 JNP524230 JXL524230 KHH524230 KRD524230 LAZ524230 LKV524230 LUR524230 MEN524230 MOJ524230 MYF524230 NIB524230 NRX524230 OBT524230 OLP524230 OVL524230 PFH524230 PPD524230 PYZ524230 QIV524230 QSR524230 RCN524230 RMJ524230 RWF524230 SGB524230 SPX524230 SZT524230 TJP524230 TTL524230 UDH524230 UND524230 UWZ524230 VGV524230 VQR524230 WAN524230 WKJ524230 WUF524230 C589766 HT589766 RP589766 ABL589766 ALH589766 AVD589766 BEZ589766 BOV589766 BYR589766 CIN589766 CSJ589766 DCF589766 DMB589766 DVX589766 EFT589766 EPP589766 EZL589766 FJH589766 FTD589766 GCZ589766 GMV589766 GWR589766 HGN589766 HQJ589766 IAF589766 IKB589766 ITX589766 JDT589766 JNP589766 JXL589766 KHH589766 KRD589766 LAZ589766 LKV589766 LUR589766 MEN589766 MOJ589766 MYF589766 NIB589766 NRX589766 OBT589766 OLP589766 OVL589766 PFH589766 PPD589766 PYZ589766 QIV589766 QSR589766 RCN589766 RMJ589766 RWF589766 SGB589766 SPX589766 SZT589766 TJP589766 TTL589766 UDH589766 UND589766 UWZ589766 VGV589766 VQR589766 WAN589766 WKJ589766 WUF589766 C655302 HT655302 RP655302 ABL655302 ALH655302 AVD655302 BEZ655302 BOV655302 BYR655302 CIN655302 CSJ655302 DCF655302 DMB655302 DVX655302 EFT655302 EPP655302 EZL655302 FJH655302 FTD655302 GCZ655302 GMV655302 GWR655302 HGN655302 HQJ655302 IAF655302 IKB655302 ITX655302 JDT655302 JNP655302 JXL655302 KHH655302 KRD655302 LAZ655302 LKV655302 LUR655302 MEN655302 MOJ655302 MYF655302 NIB655302 NRX655302 OBT655302 OLP655302 OVL655302 PFH655302 PPD655302 PYZ655302 QIV655302 QSR655302 RCN655302 RMJ655302 RWF655302 SGB655302 SPX655302 SZT655302 TJP655302 TTL655302 UDH655302 UND655302 UWZ655302 VGV655302 VQR655302 WAN655302 WKJ655302 WUF655302 C720838 HT720838 RP720838 ABL720838 ALH720838 AVD720838 BEZ720838 BOV720838 BYR720838 CIN720838 CSJ720838 DCF720838 DMB720838 DVX720838 EFT720838 EPP720838 EZL720838 FJH720838 FTD720838 GCZ720838 GMV720838 GWR720838 HGN720838 HQJ720838 IAF720838 IKB720838 ITX720838 JDT720838 JNP720838 JXL720838 KHH720838 KRD720838 LAZ720838 LKV720838 LUR720838 MEN720838 MOJ720838 MYF720838 NIB720838 NRX720838 OBT720838 OLP720838 OVL720838 PFH720838 PPD720838 PYZ720838 QIV720838 QSR720838 RCN720838 RMJ720838 RWF720838 SGB720838 SPX720838 SZT720838 TJP720838 TTL720838 UDH720838 UND720838 UWZ720838 VGV720838 VQR720838 WAN720838 WKJ720838 WUF720838 C786374 HT786374 RP786374 ABL786374 ALH786374 AVD786374 BEZ786374 BOV786374 BYR786374 CIN786374 CSJ786374 DCF786374 DMB786374 DVX786374 EFT786374 EPP786374 EZL786374 FJH786374 FTD786374 GCZ786374 GMV786374 GWR786374 HGN786374 HQJ786374 IAF786374 IKB786374 ITX786374 JDT786374 JNP786374 JXL786374 KHH786374 KRD786374 LAZ786374 LKV786374 LUR786374 MEN786374 MOJ786374 MYF786374 NIB786374 NRX786374 OBT786374 OLP786374 OVL786374 PFH786374 PPD786374 PYZ786374 QIV786374 QSR786374 RCN786374 RMJ786374 RWF786374 SGB786374 SPX786374 SZT786374 TJP786374 TTL786374 UDH786374 UND786374 UWZ786374 VGV786374 VQR786374 WAN786374 WKJ786374 WUF786374 C851910 HT851910 RP851910 ABL851910 ALH851910 AVD851910 BEZ851910 BOV851910 BYR851910 CIN851910 CSJ851910 DCF851910 DMB851910 DVX851910 EFT851910 EPP851910 EZL851910 FJH851910 FTD851910 GCZ851910 GMV851910 GWR851910 HGN851910 HQJ851910 IAF851910 IKB851910 ITX851910 JDT851910 JNP851910 JXL851910 KHH851910 KRD851910 LAZ851910 LKV851910 LUR851910 MEN851910 MOJ851910 MYF851910 NIB851910 NRX851910 OBT851910 OLP851910 OVL851910 PFH851910 PPD851910 PYZ851910 QIV851910 QSR851910 RCN851910 RMJ851910 RWF851910 SGB851910 SPX851910 SZT851910 TJP851910 TTL851910 UDH851910 UND851910 UWZ851910 VGV851910 VQR851910 WAN851910 WKJ851910 WUF851910 C917446 HT917446 RP917446 ABL917446 ALH917446 AVD917446 BEZ917446 BOV917446 BYR917446 CIN917446 CSJ917446 DCF917446 DMB917446 DVX917446 EFT917446 EPP917446 EZL917446 FJH917446 FTD917446 GCZ917446 GMV917446 GWR917446 HGN917446 HQJ917446 IAF917446 IKB917446 ITX917446 JDT917446 JNP917446 JXL917446 KHH917446 KRD917446 LAZ917446 LKV917446 LUR917446 MEN917446 MOJ917446 MYF917446 NIB917446 NRX917446 OBT917446 OLP917446 OVL917446 PFH917446 PPD917446 PYZ917446 QIV917446 QSR917446 RCN917446 RMJ917446 RWF917446 SGB917446 SPX917446 SZT917446 TJP917446 TTL917446 UDH917446 UND917446 UWZ917446 VGV917446 VQR917446 WAN917446 WKJ917446 WUF917446 C982982 HT982982 RP982982 ABL982982 ALH982982 AVD982982 BEZ982982 BOV982982 BYR982982 CIN982982 CSJ982982 DCF982982 DMB982982 DVX982982 EFT982982 EPP982982 EZL982982 FJH982982 FTD982982 GCZ982982 GMV982982 GWR982982 HGN982982 HQJ982982 IAF982982 IKB982982 ITX982982 JDT982982 JNP982982 JXL982982 KHH982982 KRD982982 LAZ982982 LKV982982 LUR982982 MEN982982 MOJ982982 MYF982982 NIB982982 NRX982982 OBT982982 OLP982982 OVL982982 PFH982982 PPD982982 PYZ982982 QIV982982 QSR982982 RCN982982 RMJ982982 RWF982982 SGB982982 SPX982982 SZT982982 TJP982982 TTL982982 UDH982982 UND982982 UWZ982982 VGV982982 VQR982982 WAN982982 WKJ982982 WUF982982" xr:uid="{E37748C9-7EBF-4812-B165-F3526DDCFA89}">
      <formula1>0</formula1>
      <formula2>0</formula2>
    </dataValidation>
    <dataValidation allowBlank="1" showErrorMessage="1" sqref="WUV982982:WUV982984 HU11:HU12 RQ11:RQ12 ABM11:ABM12 ALI11:ALI12 AVE11:AVE12 BFA11:BFA12 BOW11:BOW12 BYS11:BYS12 CIO11:CIO12 CSK11:CSK12 DCG11:DCG12 DMC11:DMC12 DVY11:DVY12 EFU11:EFU12 EPQ11:EPQ12 EZM11:EZM12 FJI11:FJI12 FTE11:FTE12 GDA11:GDA12 GMW11:GMW12 GWS11:GWS12 HGO11:HGO12 HQK11:HQK12 IAG11:IAG12 IKC11:IKC12 ITY11:ITY12 JDU11:JDU12 JNQ11:JNQ12 JXM11:JXM12 KHI11:KHI12 KRE11:KRE12 LBA11:LBA12 LKW11:LKW12 LUS11:LUS12 MEO11:MEO12 MOK11:MOK12 MYG11:MYG12 NIC11:NIC12 NRY11:NRY12 OBU11:OBU12 OLQ11:OLQ12 OVM11:OVM12 PFI11:PFI12 PPE11:PPE12 PZA11:PZA12 QIW11:QIW12 QSS11:QSS12 RCO11:RCO12 RMK11:RMK12 RWG11:RWG12 SGC11:SGC12 SPY11:SPY12 SZU11:SZU12 TJQ11:TJQ12 TTM11:TTM12 UDI11:UDI12 UNE11:UNE12 UXA11:UXA12 VGW11:VGW12 VQS11:VQS12 WAO11:WAO12 WKK11:WKK12 WUG11:WUG12 D65478:F65479 HU65478:HU65479 RQ65478:RQ65479 ABM65478:ABM65479 ALI65478:ALI65479 AVE65478:AVE65479 BFA65478:BFA65479 BOW65478:BOW65479 BYS65478:BYS65479 CIO65478:CIO65479 CSK65478:CSK65479 DCG65478:DCG65479 DMC65478:DMC65479 DVY65478:DVY65479 EFU65478:EFU65479 EPQ65478:EPQ65479 EZM65478:EZM65479 FJI65478:FJI65479 FTE65478:FTE65479 GDA65478:GDA65479 GMW65478:GMW65479 GWS65478:GWS65479 HGO65478:HGO65479 HQK65478:HQK65479 IAG65478:IAG65479 IKC65478:IKC65479 ITY65478:ITY65479 JDU65478:JDU65479 JNQ65478:JNQ65479 JXM65478:JXM65479 KHI65478:KHI65479 KRE65478:KRE65479 LBA65478:LBA65479 LKW65478:LKW65479 LUS65478:LUS65479 MEO65478:MEO65479 MOK65478:MOK65479 MYG65478:MYG65479 NIC65478:NIC65479 NRY65478:NRY65479 OBU65478:OBU65479 OLQ65478:OLQ65479 OVM65478:OVM65479 PFI65478:PFI65479 PPE65478:PPE65479 PZA65478:PZA65479 QIW65478:QIW65479 QSS65478:QSS65479 RCO65478:RCO65479 RMK65478:RMK65479 RWG65478:RWG65479 SGC65478:SGC65479 SPY65478:SPY65479 SZU65478:SZU65479 TJQ65478:TJQ65479 TTM65478:TTM65479 UDI65478:UDI65479 UNE65478:UNE65479 UXA65478:UXA65479 VGW65478:VGW65479 VQS65478:VQS65479 WAO65478:WAO65479 WKK65478:WKK65479 WUG65478:WUG65479 D131014:F131015 HU131014:HU131015 RQ131014:RQ131015 ABM131014:ABM131015 ALI131014:ALI131015 AVE131014:AVE131015 BFA131014:BFA131015 BOW131014:BOW131015 BYS131014:BYS131015 CIO131014:CIO131015 CSK131014:CSK131015 DCG131014:DCG131015 DMC131014:DMC131015 DVY131014:DVY131015 EFU131014:EFU131015 EPQ131014:EPQ131015 EZM131014:EZM131015 FJI131014:FJI131015 FTE131014:FTE131015 GDA131014:GDA131015 GMW131014:GMW131015 GWS131014:GWS131015 HGO131014:HGO131015 HQK131014:HQK131015 IAG131014:IAG131015 IKC131014:IKC131015 ITY131014:ITY131015 JDU131014:JDU131015 JNQ131014:JNQ131015 JXM131014:JXM131015 KHI131014:KHI131015 KRE131014:KRE131015 LBA131014:LBA131015 LKW131014:LKW131015 LUS131014:LUS131015 MEO131014:MEO131015 MOK131014:MOK131015 MYG131014:MYG131015 NIC131014:NIC131015 NRY131014:NRY131015 OBU131014:OBU131015 OLQ131014:OLQ131015 OVM131014:OVM131015 PFI131014:PFI131015 PPE131014:PPE131015 PZA131014:PZA131015 QIW131014:QIW131015 QSS131014:QSS131015 RCO131014:RCO131015 RMK131014:RMK131015 RWG131014:RWG131015 SGC131014:SGC131015 SPY131014:SPY131015 SZU131014:SZU131015 TJQ131014:TJQ131015 TTM131014:TTM131015 UDI131014:UDI131015 UNE131014:UNE131015 UXA131014:UXA131015 VGW131014:VGW131015 VQS131014:VQS131015 WAO131014:WAO131015 WKK131014:WKK131015 WUG131014:WUG131015 D196550:F196551 HU196550:HU196551 RQ196550:RQ196551 ABM196550:ABM196551 ALI196550:ALI196551 AVE196550:AVE196551 BFA196550:BFA196551 BOW196550:BOW196551 BYS196550:BYS196551 CIO196550:CIO196551 CSK196550:CSK196551 DCG196550:DCG196551 DMC196550:DMC196551 DVY196550:DVY196551 EFU196550:EFU196551 EPQ196550:EPQ196551 EZM196550:EZM196551 FJI196550:FJI196551 FTE196550:FTE196551 GDA196550:GDA196551 GMW196550:GMW196551 GWS196550:GWS196551 HGO196550:HGO196551 HQK196550:HQK196551 IAG196550:IAG196551 IKC196550:IKC196551 ITY196550:ITY196551 JDU196550:JDU196551 JNQ196550:JNQ196551 JXM196550:JXM196551 KHI196550:KHI196551 KRE196550:KRE196551 LBA196550:LBA196551 LKW196550:LKW196551 LUS196550:LUS196551 MEO196550:MEO196551 MOK196550:MOK196551 MYG196550:MYG196551 NIC196550:NIC196551 NRY196550:NRY196551 OBU196550:OBU196551 OLQ196550:OLQ196551 OVM196550:OVM196551 PFI196550:PFI196551 PPE196550:PPE196551 PZA196550:PZA196551 QIW196550:QIW196551 QSS196550:QSS196551 RCO196550:RCO196551 RMK196550:RMK196551 RWG196550:RWG196551 SGC196550:SGC196551 SPY196550:SPY196551 SZU196550:SZU196551 TJQ196550:TJQ196551 TTM196550:TTM196551 UDI196550:UDI196551 UNE196550:UNE196551 UXA196550:UXA196551 VGW196550:VGW196551 VQS196550:VQS196551 WAO196550:WAO196551 WKK196550:WKK196551 WUG196550:WUG196551 D262086:F262087 HU262086:HU262087 RQ262086:RQ262087 ABM262086:ABM262087 ALI262086:ALI262087 AVE262086:AVE262087 BFA262086:BFA262087 BOW262086:BOW262087 BYS262086:BYS262087 CIO262086:CIO262087 CSK262086:CSK262087 DCG262086:DCG262087 DMC262086:DMC262087 DVY262086:DVY262087 EFU262086:EFU262087 EPQ262086:EPQ262087 EZM262086:EZM262087 FJI262086:FJI262087 FTE262086:FTE262087 GDA262086:GDA262087 GMW262086:GMW262087 GWS262086:GWS262087 HGO262086:HGO262087 HQK262086:HQK262087 IAG262086:IAG262087 IKC262086:IKC262087 ITY262086:ITY262087 JDU262086:JDU262087 JNQ262086:JNQ262087 JXM262086:JXM262087 KHI262086:KHI262087 KRE262086:KRE262087 LBA262086:LBA262087 LKW262086:LKW262087 LUS262086:LUS262087 MEO262086:MEO262087 MOK262086:MOK262087 MYG262086:MYG262087 NIC262086:NIC262087 NRY262086:NRY262087 OBU262086:OBU262087 OLQ262086:OLQ262087 OVM262086:OVM262087 PFI262086:PFI262087 PPE262086:PPE262087 PZA262086:PZA262087 QIW262086:QIW262087 QSS262086:QSS262087 RCO262086:RCO262087 RMK262086:RMK262087 RWG262086:RWG262087 SGC262086:SGC262087 SPY262086:SPY262087 SZU262086:SZU262087 TJQ262086:TJQ262087 TTM262086:TTM262087 UDI262086:UDI262087 UNE262086:UNE262087 UXA262086:UXA262087 VGW262086:VGW262087 VQS262086:VQS262087 WAO262086:WAO262087 WKK262086:WKK262087 WUG262086:WUG262087 D327622:F327623 HU327622:HU327623 RQ327622:RQ327623 ABM327622:ABM327623 ALI327622:ALI327623 AVE327622:AVE327623 BFA327622:BFA327623 BOW327622:BOW327623 BYS327622:BYS327623 CIO327622:CIO327623 CSK327622:CSK327623 DCG327622:DCG327623 DMC327622:DMC327623 DVY327622:DVY327623 EFU327622:EFU327623 EPQ327622:EPQ327623 EZM327622:EZM327623 FJI327622:FJI327623 FTE327622:FTE327623 GDA327622:GDA327623 GMW327622:GMW327623 GWS327622:GWS327623 HGO327622:HGO327623 HQK327622:HQK327623 IAG327622:IAG327623 IKC327622:IKC327623 ITY327622:ITY327623 JDU327622:JDU327623 JNQ327622:JNQ327623 JXM327622:JXM327623 KHI327622:KHI327623 KRE327622:KRE327623 LBA327622:LBA327623 LKW327622:LKW327623 LUS327622:LUS327623 MEO327622:MEO327623 MOK327622:MOK327623 MYG327622:MYG327623 NIC327622:NIC327623 NRY327622:NRY327623 OBU327622:OBU327623 OLQ327622:OLQ327623 OVM327622:OVM327623 PFI327622:PFI327623 PPE327622:PPE327623 PZA327622:PZA327623 QIW327622:QIW327623 QSS327622:QSS327623 RCO327622:RCO327623 RMK327622:RMK327623 RWG327622:RWG327623 SGC327622:SGC327623 SPY327622:SPY327623 SZU327622:SZU327623 TJQ327622:TJQ327623 TTM327622:TTM327623 UDI327622:UDI327623 UNE327622:UNE327623 UXA327622:UXA327623 VGW327622:VGW327623 VQS327622:VQS327623 WAO327622:WAO327623 WKK327622:WKK327623 WUG327622:WUG327623 D393158:F393159 HU393158:HU393159 RQ393158:RQ393159 ABM393158:ABM393159 ALI393158:ALI393159 AVE393158:AVE393159 BFA393158:BFA393159 BOW393158:BOW393159 BYS393158:BYS393159 CIO393158:CIO393159 CSK393158:CSK393159 DCG393158:DCG393159 DMC393158:DMC393159 DVY393158:DVY393159 EFU393158:EFU393159 EPQ393158:EPQ393159 EZM393158:EZM393159 FJI393158:FJI393159 FTE393158:FTE393159 GDA393158:GDA393159 GMW393158:GMW393159 GWS393158:GWS393159 HGO393158:HGO393159 HQK393158:HQK393159 IAG393158:IAG393159 IKC393158:IKC393159 ITY393158:ITY393159 JDU393158:JDU393159 JNQ393158:JNQ393159 JXM393158:JXM393159 KHI393158:KHI393159 KRE393158:KRE393159 LBA393158:LBA393159 LKW393158:LKW393159 LUS393158:LUS393159 MEO393158:MEO393159 MOK393158:MOK393159 MYG393158:MYG393159 NIC393158:NIC393159 NRY393158:NRY393159 OBU393158:OBU393159 OLQ393158:OLQ393159 OVM393158:OVM393159 PFI393158:PFI393159 PPE393158:PPE393159 PZA393158:PZA393159 QIW393158:QIW393159 QSS393158:QSS393159 RCO393158:RCO393159 RMK393158:RMK393159 RWG393158:RWG393159 SGC393158:SGC393159 SPY393158:SPY393159 SZU393158:SZU393159 TJQ393158:TJQ393159 TTM393158:TTM393159 UDI393158:UDI393159 UNE393158:UNE393159 UXA393158:UXA393159 VGW393158:VGW393159 VQS393158:VQS393159 WAO393158:WAO393159 WKK393158:WKK393159 WUG393158:WUG393159 D458694:F458695 HU458694:HU458695 RQ458694:RQ458695 ABM458694:ABM458695 ALI458694:ALI458695 AVE458694:AVE458695 BFA458694:BFA458695 BOW458694:BOW458695 BYS458694:BYS458695 CIO458694:CIO458695 CSK458694:CSK458695 DCG458694:DCG458695 DMC458694:DMC458695 DVY458694:DVY458695 EFU458694:EFU458695 EPQ458694:EPQ458695 EZM458694:EZM458695 FJI458694:FJI458695 FTE458694:FTE458695 GDA458694:GDA458695 GMW458694:GMW458695 GWS458694:GWS458695 HGO458694:HGO458695 HQK458694:HQK458695 IAG458694:IAG458695 IKC458694:IKC458695 ITY458694:ITY458695 JDU458694:JDU458695 JNQ458694:JNQ458695 JXM458694:JXM458695 KHI458694:KHI458695 KRE458694:KRE458695 LBA458694:LBA458695 LKW458694:LKW458695 LUS458694:LUS458695 MEO458694:MEO458695 MOK458694:MOK458695 MYG458694:MYG458695 NIC458694:NIC458695 NRY458694:NRY458695 OBU458694:OBU458695 OLQ458694:OLQ458695 OVM458694:OVM458695 PFI458694:PFI458695 PPE458694:PPE458695 PZA458694:PZA458695 QIW458694:QIW458695 QSS458694:QSS458695 RCO458694:RCO458695 RMK458694:RMK458695 RWG458694:RWG458695 SGC458694:SGC458695 SPY458694:SPY458695 SZU458694:SZU458695 TJQ458694:TJQ458695 TTM458694:TTM458695 UDI458694:UDI458695 UNE458694:UNE458695 UXA458694:UXA458695 VGW458694:VGW458695 VQS458694:VQS458695 WAO458694:WAO458695 WKK458694:WKK458695 WUG458694:WUG458695 D524230:F524231 HU524230:HU524231 RQ524230:RQ524231 ABM524230:ABM524231 ALI524230:ALI524231 AVE524230:AVE524231 BFA524230:BFA524231 BOW524230:BOW524231 BYS524230:BYS524231 CIO524230:CIO524231 CSK524230:CSK524231 DCG524230:DCG524231 DMC524230:DMC524231 DVY524230:DVY524231 EFU524230:EFU524231 EPQ524230:EPQ524231 EZM524230:EZM524231 FJI524230:FJI524231 FTE524230:FTE524231 GDA524230:GDA524231 GMW524230:GMW524231 GWS524230:GWS524231 HGO524230:HGO524231 HQK524230:HQK524231 IAG524230:IAG524231 IKC524230:IKC524231 ITY524230:ITY524231 JDU524230:JDU524231 JNQ524230:JNQ524231 JXM524230:JXM524231 KHI524230:KHI524231 KRE524230:KRE524231 LBA524230:LBA524231 LKW524230:LKW524231 LUS524230:LUS524231 MEO524230:MEO524231 MOK524230:MOK524231 MYG524230:MYG524231 NIC524230:NIC524231 NRY524230:NRY524231 OBU524230:OBU524231 OLQ524230:OLQ524231 OVM524230:OVM524231 PFI524230:PFI524231 PPE524230:PPE524231 PZA524230:PZA524231 QIW524230:QIW524231 QSS524230:QSS524231 RCO524230:RCO524231 RMK524230:RMK524231 RWG524230:RWG524231 SGC524230:SGC524231 SPY524230:SPY524231 SZU524230:SZU524231 TJQ524230:TJQ524231 TTM524230:TTM524231 UDI524230:UDI524231 UNE524230:UNE524231 UXA524230:UXA524231 VGW524230:VGW524231 VQS524230:VQS524231 WAO524230:WAO524231 WKK524230:WKK524231 WUG524230:WUG524231 D589766:F589767 HU589766:HU589767 RQ589766:RQ589767 ABM589766:ABM589767 ALI589766:ALI589767 AVE589766:AVE589767 BFA589766:BFA589767 BOW589766:BOW589767 BYS589766:BYS589767 CIO589766:CIO589767 CSK589766:CSK589767 DCG589766:DCG589767 DMC589766:DMC589767 DVY589766:DVY589767 EFU589766:EFU589767 EPQ589766:EPQ589767 EZM589766:EZM589767 FJI589766:FJI589767 FTE589766:FTE589767 GDA589766:GDA589767 GMW589766:GMW589767 GWS589766:GWS589767 HGO589766:HGO589767 HQK589766:HQK589767 IAG589766:IAG589767 IKC589766:IKC589767 ITY589766:ITY589767 JDU589766:JDU589767 JNQ589766:JNQ589767 JXM589766:JXM589767 KHI589766:KHI589767 KRE589766:KRE589767 LBA589766:LBA589767 LKW589766:LKW589767 LUS589766:LUS589767 MEO589766:MEO589767 MOK589766:MOK589767 MYG589766:MYG589767 NIC589766:NIC589767 NRY589766:NRY589767 OBU589766:OBU589767 OLQ589766:OLQ589767 OVM589766:OVM589767 PFI589766:PFI589767 PPE589766:PPE589767 PZA589766:PZA589767 QIW589766:QIW589767 QSS589766:QSS589767 RCO589766:RCO589767 RMK589766:RMK589767 RWG589766:RWG589767 SGC589766:SGC589767 SPY589766:SPY589767 SZU589766:SZU589767 TJQ589766:TJQ589767 TTM589766:TTM589767 UDI589766:UDI589767 UNE589766:UNE589767 UXA589766:UXA589767 VGW589766:VGW589767 VQS589766:VQS589767 WAO589766:WAO589767 WKK589766:WKK589767 WUG589766:WUG589767 D655302:F655303 HU655302:HU655303 RQ655302:RQ655303 ABM655302:ABM655303 ALI655302:ALI655303 AVE655302:AVE655303 BFA655302:BFA655303 BOW655302:BOW655303 BYS655302:BYS655303 CIO655302:CIO655303 CSK655302:CSK655303 DCG655302:DCG655303 DMC655302:DMC655303 DVY655302:DVY655303 EFU655302:EFU655303 EPQ655302:EPQ655303 EZM655302:EZM655303 FJI655302:FJI655303 FTE655302:FTE655303 GDA655302:GDA655303 GMW655302:GMW655303 GWS655302:GWS655303 HGO655302:HGO655303 HQK655302:HQK655303 IAG655302:IAG655303 IKC655302:IKC655303 ITY655302:ITY655303 JDU655302:JDU655303 JNQ655302:JNQ655303 JXM655302:JXM655303 KHI655302:KHI655303 KRE655302:KRE655303 LBA655302:LBA655303 LKW655302:LKW655303 LUS655302:LUS655303 MEO655302:MEO655303 MOK655302:MOK655303 MYG655302:MYG655303 NIC655302:NIC655303 NRY655302:NRY655303 OBU655302:OBU655303 OLQ655302:OLQ655303 OVM655302:OVM655303 PFI655302:PFI655303 PPE655302:PPE655303 PZA655302:PZA655303 QIW655302:QIW655303 QSS655302:QSS655303 RCO655302:RCO655303 RMK655302:RMK655303 RWG655302:RWG655303 SGC655302:SGC655303 SPY655302:SPY655303 SZU655302:SZU655303 TJQ655302:TJQ655303 TTM655302:TTM655303 UDI655302:UDI655303 UNE655302:UNE655303 UXA655302:UXA655303 VGW655302:VGW655303 VQS655302:VQS655303 WAO655302:WAO655303 WKK655302:WKK655303 WUG655302:WUG655303 D720838:F720839 HU720838:HU720839 RQ720838:RQ720839 ABM720838:ABM720839 ALI720838:ALI720839 AVE720838:AVE720839 BFA720838:BFA720839 BOW720838:BOW720839 BYS720838:BYS720839 CIO720838:CIO720839 CSK720838:CSK720839 DCG720838:DCG720839 DMC720838:DMC720839 DVY720838:DVY720839 EFU720838:EFU720839 EPQ720838:EPQ720839 EZM720838:EZM720839 FJI720838:FJI720839 FTE720838:FTE720839 GDA720838:GDA720839 GMW720838:GMW720839 GWS720838:GWS720839 HGO720838:HGO720839 HQK720838:HQK720839 IAG720838:IAG720839 IKC720838:IKC720839 ITY720838:ITY720839 JDU720838:JDU720839 JNQ720838:JNQ720839 JXM720838:JXM720839 KHI720838:KHI720839 KRE720838:KRE720839 LBA720838:LBA720839 LKW720838:LKW720839 LUS720838:LUS720839 MEO720838:MEO720839 MOK720838:MOK720839 MYG720838:MYG720839 NIC720838:NIC720839 NRY720838:NRY720839 OBU720838:OBU720839 OLQ720838:OLQ720839 OVM720838:OVM720839 PFI720838:PFI720839 PPE720838:PPE720839 PZA720838:PZA720839 QIW720838:QIW720839 QSS720838:QSS720839 RCO720838:RCO720839 RMK720838:RMK720839 RWG720838:RWG720839 SGC720838:SGC720839 SPY720838:SPY720839 SZU720838:SZU720839 TJQ720838:TJQ720839 TTM720838:TTM720839 UDI720838:UDI720839 UNE720838:UNE720839 UXA720838:UXA720839 VGW720838:VGW720839 VQS720838:VQS720839 WAO720838:WAO720839 WKK720838:WKK720839 WUG720838:WUG720839 D786374:F786375 HU786374:HU786375 RQ786374:RQ786375 ABM786374:ABM786375 ALI786374:ALI786375 AVE786374:AVE786375 BFA786374:BFA786375 BOW786374:BOW786375 BYS786374:BYS786375 CIO786374:CIO786375 CSK786374:CSK786375 DCG786374:DCG786375 DMC786374:DMC786375 DVY786374:DVY786375 EFU786374:EFU786375 EPQ786374:EPQ786375 EZM786374:EZM786375 FJI786374:FJI786375 FTE786374:FTE786375 GDA786374:GDA786375 GMW786374:GMW786375 GWS786374:GWS786375 HGO786374:HGO786375 HQK786374:HQK786375 IAG786374:IAG786375 IKC786374:IKC786375 ITY786374:ITY786375 JDU786374:JDU786375 JNQ786374:JNQ786375 JXM786374:JXM786375 KHI786374:KHI786375 KRE786374:KRE786375 LBA786374:LBA786375 LKW786374:LKW786375 LUS786374:LUS786375 MEO786374:MEO786375 MOK786374:MOK786375 MYG786374:MYG786375 NIC786374:NIC786375 NRY786374:NRY786375 OBU786374:OBU786375 OLQ786374:OLQ786375 OVM786374:OVM786375 PFI786374:PFI786375 PPE786374:PPE786375 PZA786374:PZA786375 QIW786374:QIW786375 QSS786374:QSS786375 RCO786374:RCO786375 RMK786374:RMK786375 RWG786374:RWG786375 SGC786374:SGC786375 SPY786374:SPY786375 SZU786374:SZU786375 TJQ786374:TJQ786375 TTM786374:TTM786375 UDI786374:UDI786375 UNE786374:UNE786375 UXA786374:UXA786375 VGW786374:VGW786375 VQS786374:VQS786375 WAO786374:WAO786375 WKK786374:WKK786375 WUG786374:WUG786375 D851910:F851911 HU851910:HU851911 RQ851910:RQ851911 ABM851910:ABM851911 ALI851910:ALI851911 AVE851910:AVE851911 BFA851910:BFA851911 BOW851910:BOW851911 BYS851910:BYS851911 CIO851910:CIO851911 CSK851910:CSK851911 DCG851910:DCG851911 DMC851910:DMC851911 DVY851910:DVY851911 EFU851910:EFU851911 EPQ851910:EPQ851911 EZM851910:EZM851911 FJI851910:FJI851911 FTE851910:FTE851911 GDA851910:GDA851911 GMW851910:GMW851911 GWS851910:GWS851911 HGO851910:HGO851911 HQK851910:HQK851911 IAG851910:IAG851911 IKC851910:IKC851911 ITY851910:ITY851911 JDU851910:JDU851911 JNQ851910:JNQ851911 JXM851910:JXM851911 KHI851910:KHI851911 KRE851910:KRE851911 LBA851910:LBA851911 LKW851910:LKW851911 LUS851910:LUS851911 MEO851910:MEO851911 MOK851910:MOK851911 MYG851910:MYG851911 NIC851910:NIC851911 NRY851910:NRY851911 OBU851910:OBU851911 OLQ851910:OLQ851911 OVM851910:OVM851911 PFI851910:PFI851911 PPE851910:PPE851911 PZA851910:PZA851911 QIW851910:QIW851911 QSS851910:QSS851911 RCO851910:RCO851911 RMK851910:RMK851911 RWG851910:RWG851911 SGC851910:SGC851911 SPY851910:SPY851911 SZU851910:SZU851911 TJQ851910:TJQ851911 TTM851910:TTM851911 UDI851910:UDI851911 UNE851910:UNE851911 UXA851910:UXA851911 VGW851910:VGW851911 VQS851910:VQS851911 WAO851910:WAO851911 WKK851910:WKK851911 WUG851910:WUG851911 D917446:F917447 HU917446:HU917447 RQ917446:RQ917447 ABM917446:ABM917447 ALI917446:ALI917447 AVE917446:AVE917447 BFA917446:BFA917447 BOW917446:BOW917447 BYS917446:BYS917447 CIO917446:CIO917447 CSK917446:CSK917447 DCG917446:DCG917447 DMC917446:DMC917447 DVY917446:DVY917447 EFU917446:EFU917447 EPQ917446:EPQ917447 EZM917446:EZM917447 FJI917446:FJI917447 FTE917446:FTE917447 GDA917446:GDA917447 GMW917446:GMW917447 GWS917446:GWS917447 HGO917446:HGO917447 HQK917446:HQK917447 IAG917446:IAG917447 IKC917446:IKC917447 ITY917446:ITY917447 JDU917446:JDU917447 JNQ917446:JNQ917447 JXM917446:JXM917447 KHI917446:KHI917447 KRE917446:KRE917447 LBA917446:LBA917447 LKW917446:LKW917447 LUS917446:LUS917447 MEO917446:MEO917447 MOK917446:MOK917447 MYG917446:MYG917447 NIC917446:NIC917447 NRY917446:NRY917447 OBU917446:OBU917447 OLQ917446:OLQ917447 OVM917446:OVM917447 PFI917446:PFI917447 PPE917446:PPE917447 PZA917446:PZA917447 QIW917446:QIW917447 QSS917446:QSS917447 RCO917446:RCO917447 RMK917446:RMK917447 RWG917446:RWG917447 SGC917446:SGC917447 SPY917446:SPY917447 SZU917446:SZU917447 TJQ917446:TJQ917447 TTM917446:TTM917447 UDI917446:UDI917447 UNE917446:UNE917447 UXA917446:UXA917447 VGW917446:VGW917447 VQS917446:VQS917447 WAO917446:WAO917447 WKK917446:WKK917447 WUG917446:WUG917447 D982982:F982983 HU982982:HU982983 RQ982982:RQ982983 ABM982982:ABM982983 ALI982982:ALI982983 AVE982982:AVE982983 BFA982982:BFA982983 BOW982982:BOW982983 BYS982982:BYS982983 CIO982982:CIO982983 CSK982982:CSK982983 DCG982982:DCG982983 DMC982982:DMC982983 DVY982982:DVY982983 EFU982982:EFU982983 EPQ982982:EPQ982983 EZM982982:EZM982983 FJI982982:FJI982983 FTE982982:FTE982983 GDA982982:GDA982983 GMW982982:GMW982983 GWS982982:GWS982983 HGO982982:HGO982983 HQK982982:HQK982983 IAG982982:IAG982983 IKC982982:IKC982983 ITY982982:ITY982983 JDU982982:JDU982983 JNQ982982:JNQ982983 JXM982982:JXM982983 KHI982982:KHI982983 KRE982982:KRE982983 LBA982982:LBA982983 LKW982982:LKW982983 LUS982982:LUS982983 MEO982982:MEO982983 MOK982982:MOK982983 MYG982982:MYG982983 NIC982982:NIC982983 NRY982982:NRY982983 OBU982982:OBU982983 OLQ982982:OLQ982983 OVM982982:OVM982983 PFI982982:PFI982983 PPE982982:PPE982983 PZA982982:PZA982983 QIW982982:QIW982983 QSS982982:QSS982983 RCO982982:RCO982983 RMK982982:RMK982983 RWG982982:RWG982983 SGC982982:SGC982983 SPY982982:SPY982983 SZU982982:SZU982983 TJQ982982:TJQ982983 TTM982982:TTM982983 UDI982982:UDI982983 UNE982982:UNE982983 UXA982982:UXA982983 VGW982982:VGW982983 VQS982982:VQS982983 WAO982982:WAO982983 WKK982982:WKK982983 WUG982982:WUG982983 Q11:Q12 IJ11:IJ12 SF11:SF12 ACB11:ACB12 ALX11:ALX12 AVT11:AVT12 BFP11:BFP12 BPL11:BPL12 BZH11:BZH12 CJD11:CJD12 CSZ11:CSZ12 DCV11:DCV12 DMR11:DMR12 DWN11:DWN12 EGJ11:EGJ12 EQF11:EQF12 FAB11:FAB12 FJX11:FJX12 FTT11:FTT12 GDP11:GDP12 GNL11:GNL12 GXH11:GXH12 HHD11:HHD12 HQZ11:HQZ12 IAV11:IAV12 IKR11:IKR12 IUN11:IUN12 JEJ11:JEJ12 JOF11:JOF12 JYB11:JYB12 KHX11:KHX12 KRT11:KRT12 LBP11:LBP12 LLL11:LLL12 LVH11:LVH12 MFD11:MFD12 MOZ11:MOZ12 MYV11:MYV12 NIR11:NIR12 NSN11:NSN12 OCJ11:OCJ12 OMF11:OMF12 OWB11:OWB12 PFX11:PFX12 PPT11:PPT12 PZP11:PZP12 QJL11:QJL12 QTH11:QTH12 RDD11:RDD12 RMZ11:RMZ12 RWV11:RWV12 SGR11:SGR12 SQN11:SQN12 TAJ11:TAJ12 TKF11:TKF12 TUB11:TUB12 UDX11:UDX12 UNT11:UNT12 UXP11:UXP12 VHL11:VHL12 VRH11:VRH12 WBD11:WBD12 WKZ11:WKZ12 WUV11:WUV12 Q65478:Q65480 IJ65478:IJ65480 SF65478:SF65480 ACB65478:ACB65480 ALX65478:ALX65480 AVT65478:AVT65480 BFP65478:BFP65480 BPL65478:BPL65480 BZH65478:BZH65480 CJD65478:CJD65480 CSZ65478:CSZ65480 DCV65478:DCV65480 DMR65478:DMR65480 DWN65478:DWN65480 EGJ65478:EGJ65480 EQF65478:EQF65480 FAB65478:FAB65480 FJX65478:FJX65480 FTT65478:FTT65480 GDP65478:GDP65480 GNL65478:GNL65480 GXH65478:GXH65480 HHD65478:HHD65480 HQZ65478:HQZ65480 IAV65478:IAV65480 IKR65478:IKR65480 IUN65478:IUN65480 JEJ65478:JEJ65480 JOF65478:JOF65480 JYB65478:JYB65480 KHX65478:KHX65480 KRT65478:KRT65480 LBP65478:LBP65480 LLL65478:LLL65480 LVH65478:LVH65480 MFD65478:MFD65480 MOZ65478:MOZ65480 MYV65478:MYV65480 NIR65478:NIR65480 NSN65478:NSN65480 OCJ65478:OCJ65480 OMF65478:OMF65480 OWB65478:OWB65480 PFX65478:PFX65480 PPT65478:PPT65480 PZP65478:PZP65480 QJL65478:QJL65480 QTH65478:QTH65480 RDD65478:RDD65480 RMZ65478:RMZ65480 RWV65478:RWV65480 SGR65478:SGR65480 SQN65478:SQN65480 TAJ65478:TAJ65480 TKF65478:TKF65480 TUB65478:TUB65480 UDX65478:UDX65480 UNT65478:UNT65480 UXP65478:UXP65480 VHL65478:VHL65480 VRH65478:VRH65480 WBD65478:WBD65480 WKZ65478:WKZ65480 WUV65478:WUV65480 Q131014:Q131016 IJ131014:IJ131016 SF131014:SF131016 ACB131014:ACB131016 ALX131014:ALX131016 AVT131014:AVT131016 BFP131014:BFP131016 BPL131014:BPL131016 BZH131014:BZH131016 CJD131014:CJD131016 CSZ131014:CSZ131016 DCV131014:DCV131016 DMR131014:DMR131016 DWN131014:DWN131016 EGJ131014:EGJ131016 EQF131014:EQF131016 FAB131014:FAB131016 FJX131014:FJX131016 FTT131014:FTT131016 GDP131014:GDP131016 GNL131014:GNL131016 GXH131014:GXH131016 HHD131014:HHD131016 HQZ131014:HQZ131016 IAV131014:IAV131016 IKR131014:IKR131016 IUN131014:IUN131016 JEJ131014:JEJ131016 JOF131014:JOF131016 JYB131014:JYB131016 KHX131014:KHX131016 KRT131014:KRT131016 LBP131014:LBP131016 LLL131014:LLL131016 LVH131014:LVH131016 MFD131014:MFD131016 MOZ131014:MOZ131016 MYV131014:MYV131016 NIR131014:NIR131016 NSN131014:NSN131016 OCJ131014:OCJ131016 OMF131014:OMF131016 OWB131014:OWB131016 PFX131014:PFX131016 PPT131014:PPT131016 PZP131014:PZP131016 QJL131014:QJL131016 QTH131014:QTH131016 RDD131014:RDD131016 RMZ131014:RMZ131016 RWV131014:RWV131016 SGR131014:SGR131016 SQN131014:SQN131016 TAJ131014:TAJ131016 TKF131014:TKF131016 TUB131014:TUB131016 UDX131014:UDX131016 UNT131014:UNT131016 UXP131014:UXP131016 VHL131014:VHL131016 VRH131014:VRH131016 WBD131014:WBD131016 WKZ131014:WKZ131016 WUV131014:WUV131016 Q196550:Q196552 IJ196550:IJ196552 SF196550:SF196552 ACB196550:ACB196552 ALX196550:ALX196552 AVT196550:AVT196552 BFP196550:BFP196552 BPL196550:BPL196552 BZH196550:BZH196552 CJD196550:CJD196552 CSZ196550:CSZ196552 DCV196550:DCV196552 DMR196550:DMR196552 DWN196550:DWN196552 EGJ196550:EGJ196552 EQF196550:EQF196552 FAB196550:FAB196552 FJX196550:FJX196552 FTT196550:FTT196552 GDP196550:GDP196552 GNL196550:GNL196552 GXH196550:GXH196552 HHD196550:HHD196552 HQZ196550:HQZ196552 IAV196550:IAV196552 IKR196550:IKR196552 IUN196550:IUN196552 JEJ196550:JEJ196552 JOF196550:JOF196552 JYB196550:JYB196552 KHX196550:KHX196552 KRT196550:KRT196552 LBP196550:LBP196552 LLL196550:LLL196552 LVH196550:LVH196552 MFD196550:MFD196552 MOZ196550:MOZ196552 MYV196550:MYV196552 NIR196550:NIR196552 NSN196550:NSN196552 OCJ196550:OCJ196552 OMF196550:OMF196552 OWB196550:OWB196552 PFX196550:PFX196552 PPT196550:PPT196552 PZP196550:PZP196552 QJL196550:QJL196552 QTH196550:QTH196552 RDD196550:RDD196552 RMZ196550:RMZ196552 RWV196550:RWV196552 SGR196550:SGR196552 SQN196550:SQN196552 TAJ196550:TAJ196552 TKF196550:TKF196552 TUB196550:TUB196552 UDX196550:UDX196552 UNT196550:UNT196552 UXP196550:UXP196552 VHL196550:VHL196552 VRH196550:VRH196552 WBD196550:WBD196552 WKZ196550:WKZ196552 WUV196550:WUV196552 Q262086:Q262088 IJ262086:IJ262088 SF262086:SF262088 ACB262086:ACB262088 ALX262086:ALX262088 AVT262086:AVT262088 BFP262086:BFP262088 BPL262086:BPL262088 BZH262086:BZH262088 CJD262086:CJD262088 CSZ262086:CSZ262088 DCV262086:DCV262088 DMR262086:DMR262088 DWN262086:DWN262088 EGJ262086:EGJ262088 EQF262086:EQF262088 FAB262086:FAB262088 FJX262086:FJX262088 FTT262086:FTT262088 GDP262086:GDP262088 GNL262086:GNL262088 GXH262086:GXH262088 HHD262086:HHD262088 HQZ262086:HQZ262088 IAV262086:IAV262088 IKR262086:IKR262088 IUN262086:IUN262088 JEJ262086:JEJ262088 JOF262086:JOF262088 JYB262086:JYB262088 KHX262086:KHX262088 KRT262086:KRT262088 LBP262086:LBP262088 LLL262086:LLL262088 LVH262086:LVH262088 MFD262086:MFD262088 MOZ262086:MOZ262088 MYV262086:MYV262088 NIR262086:NIR262088 NSN262086:NSN262088 OCJ262086:OCJ262088 OMF262086:OMF262088 OWB262086:OWB262088 PFX262086:PFX262088 PPT262086:PPT262088 PZP262086:PZP262088 QJL262086:QJL262088 QTH262086:QTH262088 RDD262086:RDD262088 RMZ262086:RMZ262088 RWV262086:RWV262088 SGR262086:SGR262088 SQN262086:SQN262088 TAJ262086:TAJ262088 TKF262086:TKF262088 TUB262086:TUB262088 UDX262086:UDX262088 UNT262086:UNT262088 UXP262086:UXP262088 VHL262086:VHL262088 VRH262086:VRH262088 WBD262086:WBD262088 WKZ262086:WKZ262088 WUV262086:WUV262088 Q327622:Q327624 IJ327622:IJ327624 SF327622:SF327624 ACB327622:ACB327624 ALX327622:ALX327624 AVT327622:AVT327624 BFP327622:BFP327624 BPL327622:BPL327624 BZH327622:BZH327624 CJD327622:CJD327624 CSZ327622:CSZ327624 DCV327622:DCV327624 DMR327622:DMR327624 DWN327622:DWN327624 EGJ327622:EGJ327624 EQF327622:EQF327624 FAB327622:FAB327624 FJX327622:FJX327624 FTT327622:FTT327624 GDP327622:GDP327624 GNL327622:GNL327624 GXH327622:GXH327624 HHD327622:HHD327624 HQZ327622:HQZ327624 IAV327622:IAV327624 IKR327622:IKR327624 IUN327622:IUN327624 JEJ327622:JEJ327624 JOF327622:JOF327624 JYB327622:JYB327624 KHX327622:KHX327624 KRT327622:KRT327624 LBP327622:LBP327624 LLL327622:LLL327624 LVH327622:LVH327624 MFD327622:MFD327624 MOZ327622:MOZ327624 MYV327622:MYV327624 NIR327622:NIR327624 NSN327622:NSN327624 OCJ327622:OCJ327624 OMF327622:OMF327624 OWB327622:OWB327624 PFX327622:PFX327624 PPT327622:PPT327624 PZP327622:PZP327624 QJL327622:QJL327624 QTH327622:QTH327624 RDD327622:RDD327624 RMZ327622:RMZ327624 RWV327622:RWV327624 SGR327622:SGR327624 SQN327622:SQN327624 TAJ327622:TAJ327624 TKF327622:TKF327624 TUB327622:TUB327624 UDX327622:UDX327624 UNT327622:UNT327624 UXP327622:UXP327624 VHL327622:VHL327624 VRH327622:VRH327624 WBD327622:WBD327624 WKZ327622:WKZ327624 WUV327622:WUV327624 Q393158:Q393160 IJ393158:IJ393160 SF393158:SF393160 ACB393158:ACB393160 ALX393158:ALX393160 AVT393158:AVT393160 BFP393158:BFP393160 BPL393158:BPL393160 BZH393158:BZH393160 CJD393158:CJD393160 CSZ393158:CSZ393160 DCV393158:DCV393160 DMR393158:DMR393160 DWN393158:DWN393160 EGJ393158:EGJ393160 EQF393158:EQF393160 FAB393158:FAB393160 FJX393158:FJX393160 FTT393158:FTT393160 GDP393158:GDP393160 GNL393158:GNL393160 GXH393158:GXH393160 HHD393158:HHD393160 HQZ393158:HQZ393160 IAV393158:IAV393160 IKR393158:IKR393160 IUN393158:IUN393160 JEJ393158:JEJ393160 JOF393158:JOF393160 JYB393158:JYB393160 KHX393158:KHX393160 KRT393158:KRT393160 LBP393158:LBP393160 LLL393158:LLL393160 LVH393158:LVH393160 MFD393158:MFD393160 MOZ393158:MOZ393160 MYV393158:MYV393160 NIR393158:NIR393160 NSN393158:NSN393160 OCJ393158:OCJ393160 OMF393158:OMF393160 OWB393158:OWB393160 PFX393158:PFX393160 PPT393158:PPT393160 PZP393158:PZP393160 QJL393158:QJL393160 QTH393158:QTH393160 RDD393158:RDD393160 RMZ393158:RMZ393160 RWV393158:RWV393160 SGR393158:SGR393160 SQN393158:SQN393160 TAJ393158:TAJ393160 TKF393158:TKF393160 TUB393158:TUB393160 UDX393158:UDX393160 UNT393158:UNT393160 UXP393158:UXP393160 VHL393158:VHL393160 VRH393158:VRH393160 WBD393158:WBD393160 WKZ393158:WKZ393160 WUV393158:WUV393160 Q458694:Q458696 IJ458694:IJ458696 SF458694:SF458696 ACB458694:ACB458696 ALX458694:ALX458696 AVT458694:AVT458696 BFP458694:BFP458696 BPL458694:BPL458696 BZH458694:BZH458696 CJD458694:CJD458696 CSZ458694:CSZ458696 DCV458694:DCV458696 DMR458694:DMR458696 DWN458694:DWN458696 EGJ458694:EGJ458696 EQF458694:EQF458696 FAB458694:FAB458696 FJX458694:FJX458696 FTT458694:FTT458696 GDP458694:GDP458696 GNL458694:GNL458696 GXH458694:GXH458696 HHD458694:HHD458696 HQZ458694:HQZ458696 IAV458694:IAV458696 IKR458694:IKR458696 IUN458694:IUN458696 JEJ458694:JEJ458696 JOF458694:JOF458696 JYB458694:JYB458696 KHX458694:KHX458696 KRT458694:KRT458696 LBP458694:LBP458696 LLL458694:LLL458696 LVH458694:LVH458696 MFD458694:MFD458696 MOZ458694:MOZ458696 MYV458694:MYV458696 NIR458694:NIR458696 NSN458694:NSN458696 OCJ458694:OCJ458696 OMF458694:OMF458696 OWB458694:OWB458696 PFX458694:PFX458696 PPT458694:PPT458696 PZP458694:PZP458696 QJL458694:QJL458696 QTH458694:QTH458696 RDD458694:RDD458696 RMZ458694:RMZ458696 RWV458694:RWV458696 SGR458694:SGR458696 SQN458694:SQN458696 TAJ458694:TAJ458696 TKF458694:TKF458696 TUB458694:TUB458696 UDX458694:UDX458696 UNT458694:UNT458696 UXP458694:UXP458696 VHL458694:VHL458696 VRH458694:VRH458696 WBD458694:WBD458696 WKZ458694:WKZ458696 WUV458694:WUV458696 Q524230:Q524232 IJ524230:IJ524232 SF524230:SF524232 ACB524230:ACB524232 ALX524230:ALX524232 AVT524230:AVT524232 BFP524230:BFP524232 BPL524230:BPL524232 BZH524230:BZH524232 CJD524230:CJD524232 CSZ524230:CSZ524232 DCV524230:DCV524232 DMR524230:DMR524232 DWN524230:DWN524232 EGJ524230:EGJ524232 EQF524230:EQF524232 FAB524230:FAB524232 FJX524230:FJX524232 FTT524230:FTT524232 GDP524230:GDP524232 GNL524230:GNL524232 GXH524230:GXH524232 HHD524230:HHD524232 HQZ524230:HQZ524232 IAV524230:IAV524232 IKR524230:IKR524232 IUN524230:IUN524232 JEJ524230:JEJ524232 JOF524230:JOF524232 JYB524230:JYB524232 KHX524230:KHX524232 KRT524230:KRT524232 LBP524230:LBP524232 LLL524230:LLL524232 LVH524230:LVH524232 MFD524230:MFD524232 MOZ524230:MOZ524232 MYV524230:MYV524232 NIR524230:NIR524232 NSN524230:NSN524232 OCJ524230:OCJ524232 OMF524230:OMF524232 OWB524230:OWB524232 PFX524230:PFX524232 PPT524230:PPT524232 PZP524230:PZP524232 QJL524230:QJL524232 QTH524230:QTH524232 RDD524230:RDD524232 RMZ524230:RMZ524232 RWV524230:RWV524232 SGR524230:SGR524232 SQN524230:SQN524232 TAJ524230:TAJ524232 TKF524230:TKF524232 TUB524230:TUB524232 UDX524230:UDX524232 UNT524230:UNT524232 UXP524230:UXP524232 VHL524230:VHL524232 VRH524230:VRH524232 WBD524230:WBD524232 WKZ524230:WKZ524232 WUV524230:WUV524232 Q589766:Q589768 IJ589766:IJ589768 SF589766:SF589768 ACB589766:ACB589768 ALX589766:ALX589768 AVT589766:AVT589768 BFP589766:BFP589768 BPL589766:BPL589768 BZH589766:BZH589768 CJD589766:CJD589768 CSZ589766:CSZ589768 DCV589766:DCV589768 DMR589766:DMR589768 DWN589766:DWN589768 EGJ589766:EGJ589768 EQF589766:EQF589768 FAB589766:FAB589768 FJX589766:FJX589768 FTT589766:FTT589768 GDP589766:GDP589768 GNL589766:GNL589768 GXH589766:GXH589768 HHD589766:HHD589768 HQZ589766:HQZ589768 IAV589766:IAV589768 IKR589766:IKR589768 IUN589766:IUN589768 JEJ589766:JEJ589768 JOF589766:JOF589768 JYB589766:JYB589768 KHX589766:KHX589768 KRT589766:KRT589768 LBP589766:LBP589768 LLL589766:LLL589768 LVH589766:LVH589768 MFD589766:MFD589768 MOZ589766:MOZ589768 MYV589766:MYV589768 NIR589766:NIR589768 NSN589766:NSN589768 OCJ589766:OCJ589768 OMF589766:OMF589768 OWB589766:OWB589768 PFX589766:PFX589768 PPT589766:PPT589768 PZP589766:PZP589768 QJL589766:QJL589768 QTH589766:QTH589768 RDD589766:RDD589768 RMZ589766:RMZ589768 RWV589766:RWV589768 SGR589766:SGR589768 SQN589766:SQN589768 TAJ589766:TAJ589768 TKF589766:TKF589768 TUB589766:TUB589768 UDX589766:UDX589768 UNT589766:UNT589768 UXP589766:UXP589768 VHL589766:VHL589768 VRH589766:VRH589768 WBD589766:WBD589768 WKZ589766:WKZ589768 WUV589766:WUV589768 Q655302:Q655304 IJ655302:IJ655304 SF655302:SF655304 ACB655302:ACB655304 ALX655302:ALX655304 AVT655302:AVT655304 BFP655302:BFP655304 BPL655302:BPL655304 BZH655302:BZH655304 CJD655302:CJD655304 CSZ655302:CSZ655304 DCV655302:DCV655304 DMR655302:DMR655304 DWN655302:DWN655304 EGJ655302:EGJ655304 EQF655302:EQF655304 FAB655302:FAB655304 FJX655302:FJX655304 FTT655302:FTT655304 GDP655302:GDP655304 GNL655302:GNL655304 GXH655302:GXH655304 HHD655302:HHD655304 HQZ655302:HQZ655304 IAV655302:IAV655304 IKR655302:IKR655304 IUN655302:IUN655304 JEJ655302:JEJ655304 JOF655302:JOF655304 JYB655302:JYB655304 KHX655302:KHX655304 KRT655302:KRT655304 LBP655302:LBP655304 LLL655302:LLL655304 LVH655302:LVH655304 MFD655302:MFD655304 MOZ655302:MOZ655304 MYV655302:MYV655304 NIR655302:NIR655304 NSN655302:NSN655304 OCJ655302:OCJ655304 OMF655302:OMF655304 OWB655302:OWB655304 PFX655302:PFX655304 PPT655302:PPT655304 PZP655302:PZP655304 QJL655302:QJL655304 QTH655302:QTH655304 RDD655302:RDD655304 RMZ655302:RMZ655304 RWV655302:RWV655304 SGR655302:SGR655304 SQN655302:SQN655304 TAJ655302:TAJ655304 TKF655302:TKF655304 TUB655302:TUB655304 UDX655302:UDX655304 UNT655302:UNT655304 UXP655302:UXP655304 VHL655302:VHL655304 VRH655302:VRH655304 WBD655302:WBD655304 WKZ655302:WKZ655304 WUV655302:WUV655304 Q720838:Q720840 IJ720838:IJ720840 SF720838:SF720840 ACB720838:ACB720840 ALX720838:ALX720840 AVT720838:AVT720840 BFP720838:BFP720840 BPL720838:BPL720840 BZH720838:BZH720840 CJD720838:CJD720840 CSZ720838:CSZ720840 DCV720838:DCV720840 DMR720838:DMR720840 DWN720838:DWN720840 EGJ720838:EGJ720840 EQF720838:EQF720840 FAB720838:FAB720840 FJX720838:FJX720840 FTT720838:FTT720840 GDP720838:GDP720840 GNL720838:GNL720840 GXH720838:GXH720840 HHD720838:HHD720840 HQZ720838:HQZ720840 IAV720838:IAV720840 IKR720838:IKR720840 IUN720838:IUN720840 JEJ720838:JEJ720840 JOF720838:JOF720840 JYB720838:JYB720840 KHX720838:KHX720840 KRT720838:KRT720840 LBP720838:LBP720840 LLL720838:LLL720840 LVH720838:LVH720840 MFD720838:MFD720840 MOZ720838:MOZ720840 MYV720838:MYV720840 NIR720838:NIR720840 NSN720838:NSN720840 OCJ720838:OCJ720840 OMF720838:OMF720840 OWB720838:OWB720840 PFX720838:PFX720840 PPT720838:PPT720840 PZP720838:PZP720840 QJL720838:QJL720840 QTH720838:QTH720840 RDD720838:RDD720840 RMZ720838:RMZ720840 RWV720838:RWV720840 SGR720838:SGR720840 SQN720838:SQN720840 TAJ720838:TAJ720840 TKF720838:TKF720840 TUB720838:TUB720840 UDX720838:UDX720840 UNT720838:UNT720840 UXP720838:UXP720840 VHL720838:VHL720840 VRH720838:VRH720840 WBD720838:WBD720840 WKZ720838:WKZ720840 WUV720838:WUV720840 Q786374:Q786376 IJ786374:IJ786376 SF786374:SF786376 ACB786374:ACB786376 ALX786374:ALX786376 AVT786374:AVT786376 BFP786374:BFP786376 BPL786374:BPL786376 BZH786374:BZH786376 CJD786374:CJD786376 CSZ786374:CSZ786376 DCV786374:DCV786376 DMR786374:DMR786376 DWN786374:DWN786376 EGJ786374:EGJ786376 EQF786374:EQF786376 FAB786374:FAB786376 FJX786374:FJX786376 FTT786374:FTT786376 GDP786374:GDP786376 GNL786374:GNL786376 GXH786374:GXH786376 HHD786374:HHD786376 HQZ786374:HQZ786376 IAV786374:IAV786376 IKR786374:IKR786376 IUN786374:IUN786376 JEJ786374:JEJ786376 JOF786374:JOF786376 JYB786374:JYB786376 KHX786374:KHX786376 KRT786374:KRT786376 LBP786374:LBP786376 LLL786374:LLL786376 LVH786374:LVH786376 MFD786374:MFD786376 MOZ786374:MOZ786376 MYV786374:MYV786376 NIR786374:NIR786376 NSN786374:NSN786376 OCJ786374:OCJ786376 OMF786374:OMF786376 OWB786374:OWB786376 PFX786374:PFX786376 PPT786374:PPT786376 PZP786374:PZP786376 QJL786374:QJL786376 QTH786374:QTH786376 RDD786374:RDD786376 RMZ786374:RMZ786376 RWV786374:RWV786376 SGR786374:SGR786376 SQN786374:SQN786376 TAJ786374:TAJ786376 TKF786374:TKF786376 TUB786374:TUB786376 UDX786374:UDX786376 UNT786374:UNT786376 UXP786374:UXP786376 VHL786374:VHL786376 VRH786374:VRH786376 WBD786374:WBD786376 WKZ786374:WKZ786376 WUV786374:WUV786376 Q851910:Q851912 IJ851910:IJ851912 SF851910:SF851912 ACB851910:ACB851912 ALX851910:ALX851912 AVT851910:AVT851912 BFP851910:BFP851912 BPL851910:BPL851912 BZH851910:BZH851912 CJD851910:CJD851912 CSZ851910:CSZ851912 DCV851910:DCV851912 DMR851910:DMR851912 DWN851910:DWN851912 EGJ851910:EGJ851912 EQF851910:EQF851912 FAB851910:FAB851912 FJX851910:FJX851912 FTT851910:FTT851912 GDP851910:GDP851912 GNL851910:GNL851912 GXH851910:GXH851912 HHD851910:HHD851912 HQZ851910:HQZ851912 IAV851910:IAV851912 IKR851910:IKR851912 IUN851910:IUN851912 JEJ851910:JEJ851912 JOF851910:JOF851912 JYB851910:JYB851912 KHX851910:KHX851912 KRT851910:KRT851912 LBP851910:LBP851912 LLL851910:LLL851912 LVH851910:LVH851912 MFD851910:MFD851912 MOZ851910:MOZ851912 MYV851910:MYV851912 NIR851910:NIR851912 NSN851910:NSN851912 OCJ851910:OCJ851912 OMF851910:OMF851912 OWB851910:OWB851912 PFX851910:PFX851912 PPT851910:PPT851912 PZP851910:PZP851912 QJL851910:QJL851912 QTH851910:QTH851912 RDD851910:RDD851912 RMZ851910:RMZ851912 RWV851910:RWV851912 SGR851910:SGR851912 SQN851910:SQN851912 TAJ851910:TAJ851912 TKF851910:TKF851912 TUB851910:TUB851912 UDX851910:UDX851912 UNT851910:UNT851912 UXP851910:UXP851912 VHL851910:VHL851912 VRH851910:VRH851912 WBD851910:WBD851912 WKZ851910:WKZ851912 WUV851910:WUV851912 Q917446:Q917448 IJ917446:IJ917448 SF917446:SF917448 ACB917446:ACB917448 ALX917446:ALX917448 AVT917446:AVT917448 BFP917446:BFP917448 BPL917446:BPL917448 BZH917446:BZH917448 CJD917446:CJD917448 CSZ917446:CSZ917448 DCV917446:DCV917448 DMR917446:DMR917448 DWN917446:DWN917448 EGJ917446:EGJ917448 EQF917446:EQF917448 FAB917446:FAB917448 FJX917446:FJX917448 FTT917446:FTT917448 GDP917446:GDP917448 GNL917446:GNL917448 GXH917446:GXH917448 HHD917446:HHD917448 HQZ917446:HQZ917448 IAV917446:IAV917448 IKR917446:IKR917448 IUN917446:IUN917448 JEJ917446:JEJ917448 JOF917446:JOF917448 JYB917446:JYB917448 KHX917446:KHX917448 KRT917446:KRT917448 LBP917446:LBP917448 LLL917446:LLL917448 LVH917446:LVH917448 MFD917446:MFD917448 MOZ917446:MOZ917448 MYV917446:MYV917448 NIR917446:NIR917448 NSN917446:NSN917448 OCJ917446:OCJ917448 OMF917446:OMF917448 OWB917446:OWB917448 PFX917446:PFX917448 PPT917446:PPT917448 PZP917446:PZP917448 QJL917446:QJL917448 QTH917446:QTH917448 RDD917446:RDD917448 RMZ917446:RMZ917448 RWV917446:RWV917448 SGR917446:SGR917448 SQN917446:SQN917448 TAJ917446:TAJ917448 TKF917446:TKF917448 TUB917446:TUB917448 UDX917446:UDX917448 UNT917446:UNT917448 UXP917446:UXP917448 VHL917446:VHL917448 VRH917446:VRH917448 WBD917446:WBD917448 WKZ917446:WKZ917448 WUV917446:WUV917448 Q982982:Q982984 IJ982982:IJ982984 SF982982:SF982984 ACB982982:ACB982984 ALX982982:ALX982984 AVT982982:AVT982984 BFP982982:BFP982984 BPL982982:BPL982984 BZH982982:BZH982984 CJD982982:CJD982984 CSZ982982:CSZ982984 DCV982982:DCV982984 DMR982982:DMR982984 DWN982982:DWN982984 EGJ982982:EGJ982984 EQF982982:EQF982984 FAB982982:FAB982984 FJX982982:FJX982984 FTT982982:FTT982984 GDP982982:GDP982984 GNL982982:GNL982984 GXH982982:GXH982984 HHD982982:HHD982984 HQZ982982:HQZ982984 IAV982982:IAV982984 IKR982982:IKR982984 IUN982982:IUN982984 JEJ982982:JEJ982984 JOF982982:JOF982984 JYB982982:JYB982984 KHX982982:KHX982984 KRT982982:KRT982984 LBP982982:LBP982984 LLL982982:LLL982984 LVH982982:LVH982984 MFD982982:MFD982984 MOZ982982:MOZ982984 MYV982982:MYV982984 NIR982982:NIR982984 NSN982982:NSN982984 OCJ982982:OCJ982984 OMF982982:OMF982984 OWB982982:OWB982984 PFX982982:PFX982984 PPT982982:PPT982984 PZP982982:PZP982984 QJL982982:QJL982984 QTH982982:QTH982984 RDD982982:RDD982984 RMZ982982:RMZ982984 RWV982982:RWV982984 SGR982982:SGR982984 SQN982982:SQN982984 TAJ982982:TAJ982984 TKF982982:TKF982984 TUB982982:TUB982984 UDX982982:UDX982984 UNT982982:UNT982984 UXP982982:UXP982984 VHL982982:VHL982984 VRH982982:VRH982984 WBD982982:WBD982984 WKZ982982:WKZ982984 D11:D12 E12:F12" xr:uid="{F24ECE7B-C659-4AB4-AD2E-5FA0ED2E068A}">
      <formula1>0</formula1>
      <formula2>0</formula2>
    </dataValidation>
    <dataValidation allowBlank="1" showErrorMessage="1" prompt="Es lo que se haya ejecutado de la actividad planteada hasta la fecha de revisión" sqref="R11:W11 IK11:IP11 SG11:SL11 ACC11:ACH11 ALY11:AMD11 AVU11:AVZ11 BFQ11:BFV11 BPM11:BPR11 BZI11:BZN11 CJE11:CJJ11 CTA11:CTF11 DCW11:DDB11 DMS11:DMX11 DWO11:DWT11 EGK11:EGP11 EQG11:EQL11 FAC11:FAH11 FJY11:FKD11 FTU11:FTZ11 GDQ11:GDV11 GNM11:GNR11 GXI11:GXN11 HHE11:HHJ11 HRA11:HRF11 IAW11:IBB11 IKS11:IKX11 IUO11:IUT11 JEK11:JEP11 JOG11:JOL11 JYC11:JYH11 KHY11:KID11 KRU11:KRZ11 LBQ11:LBV11 LLM11:LLR11 LVI11:LVN11 MFE11:MFJ11 MPA11:MPF11 MYW11:MZB11 NIS11:NIX11 NSO11:NST11 OCK11:OCP11 OMG11:OML11 OWC11:OWH11 PFY11:PGD11 PPU11:PPZ11 PZQ11:PZV11 QJM11:QJR11 QTI11:QTN11 RDE11:RDJ11 RNA11:RNF11 RWW11:RXB11 SGS11:SGX11 SQO11:SQT11 TAK11:TAP11 TKG11:TKL11 TUC11:TUH11 UDY11:UED11 UNU11:UNZ11 UXQ11:UXV11 VHM11:VHR11 VRI11:VRN11 WBE11:WBJ11 WLA11:WLF11 WUW11:WVB11 R65478:W65478 IK65478:IP65478 SG65478:SL65478 ACC65478:ACH65478 ALY65478:AMD65478 AVU65478:AVZ65478 BFQ65478:BFV65478 BPM65478:BPR65478 BZI65478:BZN65478 CJE65478:CJJ65478 CTA65478:CTF65478 DCW65478:DDB65478 DMS65478:DMX65478 DWO65478:DWT65478 EGK65478:EGP65478 EQG65478:EQL65478 FAC65478:FAH65478 FJY65478:FKD65478 FTU65478:FTZ65478 GDQ65478:GDV65478 GNM65478:GNR65478 GXI65478:GXN65478 HHE65478:HHJ65478 HRA65478:HRF65478 IAW65478:IBB65478 IKS65478:IKX65478 IUO65478:IUT65478 JEK65478:JEP65478 JOG65478:JOL65478 JYC65478:JYH65478 KHY65478:KID65478 KRU65478:KRZ65478 LBQ65478:LBV65478 LLM65478:LLR65478 LVI65478:LVN65478 MFE65478:MFJ65478 MPA65478:MPF65478 MYW65478:MZB65478 NIS65478:NIX65478 NSO65478:NST65478 OCK65478:OCP65478 OMG65478:OML65478 OWC65478:OWH65478 PFY65478:PGD65478 PPU65478:PPZ65478 PZQ65478:PZV65478 QJM65478:QJR65478 QTI65478:QTN65478 RDE65478:RDJ65478 RNA65478:RNF65478 RWW65478:RXB65478 SGS65478:SGX65478 SQO65478:SQT65478 TAK65478:TAP65478 TKG65478:TKL65478 TUC65478:TUH65478 UDY65478:UED65478 UNU65478:UNZ65478 UXQ65478:UXV65478 VHM65478:VHR65478 VRI65478:VRN65478 WBE65478:WBJ65478 WLA65478:WLF65478 WUW65478:WVB65478 R131014:W131014 IK131014:IP131014 SG131014:SL131014 ACC131014:ACH131014 ALY131014:AMD131014 AVU131014:AVZ131014 BFQ131014:BFV131014 BPM131014:BPR131014 BZI131014:BZN131014 CJE131014:CJJ131014 CTA131014:CTF131014 DCW131014:DDB131014 DMS131014:DMX131014 DWO131014:DWT131014 EGK131014:EGP131014 EQG131014:EQL131014 FAC131014:FAH131014 FJY131014:FKD131014 FTU131014:FTZ131014 GDQ131014:GDV131014 GNM131014:GNR131014 GXI131014:GXN131014 HHE131014:HHJ131014 HRA131014:HRF131014 IAW131014:IBB131014 IKS131014:IKX131014 IUO131014:IUT131014 JEK131014:JEP131014 JOG131014:JOL131014 JYC131014:JYH131014 KHY131014:KID131014 KRU131014:KRZ131014 LBQ131014:LBV131014 LLM131014:LLR131014 LVI131014:LVN131014 MFE131014:MFJ131014 MPA131014:MPF131014 MYW131014:MZB131014 NIS131014:NIX131014 NSO131014:NST131014 OCK131014:OCP131014 OMG131014:OML131014 OWC131014:OWH131014 PFY131014:PGD131014 PPU131014:PPZ131014 PZQ131014:PZV131014 QJM131014:QJR131014 QTI131014:QTN131014 RDE131014:RDJ131014 RNA131014:RNF131014 RWW131014:RXB131014 SGS131014:SGX131014 SQO131014:SQT131014 TAK131014:TAP131014 TKG131014:TKL131014 TUC131014:TUH131014 UDY131014:UED131014 UNU131014:UNZ131014 UXQ131014:UXV131014 VHM131014:VHR131014 VRI131014:VRN131014 WBE131014:WBJ131014 WLA131014:WLF131014 WUW131014:WVB131014 R196550:W196550 IK196550:IP196550 SG196550:SL196550 ACC196550:ACH196550 ALY196550:AMD196550 AVU196550:AVZ196550 BFQ196550:BFV196550 BPM196550:BPR196550 BZI196550:BZN196550 CJE196550:CJJ196550 CTA196550:CTF196550 DCW196550:DDB196550 DMS196550:DMX196550 DWO196550:DWT196550 EGK196550:EGP196550 EQG196550:EQL196550 FAC196550:FAH196550 FJY196550:FKD196550 FTU196550:FTZ196550 GDQ196550:GDV196550 GNM196550:GNR196550 GXI196550:GXN196550 HHE196550:HHJ196550 HRA196550:HRF196550 IAW196550:IBB196550 IKS196550:IKX196550 IUO196550:IUT196550 JEK196550:JEP196550 JOG196550:JOL196550 JYC196550:JYH196550 KHY196550:KID196550 KRU196550:KRZ196550 LBQ196550:LBV196550 LLM196550:LLR196550 LVI196550:LVN196550 MFE196550:MFJ196550 MPA196550:MPF196550 MYW196550:MZB196550 NIS196550:NIX196550 NSO196550:NST196550 OCK196550:OCP196550 OMG196550:OML196550 OWC196550:OWH196550 PFY196550:PGD196550 PPU196550:PPZ196550 PZQ196550:PZV196550 QJM196550:QJR196550 QTI196550:QTN196550 RDE196550:RDJ196550 RNA196550:RNF196550 RWW196550:RXB196550 SGS196550:SGX196550 SQO196550:SQT196550 TAK196550:TAP196550 TKG196550:TKL196550 TUC196550:TUH196550 UDY196550:UED196550 UNU196550:UNZ196550 UXQ196550:UXV196550 VHM196550:VHR196550 VRI196550:VRN196550 WBE196550:WBJ196550 WLA196550:WLF196550 WUW196550:WVB196550 R262086:W262086 IK262086:IP262086 SG262086:SL262086 ACC262086:ACH262086 ALY262086:AMD262086 AVU262086:AVZ262086 BFQ262086:BFV262086 BPM262086:BPR262086 BZI262086:BZN262086 CJE262086:CJJ262086 CTA262086:CTF262086 DCW262086:DDB262086 DMS262086:DMX262086 DWO262086:DWT262086 EGK262086:EGP262086 EQG262086:EQL262086 FAC262086:FAH262086 FJY262086:FKD262086 FTU262086:FTZ262086 GDQ262086:GDV262086 GNM262086:GNR262086 GXI262086:GXN262086 HHE262086:HHJ262086 HRA262086:HRF262086 IAW262086:IBB262086 IKS262086:IKX262086 IUO262086:IUT262086 JEK262086:JEP262086 JOG262086:JOL262086 JYC262086:JYH262086 KHY262086:KID262086 KRU262086:KRZ262086 LBQ262086:LBV262086 LLM262086:LLR262086 LVI262086:LVN262086 MFE262086:MFJ262086 MPA262086:MPF262086 MYW262086:MZB262086 NIS262086:NIX262086 NSO262086:NST262086 OCK262086:OCP262086 OMG262086:OML262086 OWC262086:OWH262086 PFY262086:PGD262086 PPU262086:PPZ262086 PZQ262086:PZV262086 QJM262086:QJR262086 QTI262086:QTN262086 RDE262086:RDJ262086 RNA262086:RNF262086 RWW262086:RXB262086 SGS262086:SGX262086 SQO262086:SQT262086 TAK262086:TAP262086 TKG262086:TKL262086 TUC262086:TUH262086 UDY262086:UED262086 UNU262086:UNZ262086 UXQ262086:UXV262086 VHM262086:VHR262086 VRI262086:VRN262086 WBE262086:WBJ262086 WLA262086:WLF262086 WUW262086:WVB262086 R327622:W327622 IK327622:IP327622 SG327622:SL327622 ACC327622:ACH327622 ALY327622:AMD327622 AVU327622:AVZ327622 BFQ327622:BFV327622 BPM327622:BPR327622 BZI327622:BZN327622 CJE327622:CJJ327622 CTA327622:CTF327622 DCW327622:DDB327622 DMS327622:DMX327622 DWO327622:DWT327622 EGK327622:EGP327622 EQG327622:EQL327622 FAC327622:FAH327622 FJY327622:FKD327622 FTU327622:FTZ327622 GDQ327622:GDV327622 GNM327622:GNR327622 GXI327622:GXN327622 HHE327622:HHJ327622 HRA327622:HRF327622 IAW327622:IBB327622 IKS327622:IKX327622 IUO327622:IUT327622 JEK327622:JEP327622 JOG327622:JOL327622 JYC327622:JYH327622 KHY327622:KID327622 KRU327622:KRZ327622 LBQ327622:LBV327622 LLM327622:LLR327622 LVI327622:LVN327622 MFE327622:MFJ327622 MPA327622:MPF327622 MYW327622:MZB327622 NIS327622:NIX327622 NSO327622:NST327622 OCK327622:OCP327622 OMG327622:OML327622 OWC327622:OWH327622 PFY327622:PGD327622 PPU327622:PPZ327622 PZQ327622:PZV327622 QJM327622:QJR327622 QTI327622:QTN327622 RDE327622:RDJ327622 RNA327622:RNF327622 RWW327622:RXB327622 SGS327622:SGX327622 SQO327622:SQT327622 TAK327622:TAP327622 TKG327622:TKL327622 TUC327622:TUH327622 UDY327622:UED327622 UNU327622:UNZ327622 UXQ327622:UXV327622 VHM327622:VHR327622 VRI327622:VRN327622 WBE327622:WBJ327622 WLA327622:WLF327622 WUW327622:WVB327622 R393158:W393158 IK393158:IP393158 SG393158:SL393158 ACC393158:ACH393158 ALY393158:AMD393158 AVU393158:AVZ393158 BFQ393158:BFV393158 BPM393158:BPR393158 BZI393158:BZN393158 CJE393158:CJJ393158 CTA393158:CTF393158 DCW393158:DDB393158 DMS393158:DMX393158 DWO393158:DWT393158 EGK393158:EGP393158 EQG393158:EQL393158 FAC393158:FAH393158 FJY393158:FKD393158 FTU393158:FTZ393158 GDQ393158:GDV393158 GNM393158:GNR393158 GXI393158:GXN393158 HHE393158:HHJ393158 HRA393158:HRF393158 IAW393158:IBB393158 IKS393158:IKX393158 IUO393158:IUT393158 JEK393158:JEP393158 JOG393158:JOL393158 JYC393158:JYH393158 KHY393158:KID393158 KRU393158:KRZ393158 LBQ393158:LBV393158 LLM393158:LLR393158 LVI393158:LVN393158 MFE393158:MFJ393158 MPA393158:MPF393158 MYW393158:MZB393158 NIS393158:NIX393158 NSO393158:NST393158 OCK393158:OCP393158 OMG393158:OML393158 OWC393158:OWH393158 PFY393158:PGD393158 PPU393158:PPZ393158 PZQ393158:PZV393158 QJM393158:QJR393158 QTI393158:QTN393158 RDE393158:RDJ393158 RNA393158:RNF393158 RWW393158:RXB393158 SGS393158:SGX393158 SQO393158:SQT393158 TAK393158:TAP393158 TKG393158:TKL393158 TUC393158:TUH393158 UDY393158:UED393158 UNU393158:UNZ393158 UXQ393158:UXV393158 VHM393158:VHR393158 VRI393158:VRN393158 WBE393158:WBJ393158 WLA393158:WLF393158 WUW393158:WVB393158 R458694:W458694 IK458694:IP458694 SG458694:SL458694 ACC458694:ACH458694 ALY458694:AMD458694 AVU458694:AVZ458694 BFQ458694:BFV458694 BPM458694:BPR458694 BZI458694:BZN458694 CJE458694:CJJ458694 CTA458694:CTF458694 DCW458694:DDB458694 DMS458694:DMX458694 DWO458694:DWT458694 EGK458694:EGP458694 EQG458694:EQL458694 FAC458694:FAH458694 FJY458694:FKD458694 FTU458694:FTZ458694 GDQ458694:GDV458694 GNM458694:GNR458694 GXI458694:GXN458694 HHE458694:HHJ458694 HRA458694:HRF458694 IAW458694:IBB458694 IKS458694:IKX458694 IUO458694:IUT458694 JEK458694:JEP458694 JOG458694:JOL458694 JYC458694:JYH458694 KHY458694:KID458694 KRU458694:KRZ458694 LBQ458694:LBV458694 LLM458694:LLR458694 LVI458694:LVN458694 MFE458694:MFJ458694 MPA458694:MPF458694 MYW458694:MZB458694 NIS458694:NIX458694 NSO458694:NST458694 OCK458694:OCP458694 OMG458694:OML458694 OWC458694:OWH458694 PFY458694:PGD458694 PPU458694:PPZ458694 PZQ458694:PZV458694 QJM458694:QJR458694 QTI458694:QTN458694 RDE458694:RDJ458694 RNA458694:RNF458694 RWW458694:RXB458694 SGS458694:SGX458694 SQO458694:SQT458694 TAK458694:TAP458694 TKG458694:TKL458694 TUC458694:TUH458694 UDY458694:UED458694 UNU458694:UNZ458694 UXQ458694:UXV458694 VHM458694:VHR458694 VRI458694:VRN458694 WBE458694:WBJ458694 WLA458694:WLF458694 WUW458694:WVB458694 R524230:W524230 IK524230:IP524230 SG524230:SL524230 ACC524230:ACH524230 ALY524230:AMD524230 AVU524230:AVZ524230 BFQ524230:BFV524230 BPM524230:BPR524230 BZI524230:BZN524230 CJE524230:CJJ524230 CTA524230:CTF524230 DCW524230:DDB524230 DMS524230:DMX524230 DWO524230:DWT524230 EGK524230:EGP524230 EQG524230:EQL524230 FAC524230:FAH524230 FJY524230:FKD524230 FTU524230:FTZ524230 GDQ524230:GDV524230 GNM524230:GNR524230 GXI524230:GXN524230 HHE524230:HHJ524230 HRA524230:HRF524230 IAW524230:IBB524230 IKS524230:IKX524230 IUO524230:IUT524230 JEK524230:JEP524230 JOG524230:JOL524230 JYC524230:JYH524230 KHY524230:KID524230 KRU524230:KRZ524230 LBQ524230:LBV524230 LLM524230:LLR524230 LVI524230:LVN524230 MFE524230:MFJ524230 MPA524230:MPF524230 MYW524230:MZB524230 NIS524230:NIX524230 NSO524230:NST524230 OCK524230:OCP524230 OMG524230:OML524230 OWC524230:OWH524230 PFY524230:PGD524230 PPU524230:PPZ524230 PZQ524230:PZV524230 QJM524230:QJR524230 QTI524230:QTN524230 RDE524230:RDJ524230 RNA524230:RNF524230 RWW524230:RXB524230 SGS524230:SGX524230 SQO524230:SQT524230 TAK524230:TAP524230 TKG524230:TKL524230 TUC524230:TUH524230 UDY524230:UED524230 UNU524230:UNZ524230 UXQ524230:UXV524230 VHM524230:VHR524230 VRI524230:VRN524230 WBE524230:WBJ524230 WLA524230:WLF524230 WUW524230:WVB524230 R589766:W589766 IK589766:IP589766 SG589766:SL589766 ACC589766:ACH589766 ALY589766:AMD589766 AVU589766:AVZ589766 BFQ589766:BFV589766 BPM589766:BPR589766 BZI589766:BZN589766 CJE589766:CJJ589766 CTA589766:CTF589766 DCW589766:DDB589766 DMS589766:DMX589766 DWO589766:DWT589766 EGK589766:EGP589766 EQG589766:EQL589766 FAC589766:FAH589766 FJY589766:FKD589766 FTU589766:FTZ589766 GDQ589766:GDV589766 GNM589766:GNR589766 GXI589766:GXN589766 HHE589766:HHJ589766 HRA589766:HRF589766 IAW589766:IBB589766 IKS589766:IKX589766 IUO589766:IUT589766 JEK589766:JEP589766 JOG589766:JOL589766 JYC589766:JYH589766 KHY589766:KID589766 KRU589766:KRZ589766 LBQ589766:LBV589766 LLM589766:LLR589766 LVI589766:LVN589766 MFE589766:MFJ589766 MPA589766:MPF589766 MYW589766:MZB589766 NIS589766:NIX589766 NSO589766:NST589766 OCK589766:OCP589766 OMG589766:OML589766 OWC589766:OWH589766 PFY589766:PGD589766 PPU589766:PPZ589766 PZQ589766:PZV589766 QJM589766:QJR589766 QTI589766:QTN589766 RDE589766:RDJ589766 RNA589766:RNF589766 RWW589766:RXB589766 SGS589766:SGX589766 SQO589766:SQT589766 TAK589766:TAP589766 TKG589766:TKL589766 TUC589766:TUH589766 UDY589766:UED589766 UNU589766:UNZ589766 UXQ589766:UXV589766 VHM589766:VHR589766 VRI589766:VRN589766 WBE589766:WBJ589766 WLA589766:WLF589766 WUW589766:WVB589766 R655302:W655302 IK655302:IP655302 SG655302:SL655302 ACC655302:ACH655302 ALY655302:AMD655302 AVU655302:AVZ655302 BFQ655302:BFV655302 BPM655302:BPR655302 BZI655302:BZN655302 CJE655302:CJJ655302 CTA655302:CTF655302 DCW655302:DDB655302 DMS655302:DMX655302 DWO655302:DWT655302 EGK655302:EGP655302 EQG655302:EQL655302 FAC655302:FAH655302 FJY655302:FKD655302 FTU655302:FTZ655302 GDQ655302:GDV655302 GNM655302:GNR655302 GXI655302:GXN655302 HHE655302:HHJ655302 HRA655302:HRF655302 IAW655302:IBB655302 IKS655302:IKX655302 IUO655302:IUT655302 JEK655302:JEP655302 JOG655302:JOL655302 JYC655302:JYH655302 KHY655302:KID655302 KRU655302:KRZ655302 LBQ655302:LBV655302 LLM655302:LLR655302 LVI655302:LVN655302 MFE655302:MFJ655302 MPA655302:MPF655302 MYW655302:MZB655302 NIS655302:NIX655302 NSO655302:NST655302 OCK655302:OCP655302 OMG655302:OML655302 OWC655302:OWH655302 PFY655302:PGD655302 PPU655302:PPZ655302 PZQ655302:PZV655302 QJM655302:QJR655302 QTI655302:QTN655302 RDE655302:RDJ655302 RNA655302:RNF655302 RWW655302:RXB655302 SGS655302:SGX655302 SQO655302:SQT655302 TAK655302:TAP655302 TKG655302:TKL655302 TUC655302:TUH655302 UDY655302:UED655302 UNU655302:UNZ655302 UXQ655302:UXV655302 VHM655302:VHR655302 VRI655302:VRN655302 WBE655302:WBJ655302 WLA655302:WLF655302 WUW655302:WVB655302 R720838:W720838 IK720838:IP720838 SG720838:SL720838 ACC720838:ACH720838 ALY720838:AMD720838 AVU720838:AVZ720838 BFQ720838:BFV720838 BPM720838:BPR720838 BZI720838:BZN720838 CJE720838:CJJ720838 CTA720838:CTF720838 DCW720838:DDB720838 DMS720838:DMX720838 DWO720838:DWT720838 EGK720838:EGP720838 EQG720838:EQL720838 FAC720838:FAH720838 FJY720838:FKD720838 FTU720838:FTZ720838 GDQ720838:GDV720838 GNM720838:GNR720838 GXI720838:GXN720838 HHE720838:HHJ720838 HRA720838:HRF720838 IAW720838:IBB720838 IKS720838:IKX720838 IUO720838:IUT720838 JEK720838:JEP720838 JOG720838:JOL720838 JYC720838:JYH720838 KHY720838:KID720838 KRU720838:KRZ720838 LBQ720838:LBV720838 LLM720838:LLR720838 LVI720838:LVN720838 MFE720838:MFJ720838 MPA720838:MPF720838 MYW720838:MZB720838 NIS720838:NIX720838 NSO720838:NST720838 OCK720838:OCP720838 OMG720838:OML720838 OWC720838:OWH720838 PFY720838:PGD720838 PPU720838:PPZ720838 PZQ720838:PZV720838 QJM720838:QJR720838 QTI720838:QTN720838 RDE720838:RDJ720838 RNA720838:RNF720838 RWW720838:RXB720838 SGS720838:SGX720838 SQO720838:SQT720838 TAK720838:TAP720838 TKG720838:TKL720838 TUC720838:TUH720838 UDY720838:UED720838 UNU720838:UNZ720838 UXQ720838:UXV720838 VHM720838:VHR720838 VRI720838:VRN720838 WBE720838:WBJ720838 WLA720838:WLF720838 WUW720838:WVB720838 R786374:W786374 IK786374:IP786374 SG786374:SL786374 ACC786374:ACH786374 ALY786374:AMD786374 AVU786374:AVZ786374 BFQ786374:BFV786374 BPM786374:BPR786374 BZI786374:BZN786374 CJE786374:CJJ786374 CTA786374:CTF786374 DCW786374:DDB786374 DMS786374:DMX786374 DWO786374:DWT786374 EGK786374:EGP786374 EQG786374:EQL786374 FAC786374:FAH786374 FJY786374:FKD786374 FTU786374:FTZ786374 GDQ786374:GDV786374 GNM786374:GNR786374 GXI786374:GXN786374 HHE786374:HHJ786374 HRA786374:HRF786374 IAW786374:IBB786374 IKS786374:IKX786374 IUO786374:IUT786374 JEK786374:JEP786374 JOG786374:JOL786374 JYC786374:JYH786374 KHY786374:KID786374 KRU786374:KRZ786374 LBQ786374:LBV786374 LLM786374:LLR786374 LVI786374:LVN786374 MFE786374:MFJ786374 MPA786374:MPF786374 MYW786374:MZB786374 NIS786374:NIX786374 NSO786374:NST786374 OCK786374:OCP786374 OMG786374:OML786374 OWC786374:OWH786374 PFY786374:PGD786374 PPU786374:PPZ786374 PZQ786374:PZV786374 QJM786374:QJR786374 QTI786374:QTN786374 RDE786374:RDJ786374 RNA786374:RNF786374 RWW786374:RXB786374 SGS786374:SGX786374 SQO786374:SQT786374 TAK786374:TAP786374 TKG786374:TKL786374 TUC786374:TUH786374 UDY786374:UED786374 UNU786374:UNZ786374 UXQ786374:UXV786374 VHM786374:VHR786374 VRI786374:VRN786374 WBE786374:WBJ786374 WLA786374:WLF786374 WUW786374:WVB786374 R851910:W851910 IK851910:IP851910 SG851910:SL851910 ACC851910:ACH851910 ALY851910:AMD851910 AVU851910:AVZ851910 BFQ851910:BFV851910 BPM851910:BPR851910 BZI851910:BZN851910 CJE851910:CJJ851910 CTA851910:CTF851910 DCW851910:DDB851910 DMS851910:DMX851910 DWO851910:DWT851910 EGK851910:EGP851910 EQG851910:EQL851910 FAC851910:FAH851910 FJY851910:FKD851910 FTU851910:FTZ851910 GDQ851910:GDV851910 GNM851910:GNR851910 GXI851910:GXN851910 HHE851910:HHJ851910 HRA851910:HRF851910 IAW851910:IBB851910 IKS851910:IKX851910 IUO851910:IUT851910 JEK851910:JEP851910 JOG851910:JOL851910 JYC851910:JYH851910 KHY851910:KID851910 KRU851910:KRZ851910 LBQ851910:LBV851910 LLM851910:LLR851910 LVI851910:LVN851910 MFE851910:MFJ851910 MPA851910:MPF851910 MYW851910:MZB851910 NIS851910:NIX851910 NSO851910:NST851910 OCK851910:OCP851910 OMG851910:OML851910 OWC851910:OWH851910 PFY851910:PGD851910 PPU851910:PPZ851910 PZQ851910:PZV851910 QJM851910:QJR851910 QTI851910:QTN851910 RDE851910:RDJ851910 RNA851910:RNF851910 RWW851910:RXB851910 SGS851910:SGX851910 SQO851910:SQT851910 TAK851910:TAP851910 TKG851910:TKL851910 TUC851910:TUH851910 UDY851910:UED851910 UNU851910:UNZ851910 UXQ851910:UXV851910 VHM851910:VHR851910 VRI851910:VRN851910 WBE851910:WBJ851910 WLA851910:WLF851910 WUW851910:WVB851910 R917446:W917446 IK917446:IP917446 SG917446:SL917446 ACC917446:ACH917446 ALY917446:AMD917446 AVU917446:AVZ917446 BFQ917446:BFV917446 BPM917446:BPR917446 BZI917446:BZN917446 CJE917446:CJJ917446 CTA917446:CTF917446 DCW917446:DDB917446 DMS917446:DMX917446 DWO917446:DWT917446 EGK917446:EGP917446 EQG917446:EQL917446 FAC917446:FAH917446 FJY917446:FKD917446 FTU917446:FTZ917446 GDQ917446:GDV917446 GNM917446:GNR917446 GXI917446:GXN917446 HHE917446:HHJ917446 HRA917446:HRF917446 IAW917446:IBB917446 IKS917446:IKX917446 IUO917446:IUT917446 JEK917446:JEP917446 JOG917446:JOL917446 JYC917446:JYH917446 KHY917446:KID917446 KRU917446:KRZ917446 LBQ917446:LBV917446 LLM917446:LLR917446 LVI917446:LVN917446 MFE917446:MFJ917446 MPA917446:MPF917446 MYW917446:MZB917446 NIS917446:NIX917446 NSO917446:NST917446 OCK917446:OCP917446 OMG917446:OML917446 OWC917446:OWH917446 PFY917446:PGD917446 PPU917446:PPZ917446 PZQ917446:PZV917446 QJM917446:QJR917446 QTI917446:QTN917446 RDE917446:RDJ917446 RNA917446:RNF917446 RWW917446:RXB917446 SGS917446:SGX917446 SQO917446:SQT917446 TAK917446:TAP917446 TKG917446:TKL917446 TUC917446:TUH917446 UDY917446:UED917446 UNU917446:UNZ917446 UXQ917446:UXV917446 VHM917446:VHR917446 VRI917446:VRN917446 WBE917446:WBJ917446 WLA917446:WLF917446 WUW917446:WVB917446 R982982:W982982 IK982982:IP982982 SG982982:SL982982 ACC982982:ACH982982 ALY982982:AMD982982 AVU982982:AVZ982982 BFQ982982:BFV982982 BPM982982:BPR982982 BZI982982:BZN982982 CJE982982:CJJ982982 CTA982982:CTF982982 DCW982982:DDB982982 DMS982982:DMX982982 DWO982982:DWT982982 EGK982982:EGP982982 EQG982982:EQL982982 FAC982982:FAH982982 FJY982982:FKD982982 FTU982982:FTZ982982 GDQ982982:GDV982982 GNM982982:GNR982982 GXI982982:GXN982982 HHE982982:HHJ982982 HRA982982:HRF982982 IAW982982:IBB982982 IKS982982:IKX982982 IUO982982:IUT982982 JEK982982:JEP982982 JOG982982:JOL982982 JYC982982:JYH982982 KHY982982:KID982982 KRU982982:KRZ982982 LBQ982982:LBV982982 LLM982982:LLR982982 LVI982982:LVN982982 MFE982982:MFJ982982 MPA982982:MPF982982 MYW982982:MZB982982 NIS982982:NIX982982 NSO982982:NST982982 OCK982982:OCP982982 OMG982982:OML982982 OWC982982:OWH982982 PFY982982:PGD982982 PPU982982:PPZ982982 PZQ982982:PZV982982 QJM982982:QJR982982 QTI982982:QTN982982 RDE982982:RDJ982982 RNA982982:RNF982982 RWW982982:RXB982982 SGS982982:SGX982982 SQO982982:SQT982982 TAK982982:TAP982982 TKG982982:TKL982982 TUC982982:TUH982982 UDY982982:UED982982 UNU982982:UNZ982982 UXQ982982:UXV982982 VHM982982:VHR982982 VRI982982:VRN982982 WBE982982:WBJ982982 WLA982982:WLF982982 WUW982982:WVB982982" xr:uid="{66282670-11B1-431C-A118-65BA4F442B8C}">
      <formula1>0</formula1>
      <formula2>0</formula2>
    </dataValidation>
    <dataValidation type="list" allowBlank="1" showErrorMessage="1" sqref="IR20:IR23 SN20:SN23 ACJ20:ACJ23 AMF20:AMF23 AWB20:AWB23 BFX20:BFX23 BPT20:BPT23 BZP20:BZP23 CJL20:CJL23 CTH20:CTH23 DDD20:DDD23 DMZ20:DMZ23 DWV20:DWV23 EGR20:EGR23 EQN20:EQN23 FAJ20:FAJ23 FKF20:FKF23 FUB20:FUB23 GDX20:GDX23 GNT20:GNT23 GXP20:GXP23 HHL20:HHL23 HRH20:HRH23 IBD20:IBD23 IKZ20:IKZ23 IUV20:IUV23 JER20:JER23 JON20:JON23 JYJ20:JYJ23 KIF20:KIF23 KSB20:KSB23 LBX20:LBX23 LLT20:LLT23 LVP20:LVP23 MFL20:MFL23 MPH20:MPH23 MZD20:MZD23 NIZ20:NIZ23 NSV20:NSV23 OCR20:OCR23 OMN20:OMN23 OWJ20:OWJ23 PGF20:PGF23 PQB20:PQB23 PZX20:PZX23 QJT20:QJT23 QTP20:QTP23 RDL20:RDL23 RNH20:RNH23 RXD20:RXD23 SGZ20:SGZ23 SQV20:SQV23 TAR20:TAR23 TKN20:TKN23 TUJ20:TUJ23 UEF20:UEF23 UOB20:UOB23 UXX20:UXX23 VHT20:VHT23 VRP20:VRP23 WBL20:WBL23 WLH20:WLH23 WVD20:WVD23 IR65559:IR65562 SN65559:SN65562 ACJ65559:ACJ65562 AMF65559:AMF65562 AWB65559:AWB65562 BFX65559:BFX65562 BPT65559:BPT65562 BZP65559:BZP65562 CJL65559:CJL65562 CTH65559:CTH65562 DDD65559:DDD65562 DMZ65559:DMZ65562 DWV65559:DWV65562 EGR65559:EGR65562 EQN65559:EQN65562 FAJ65559:FAJ65562 FKF65559:FKF65562 FUB65559:FUB65562 GDX65559:GDX65562 GNT65559:GNT65562 GXP65559:GXP65562 HHL65559:HHL65562 HRH65559:HRH65562 IBD65559:IBD65562 IKZ65559:IKZ65562 IUV65559:IUV65562 JER65559:JER65562 JON65559:JON65562 JYJ65559:JYJ65562 KIF65559:KIF65562 KSB65559:KSB65562 LBX65559:LBX65562 LLT65559:LLT65562 LVP65559:LVP65562 MFL65559:MFL65562 MPH65559:MPH65562 MZD65559:MZD65562 NIZ65559:NIZ65562 NSV65559:NSV65562 OCR65559:OCR65562 OMN65559:OMN65562 OWJ65559:OWJ65562 PGF65559:PGF65562 PQB65559:PQB65562 PZX65559:PZX65562 QJT65559:QJT65562 QTP65559:QTP65562 RDL65559:RDL65562 RNH65559:RNH65562 RXD65559:RXD65562 SGZ65559:SGZ65562 SQV65559:SQV65562 TAR65559:TAR65562 TKN65559:TKN65562 TUJ65559:TUJ65562 UEF65559:UEF65562 UOB65559:UOB65562 UXX65559:UXX65562 VHT65559:VHT65562 VRP65559:VRP65562 WBL65559:WBL65562 WLH65559:WLH65562 WVD65559:WVD65562 IR131095:IR131098 SN131095:SN131098 ACJ131095:ACJ131098 AMF131095:AMF131098 AWB131095:AWB131098 BFX131095:BFX131098 BPT131095:BPT131098 BZP131095:BZP131098 CJL131095:CJL131098 CTH131095:CTH131098 DDD131095:DDD131098 DMZ131095:DMZ131098 DWV131095:DWV131098 EGR131095:EGR131098 EQN131095:EQN131098 FAJ131095:FAJ131098 FKF131095:FKF131098 FUB131095:FUB131098 GDX131095:GDX131098 GNT131095:GNT131098 GXP131095:GXP131098 HHL131095:HHL131098 HRH131095:HRH131098 IBD131095:IBD131098 IKZ131095:IKZ131098 IUV131095:IUV131098 JER131095:JER131098 JON131095:JON131098 JYJ131095:JYJ131098 KIF131095:KIF131098 KSB131095:KSB131098 LBX131095:LBX131098 LLT131095:LLT131098 LVP131095:LVP131098 MFL131095:MFL131098 MPH131095:MPH131098 MZD131095:MZD131098 NIZ131095:NIZ131098 NSV131095:NSV131098 OCR131095:OCR131098 OMN131095:OMN131098 OWJ131095:OWJ131098 PGF131095:PGF131098 PQB131095:PQB131098 PZX131095:PZX131098 QJT131095:QJT131098 QTP131095:QTP131098 RDL131095:RDL131098 RNH131095:RNH131098 RXD131095:RXD131098 SGZ131095:SGZ131098 SQV131095:SQV131098 TAR131095:TAR131098 TKN131095:TKN131098 TUJ131095:TUJ131098 UEF131095:UEF131098 UOB131095:UOB131098 UXX131095:UXX131098 VHT131095:VHT131098 VRP131095:VRP131098 WBL131095:WBL131098 WLH131095:WLH131098 WVD131095:WVD131098 IR196631:IR196634 SN196631:SN196634 ACJ196631:ACJ196634 AMF196631:AMF196634 AWB196631:AWB196634 BFX196631:BFX196634 BPT196631:BPT196634 BZP196631:BZP196634 CJL196631:CJL196634 CTH196631:CTH196634 DDD196631:DDD196634 DMZ196631:DMZ196634 DWV196631:DWV196634 EGR196631:EGR196634 EQN196631:EQN196634 FAJ196631:FAJ196634 FKF196631:FKF196634 FUB196631:FUB196634 GDX196631:GDX196634 GNT196631:GNT196634 GXP196631:GXP196634 HHL196631:HHL196634 HRH196631:HRH196634 IBD196631:IBD196634 IKZ196631:IKZ196634 IUV196631:IUV196634 JER196631:JER196634 JON196631:JON196634 JYJ196631:JYJ196634 KIF196631:KIF196634 KSB196631:KSB196634 LBX196631:LBX196634 LLT196631:LLT196634 LVP196631:LVP196634 MFL196631:MFL196634 MPH196631:MPH196634 MZD196631:MZD196634 NIZ196631:NIZ196634 NSV196631:NSV196634 OCR196631:OCR196634 OMN196631:OMN196634 OWJ196631:OWJ196634 PGF196631:PGF196634 PQB196631:PQB196634 PZX196631:PZX196634 QJT196631:QJT196634 QTP196631:QTP196634 RDL196631:RDL196634 RNH196631:RNH196634 RXD196631:RXD196634 SGZ196631:SGZ196634 SQV196631:SQV196634 TAR196631:TAR196634 TKN196631:TKN196634 TUJ196631:TUJ196634 UEF196631:UEF196634 UOB196631:UOB196634 UXX196631:UXX196634 VHT196631:VHT196634 VRP196631:VRP196634 WBL196631:WBL196634 WLH196631:WLH196634 WVD196631:WVD196634 IR262167:IR262170 SN262167:SN262170 ACJ262167:ACJ262170 AMF262167:AMF262170 AWB262167:AWB262170 BFX262167:BFX262170 BPT262167:BPT262170 BZP262167:BZP262170 CJL262167:CJL262170 CTH262167:CTH262170 DDD262167:DDD262170 DMZ262167:DMZ262170 DWV262167:DWV262170 EGR262167:EGR262170 EQN262167:EQN262170 FAJ262167:FAJ262170 FKF262167:FKF262170 FUB262167:FUB262170 GDX262167:GDX262170 GNT262167:GNT262170 GXP262167:GXP262170 HHL262167:HHL262170 HRH262167:HRH262170 IBD262167:IBD262170 IKZ262167:IKZ262170 IUV262167:IUV262170 JER262167:JER262170 JON262167:JON262170 JYJ262167:JYJ262170 KIF262167:KIF262170 KSB262167:KSB262170 LBX262167:LBX262170 LLT262167:LLT262170 LVP262167:LVP262170 MFL262167:MFL262170 MPH262167:MPH262170 MZD262167:MZD262170 NIZ262167:NIZ262170 NSV262167:NSV262170 OCR262167:OCR262170 OMN262167:OMN262170 OWJ262167:OWJ262170 PGF262167:PGF262170 PQB262167:PQB262170 PZX262167:PZX262170 QJT262167:QJT262170 QTP262167:QTP262170 RDL262167:RDL262170 RNH262167:RNH262170 RXD262167:RXD262170 SGZ262167:SGZ262170 SQV262167:SQV262170 TAR262167:TAR262170 TKN262167:TKN262170 TUJ262167:TUJ262170 UEF262167:UEF262170 UOB262167:UOB262170 UXX262167:UXX262170 VHT262167:VHT262170 VRP262167:VRP262170 WBL262167:WBL262170 WLH262167:WLH262170 WVD262167:WVD262170 IR327703:IR327706 SN327703:SN327706 ACJ327703:ACJ327706 AMF327703:AMF327706 AWB327703:AWB327706 BFX327703:BFX327706 BPT327703:BPT327706 BZP327703:BZP327706 CJL327703:CJL327706 CTH327703:CTH327706 DDD327703:DDD327706 DMZ327703:DMZ327706 DWV327703:DWV327706 EGR327703:EGR327706 EQN327703:EQN327706 FAJ327703:FAJ327706 FKF327703:FKF327706 FUB327703:FUB327706 GDX327703:GDX327706 GNT327703:GNT327706 GXP327703:GXP327706 HHL327703:HHL327706 HRH327703:HRH327706 IBD327703:IBD327706 IKZ327703:IKZ327706 IUV327703:IUV327706 JER327703:JER327706 JON327703:JON327706 JYJ327703:JYJ327706 KIF327703:KIF327706 KSB327703:KSB327706 LBX327703:LBX327706 LLT327703:LLT327706 LVP327703:LVP327706 MFL327703:MFL327706 MPH327703:MPH327706 MZD327703:MZD327706 NIZ327703:NIZ327706 NSV327703:NSV327706 OCR327703:OCR327706 OMN327703:OMN327706 OWJ327703:OWJ327706 PGF327703:PGF327706 PQB327703:PQB327706 PZX327703:PZX327706 QJT327703:QJT327706 QTP327703:QTP327706 RDL327703:RDL327706 RNH327703:RNH327706 RXD327703:RXD327706 SGZ327703:SGZ327706 SQV327703:SQV327706 TAR327703:TAR327706 TKN327703:TKN327706 TUJ327703:TUJ327706 UEF327703:UEF327706 UOB327703:UOB327706 UXX327703:UXX327706 VHT327703:VHT327706 VRP327703:VRP327706 WBL327703:WBL327706 WLH327703:WLH327706 WVD327703:WVD327706 IR393239:IR393242 SN393239:SN393242 ACJ393239:ACJ393242 AMF393239:AMF393242 AWB393239:AWB393242 BFX393239:BFX393242 BPT393239:BPT393242 BZP393239:BZP393242 CJL393239:CJL393242 CTH393239:CTH393242 DDD393239:DDD393242 DMZ393239:DMZ393242 DWV393239:DWV393242 EGR393239:EGR393242 EQN393239:EQN393242 FAJ393239:FAJ393242 FKF393239:FKF393242 FUB393239:FUB393242 GDX393239:GDX393242 GNT393239:GNT393242 GXP393239:GXP393242 HHL393239:HHL393242 HRH393239:HRH393242 IBD393239:IBD393242 IKZ393239:IKZ393242 IUV393239:IUV393242 JER393239:JER393242 JON393239:JON393242 JYJ393239:JYJ393242 KIF393239:KIF393242 KSB393239:KSB393242 LBX393239:LBX393242 LLT393239:LLT393242 LVP393239:LVP393242 MFL393239:MFL393242 MPH393239:MPH393242 MZD393239:MZD393242 NIZ393239:NIZ393242 NSV393239:NSV393242 OCR393239:OCR393242 OMN393239:OMN393242 OWJ393239:OWJ393242 PGF393239:PGF393242 PQB393239:PQB393242 PZX393239:PZX393242 QJT393239:QJT393242 QTP393239:QTP393242 RDL393239:RDL393242 RNH393239:RNH393242 RXD393239:RXD393242 SGZ393239:SGZ393242 SQV393239:SQV393242 TAR393239:TAR393242 TKN393239:TKN393242 TUJ393239:TUJ393242 UEF393239:UEF393242 UOB393239:UOB393242 UXX393239:UXX393242 VHT393239:VHT393242 VRP393239:VRP393242 WBL393239:WBL393242 WLH393239:WLH393242 WVD393239:WVD393242 IR458775:IR458778 SN458775:SN458778 ACJ458775:ACJ458778 AMF458775:AMF458778 AWB458775:AWB458778 BFX458775:BFX458778 BPT458775:BPT458778 BZP458775:BZP458778 CJL458775:CJL458778 CTH458775:CTH458778 DDD458775:DDD458778 DMZ458775:DMZ458778 DWV458775:DWV458778 EGR458775:EGR458778 EQN458775:EQN458778 FAJ458775:FAJ458778 FKF458775:FKF458778 FUB458775:FUB458778 GDX458775:GDX458778 GNT458775:GNT458778 GXP458775:GXP458778 HHL458775:HHL458778 HRH458775:HRH458778 IBD458775:IBD458778 IKZ458775:IKZ458778 IUV458775:IUV458778 JER458775:JER458778 JON458775:JON458778 JYJ458775:JYJ458778 KIF458775:KIF458778 KSB458775:KSB458778 LBX458775:LBX458778 LLT458775:LLT458778 LVP458775:LVP458778 MFL458775:MFL458778 MPH458775:MPH458778 MZD458775:MZD458778 NIZ458775:NIZ458778 NSV458775:NSV458778 OCR458775:OCR458778 OMN458775:OMN458778 OWJ458775:OWJ458778 PGF458775:PGF458778 PQB458775:PQB458778 PZX458775:PZX458778 QJT458775:QJT458778 QTP458775:QTP458778 RDL458775:RDL458778 RNH458775:RNH458778 RXD458775:RXD458778 SGZ458775:SGZ458778 SQV458775:SQV458778 TAR458775:TAR458778 TKN458775:TKN458778 TUJ458775:TUJ458778 UEF458775:UEF458778 UOB458775:UOB458778 UXX458775:UXX458778 VHT458775:VHT458778 VRP458775:VRP458778 WBL458775:WBL458778 WLH458775:WLH458778 WVD458775:WVD458778 IR524311:IR524314 SN524311:SN524314 ACJ524311:ACJ524314 AMF524311:AMF524314 AWB524311:AWB524314 BFX524311:BFX524314 BPT524311:BPT524314 BZP524311:BZP524314 CJL524311:CJL524314 CTH524311:CTH524314 DDD524311:DDD524314 DMZ524311:DMZ524314 DWV524311:DWV524314 EGR524311:EGR524314 EQN524311:EQN524314 FAJ524311:FAJ524314 FKF524311:FKF524314 FUB524311:FUB524314 GDX524311:GDX524314 GNT524311:GNT524314 GXP524311:GXP524314 HHL524311:HHL524314 HRH524311:HRH524314 IBD524311:IBD524314 IKZ524311:IKZ524314 IUV524311:IUV524314 JER524311:JER524314 JON524311:JON524314 JYJ524311:JYJ524314 KIF524311:KIF524314 KSB524311:KSB524314 LBX524311:LBX524314 LLT524311:LLT524314 LVP524311:LVP524314 MFL524311:MFL524314 MPH524311:MPH524314 MZD524311:MZD524314 NIZ524311:NIZ524314 NSV524311:NSV524314 OCR524311:OCR524314 OMN524311:OMN524314 OWJ524311:OWJ524314 PGF524311:PGF524314 PQB524311:PQB524314 PZX524311:PZX524314 QJT524311:QJT524314 QTP524311:QTP524314 RDL524311:RDL524314 RNH524311:RNH524314 RXD524311:RXD524314 SGZ524311:SGZ524314 SQV524311:SQV524314 TAR524311:TAR524314 TKN524311:TKN524314 TUJ524311:TUJ524314 UEF524311:UEF524314 UOB524311:UOB524314 UXX524311:UXX524314 VHT524311:VHT524314 VRP524311:VRP524314 WBL524311:WBL524314 WLH524311:WLH524314 WVD524311:WVD524314 IR589847:IR589850 SN589847:SN589850 ACJ589847:ACJ589850 AMF589847:AMF589850 AWB589847:AWB589850 BFX589847:BFX589850 BPT589847:BPT589850 BZP589847:BZP589850 CJL589847:CJL589850 CTH589847:CTH589850 DDD589847:DDD589850 DMZ589847:DMZ589850 DWV589847:DWV589850 EGR589847:EGR589850 EQN589847:EQN589850 FAJ589847:FAJ589850 FKF589847:FKF589850 FUB589847:FUB589850 GDX589847:GDX589850 GNT589847:GNT589850 GXP589847:GXP589850 HHL589847:HHL589850 HRH589847:HRH589850 IBD589847:IBD589850 IKZ589847:IKZ589850 IUV589847:IUV589850 JER589847:JER589850 JON589847:JON589850 JYJ589847:JYJ589850 KIF589847:KIF589850 KSB589847:KSB589850 LBX589847:LBX589850 LLT589847:LLT589850 LVP589847:LVP589850 MFL589847:MFL589850 MPH589847:MPH589850 MZD589847:MZD589850 NIZ589847:NIZ589850 NSV589847:NSV589850 OCR589847:OCR589850 OMN589847:OMN589850 OWJ589847:OWJ589850 PGF589847:PGF589850 PQB589847:PQB589850 PZX589847:PZX589850 QJT589847:QJT589850 QTP589847:QTP589850 RDL589847:RDL589850 RNH589847:RNH589850 RXD589847:RXD589850 SGZ589847:SGZ589850 SQV589847:SQV589850 TAR589847:TAR589850 TKN589847:TKN589850 TUJ589847:TUJ589850 UEF589847:UEF589850 UOB589847:UOB589850 UXX589847:UXX589850 VHT589847:VHT589850 VRP589847:VRP589850 WBL589847:WBL589850 WLH589847:WLH589850 WVD589847:WVD589850 IR655383:IR655386 SN655383:SN655386 ACJ655383:ACJ655386 AMF655383:AMF655386 AWB655383:AWB655386 BFX655383:BFX655386 BPT655383:BPT655386 BZP655383:BZP655386 CJL655383:CJL655386 CTH655383:CTH655386 DDD655383:DDD655386 DMZ655383:DMZ655386 DWV655383:DWV655386 EGR655383:EGR655386 EQN655383:EQN655386 FAJ655383:FAJ655386 FKF655383:FKF655386 FUB655383:FUB655386 GDX655383:GDX655386 GNT655383:GNT655386 GXP655383:GXP655386 HHL655383:HHL655386 HRH655383:HRH655386 IBD655383:IBD655386 IKZ655383:IKZ655386 IUV655383:IUV655386 JER655383:JER655386 JON655383:JON655386 JYJ655383:JYJ655386 KIF655383:KIF655386 KSB655383:KSB655386 LBX655383:LBX655386 LLT655383:LLT655386 LVP655383:LVP655386 MFL655383:MFL655386 MPH655383:MPH655386 MZD655383:MZD655386 NIZ655383:NIZ655386 NSV655383:NSV655386 OCR655383:OCR655386 OMN655383:OMN655386 OWJ655383:OWJ655386 PGF655383:PGF655386 PQB655383:PQB655386 PZX655383:PZX655386 QJT655383:QJT655386 QTP655383:QTP655386 RDL655383:RDL655386 RNH655383:RNH655386 RXD655383:RXD655386 SGZ655383:SGZ655386 SQV655383:SQV655386 TAR655383:TAR655386 TKN655383:TKN655386 TUJ655383:TUJ655386 UEF655383:UEF655386 UOB655383:UOB655386 UXX655383:UXX655386 VHT655383:VHT655386 VRP655383:VRP655386 WBL655383:WBL655386 WLH655383:WLH655386 WVD655383:WVD655386 IR720919:IR720922 SN720919:SN720922 ACJ720919:ACJ720922 AMF720919:AMF720922 AWB720919:AWB720922 BFX720919:BFX720922 BPT720919:BPT720922 BZP720919:BZP720922 CJL720919:CJL720922 CTH720919:CTH720922 DDD720919:DDD720922 DMZ720919:DMZ720922 DWV720919:DWV720922 EGR720919:EGR720922 EQN720919:EQN720922 FAJ720919:FAJ720922 FKF720919:FKF720922 FUB720919:FUB720922 GDX720919:GDX720922 GNT720919:GNT720922 GXP720919:GXP720922 HHL720919:HHL720922 HRH720919:HRH720922 IBD720919:IBD720922 IKZ720919:IKZ720922 IUV720919:IUV720922 JER720919:JER720922 JON720919:JON720922 JYJ720919:JYJ720922 KIF720919:KIF720922 KSB720919:KSB720922 LBX720919:LBX720922 LLT720919:LLT720922 LVP720919:LVP720922 MFL720919:MFL720922 MPH720919:MPH720922 MZD720919:MZD720922 NIZ720919:NIZ720922 NSV720919:NSV720922 OCR720919:OCR720922 OMN720919:OMN720922 OWJ720919:OWJ720922 PGF720919:PGF720922 PQB720919:PQB720922 PZX720919:PZX720922 QJT720919:QJT720922 QTP720919:QTP720922 RDL720919:RDL720922 RNH720919:RNH720922 RXD720919:RXD720922 SGZ720919:SGZ720922 SQV720919:SQV720922 TAR720919:TAR720922 TKN720919:TKN720922 TUJ720919:TUJ720922 UEF720919:UEF720922 UOB720919:UOB720922 UXX720919:UXX720922 VHT720919:VHT720922 VRP720919:VRP720922 WBL720919:WBL720922 WLH720919:WLH720922 WVD720919:WVD720922 IR786455:IR786458 SN786455:SN786458 ACJ786455:ACJ786458 AMF786455:AMF786458 AWB786455:AWB786458 BFX786455:BFX786458 BPT786455:BPT786458 BZP786455:BZP786458 CJL786455:CJL786458 CTH786455:CTH786458 DDD786455:DDD786458 DMZ786455:DMZ786458 DWV786455:DWV786458 EGR786455:EGR786458 EQN786455:EQN786458 FAJ786455:FAJ786458 FKF786455:FKF786458 FUB786455:FUB786458 GDX786455:GDX786458 GNT786455:GNT786458 GXP786455:GXP786458 HHL786455:HHL786458 HRH786455:HRH786458 IBD786455:IBD786458 IKZ786455:IKZ786458 IUV786455:IUV786458 JER786455:JER786458 JON786455:JON786458 JYJ786455:JYJ786458 KIF786455:KIF786458 KSB786455:KSB786458 LBX786455:LBX786458 LLT786455:LLT786458 LVP786455:LVP786458 MFL786455:MFL786458 MPH786455:MPH786458 MZD786455:MZD786458 NIZ786455:NIZ786458 NSV786455:NSV786458 OCR786455:OCR786458 OMN786455:OMN786458 OWJ786455:OWJ786458 PGF786455:PGF786458 PQB786455:PQB786458 PZX786455:PZX786458 QJT786455:QJT786458 QTP786455:QTP786458 RDL786455:RDL786458 RNH786455:RNH786458 RXD786455:RXD786458 SGZ786455:SGZ786458 SQV786455:SQV786458 TAR786455:TAR786458 TKN786455:TKN786458 TUJ786455:TUJ786458 UEF786455:UEF786458 UOB786455:UOB786458 UXX786455:UXX786458 VHT786455:VHT786458 VRP786455:VRP786458 WBL786455:WBL786458 WLH786455:WLH786458 WVD786455:WVD786458 IR851991:IR851994 SN851991:SN851994 ACJ851991:ACJ851994 AMF851991:AMF851994 AWB851991:AWB851994 BFX851991:BFX851994 BPT851991:BPT851994 BZP851991:BZP851994 CJL851991:CJL851994 CTH851991:CTH851994 DDD851991:DDD851994 DMZ851991:DMZ851994 DWV851991:DWV851994 EGR851991:EGR851994 EQN851991:EQN851994 FAJ851991:FAJ851994 FKF851991:FKF851994 FUB851991:FUB851994 GDX851991:GDX851994 GNT851991:GNT851994 GXP851991:GXP851994 HHL851991:HHL851994 HRH851991:HRH851994 IBD851991:IBD851994 IKZ851991:IKZ851994 IUV851991:IUV851994 JER851991:JER851994 JON851991:JON851994 JYJ851991:JYJ851994 KIF851991:KIF851994 KSB851991:KSB851994 LBX851991:LBX851994 LLT851991:LLT851994 LVP851991:LVP851994 MFL851991:MFL851994 MPH851991:MPH851994 MZD851991:MZD851994 NIZ851991:NIZ851994 NSV851991:NSV851994 OCR851991:OCR851994 OMN851991:OMN851994 OWJ851991:OWJ851994 PGF851991:PGF851994 PQB851991:PQB851994 PZX851991:PZX851994 QJT851991:QJT851994 QTP851991:QTP851994 RDL851991:RDL851994 RNH851991:RNH851994 RXD851991:RXD851994 SGZ851991:SGZ851994 SQV851991:SQV851994 TAR851991:TAR851994 TKN851991:TKN851994 TUJ851991:TUJ851994 UEF851991:UEF851994 UOB851991:UOB851994 UXX851991:UXX851994 VHT851991:VHT851994 VRP851991:VRP851994 WBL851991:WBL851994 WLH851991:WLH851994 WVD851991:WVD851994 IR917527:IR917530 SN917527:SN917530 ACJ917527:ACJ917530 AMF917527:AMF917530 AWB917527:AWB917530 BFX917527:BFX917530 BPT917527:BPT917530 BZP917527:BZP917530 CJL917527:CJL917530 CTH917527:CTH917530 DDD917527:DDD917530 DMZ917527:DMZ917530 DWV917527:DWV917530 EGR917527:EGR917530 EQN917527:EQN917530 FAJ917527:FAJ917530 FKF917527:FKF917530 FUB917527:FUB917530 GDX917527:GDX917530 GNT917527:GNT917530 GXP917527:GXP917530 HHL917527:HHL917530 HRH917527:HRH917530 IBD917527:IBD917530 IKZ917527:IKZ917530 IUV917527:IUV917530 JER917527:JER917530 JON917527:JON917530 JYJ917527:JYJ917530 KIF917527:KIF917530 KSB917527:KSB917530 LBX917527:LBX917530 LLT917527:LLT917530 LVP917527:LVP917530 MFL917527:MFL917530 MPH917527:MPH917530 MZD917527:MZD917530 NIZ917527:NIZ917530 NSV917527:NSV917530 OCR917527:OCR917530 OMN917527:OMN917530 OWJ917527:OWJ917530 PGF917527:PGF917530 PQB917527:PQB917530 PZX917527:PZX917530 QJT917527:QJT917530 QTP917527:QTP917530 RDL917527:RDL917530 RNH917527:RNH917530 RXD917527:RXD917530 SGZ917527:SGZ917530 SQV917527:SQV917530 TAR917527:TAR917530 TKN917527:TKN917530 TUJ917527:TUJ917530 UEF917527:UEF917530 UOB917527:UOB917530 UXX917527:UXX917530 VHT917527:VHT917530 VRP917527:VRP917530 WBL917527:WBL917530 WLH917527:WLH917530 WVD917527:WVD917530 IR983063:IR983066 SN983063:SN983066 ACJ983063:ACJ983066 AMF983063:AMF983066 AWB983063:AWB983066 BFX983063:BFX983066 BPT983063:BPT983066 BZP983063:BZP983066 CJL983063:CJL983066 CTH983063:CTH983066 DDD983063:DDD983066 DMZ983063:DMZ983066 DWV983063:DWV983066 EGR983063:EGR983066 EQN983063:EQN983066 FAJ983063:FAJ983066 FKF983063:FKF983066 FUB983063:FUB983066 GDX983063:GDX983066 GNT983063:GNT983066 GXP983063:GXP983066 HHL983063:HHL983066 HRH983063:HRH983066 IBD983063:IBD983066 IKZ983063:IKZ983066 IUV983063:IUV983066 JER983063:JER983066 JON983063:JON983066 JYJ983063:JYJ983066 KIF983063:KIF983066 KSB983063:KSB983066 LBX983063:LBX983066 LLT983063:LLT983066 LVP983063:LVP983066 MFL983063:MFL983066 MPH983063:MPH983066 MZD983063:MZD983066 NIZ983063:NIZ983066 NSV983063:NSV983066 OCR983063:OCR983066 OMN983063:OMN983066 OWJ983063:OWJ983066 PGF983063:PGF983066 PQB983063:PQB983066 PZX983063:PZX983066 QJT983063:QJT983066 QTP983063:QTP983066 RDL983063:RDL983066 RNH983063:RNH983066 RXD983063:RXD983066 SGZ983063:SGZ983066 SQV983063:SQV983066 TAR983063:TAR983066 TKN983063:TKN983066 TUJ983063:TUJ983066 UEF983063:UEF983066 UOB983063:UOB983066 UXX983063:UXX983066 VHT983063:VHT983066 VRP983063:VRP983066 WBL983063:WBL983066 WLH983063:WLH983066 WVD983063:WVD983066 V65556:W65557 IO65556:IR65557 SK65556:SN65557 ACG65556:ACJ65557 AMC65556:AMF65557 AVY65556:AWB65557 BFU65556:BFX65557 BPQ65556:BPT65557 BZM65556:BZP65557 CJI65556:CJL65557 CTE65556:CTH65557 DDA65556:DDD65557 DMW65556:DMZ65557 DWS65556:DWV65557 EGO65556:EGR65557 EQK65556:EQN65557 FAG65556:FAJ65557 FKC65556:FKF65557 FTY65556:FUB65557 GDU65556:GDX65557 GNQ65556:GNT65557 GXM65556:GXP65557 HHI65556:HHL65557 HRE65556:HRH65557 IBA65556:IBD65557 IKW65556:IKZ65557 IUS65556:IUV65557 JEO65556:JER65557 JOK65556:JON65557 JYG65556:JYJ65557 KIC65556:KIF65557 KRY65556:KSB65557 LBU65556:LBX65557 LLQ65556:LLT65557 LVM65556:LVP65557 MFI65556:MFL65557 MPE65556:MPH65557 MZA65556:MZD65557 NIW65556:NIZ65557 NSS65556:NSV65557 OCO65556:OCR65557 OMK65556:OMN65557 OWG65556:OWJ65557 PGC65556:PGF65557 PPY65556:PQB65557 PZU65556:PZX65557 QJQ65556:QJT65557 QTM65556:QTP65557 RDI65556:RDL65557 RNE65556:RNH65557 RXA65556:RXD65557 SGW65556:SGZ65557 SQS65556:SQV65557 TAO65556:TAR65557 TKK65556:TKN65557 TUG65556:TUJ65557 UEC65556:UEF65557 UNY65556:UOB65557 UXU65556:UXX65557 VHQ65556:VHT65557 VRM65556:VRP65557 WBI65556:WBL65557 WLE65556:WLH65557 WVA65556:WVD65557 V131092:W131093 IO131092:IR131093 SK131092:SN131093 ACG131092:ACJ131093 AMC131092:AMF131093 AVY131092:AWB131093 BFU131092:BFX131093 BPQ131092:BPT131093 BZM131092:BZP131093 CJI131092:CJL131093 CTE131092:CTH131093 DDA131092:DDD131093 DMW131092:DMZ131093 DWS131092:DWV131093 EGO131092:EGR131093 EQK131092:EQN131093 FAG131092:FAJ131093 FKC131092:FKF131093 FTY131092:FUB131093 GDU131092:GDX131093 GNQ131092:GNT131093 GXM131092:GXP131093 HHI131092:HHL131093 HRE131092:HRH131093 IBA131092:IBD131093 IKW131092:IKZ131093 IUS131092:IUV131093 JEO131092:JER131093 JOK131092:JON131093 JYG131092:JYJ131093 KIC131092:KIF131093 KRY131092:KSB131093 LBU131092:LBX131093 LLQ131092:LLT131093 LVM131092:LVP131093 MFI131092:MFL131093 MPE131092:MPH131093 MZA131092:MZD131093 NIW131092:NIZ131093 NSS131092:NSV131093 OCO131092:OCR131093 OMK131092:OMN131093 OWG131092:OWJ131093 PGC131092:PGF131093 PPY131092:PQB131093 PZU131092:PZX131093 QJQ131092:QJT131093 QTM131092:QTP131093 RDI131092:RDL131093 RNE131092:RNH131093 RXA131092:RXD131093 SGW131092:SGZ131093 SQS131092:SQV131093 TAO131092:TAR131093 TKK131092:TKN131093 TUG131092:TUJ131093 UEC131092:UEF131093 UNY131092:UOB131093 UXU131092:UXX131093 VHQ131092:VHT131093 VRM131092:VRP131093 WBI131092:WBL131093 WLE131092:WLH131093 WVA131092:WVD131093 V196628:W196629 IO196628:IR196629 SK196628:SN196629 ACG196628:ACJ196629 AMC196628:AMF196629 AVY196628:AWB196629 BFU196628:BFX196629 BPQ196628:BPT196629 BZM196628:BZP196629 CJI196628:CJL196629 CTE196628:CTH196629 DDA196628:DDD196629 DMW196628:DMZ196629 DWS196628:DWV196629 EGO196628:EGR196629 EQK196628:EQN196629 FAG196628:FAJ196629 FKC196628:FKF196629 FTY196628:FUB196629 GDU196628:GDX196629 GNQ196628:GNT196629 GXM196628:GXP196629 HHI196628:HHL196629 HRE196628:HRH196629 IBA196628:IBD196629 IKW196628:IKZ196629 IUS196628:IUV196629 JEO196628:JER196629 JOK196628:JON196629 JYG196628:JYJ196629 KIC196628:KIF196629 KRY196628:KSB196629 LBU196628:LBX196629 LLQ196628:LLT196629 LVM196628:LVP196629 MFI196628:MFL196629 MPE196628:MPH196629 MZA196628:MZD196629 NIW196628:NIZ196629 NSS196628:NSV196629 OCO196628:OCR196629 OMK196628:OMN196629 OWG196628:OWJ196629 PGC196628:PGF196629 PPY196628:PQB196629 PZU196628:PZX196629 QJQ196628:QJT196629 QTM196628:QTP196629 RDI196628:RDL196629 RNE196628:RNH196629 RXA196628:RXD196629 SGW196628:SGZ196629 SQS196628:SQV196629 TAO196628:TAR196629 TKK196628:TKN196629 TUG196628:TUJ196629 UEC196628:UEF196629 UNY196628:UOB196629 UXU196628:UXX196629 VHQ196628:VHT196629 VRM196628:VRP196629 WBI196628:WBL196629 WLE196628:WLH196629 WVA196628:WVD196629 V262164:W262165 IO262164:IR262165 SK262164:SN262165 ACG262164:ACJ262165 AMC262164:AMF262165 AVY262164:AWB262165 BFU262164:BFX262165 BPQ262164:BPT262165 BZM262164:BZP262165 CJI262164:CJL262165 CTE262164:CTH262165 DDA262164:DDD262165 DMW262164:DMZ262165 DWS262164:DWV262165 EGO262164:EGR262165 EQK262164:EQN262165 FAG262164:FAJ262165 FKC262164:FKF262165 FTY262164:FUB262165 GDU262164:GDX262165 GNQ262164:GNT262165 GXM262164:GXP262165 HHI262164:HHL262165 HRE262164:HRH262165 IBA262164:IBD262165 IKW262164:IKZ262165 IUS262164:IUV262165 JEO262164:JER262165 JOK262164:JON262165 JYG262164:JYJ262165 KIC262164:KIF262165 KRY262164:KSB262165 LBU262164:LBX262165 LLQ262164:LLT262165 LVM262164:LVP262165 MFI262164:MFL262165 MPE262164:MPH262165 MZA262164:MZD262165 NIW262164:NIZ262165 NSS262164:NSV262165 OCO262164:OCR262165 OMK262164:OMN262165 OWG262164:OWJ262165 PGC262164:PGF262165 PPY262164:PQB262165 PZU262164:PZX262165 QJQ262164:QJT262165 QTM262164:QTP262165 RDI262164:RDL262165 RNE262164:RNH262165 RXA262164:RXD262165 SGW262164:SGZ262165 SQS262164:SQV262165 TAO262164:TAR262165 TKK262164:TKN262165 TUG262164:TUJ262165 UEC262164:UEF262165 UNY262164:UOB262165 UXU262164:UXX262165 VHQ262164:VHT262165 VRM262164:VRP262165 WBI262164:WBL262165 WLE262164:WLH262165 WVA262164:WVD262165 V327700:W327701 IO327700:IR327701 SK327700:SN327701 ACG327700:ACJ327701 AMC327700:AMF327701 AVY327700:AWB327701 BFU327700:BFX327701 BPQ327700:BPT327701 BZM327700:BZP327701 CJI327700:CJL327701 CTE327700:CTH327701 DDA327700:DDD327701 DMW327700:DMZ327701 DWS327700:DWV327701 EGO327700:EGR327701 EQK327700:EQN327701 FAG327700:FAJ327701 FKC327700:FKF327701 FTY327700:FUB327701 GDU327700:GDX327701 GNQ327700:GNT327701 GXM327700:GXP327701 HHI327700:HHL327701 HRE327700:HRH327701 IBA327700:IBD327701 IKW327700:IKZ327701 IUS327700:IUV327701 JEO327700:JER327701 JOK327700:JON327701 JYG327700:JYJ327701 KIC327700:KIF327701 KRY327700:KSB327701 LBU327700:LBX327701 LLQ327700:LLT327701 LVM327700:LVP327701 MFI327700:MFL327701 MPE327700:MPH327701 MZA327700:MZD327701 NIW327700:NIZ327701 NSS327700:NSV327701 OCO327700:OCR327701 OMK327700:OMN327701 OWG327700:OWJ327701 PGC327700:PGF327701 PPY327700:PQB327701 PZU327700:PZX327701 QJQ327700:QJT327701 QTM327700:QTP327701 RDI327700:RDL327701 RNE327700:RNH327701 RXA327700:RXD327701 SGW327700:SGZ327701 SQS327700:SQV327701 TAO327700:TAR327701 TKK327700:TKN327701 TUG327700:TUJ327701 UEC327700:UEF327701 UNY327700:UOB327701 UXU327700:UXX327701 VHQ327700:VHT327701 VRM327700:VRP327701 WBI327700:WBL327701 WLE327700:WLH327701 WVA327700:WVD327701 V393236:W393237 IO393236:IR393237 SK393236:SN393237 ACG393236:ACJ393237 AMC393236:AMF393237 AVY393236:AWB393237 BFU393236:BFX393237 BPQ393236:BPT393237 BZM393236:BZP393237 CJI393236:CJL393237 CTE393236:CTH393237 DDA393236:DDD393237 DMW393236:DMZ393237 DWS393236:DWV393237 EGO393236:EGR393237 EQK393236:EQN393237 FAG393236:FAJ393237 FKC393236:FKF393237 FTY393236:FUB393237 GDU393236:GDX393237 GNQ393236:GNT393237 GXM393236:GXP393237 HHI393236:HHL393237 HRE393236:HRH393237 IBA393236:IBD393237 IKW393236:IKZ393237 IUS393236:IUV393237 JEO393236:JER393237 JOK393236:JON393237 JYG393236:JYJ393237 KIC393236:KIF393237 KRY393236:KSB393237 LBU393236:LBX393237 LLQ393236:LLT393237 LVM393236:LVP393237 MFI393236:MFL393237 MPE393236:MPH393237 MZA393236:MZD393237 NIW393236:NIZ393237 NSS393236:NSV393237 OCO393236:OCR393237 OMK393236:OMN393237 OWG393236:OWJ393237 PGC393236:PGF393237 PPY393236:PQB393237 PZU393236:PZX393237 QJQ393236:QJT393237 QTM393236:QTP393237 RDI393236:RDL393237 RNE393236:RNH393237 RXA393236:RXD393237 SGW393236:SGZ393237 SQS393236:SQV393237 TAO393236:TAR393237 TKK393236:TKN393237 TUG393236:TUJ393237 UEC393236:UEF393237 UNY393236:UOB393237 UXU393236:UXX393237 VHQ393236:VHT393237 VRM393236:VRP393237 WBI393236:WBL393237 WLE393236:WLH393237 WVA393236:WVD393237 V458772:W458773 IO458772:IR458773 SK458772:SN458773 ACG458772:ACJ458773 AMC458772:AMF458773 AVY458772:AWB458773 BFU458772:BFX458773 BPQ458772:BPT458773 BZM458772:BZP458773 CJI458772:CJL458773 CTE458772:CTH458773 DDA458772:DDD458773 DMW458772:DMZ458773 DWS458772:DWV458773 EGO458772:EGR458773 EQK458772:EQN458773 FAG458772:FAJ458773 FKC458772:FKF458773 FTY458772:FUB458773 GDU458772:GDX458773 GNQ458772:GNT458773 GXM458772:GXP458773 HHI458772:HHL458773 HRE458772:HRH458773 IBA458772:IBD458773 IKW458772:IKZ458773 IUS458772:IUV458773 JEO458772:JER458773 JOK458772:JON458773 JYG458772:JYJ458773 KIC458772:KIF458773 KRY458772:KSB458773 LBU458772:LBX458773 LLQ458772:LLT458773 LVM458772:LVP458773 MFI458772:MFL458773 MPE458772:MPH458773 MZA458772:MZD458773 NIW458772:NIZ458773 NSS458772:NSV458773 OCO458772:OCR458773 OMK458772:OMN458773 OWG458772:OWJ458773 PGC458772:PGF458773 PPY458772:PQB458773 PZU458772:PZX458773 QJQ458772:QJT458773 QTM458772:QTP458773 RDI458772:RDL458773 RNE458772:RNH458773 RXA458772:RXD458773 SGW458772:SGZ458773 SQS458772:SQV458773 TAO458772:TAR458773 TKK458772:TKN458773 TUG458772:TUJ458773 UEC458772:UEF458773 UNY458772:UOB458773 UXU458772:UXX458773 VHQ458772:VHT458773 VRM458772:VRP458773 WBI458772:WBL458773 WLE458772:WLH458773 WVA458772:WVD458773 V524308:W524309 IO524308:IR524309 SK524308:SN524309 ACG524308:ACJ524309 AMC524308:AMF524309 AVY524308:AWB524309 BFU524308:BFX524309 BPQ524308:BPT524309 BZM524308:BZP524309 CJI524308:CJL524309 CTE524308:CTH524309 DDA524308:DDD524309 DMW524308:DMZ524309 DWS524308:DWV524309 EGO524308:EGR524309 EQK524308:EQN524309 FAG524308:FAJ524309 FKC524308:FKF524309 FTY524308:FUB524309 GDU524308:GDX524309 GNQ524308:GNT524309 GXM524308:GXP524309 HHI524308:HHL524309 HRE524308:HRH524309 IBA524308:IBD524309 IKW524308:IKZ524309 IUS524308:IUV524309 JEO524308:JER524309 JOK524308:JON524309 JYG524308:JYJ524309 KIC524308:KIF524309 KRY524308:KSB524309 LBU524308:LBX524309 LLQ524308:LLT524309 LVM524308:LVP524309 MFI524308:MFL524309 MPE524308:MPH524309 MZA524308:MZD524309 NIW524308:NIZ524309 NSS524308:NSV524309 OCO524308:OCR524309 OMK524308:OMN524309 OWG524308:OWJ524309 PGC524308:PGF524309 PPY524308:PQB524309 PZU524308:PZX524309 QJQ524308:QJT524309 QTM524308:QTP524309 RDI524308:RDL524309 RNE524308:RNH524309 RXA524308:RXD524309 SGW524308:SGZ524309 SQS524308:SQV524309 TAO524308:TAR524309 TKK524308:TKN524309 TUG524308:TUJ524309 UEC524308:UEF524309 UNY524308:UOB524309 UXU524308:UXX524309 VHQ524308:VHT524309 VRM524308:VRP524309 WBI524308:WBL524309 WLE524308:WLH524309 WVA524308:WVD524309 V589844:W589845 IO589844:IR589845 SK589844:SN589845 ACG589844:ACJ589845 AMC589844:AMF589845 AVY589844:AWB589845 BFU589844:BFX589845 BPQ589844:BPT589845 BZM589844:BZP589845 CJI589844:CJL589845 CTE589844:CTH589845 DDA589844:DDD589845 DMW589844:DMZ589845 DWS589844:DWV589845 EGO589844:EGR589845 EQK589844:EQN589845 FAG589844:FAJ589845 FKC589844:FKF589845 FTY589844:FUB589845 GDU589844:GDX589845 GNQ589844:GNT589845 GXM589844:GXP589845 HHI589844:HHL589845 HRE589844:HRH589845 IBA589844:IBD589845 IKW589844:IKZ589845 IUS589844:IUV589845 JEO589844:JER589845 JOK589844:JON589845 JYG589844:JYJ589845 KIC589844:KIF589845 KRY589844:KSB589845 LBU589844:LBX589845 LLQ589844:LLT589845 LVM589844:LVP589845 MFI589844:MFL589845 MPE589844:MPH589845 MZA589844:MZD589845 NIW589844:NIZ589845 NSS589844:NSV589845 OCO589844:OCR589845 OMK589844:OMN589845 OWG589844:OWJ589845 PGC589844:PGF589845 PPY589844:PQB589845 PZU589844:PZX589845 QJQ589844:QJT589845 QTM589844:QTP589845 RDI589844:RDL589845 RNE589844:RNH589845 RXA589844:RXD589845 SGW589844:SGZ589845 SQS589844:SQV589845 TAO589844:TAR589845 TKK589844:TKN589845 TUG589844:TUJ589845 UEC589844:UEF589845 UNY589844:UOB589845 UXU589844:UXX589845 VHQ589844:VHT589845 VRM589844:VRP589845 WBI589844:WBL589845 WLE589844:WLH589845 WVA589844:WVD589845 V655380:W655381 IO655380:IR655381 SK655380:SN655381 ACG655380:ACJ655381 AMC655380:AMF655381 AVY655380:AWB655381 BFU655380:BFX655381 BPQ655380:BPT655381 BZM655380:BZP655381 CJI655380:CJL655381 CTE655380:CTH655381 DDA655380:DDD655381 DMW655380:DMZ655381 DWS655380:DWV655381 EGO655380:EGR655381 EQK655380:EQN655381 FAG655380:FAJ655381 FKC655380:FKF655381 FTY655380:FUB655381 GDU655380:GDX655381 GNQ655380:GNT655381 GXM655380:GXP655381 HHI655380:HHL655381 HRE655380:HRH655381 IBA655380:IBD655381 IKW655380:IKZ655381 IUS655380:IUV655381 JEO655380:JER655381 JOK655380:JON655381 JYG655380:JYJ655381 KIC655380:KIF655381 KRY655380:KSB655381 LBU655380:LBX655381 LLQ655380:LLT655381 LVM655380:LVP655381 MFI655380:MFL655381 MPE655380:MPH655381 MZA655380:MZD655381 NIW655380:NIZ655381 NSS655380:NSV655381 OCO655380:OCR655381 OMK655380:OMN655381 OWG655380:OWJ655381 PGC655380:PGF655381 PPY655380:PQB655381 PZU655380:PZX655381 QJQ655380:QJT655381 QTM655380:QTP655381 RDI655380:RDL655381 RNE655380:RNH655381 RXA655380:RXD655381 SGW655380:SGZ655381 SQS655380:SQV655381 TAO655380:TAR655381 TKK655380:TKN655381 TUG655380:TUJ655381 UEC655380:UEF655381 UNY655380:UOB655381 UXU655380:UXX655381 VHQ655380:VHT655381 VRM655380:VRP655381 WBI655380:WBL655381 WLE655380:WLH655381 WVA655380:WVD655381 V720916:W720917 IO720916:IR720917 SK720916:SN720917 ACG720916:ACJ720917 AMC720916:AMF720917 AVY720916:AWB720917 BFU720916:BFX720917 BPQ720916:BPT720917 BZM720916:BZP720917 CJI720916:CJL720917 CTE720916:CTH720917 DDA720916:DDD720917 DMW720916:DMZ720917 DWS720916:DWV720917 EGO720916:EGR720917 EQK720916:EQN720917 FAG720916:FAJ720917 FKC720916:FKF720917 FTY720916:FUB720917 GDU720916:GDX720917 GNQ720916:GNT720917 GXM720916:GXP720917 HHI720916:HHL720917 HRE720916:HRH720917 IBA720916:IBD720917 IKW720916:IKZ720917 IUS720916:IUV720917 JEO720916:JER720917 JOK720916:JON720917 JYG720916:JYJ720917 KIC720916:KIF720917 KRY720916:KSB720917 LBU720916:LBX720917 LLQ720916:LLT720917 LVM720916:LVP720917 MFI720916:MFL720917 MPE720916:MPH720917 MZA720916:MZD720917 NIW720916:NIZ720917 NSS720916:NSV720917 OCO720916:OCR720917 OMK720916:OMN720917 OWG720916:OWJ720917 PGC720916:PGF720917 PPY720916:PQB720917 PZU720916:PZX720917 QJQ720916:QJT720917 QTM720916:QTP720917 RDI720916:RDL720917 RNE720916:RNH720917 RXA720916:RXD720917 SGW720916:SGZ720917 SQS720916:SQV720917 TAO720916:TAR720917 TKK720916:TKN720917 TUG720916:TUJ720917 UEC720916:UEF720917 UNY720916:UOB720917 UXU720916:UXX720917 VHQ720916:VHT720917 VRM720916:VRP720917 WBI720916:WBL720917 WLE720916:WLH720917 WVA720916:WVD720917 V786452:W786453 IO786452:IR786453 SK786452:SN786453 ACG786452:ACJ786453 AMC786452:AMF786453 AVY786452:AWB786453 BFU786452:BFX786453 BPQ786452:BPT786453 BZM786452:BZP786453 CJI786452:CJL786453 CTE786452:CTH786453 DDA786452:DDD786453 DMW786452:DMZ786453 DWS786452:DWV786453 EGO786452:EGR786453 EQK786452:EQN786453 FAG786452:FAJ786453 FKC786452:FKF786453 FTY786452:FUB786453 GDU786452:GDX786453 GNQ786452:GNT786453 GXM786452:GXP786453 HHI786452:HHL786453 HRE786452:HRH786453 IBA786452:IBD786453 IKW786452:IKZ786453 IUS786452:IUV786453 JEO786452:JER786453 JOK786452:JON786453 JYG786452:JYJ786453 KIC786452:KIF786453 KRY786452:KSB786453 LBU786452:LBX786453 LLQ786452:LLT786453 LVM786452:LVP786453 MFI786452:MFL786453 MPE786452:MPH786453 MZA786452:MZD786453 NIW786452:NIZ786453 NSS786452:NSV786453 OCO786452:OCR786453 OMK786452:OMN786453 OWG786452:OWJ786453 PGC786452:PGF786453 PPY786452:PQB786453 PZU786452:PZX786453 QJQ786452:QJT786453 QTM786452:QTP786453 RDI786452:RDL786453 RNE786452:RNH786453 RXA786452:RXD786453 SGW786452:SGZ786453 SQS786452:SQV786453 TAO786452:TAR786453 TKK786452:TKN786453 TUG786452:TUJ786453 UEC786452:UEF786453 UNY786452:UOB786453 UXU786452:UXX786453 VHQ786452:VHT786453 VRM786452:VRP786453 WBI786452:WBL786453 WLE786452:WLH786453 WVA786452:WVD786453 V851988:W851989 IO851988:IR851989 SK851988:SN851989 ACG851988:ACJ851989 AMC851988:AMF851989 AVY851988:AWB851989 BFU851988:BFX851989 BPQ851988:BPT851989 BZM851988:BZP851989 CJI851988:CJL851989 CTE851988:CTH851989 DDA851988:DDD851989 DMW851988:DMZ851989 DWS851988:DWV851989 EGO851988:EGR851989 EQK851988:EQN851989 FAG851988:FAJ851989 FKC851988:FKF851989 FTY851988:FUB851989 GDU851988:GDX851989 GNQ851988:GNT851989 GXM851988:GXP851989 HHI851988:HHL851989 HRE851988:HRH851989 IBA851988:IBD851989 IKW851988:IKZ851989 IUS851988:IUV851989 JEO851988:JER851989 JOK851988:JON851989 JYG851988:JYJ851989 KIC851988:KIF851989 KRY851988:KSB851989 LBU851988:LBX851989 LLQ851988:LLT851989 LVM851988:LVP851989 MFI851988:MFL851989 MPE851988:MPH851989 MZA851988:MZD851989 NIW851988:NIZ851989 NSS851988:NSV851989 OCO851988:OCR851989 OMK851988:OMN851989 OWG851988:OWJ851989 PGC851988:PGF851989 PPY851988:PQB851989 PZU851988:PZX851989 QJQ851988:QJT851989 QTM851988:QTP851989 RDI851988:RDL851989 RNE851988:RNH851989 RXA851988:RXD851989 SGW851988:SGZ851989 SQS851988:SQV851989 TAO851988:TAR851989 TKK851988:TKN851989 TUG851988:TUJ851989 UEC851988:UEF851989 UNY851988:UOB851989 UXU851988:UXX851989 VHQ851988:VHT851989 VRM851988:VRP851989 WBI851988:WBL851989 WLE851988:WLH851989 WVA851988:WVD851989 V917524:W917525 IO917524:IR917525 SK917524:SN917525 ACG917524:ACJ917525 AMC917524:AMF917525 AVY917524:AWB917525 BFU917524:BFX917525 BPQ917524:BPT917525 BZM917524:BZP917525 CJI917524:CJL917525 CTE917524:CTH917525 DDA917524:DDD917525 DMW917524:DMZ917525 DWS917524:DWV917525 EGO917524:EGR917525 EQK917524:EQN917525 FAG917524:FAJ917525 FKC917524:FKF917525 FTY917524:FUB917525 GDU917524:GDX917525 GNQ917524:GNT917525 GXM917524:GXP917525 HHI917524:HHL917525 HRE917524:HRH917525 IBA917524:IBD917525 IKW917524:IKZ917525 IUS917524:IUV917525 JEO917524:JER917525 JOK917524:JON917525 JYG917524:JYJ917525 KIC917524:KIF917525 KRY917524:KSB917525 LBU917524:LBX917525 LLQ917524:LLT917525 LVM917524:LVP917525 MFI917524:MFL917525 MPE917524:MPH917525 MZA917524:MZD917525 NIW917524:NIZ917525 NSS917524:NSV917525 OCO917524:OCR917525 OMK917524:OMN917525 OWG917524:OWJ917525 PGC917524:PGF917525 PPY917524:PQB917525 PZU917524:PZX917525 QJQ917524:QJT917525 QTM917524:QTP917525 RDI917524:RDL917525 RNE917524:RNH917525 RXA917524:RXD917525 SGW917524:SGZ917525 SQS917524:SQV917525 TAO917524:TAR917525 TKK917524:TKN917525 TUG917524:TUJ917525 UEC917524:UEF917525 UNY917524:UOB917525 UXU917524:UXX917525 VHQ917524:VHT917525 VRM917524:VRP917525 WBI917524:WBL917525 WLE917524:WLH917525 WVA917524:WVD917525 V983060:W983061 IO983060:IR983061 SK983060:SN983061 ACG983060:ACJ983061 AMC983060:AMF983061 AVY983060:AWB983061 BFU983060:BFX983061 BPQ983060:BPT983061 BZM983060:BZP983061 CJI983060:CJL983061 CTE983060:CTH983061 DDA983060:DDD983061 DMW983060:DMZ983061 DWS983060:DWV983061 EGO983060:EGR983061 EQK983060:EQN983061 FAG983060:FAJ983061 FKC983060:FKF983061 FTY983060:FUB983061 GDU983060:GDX983061 GNQ983060:GNT983061 GXM983060:GXP983061 HHI983060:HHL983061 HRE983060:HRH983061 IBA983060:IBD983061 IKW983060:IKZ983061 IUS983060:IUV983061 JEO983060:JER983061 JOK983060:JON983061 JYG983060:JYJ983061 KIC983060:KIF983061 KRY983060:KSB983061 LBU983060:LBX983061 LLQ983060:LLT983061 LVM983060:LVP983061 MFI983060:MFL983061 MPE983060:MPH983061 MZA983060:MZD983061 NIW983060:NIZ983061 NSS983060:NSV983061 OCO983060:OCR983061 OMK983060:OMN983061 OWG983060:OWJ983061 PGC983060:PGF983061 PPY983060:PQB983061 PZU983060:PZX983061 QJQ983060:QJT983061 QTM983060:QTP983061 RDI983060:RDL983061 RNE983060:RNH983061 RXA983060:RXD983061 SGW983060:SGZ983061 SQS983060:SQV983061 TAO983060:TAR983061 TKK983060:TKN983061 TUG983060:TUJ983061 UEC983060:UEF983061 UNY983060:UOB983061 UXU983060:UXX983061 VHQ983060:VHT983061 VRM983060:VRP983061 WBI983060:WBL983061 WLE983060:WLH983061 WVA983060:WVD983061 W19 IP19:IR19 SL19:SN19 ACH19:ACJ19 AMD19:AMF19 AVZ19:AWB19 BFV19:BFX19 BPR19:BPT19 BZN19:BZP19 CJJ19:CJL19 CTF19:CTH19 DDB19:DDD19 DMX19:DMZ19 DWT19:DWV19 EGP19:EGR19 EQL19:EQN19 FAH19:FAJ19 FKD19:FKF19 FTZ19:FUB19 GDV19:GDX19 GNR19:GNT19 GXN19:GXP19 HHJ19:HHL19 HRF19:HRH19 IBB19:IBD19 IKX19:IKZ19 IUT19:IUV19 JEP19:JER19 JOL19:JON19 JYH19:JYJ19 KID19:KIF19 KRZ19:KSB19 LBV19:LBX19 LLR19:LLT19 LVN19:LVP19 MFJ19:MFL19 MPF19:MPH19 MZB19:MZD19 NIX19:NIZ19 NST19:NSV19 OCP19:OCR19 OML19:OMN19 OWH19:OWJ19 PGD19:PGF19 PPZ19:PQB19 PZV19:PZX19 QJR19:QJT19 QTN19:QTP19 RDJ19:RDL19 RNF19:RNH19 RXB19:RXD19 SGX19:SGZ19 SQT19:SQV19 TAP19:TAR19 TKL19:TKN19 TUH19:TUJ19 UED19:UEF19 UNZ19:UOB19 UXV19:UXX19 VHR19:VHT19 VRN19:VRP19 WBJ19:WBL19 WLF19:WLH19 WVB19:WVD19 W65558 IP65558:IR65558 SL65558:SN65558 ACH65558:ACJ65558 AMD65558:AMF65558 AVZ65558:AWB65558 BFV65558:BFX65558 BPR65558:BPT65558 BZN65558:BZP65558 CJJ65558:CJL65558 CTF65558:CTH65558 DDB65558:DDD65558 DMX65558:DMZ65558 DWT65558:DWV65558 EGP65558:EGR65558 EQL65558:EQN65558 FAH65558:FAJ65558 FKD65558:FKF65558 FTZ65558:FUB65558 GDV65558:GDX65558 GNR65558:GNT65558 GXN65558:GXP65558 HHJ65558:HHL65558 HRF65558:HRH65558 IBB65558:IBD65558 IKX65558:IKZ65558 IUT65558:IUV65558 JEP65558:JER65558 JOL65558:JON65558 JYH65558:JYJ65558 KID65558:KIF65558 KRZ65558:KSB65558 LBV65558:LBX65558 LLR65558:LLT65558 LVN65558:LVP65558 MFJ65558:MFL65558 MPF65558:MPH65558 MZB65558:MZD65558 NIX65558:NIZ65558 NST65558:NSV65558 OCP65558:OCR65558 OML65558:OMN65558 OWH65558:OWJ65558 PGD65558:PGF65558 PPZ65558:PQB65558 PZV65558:PZX65558 QJR65558:QJT65558 QTN65558:QTP65558 RDJ65558:RDL65558 RNF65558:RNH65558 RXB65558:RXD65558 SGX65558:SGZ65558 SQT65558:SQV65558 TAP65558:TAR65558 TKL65558:TKN65558 TUH65558:TUJ65558 UED65558:UEF65558 UNZ65558:UOB65558 UXV65558:UXX65558 VHR65558:VHT65558 VRN65558:VRP65558 WBJ65558:WBL65558 WLF65558:WLH65558 WVB65558:WVD65558 W131094 IP131094:IR131094 SL131094:SN131094 ACH131094:ACJ131094 AMD131094:AMF131094 AVZ131094:AWB131094 BFV131094:BFX131094 BPR131094:BPT131094 BZN131094:BZP131094 CJJ131094:CJL131094 CTF131094:CTH131094 DDB131094:DDD131094 DMX131094:DMZ131094 DWT131094:DWV131094 EGP131094:EGR131094 EQL131094:EQN131094 FAH131094:FAJ131094 FKD131094:FKF131094 FTZ131094:FUB131094 GDV131094:GDX131094 GNR131094:GNT131094 GXN131094:GXP131094 HHJ131094:HHL131094 HRF131094:HRH131094 IBB131094:IBD131094 IKX131094:IKZ131094 IUT131094:IUV131094 JEP131094:JER131094 JOL131094:JON131094 JYH131094:JYJ131094 KID131094:KIF131094 KRZ131094:KSB131094 LBV131094:LBX131094 LLR131094:LLT131094 LVN131094:LVP131094 MFJ131094:MFL131094 MPF131094:MPH131094 MZB131094:MZD131094 NIX131094:NIZ131094 NST131094:NSV131094 OCP131094:OCR131094 OML131094:OMN131094 OWH131094:OWJ131094 PGD131094:PGF131094 PPZ131094:PQB131094 PZV131094:PZX131094 QJR131094:QJT131094 QTN131094:QTP131094 RDJ131094:RDL131094 RNF131094:RNH131094 RXB131094:RXD131094 SGX131094:SGZ131094 SQT131094:SQV131094 TAP131094:TAR131094 TKL131094:TKN131094 TUH131094:TUJ131094 UED131094:UEF131094 UNZ131094:UOB131094 UXV131094:UXX131094 VHR131094:VHT131094 VRN131094:VRP131094 WBJ131094:WBL131094 WLF131094:WLH131094 WVB131094:WVD131094 W196630 IP196630:IR196630 SL196630:SN196630 ACH196630:ACJ196630 AMD196630:AMF196630 AVZ196630:AWB196630 BFV196630:BFX196630 BPR196630:BPT196630 BZN196630:BZP196630 CJJ196630:CJL196630 CTF196630:CTH196630 DDB196630:DDD196630 DMX196630:DMZ196630 DWT196630:DWV196630 EGP196630:EGR196630 EQL196630:EQN196630 FAH196630:FAJ196630 FKD196630:FKF196630 FTZ196630:FUB196630 GDV196630:GDX196630 GNR196630:GNT196630 GXN196630:GXP196630 HHJ196630:HHL196630 HRF196630:HRH196630 IBB196630:IBD196630 IKX196630:IKZ196630 IUT196630:IUV196630 JEP196630:JER196630 JOL196630:JON196630 JYH196630:JYJ196630 KID196630:KIF196630 KRZ196630:KSB196630 LBV196630:LBX196630 LLR196630:LLT196630 LVN196630:LVP196630 MFJ196630:MFL196630 MPF196630:MPH196630 MZB196630:MZD196630 NIX196630:NIZ196630 NST196630:NSV196630 OCP196630:OCR196630 OML196630:OMN196630 OWH196630:OWJ196630 PGD196630:PGF196630 PPZ196630:PQB196630 PZV196630:PZX196630 QJR196630:QJT196630 QTN196630:QTP196630 RDJ196630:RDL196630 RNF196630:RNH196630 RXB196630:RXD196630 SGX196630:SGZ196630 SQT196630:SQV196630 TAP196630:TAR196630 TKL196630:TKN196630 TUH196630:TUJ196630 UED196630:UEF196630 UNZ196630:UOB196630 UXV196630:UXX196630 VHR196630:VHT196630 VRN196630:VRP196630 WBJ196630:WBL196630 WLF196630:WLH196630 WVB196630:WVD196630 W262166 IP262166:IR262166 SL262166:SN262166 ACH262166:ACJ262166 AMD262166:AMF262166 AVZ262166:AWB262166 BFV262166:BFX262166 BPR262166:BPT262166 BZN262166:BZP262166 CJJ262166:CJL262166 CTF262166:CTH262166 DDB262166:DDD262166 DMX262166:DMZ262166 DWT262166:DWV262166 EGP262166:EGR262166 EQL262166:EQN262166 FAH262166:FAJ262166 FKD262166:FKF262166 FTZ262166:FUB262166 GDV262166:GDX262166 GNR262166:GNT262166 GXN262166:GXP262166 HHJ262166:HHL262166 HRF262166:HRH262166 IBB262166:IBD262166 IKX262166:IKZ262166 IUT262166:IUV262166 JEP262166:JER262166 JOL262166:JON262166 JYH262166:JYJ262166 KID262166:KIF262166 KRZ262166:KSB262166 LBV262166:LBX262166 LLR262166:LLT262166 LVN262166:LVP262166 MFJ262166:MFL262166 MPF262166:MPH262166 MZB262166:MZD262166 NIX262166:NIZ262166 NST262166:NSV262166 OCP262166:OCR262166 OML262166:OMN262166 OWH262166:OWJ262166 PGD262166:PGF262166 PPZ262166:PQB262166 PZV262166:PZX262166 QJR262166:QJT262166 QTN262166:QTP262166 RDJ262166:RDL262166 RNF262166:RNH262166 RXB262166:RXD262166 SGX262166:SGZ262166 SQT262166:SQV262166 TAP262166:TAR262166 TKL262166:TKN262166 TUH262166:TUJ262166 UED262166:UEF262166 UNZ262166:UOB262166 UXV262166:UXX262166 VHR262166:VHT262166 VRN262166:VRP262166 WBJ262166:WBL262166 WLF262166:WLH262166 WVB262166:WVD262166 W327702 IP327702:IR327702 SL327702:SN327702 ACH327702:ACJ327702 AMD327702:AMF327702 AVZ327702:AWB327702 BFV327702:BFX327702 BPR327702:BPT327702 BZN327702:BZP327702 CJJ327702:CJL327702 CTF327702:CTH327702 DDB327702:DDD327702 DMX327702:DMZ327702 DWT327702:DWV327702 EGP327702:EGR327702 EQL327702:EQN327702 FAH327702:FAJ327702 FKD327702:FKF327702 FTZ327702:FUB327702 GDV327702:GDX327702 GNR327702:GNT327702 GXN327702:GXP327702 HHJ327702:HHL327702 HRF327702:HRH327702 IBB327702:IBD327702 IKX327702:IKZ327702 IUT327702:IUV327702 JEP327702:JER327702 JOL327702:JON327702 JYH327702:JYJ327702 KID327702:KIF327702 KRZ327702:KSB327702 LBV327702:LBX327702 LLR327702:LLT327702 LVN327702:LVP327702 MFJ327702:MFL327702 MPF327702:MPH327702 MZB327702:MZD327702 NIX327702:NIZ327702 NST327702:NSV327702 OCP327702:OCR327702 OML327702:OMN327702 OWH327702:OWJ327702 PGD327702:PGF327702 PPZ327702:PQB327702 PZV327702:PZX327702 QJR327702:QJT327702 QTN327702:QTP327702 RDJ327702:RDL327702 RNF327702:RNH327702 RXB327702:RXD327702 SGX327702:SGZ327702 SQT327702:SQV327702 TAP327702:TAR327702 TKL327702:TKN327702 TUH327702:TUJ327702 UED327702:UEF327702 UNZ327702:UOB327702 UXV327702:UXX327702 VHR327702:VHT327702 VRN327702:VRP327702 WBJ327702:WBL327702 WLF327702:WLH327702 WVB327702:WVD327702 W393238 IP393238:IR393238 SL393238:SN393238 ACH393238:ACJ393238 AMD393238:AMF393238 AVZ393238:AWB393238 BFV393238:BFX393238 BPR393238:BPT393238 BZN393238:BZP393238 CJJ393238:CJL393238 CTF393238:CTH393238 DDB393238:DDD393238 DMX393238:DMZ393238 DWT393238:DWV393238 EGP393238:EGR393238 EQL393238:EQN393238 FAH393238:FAJ393238 FKD393238:FKF393238 FTZ393238:FUB393238 GDV393238:GDX393238 GNR393238:GNT393238 GXN393238:GXP393238 HHJ393238:HHL393238 HRF393238:HRH393238 IBB393238:IBD393238 IKX393238:IKZ393238 IUT393238:IUV393238 JEP393238:JER393238 JOL393238:JON393238 JYH393238:JYJ393238 KID393238:KIF393238 KRZ393238:KSB393238 LBV393238:LBX393238 LLR393238:LLT393238 LVN393238:LVP393238 MFJ393238:MFL393238 MPF393238:MPH393238 MZB393238:MZD393238 NIX393238:NIZ393238 NST393238:NSV393238 OCP393238:OCR393238 OML393238:OMN393238 OWH393238:OWJ393238 PGD393238:PGF393238 PPZ393238:PQB393238 PZV393238:PZX393238 QJR393238:QJT393238 QTN393238:QTP393238 RDJ393238:RDL393238 RNF393238:RNH393238 RXB393238:RXD393238 SGX393238:SGZ393238 SQT393238:SQV393238 TAP393238:TAR393238 TKL393238:TKN393238 TUH393238:TUJ393238 UED393238:UEF393238 UNZ393238:UOB393238 UXV393238:UXX393238 VHR393238:VHT393238 VRN393238:VRP393238 WBJ393238:WBL393238 WLF393238:WLH393238 WVB393238:WVD393238 W458774 IP458774:IR458774 SL458774:SN458774 ACH458774:ACJ458774 AMD458774:AMF458774 AVZ458774:AWB458774 BFV458774:BFX458774 BPR458774:BPT458774 BZN458774:BZP458774 CJJ458774:CJL458774 CTF458774:CTH458774 DDB458774:DDD458774 DMX458774:DMZ458774 DWT458774:DWV458774 EGP458774:EGR458774 EQL458774:EQN458774 FAH458774:FAJ458774 FKD458774:FKF458774 FTZ458774:FUB458774 GDV458774:GDX458774 GNR458774:GNT458774 GXN458774:GXP458774 HHJ458774:HHL458774 HRF458774:HRH458774 IBB458774:IBD458774 IKX458774:IKZ458774 IUT458774:IUV458774 JEP458774:JER458774 JOL458774:JON458774 JYH458774:JYJ458774 KID458774:KIF458774 KRZ458774:KSB458774 LBV458774:LBX458774 LLR458774:LLT458774 LVN458774:LVP458774 MFJ458774:MFL458774 MPF458774:MPH458774 MZB458774:MZD458774 NIX458774:NIZ458774 NST458774:NSV458774 OCP458774:OCR458774 OML458774:OMN458774 OWH458774:OWJ458774 PGD458774:PGF458774 PPZ458774:PQB458774 PZV458774:PZX458774 QJR458774:QJT458774 QTN458774:QTP458774 RDJ458774:RDL458774 RNF458774:RNH458774 RXB458774:RXD458774 SGX458774:SGZ458774 SQT458774:SQV458774 TAP458774:TAR458774 TKL458774:TKN458774 TUH458774:TUJ458774 UED458774:UEF458774 UNZ458774:UOB458774 UXV458774:UXX458774 VHR458774:VHT458774 VRN458774:VRP458774 WBJ458774:WBL458774 WLF458774:WLH458774 WVB458774:WVD458774 W524310 IP524310:IR524310 SL524310:SN524310 ACH524310:ACJ524310 AMD524310:AMF524310 AVZ524310:AWB524310 BFV524310:BFX524310 BPR524310:BPT524310 BZN524310:BZP524310 CJJ524310:CJL524310 CTF524310:CTH524310 DDB524310:DDD524310 DMX524310:DMZ524310 DWT524310:DWV524310 EGP524310:EGR524310 EQL524310:EQN524310 FAH524310:FAJ524310 FKD524310:FKF524310 FTZ524310:FUB524310 GDV524310:GDX524310 GNR524310:GNT524310 GXN524310:GXP524310 HHJ524310:HHL524310 HRF524310:HRH524310 IBB524310:IBD524310 IKX524310:IKZ524310 IUT524310:IUV524310 JEP524310:JER524310 JOL524310:JON524310 JYH524310:JYJ524310 KID524310:KIF524310 KRZ524310:KSB524310 LBV524310:LBX524310 LLR524310:LLT524310 LVN524310:LVP524310 MFJ524310:MFL524310 MPF524310:MPH524310 MZB524310:MZD524310 NIX524310:NIZ524310 NST524310:NSV524310 OCP524310:OCR524310 OML524310:OMN524310 OWH524310:OWJ524310 PGD524310:PGF524310 PPZ524310:PQB524310 PZV524310:PZX524310 QJR524310:QJT524310 QTN524310:QTP524310 RDJ524310:RDL524310 RNF524310:RNH524310 RXB524310:RXD524310 SGX524310:SGZ524310 SQT524310:SQV524310 TAP524310:TAR524310 TKL524310:TKN524310 TUH524310:TUJ524310 UED524310:UEF524310 UNZ524310:UOB524310 UXV524310:UXX524310 VHR524310:VHT524310 VRN524310:VRP524310 WBJ524310:WBL524310 WLF524310:WLH524310 WVB524310:WVD524310 W589846 IP589846:IR589846 SL589846:SN589846 ACH589846:ACJ589846 AMD589846:AMF589846 AVZ589846:AWB589846 BFV589846:BFX589846 BPR589846:BPT589846 BZN589846:BZP589846 CJJ589846:CJL589846 CTF589846:CTH589846 DDB589846:DDD589846 DMX589846:DMZ589846 DWT589846:DWV589846 EGP589846:EGR589846 EQL589846:EQN589846 FAH589846:FAJ589846 FKD589846:FKF589846 FTZ589846:FUB589846 GDV589846:GDX589846 GNR589846:GNT589846 GXN589846:GXP589846 HHJ589846:HHL589846 HRF589846:HRH589846 IBB589846:IBD589846 IKX589846:IKZ589846 IUT589846:IUV589846 JEP589846:JER589846 JOL589846:JON589846 JYH589846:JYJ589846 KID589846:KIF589846 KRZ589846:KSB589846 LBV589846:LBX589846 LLR589846:LLT589846 LVN589846:LVP589846 MFJ589846:MFL589846 MPF589846:MPH589846 MZB589846:MZD589846 NIX589846:NIZ589846 NST589846:NSV589846 OCP589846:OCR589846 OML589846:OMN589846 OWH589846:OWJ589846 PGD589846:PGF589846 PPZ589846:PQB589846 PZV589846:PZX589846 QJR589846:QJT589846 QTN589846:QTP589846 RDJ589846:RDL589846 RNF589846:RNH589846 RXB589846:RXD589846 SGX589846:SGZ589846 SQT589846:SQV589846 TAP589846:TAR589846 TKL589846:TKN589846 TUH589846:TUJ589846 UED589846:UEF589846 UNZ589846:UOB589846 UXV589846:UXX589846 VHR589846:VHT589846 VRN589846:VRP589846 WBJ589846:WBL589846 WLF589846:WLH589846 WVB589846:WVD589846 W655382 IP655382:IR655382 SL655382:SN655382 ACH655382:ACJ655382 AMD655382:AMF655382 AVZ655382:AWB655382 BFV655382:BFX655382 BPR655382:BPT655382 BZN655382:BZP655382 CJJ655382:CJL655382 CTF655382:CTH655382 DDB655382:DDD655382 DMX655382:DMZ655382 DWT655382:DWV655382 EGP655382:EGR655382 EQL655382:EQN655382 FAH655382:FAJ655382 FKD655382:FKF655382 FTZ655382:FUB655382 GDV655382:GDX655382 GNR655382:GNT655382 GXN655382:GXP655382 HHJ655382:HHL655382 HRF655382:HRH655382 IBB655382:IBD655382 IKX655382:IKZ655382 IUT655382:IUV655382 JEP655382:JER655382 JOL655382:JON655382 JYH655382:JYJ655382 KID655382:KIF655382 KRZ655382:KSB655382 LBV655382:LBX655382 LLR655382:LLT655382 LVN655382:LVP655382 MFJ655382:MFL655382 MPF655382:MPH655382 MZB655382:MZD655382 NIX655382:NIZ655382 NST655382:NSV655382 OCP655382:OCR655382 OML655382:OMN655382 OWH655382:OWJ655382 PGD655382:PGF655382 PPZ655382:PQB655382 PZV655382:PZX655382 QJR655382:QJT655382 QTN655382:QTP655382 RDJ655382:RDL655382 RNF655382:RNH655382 RXB655382:RXD655382 SGX655382:SGZ655382 SQT655382:SQV655382 TAP655382:TAR655382 TKL655382:TKN655382 TUH655382:TUJ655382 UED655382:UEF655382 UNZ655382:UOB655382 UXV655382:UXX655382 VHR655382:VHT655382 VRN655382:VRP655382 WBJ655382:WBL655382 WLF655382:WLH655382 WVB655382:WVD655382 W720918 IP720918:IR720918 SL720918:SN720918 ACH720918:ACJ720918 AMD720918:AMF720918 AVZ720918:AWB720918 BFV720918:BFX720918 BPR720918:BPT720918 BZN720918:BZP720918 CJJ720918:CJL720918 CTF720918:CTH720918 DDB720918:DDD720918 DMX720918:DMZ720918 DWT720918:DWV720918 EGP720918:EGR720918 EQL720918:EQN720918 FAH720918:FAJ720918 FKD720918:FKF720918 FTZ720918:FUB720918 GDV720918:GDX720918 GNR720918:GNT720918 GXN720918:GXP720918 HHJ720918:HHL720918 HRF720918:HRH720918 IBB720918:IBD720918 IKX720918:IKZ720918 IUT720918:IUV720918 JEP720918:JER720918 JOL720918:JON720918 JYH720918:JYJ720918 KID720918:KIF720918 KRZ720918:KSB720918 LBV720918:LBX720918 LLR720918:LLT720918 LVN720918:LVP720918 MFJ720918:MFL720918 MPF720918:MPH720918 MZB720918:MZD720918 NIX720918:NIZ720918 NST720918:NSV720918 OCP720918:OCR720918 OML720918:OMN720918 OWH720918:OWJ720918 PGD720918:PGF720918 PPZ720918:PQB720918 PZV720918:PZX720918 QJR720918:QJT720918 QTN720918:QTP720918 RDJ720918:RDL720918 RNF720918:RNH720918 RXB720918:RXD720918 SGX720918:SGZ720918 SQT720918:SQV720918 TAP720918:TAR720918 TKL720918:TKN720918 TUH720918:TUJ720918 UED720918:UEF720918 UNZ720918:UOB720918 UXV720918:UXX720918 VHR720918:VHT720918 VRN720918:VRP720918 WBJ720918:WBL720918 WLF720918:WLH720918 WVB720918:WVD720918 W786454 IP786454:IR786454 SL786454:SN786454 ACH786454:ACJ786454 AMD786454:AMF786454 AVZ786454:AWB786454 BFV786454:BFX786454 BPR786454:BPT786454 BZN786454:BZP786454 CJJ786454:CJL786454 CTF786454:CTH786454 DDB786454:DDD786454 DMX786454:DMZ786454 DWT786454:DWV786454 EGP786454:EGR786454 EQL786454:EQN786454 FAH786454:FAJ786454 FKD786454:FKF786454 FTZ786454:FUB786454 GDV786454:GDX786454 GNR786454:GNT786454 GXN786454:GXP786454 HHJ786454:HHL786454 HRF786454:HRH786454 IBB786454:IBD786454 IKX786454:IKZ786454 IUT786454:IUV786454 JEP786454:JER786454 JOL786454:JON786454 JYH786454:JYJ786454 KID786454:KIF786454 KRZ786454:KSB786454 LBV786454:LBX786454 LLR786454:LLT786454 LVN786454:LVP786454 MFJ786454:MFL786454 MPF786454:MPH786454 MZB786454:MZD786454 NIX786454:NIZ786454 NST786454:NSV786454 OCP786454:OCR786454 OML786454:OMN786454 OWH786454:OWJ786454 PGD786454:PGF786454 PPZ786454:PQB786454 PZV786454:PZX786454 QJR786454:QJT786454 QTN786454:QTP786454 RDJ786454:RDL786454 RNF786454:RNH786454 RXB786454:RXD786454 SGX786454:SGZ786454 SQT786454:SQV786454 TAP786454:TAR786454 TKL786454:TKN786454 TUH786454:TUJ786454 UED786454:UEF786454 UNZ786454:UOB786454 UXV786454:UXX786454 VHR786454:VHT786454 VRN786454:VRP786454 WBJ786454:WBL786454 WLF786454:WLH786454 WVB786454:WVD786454 W851990 IP851990:IR851990 SL851990:SN851990 ACH851990:ACJ851990 AMD851990:AMF851990 AVZ851990:AWB851990 BFV851990:BFX851990 BPR851990:BPT851990 BZN851990:BZP851990 CJJ851990:CJL851990 CTF851990:CTH851990 DDB851990:DDD851990 DMX851990:DMZ851990 DWT851990:DWV851990 EGP851990:EGR851990 EQL851990:EQN851990 FAH851990:FAJ851990 FKD851990:FKF851990 FTZ851990:FUB851990 GDV851990:GDX851990 GNR851990:GNT851990 GXN851990:GXP851990 HHJ851990:HHL851990 HRF851990:HRH851990 IBB851990:IBD851990 IKX851990:IKZ851990 IUT851990:IUV851990 JEP851990:JER851990 JOL851990:JON851990 JYH851990:JYJ851990 KID851990:KIF851990 KRZ851990:KSB851990 LBV851990:LBX851990 LLR851990:LLT851990 LVN851990:LVP851990 MFJ851990:MFL851990 MPF851990:MPH851990 MZB851990:MZD851990 NIX851990:NIZ851990 NST851990:NSV851990 OCP851990:OCR851990 OML851990:OMN851990 OWH851990:OWJ851990 PGD851990:PGF851990 PPZ851990:PQB851990 PZV851990:PZX851990 QJR851990:QJT851990 QTN851990:QTP851990 RDJ851990:RDL851990 RNF851990:RNH851990 RXB851990:RXD851990 SGX851990:SGZ851990 SQT851990:SQV851990 TAP851990:TAR851990 TKL851990:TKN851990 TUH851990:TUJ851990 UED851990:UEF851990 UNZ851990:UOB851990 UXV851990:UXX851990 VHR851990:VHT851990 VRN851990:VRP851990 WBJ851990:WBL851990 WLF851990:WLH851990 WVB851990:WVD851990 W917526 IP917526:IR917526 SL917526:SN917526 ACH917526:ACJ917526 AMD917526:AMF917526 AVZ917526:AWB917526 BFV917526:BFX917526 BPR917526:BPT917526 BZN917526:BZP917526 CJJ917526:CJL917526 CTF917526:CTH917526 DDB917526:DDD917526 DMX917526:DMZ917526 DWT917526:DWV917526 EGP917526:EGR917526 EQL917526:EQN917526 FAH917526:FAJ917526 FKD917526:FKF917526 FTZ917526:FUB917526 GDV917526:GDX917526 GNR917526:GNT917526 GXN917526:GXP917526 HHJ917526:HHL917526 HRF917526:HRH917526 IBB917526:IBD917526 IKX917526:IKZ917526 IUT917526:IUV917526 JEP917526:JER917526 JOL917526:JON917526 JYH917526:JYJ917526 KID917526:KIF917526 KRZ917526:KSB917526 LBV917526:LBX917526 LLR917526:LLT917526 LVN917526:LVP917526 MFJ917526:MFL917526 MPF917526:MPH917526 MZB917526:MZD917526 NIX917526:NIZ917526 NST917526:NSV917526 OCP917526:OCR917526 OML917526:OMN917526 OWH917526:OWJ917526 PGD917526:PGF917526 PPZ917526:PQB917526 PZV917526:PZX917526 QJR917526:QJT917526 QTN917526:QTP917526 RDJ917526:RDL917526 RNF917526:RNH917526 RXB917526:RXD917526 SGX917526:SGZ917526 SQT917526:SQV917526 TAP917526:TAR917526 TKL917526:TKN917526 TUH917526:TUJ917526 UED917526:UEF917526 UNZ917526:UOB917526 UXV917526:UXX917526 VHR917526:VHT917526 VRN917526:VRP917526 WBJ917526:WBL917526 WLF917526:WLH917526 WVB917526:WVD917526 W983062 IP983062:IR983062 SL983062:SN983062 ACH983062:ACJ983062 AMD983062:AMF983062 AVZ983062:AWB983062 BFV983062:BFX983062 BPR983062:BPT983062 BZN983062:BZP983062 CJJ983062:CJL983062 CTF983062:CTH983062 DDB983062:DDD983062 DMX983062:DMZ983062 DWT983062:DWV983062 EGP983062:EGR983062 EQL983062:EQN983062 FAH983062:FAJ983062 FKD983062:FKF983062 FTZ983062:FUB983062 GDV983062:GDX983062 GNR983062:GNT983062 GXN983062:GXP983062 HHJ983062:HHL983062 HRF983062:HRH983062 IBB983062:IBD983062 IKX983062:IKZ983062 IUT983062:IUV983062 JEP983062:JER983062 JOL983062:JON983062 JYH983062:JYJ983062 KID983062:KIF983062 KRZ983062:KSB983062 LBV983062:LBX983062 LLR983062:LLT983062 LVN983062:LVP983062 MFJ983062:MFL983062 MPF983062:MPH983062 MZB983062:MZD983062 NIX983062:NIZ983062 NST983062:NSV983062 OCP983062:OCR983062 OML983062:OMN983062 OWH983062:OWJ983062 PGD983062:PGF983062 PPZ983062:PQB983062 PZV983062:PZX983062 QJR983062:QJT983062 QTN983062:QTP983062 RDJ983062:RDL983062 RNF983062:RNH983062 RXB983062:RXD983062 SGX983062:SGZ983062 SQT983062:SQV983062 TAP983062:TAR983062 TKL983062:TKN983062 TUH983062:TUJ983062 UED983062:UEF983062 UNZ983062:UOB983062 UXV983062:UXX983062 VHR983062:VHT983062 VRN983062:VRP983062 WBJ983062:WBL983062 WLF983062:WLH983062 WVB983062:WVD983062 WVA18:WVD18 WLE18:WLH18 WBI18:WBL18 VRM18:VRP18 VHQ18:VHT18 UXU18:UXX18 UNY18:UOB18 UEC18:UEF18 TUG18:TUJ18 TKK18:TKN18 TAO18:TAR18 SQS18:SQV18 SGW18:SGZ18 RXA18:RXD18 RNE18:RNH18 RDI18:RDL18 QTM18:QTP18 QJQ18:QJT18 PZU18:PZX18 PPY18:PQB18 PGC18:PGF18 OWG18:OWJ18 OMK18:OMN18 OCO18:OCR18 NSS18:NSV18 NIW18:NIZ18 MZA18:MZD18 MPE18:MPH18 MFI18:MFL18 LVM18:LVP18 LLQ18:LLT18 LBU18:LBX18 KRY18:KSB18 KIC18:KIF18 JYG18:JYJ18 JOK18:JON18 JEO18:JER18 IUS18:IUV18 IKW18:IKZ18 IBA18:IBD18 HRE18:HRH18 HHI18:HHL18 GXM18:GXP18 GNQ18:GNT18 GDU18:GDX18 FTY18:FUB18 FKC18:FKF18 FAG18:FAJ18 EQK18:EQN18 EGO18:EGR18 DWS18:DWV18 DMW18:DMZ18 DDA18:DDD18 CTE18:CTH18 CJI18:CJL18 BZM18:BZP18 BPQ18:BPT18 BFU18:BFX18 AVY18:AWB18 AMC18:AMF18 ACG18:ACJ18 SK18:SN18 IO18:IR18 V18:W18" xr:uid="{0BEAB82D-E239-44DF-8003-4260879A151C}">
      <formula1>#REF!</formula1>
      <formula2>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r:uid="{82F636E1-BFE2-4E3A-A3DA-0DF4580F2278}">
          <x14:formula1>
            <xm:f>Hoja2!$F$4:$F$7</xm:f>
          </x14:formula1>
          <xm:sqref>R13:V17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4:F8"/>
  <sheetViews>
    <sheetView topLeftCell="A4" workbookViewId="0">
      <selection activeCell="B23" sqref="B23:B24"/>
    </sheetView>
  </sheetViews>
  <sheetFormatPr baseColWidth="10" defaultRowHeight="15" x14ac:dyDescent="0.25"/>
  <cols>
    <col min="4" max="4" width="19" customWidth="1"/>
    <col min="6" max="6" width="16.7109375" customWidth="1"/>
  </cols>
  <sheetData>
    <row r="4" spans="4:6" x14ac:dyDescent="0.25">
      <c r="D4" s="10" t="s">
        <v>69</v>
      </c>
      <c r="F4" s="96" t="s">
        <v>11</v>
      </c>
    </row>
    <row r="5" spans="4:6" x14ac:dyDescent="0.25">
      <c r="D5" s="11" t="s">
        <v>70</v>
      </c>
      <c r="F5" s="97" t="s">
        <v>12</v>
      </c>
    </row>
    <row r="6" spans="4:6" x14ac:dyDescent="0.25">
      <c r="D6" s="12" t="s">
        <v>71</v>
      </c>
      <c r="F6" s="98" t="s">
        <v>13</v>
      </c>
    </row>
    <row r="7" spans="4:6" x14ac:dyDescent="0.25">
      <c r="D7" s="13" t="s">
        <v>72</v>
      </c>
      <c r="F7" s="99" t="s">
        <v>42</v>
      </c>
    </row>
    <row r="8" spans="4:6" x14ac:dyDescent="0.25">
      <c r="F8" s="10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PLAN DE TRABAJO 2021-2024 (3)</vt:lpstr>
      <vt:lpstr>PLAN DE TRABAJO 2021</vt:lpstr>
      <vt:lpstr>PLAN DE TRABAJO 2021,</vt:lpstr>
      <vt:lpstr>PLAN DE TRABAJO 2023</vt:lpstr>
      <vt:lpstr>PLAN DE TRABAJO 2024</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Administrador</cp:lastModifiedBy>
  <dcterms:created xsi:type="dcterms:W3CDTF">2019-03-14T14:09:09Z</dcterms:created>
  <dcterms:modified xsi:type="dcterms:W3CDTF">2021-01-28T01:32:06Z</dcterms:modified>
</cp:coreProperties>
</file>