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sgp06\Desktop\PLANES NORMALIZADOS\"/>
    </mc:Choice>
  </mc:AlternateContent>
  <bookViews>
    <workbookView xWindow="0" yWindow="0" windowWidth="20490" windowHeight="7155"/>
  </bookViews>
  <sheets>
    <sheet name="FORMATO PLAN DE TRABAJO 2019" sheetId="1" r:id="rId1"/>
    <sheet name="Hoja2" sheetId="2"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6" i="1" l="1"/>
  <c r="B18" i="1" l="1"/>
</calcChain>
</file>

<file path=xl/sharedStrings.xml><?xml version="1.0" encoding="utf-8"?>
<sst xmlns="http://schemas.openxmlformats.org/spreadsheetml/2006/main" count="134" uniqueCount="99">
  <si>
    <t>OBJETIVO DEL PLAN:</t>
  </si>
  <si>
    <t>ALCANCE:</t>
  </si>
  <si>
    <t>FECHA DE INCIO DE EJECUCION DEL PLAN DE TRABAJO</t>
  </si>
  <si>
    <t>FECHA DE FINALIZACIÓN DE EJECUCION DEL PLAN DE TRABAJO</t>
  </si>
  <si>
    <t>SEGUIMIENTO</t>
  </si>
  <si>
    <t>Periocidad del Seguimiento</t>
  </si>
  <si>
    <t>Nº</t>
  </si>
  <si>
    <t>ACTIVIDAD ESPECÍFICA</t>
  </si>
  <si>
    <t>RESPONSABLE
(Nombre y Cargo)</t>
  </si>
  <si>
    <t>PRODUCTO - EVIDENCIA</t>
  </si>
  <si>
    <t>ESTADO DE CUMPLIMIENTO</t>
  </si>
  <si>
    <t>COMPLETO</t>
  </si>
  <si>
    <t>EN DESARROLLO</t>
  </si>
  <si>
    <t>ATRASADO</t>
  </si>
  <si>
    <t>CONSOLIDADO DE ESTADO DE ACTIVIDADES DESCRITAS EN EL PLAN DE TRABAJO</t>
  </si>
  <si>
    <t>ACCIONES COMPLETAS</t>
  </si>
  <si>
    <t>ACCIONES EN DESARROLLO</t>
  </si>
  <si>
    <t>ACCIONES ATRASADAS</t>
  </si>
  <si>
    <t>ACCIONES NO INICIADAS</t>
  </si>
  <si>
    <t>Indicadores  relacionados al plan de trabajo</t>
  </si>
  <si>
    <t xml:space="preserve">Indicador </t>
  </si>
  <si>
    <t>Meta</t>
  </si>
  <si>
    <t>Seg 2</t>
  </si>
  <si>
    <t>Seg 3</t>
  </si>
  <si>
    <t>Seg 4</t>
  </si>
  <si>
    <t>Seg 5</t>
  </si>
  <si>
    <t>Seg 6</t>
  </si>
  <si>
    <t>Seg 7</t>
  </si>
  <si>
    <t>Seg 8</t>
  </si>
  <si>
    <t>Seg 9</t>
  </si>
  <si>
    <t>Seg 10</t>
  </si>
  <si>
    <t>Seg 11</t>
  </si>
  <si>
    <t>Seg 12</t>
  </si>
  <si>
    <t>INDICADOR DE EJECUCIÓN  DEL PLAN  DE TRABAJO</t>
  </si>
  <si>
    <t>ESTADO</t>
  </si>
  <si>
    <t>SEG 1</t>
  </si>
  <si>
    <t>SEG 2</t>
  </si>
  <si>
    <t>SEG 3</t>
  </si>
  <si>
    <t>SEG 4</t>
  </si>
  <si>
    <t>SEG 5</t>
  </si>
  <si>
    <t xml:space="preserve">Elaboración </t>
  </si>
  <si>
    <t>NO INICIADO</t>
  </si>
  <si>
    <t>Nombre</t>
  </si>
  <si>
    <t>Cargo</t>
  </si>
  <si>
    <t xml:space="preserve">Aprobación </t>
  </si>
  <si>
    <t>NOMBRE DEL PLAN DE TRABAJO :</t>
  </si>
  <si>
    <t>SUBRED INTEGRADA DE SERVICIOS DE SALUD SUR E.S.E.</t>
  </si>
  <si>
    <t xml:space="preserve">PLAN DE TRABAJO </t>
  </si>
  <si>
    <t xml:space="preserve">PROCESO AL QUE PERTENECE EL PLAN: </t>
  </si>
  <si>
    <t xml:space="preserve">CRONOGRAMA </t>
  </si>
  <si>
    <t>MAR</t>
  </si>
  <si>
    <t>ABR</t>
  </si>
  <si>
    <t>FEB</t>
  </si>
  <si>
    <t>ENE</t>
  </si>
  <si>
    <t>MAY</t>
  </si>
  <si>
    <t>JUN</t>
  </si>
  <si>
    <t>JUL</t>
  </si>
  <si>
    <t>AGO</t>
  </si>
  <si>
    <t>SEP</t>
  </si>
  <si>
    <t>OCT</t>
  </si>
  <si>
    <t>NOV</t>
  </si>
  <si>
    <t>DIC</t>
  </si>
  <si>
    <t xml:space="preserve">Fecha de seguimiento: </t>
  </si>
  <si>
    <t>Fecha de seguimiento:</t>
  </si>
  <si>
    <t>SUBPROCESO /SERVICIO/ AREA /UNIDAD DE LA SUBRED</t>
  </si>
  <si>
    <t>%  de cumplimiento de las Acciones definidas del plan de trabajo  de la Sub Red Sur E.S.E</t>
  </si>
  <si>
    <t>Seg1</t>
  </si>
  <si>
    <t xml:space="preserve">Observaciones Generales del Plan:
</t>
  </si>
  <si>
    <t xml:space="preserve"> COMPLETA</t>
  </si>
  <si>
    <t xml:space="preserve"> EN DESARROLLO</t>
  </si>
  <si>
    <t xml:space="preserve"> ATRASADAS</t>
  </si>
  <si>
    <t xml:space="preserve"> NO INICIADAS</t>
  </si>
  <si>
    <r>
      <t xml:space="preserve"> Responsable de seguimiento al Plan de Trabajo
 </t>
    </r>
    <r>
      <rPr>
        <sz val="12"/>
        <rFont val="Arial"/>
        <family val="2"/>
      </rPr>
      <t>(Nombre/ cargo/servicio-area al que pertence)</t>
    </r>
  </si>
  <si>
    <r>
      <t xml:space="preserve">OBSERVACIONES DEL SEGUIMIENTO
</t>
    </r>
    <r>
      <rPr>
        <sz val="12"/>
        <rFont val="Arial"/>
        <family val="2"/>
      </rPr>
      <t>(Descripción de las evidencias del seguimeinto y aclaraciones)</t>
    </r>
  </si>
  <si>
    <r>
      <rPr>
        <b/>
        <i/>
        <u/>
        <sz val="12"/>
        <rFont val="Arial"/>
        <family val="2"/>
      </rPr>
      <t>Indicaciones para el diligenciamiento del formato de plan de trabajo:</t>
    </r>
    <r>
      <rPr>
        <b/>
        <i/>
        <u/>
        <sz val="10"/>
        <rFont val="Arial"/>
        <family val="2"/>
      </rPr>
      <t xml:space="preserve">
</t>
    </r>
    <r>
      <rPr>
        <sz val="11"/>
        <color theme="1"/>
        <rFont val="Calibri"/>
        <family val="2"/>
        <scheme val="minor"/>
      </rPr>
      <t xml:space="preserve">
1. Nombre del plan de trabajo: Establezca el nombre que permitirá identificar el plan de trabajo.
2. Objetivo del Plan de trabajo: Defina el objetivo de ejecutar el plan de trabajo. (Tenga en cuenta que un objetivo es una meta o un fin último hacia el cual se dirigen las acciones u operaciones de un fin específico y que para establecerlo  debe responder el para qué del plan y  el cómo lo llevara a cabo).
3. Alcance:  Determine el alcance del plan de trabajo (desde donde inicia las actividades hasta donde termina)
4. Proceso al que pertenece el Plan: Indicar el nombre del proceso al que pertenece el plan de trabajo  conforme al mapa de procesos de la entidad.
5. Subproceso / Servicio/área/Unidad: Servicio, área o Unidad de la Subred Integrada de Servicios de Salud Sur donde  se genera el plan de trabajo. 
6. Fecha de inicio de ejecución del plan de trabajo: Fecha en la que inicia las actividades que se programan en el plan de trabajo.
7. Fecha de finalización del plan de trabajo: Fecha en la que finaliza  las actividades que se programaron  en el plan de trabajo.
8. Actividad específica: Descripción de las acciones a realizar, iniciar la redacción de estas con un verbo en infinitivo.  
9. Responsable: Colocar nombre y cargo de responsable de ejecutar cada acción. 
10. Cronograma: En las casillas que aparecen los meses,  marcar con una x el mes en que se desarrollara la actividad y resaltar la casilla con color gris.
11. Producto –Evidencia: Son los productos, soportes, documentos en relación al cumplimiento de la actividad definida. 
12. Responsable del seguimiento: Se debe registrar  el nombre, cargo y/o servicio al que pertenece  la persona responsable de realizar el seguimiento a la ejecución del plan de trabajo. 
13. Periocidad del Seguimiento: Es la fecha en la cual se va hacer el seguimiento y evaluación al Plan de Trabajo.  
14. Estado de Cumplimiento: Cuando se realice el seguimiento se colocará el estado en que se encuentra la ejecución de cada actividad como se describe a continuación: 
 No iniciado: Cuando de acuerdo a la fecha de inicio de la actividad está todavía no se encuentra en ejecución.
  En desarrollo: Cuando ya se encuentra en ejecución la acción  y no se ha superado la fecha de finalización estipulada para terminar esta actividad.
 Completo: Cuando la actividad se ejecutó completamente.
 Atrasado: cuando no se ha iniciado la actividad y esta superó la fecha de inicio o cuando pese a que esta se esté ejecutando superó la fecha de  finalización indicada en el plan de trabajo).
15. Observaciones del Seguimiento: Deberá describir los soportes y la ubicación de dichos soportes de la ejecución de la actividad, así como  el detalle de las dificultades de la realización de la actividad o porque esta no se ha podido llevar a cabo, entre otras  observaciones que se considere necesarias.
16. Número  total de Actividades: Es la Suma de las actividades definidas en el plan de trabajo.
17. Consolidado de Estado de  actividades descritas en el plan de trabajo: Sumatoria de las acciones que se encuentran No iniciadas, en desarrollo, completa o atrasadas, este resultado se calcula en cada seguimiento al plan de trabajo.
18. Indicador de Ejecución al Plan de Trabajo: Porcentaje  de las acciones que se encuentran No iniciadas, en desarrollo, completa o atrasadas, este resultado se calcula en cada seguimiento al plan de trabajo.
19. Indicadores relacionados con el Plan de Trabajo: coloque los indicadores que demuestran el impacto del plan de trabajo o se afectan por la ejecución del mismo.
</t>
    </r>
  </si>
  <si>
    <t>Nombre:</t>
  </si>
  <si>
    <t>Cargo:</t>
  </si>
  <si>
    <t>PLAN DE PREVISIÓN DE RECURSOS HUMANOS</t>
  </si>
  <si>
    <t>GESTIÓN DEL TALENTO HUMANO</t>
  </si>
  <si>
    <t>PERMANENCIA LABORAL</t>
  </si>
  <si>
    <t>x</t>
  </si>
  <si>
    <t>Resultado del análisis de necesidades de personal (correo, oficio, etc)</t>
  </si>
  <si>
    <t>DI-DE-FT-03 V2</t>
  </si>
  <si>
    <t>Se ejecuta según disponibilidad presupuestal.</t>
  </si>
  <si>
    <r>
      <rPr>
        <b/>
        <sz val="14"/>
        <color theme="1"/>
        <rFont val="Calibri"/>
        <family val="2"/>
        <scheme val="minor"/>
      </rPr>
      <t>DESDE:</t>
    </r>
    <r>
      <rPr>
        <sz val="14"/>
        <color theme="1"/>
        <rFont val="Calibri"/>
        <family val="2"/>
        <scheme val="minor"/>
      </rPr>
      <t xml:space="preserve"> Previsión de las necesidades (cuantitativas y cualitativas) de personal de La Subred Integrada de Servicios de Salud Sur E.S.E
</t>
    </r>
    <r>
      <rPr>
        <b/>
        <sz val="14"/>
        <color theme="1"/>
        <rFont val="Calibri"/>
        <family val="2"/>
        <scheme val="minor"/>
      </rPr>
      <t>HASTA</t>
    </r>
    <r>
      <rPr>
        <sz val="14"/>
        <color theme="1"/>
        <rFont val="Calibri"/>
        <family val="2"/>
        <scheme val="minor"/>
      </rPr>
      <t>: La selección y mantenimiento de la cantidad y calidad de personal que requiere La Subred Integrada de Servicios de Salud Sur E.S.E</t>
    </r>
  </si>
  <si>
    <t xml:space="preserve">Realizar el  análisis (cualitativo y cuantitativo) al 100%  de la planta de personal.
</t>
  </si>
  <si>
    <t>Reportar el  100% de las  vacantes definitivas  a la OPEC</t>
  </si>
  <si>
    <t>ELENA TORRES- PROFESIONAL UNIVERSITARIO</t>
  </si>
  <si>
    <t>DIANA MARCELA JIMENEZ ROA</t>
  </si>
  <si>
    <t>*</t>
  </si>
  <si>
    <t>Gestionar el cubrimiento del 90% de  las necesidades de Talento Humano  en los diferentes servicios.</t>
  </si>
  <si>
    <t>N° total de actividades :3</t>
  </si>
  <si>
    <t xml:space="preserve">Determinar las necesidades cuantitativas y cualitativas de personal, el costo y aseguramiento del presupuesto que permita contar con el personal necesario, que tenga igualdad de oportunidades en el acceso, permanencia y ascenso; capacitado y motivado para garantizar la Prestación de los servicios en la Subred Integrada de Servicios de Salud Sur E.S.E. permitiendo así, alinear la planeación estratégica del Talento Humano con la planeación institucional.
</t>
  </si>
  <si>
    <t>María Cristina Guzmán Rodríguez</t>
  </si>
  <si>
    <t>Profesional Especializado</t>
  </si>
  <si>
    <t>Fabiola Bautista López
Ruby Liliana Cabrera Calderón
Gloria Libia Polania Aguillón</t>
  </si>
  <si>
    <t>Director Operativo
Subgerente
Jefe Desarrollo Institucional</t>
  </si>
  <si>
    <t>Luis Fernando Pineda Avila</t>
  </si>
  <si>
    <t>Gerente Empresa Social del Estado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</si>
</sst>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 &quot;#,##0"/>
  </numFmts>
  <fonts count="36" x14ac:knownFonts="1">
    <font>
      <sz val="11"/>
      <color theme="1"/>
      <name val="Calibri"/>
      <family val="2"/>
      <scheme val="minor"/>
    </font>
    <font>
      <sz val="11"/>
      <color theme="1"/>
      <name val="Calibri"/>
      <family val="2"/>
      <scheme val="minor"/>
    </font>
    <font>
      <sz val="9"/>
      <name val="Arial"/>
      <family val="2"/>
    </font>
    <font>
      <b/>
      <sz val="8"/>
      <name val="Arial"/>
      <family val="2"/>
    </font>
    <font>
      <sz val="8"/>
      <name val="Arial"/>
      <family val="2"/>
    </font>
    <font>
      <b/>
      <sz val="9"/>
      <name val="Arial"/>
      <family val="2"/>
    </font>
    <font>
      <sz val="11"/>
      <color indexed="8"/>
      <name val="Calibri"/>
      <family val="2"/>
      <charset val="1"/>
    </font>
    <font>
      <b/>
      <sz val="8"/>
      <color indexed="17"/>
      <name val="Arial"/>
      <family val="2"/>
    </font>
    <font>
      <b/>
      <sz val="11"/>
      <name val="Arial"/>
      <family val="2"/>
    </font>
    <font>
      <b/>
      <sz val="8"/>
      <color indexed="51"/>
      <name val="Arial"/>
      <family val="2"/>
    </font>
    <font>
      <b/>
      <sz val="8"/>
      <color indexed="10"/>
      <name val="Arial"/>
      <family val="2"/>
    </font>
    <font>
      <b/>
      <sz val="8"/>
      <color indexed="48"/>
      <name val="Arial"/>
      <family val="2"/>
    </font>
    <font>
      <sz val="11"/>
      <color indexed="9"/>
      <name val="Calibri"/>
      <family val="2"/>
    </font>
    <font>
      <i/>
      <u/>
      <sz val="10"/>
      <name val="Arial"/>
      <family val="2"/>
    </font>
    <font>
      <b/>
      <sz val="22"/>
      <name val="Arial"/>
      <family val="2"/>
    </font>
    <font>
      <b/>
      <i/>
      <u/>
      <sz val="10"/>
      <name val="Arial"/>
      <family val="2"/>
    </font>
    <font>
      <b/>
      <sz val="24"/>
      <color rgb="FF002060"/>
      <name val="Arial"/>
      <family val="2"/>
    </font>
    <font>
      <b/>
      <sz val="22"/>
      <color theme="8" tint="-0.499984740745262"/>
      <name val="Arial"/>
      <family val="2"/>
    </font>
    <font>
      <b/>
      <i/>
      <u/>
      <sz val="12"/>
      <name val="Arial"/>
      <family val="2"/>
    </font>
    <font>
      <sz val="11"/>
      <name val="Arial"/>
      <family val="2"/>
    </font>
    <font>
      <b/>
      <sz val="12"/>
      <name val="Arial"/>
      <family val="2"/>
    </font>
    <font>
      <sz val="12"/>
      <color theme="1"/>
      <name val="Calibri"/>
      <family val="2"/>
      <scheme val="minor"/>
    </font>
    <font>
      <sz val="12"/>
      <name val="Arial"/>
      <family val="2"/>
    </font>
    <font>
      <b/>
      <sz val="14"/>
      <name val="Arial"/>
      <family val="2"/>
    </font>
    <font>
      <sz val="14"/>
      <color theme="1"/>
      <name val="Calibri"/>
      <family val="2"/>
      <scheme val="minor"/>
    </font>
    <font>
      <sz val="14"/>
      <name val="Arial"/>
      <family val="2"/>
    </font>
    <font>
      <sz val="11"/>
      <color indexed="8"/>
      <name val="Arial"/>
      <family val="2"/>
    </font>
    <font>
      <b/>
      <sz val="12"/>
      <color rgb="FF1AA64F"/>
      <name val="Arial"/>
      <family val="2"/>
    </font>
    <font>
      <b/>
      <sz val="12"/>
      <color rgb="FFFF9900"/>
      <name val="Arial"/>
      <family val="2"/>
    </font>
    <font>
      <b/>
      <sz val="12"/>
      <color indexed="10"/>
      <name val="Arial"/>
      <family val="2"/>
    </font>
    <font>
      <b/>
      <sz val="12"/>
      <color rgb="FF002060"/>
      <name val="Arial"/>
      <family val="2"/>
    </font>
    <font>
      <b/>
      <sz val="12"/>
      <color indexed="8"/>
      <name val="Arial"/>
      <family val="2"/>
    </font>
    <font>
      <b/>
      <sz val="10"/>
      <color indexed="10"/>
      <name val="Arial"/>
      <family val="2"/>
    </font>
    <font>
      <b/>
      <sz val="10"/>
      <color rgb="FF002060"/>
      <name val="Arial"/>
      <family val="2"/>
    </font>
    <font>
      <b/>
      <sz val="14"/>
      <color theme="1"/>
      <name val="Calibri"/>
      <family val="2"/>
      <scheme val="minor"/>
    </font>
    <font>
      <sz val="10"/>
      <color rgb="FF000000"/>
      <name val="Calibri"/>
      <family val="2"/>
      <scheme val="minor"/>
    </font>
  </fonts>
  <fills count="8">
    <fill>
      <patternFill patternType="none"/>
    </fill>
    <fill>
      <patternFill patternType="gray125"/>
    </fill>
    <fill>
      <patternFill patternType="solid">
        <fgColor indexed="9"/>
        <bgColor indexed="26"/>
      </patternFill>
    </fill>
    <fill>
      <patternFill patternType="solid">
        <fgColor indexed="9"/>
        <bgColor indexed="64"/>
      </patternFill>
    </fill>
    <fill>
      <patternFill patternType="solid">
        <fgColor indexed="13"/>
        <bgColor indexed="26"/>
      </patternFill>
    </fill>
    <fill>
      <patternFill patternType="solid">
        <fgColor indexed="49"/>
        <bgColor indexed="40"/>
      </patternFill>
    </fill>
    <fill>
      <patternFill patternType="solid">
        <fgColor theme="5" tint="0.79998168889431442"/>
        <bgColor indexed="26"/>
      </patternFill>
    </fill>
    <fill>
      <patternFill patternType="solid">
        <fgColor theme="4" tint="0.79998168889431442"/>
        <bgColor indexed="26"/>
      </patternFill>
    </fill>
  </fills>
  <borders count="40">
    <border>
      <left/>
      <right/>
      <top/>
      <bottom/>
      <diagonal/>
    </border>
    <border>
      <left style="medium">
        <color indexed="8"/>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right/>
      <top style="medium">
        <color indexed="8"/>
      </top>
      <bottom/>
      <diagonal/>
    </border>
    <border>
      <left style="medium">
        <color indexed="8"/>
      </left>
      <right style="thin">
        <color indexed="8"/>
      </right>
      <top/>
      <bottom style="thin">
        <color indexed="8"/>
      </bottom>
      <diagonal/>
    </border>
    <border>
      <left/>
      <right style="medium">
        <color indexed="8"/>
      </right>
      <top/>
      <bottom style="medium">
        <color indexed="8"/>
      </bottom>
      <diagonal/>
    </border>
    <border>
      <left style="thin">
        <color indexed="8"/>
      </left>
      <right style="thin">
        <color indexed="8"/>
      </right>
      <top style="thin">
        <color indexed="8"/>
      </top>
      <bottom/>
      <diagonal/>
    </border>
    <border>
      <left style="medium">
        <color indexed="8"/>
      </left>
      <right style="thin">
        <color indexed="8"/>
      </right>
      <top style="thin">
        <color indexed="8"/>
      </top>
      <bottom style="medium">
        <color indexed="8"/>
      </bottom>
      <diagonal/>
    </border>
    <border>
      <left/>
      <right style="medium">
        <color indexed="8"/>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8"/>
      </right>
      <top style="thin">
        <color indexed="8"/>
      </top>
      <bottom style="thin">
        <color indexed="8"/>
      </bottom>
      <diagonal/>
    </border>
    <border>
      <left/>
      <right/>
      <top style="thin">
        <color indexed="8"/>
      </top>
      <bottom/>
      <diagonal/>
    </border>
    <border>
      <left/>
      <right style="thin">
        <color indexed="8"/>
      </right>
      <top style="thin">
        <color indexed="8"/>
      </top>
      <bottom/>
      <diagonal/>
    </border>
    <border>
      <left/>
      <right/>
      <top/>
      <bottom style="thin">
        <color indexed="8"/>
      </bottom>
      <diagonal/>
    </border>
    <border>
      <left/>
      <right style="thin">
        <color indexed="64"/>
      </right>
      <top/>
      <bottom/>
      <diagonal/>
    </border>
    <border>
      <left style="medium">
        <color indexed="8"/>
      </left>
      <right style="medium">
        <color indexed="8"/>
      </right>
      <top/>
      <bottom style="thin">
        <color indexed="8"/>
      </bottom>
      <diagonal/>
    </border>
    <border>
      <left style="thin">
        <color indexed="8"/>
      </left>
      <right/>
      <top/>
      <bottom style="thin">
        <color indexed="64"/>
      </bottom>
      <diagonal/>
    </border>
    <border>
      <left/>
      <right/>
      <top/>
      <bottom style="thin">
        <color indexed="64"/>
      </bottom>
      <diagonal/>
    </border>
    <border>
      <left/>
      <right/>
      <top style="medium">
        <color indexed="8"/>
      </top>
      <bottom style="medium">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right/>
      <top/>
      <bottom style="medium">
        <color indexed="8"/>
      </bottom>
      <diagonal/>
    </border>
    <border>
      <left style="medium">
        <color indexed="8"/>
      </left>
      <right/>
      <top/>
      <bottom style="thin">
        <color indexed="64"/>
      </bottom>
      <diagonal/>
    </border>
    <border>
      <left/>
      <right style="medium">
        <color indexed="8"/>
      </right>
      <top/>
      <bottom style="thin">
        <color indexed="64"/>
      </bottom>
      <diagonal/>
    </border>
    <border>
      <left/>
      <right style="thin">
        <color indexed="64"/>
      </right>
      <top style="thin">
        <color indexed="8"/>
      </top>
      <bottom/>
      <diagonal/>
    </border>
    <border>
      <left/>
      <right style="thin">
        <color indexed="64"/>
      </right>
      <top/>
      <bottom style="thin">
        <color indexed="8"/>
      </bottom>
      <diagonal/>
    </border>
    <border>
      <left style="thin">
        <color indexed="64"/>
      </left>
      <right/>
      <top style="thin">
        <color indexed="8"/>
      </top>
      <bottom/>
      <diagonal/>
    </border>
    <border>
      <left style="thin">
        <color indexed="64"/>
      </left>
      <right/>
      <top/>
      <bottom/>
      <diagonal/>
    </border>
    <border>
      <left style="thin">
        <color indexed="64"/>
      </left>
      <right/>
      <top/>
      <bottom style="thin">
        <color indexed="8"/>
      </bottom>
      <diagonal/>
    </border>
    <border>
      <left style="thin">
        <color indexed="8"/>
      </left>
      <right/>
      <top/>
      <bottom/>
      <diagonal/>
    </border>
    <border>
      <left style="thin">
        <color indexed="8"/>
      </left>
      <right style="thin">
        <color indexed="8"/>
      </right>
      <top/>
      <bottom style="thin">
        <color indexed="8"/>
      </bottom>
      <diagonal/>
    </border>
  </borders>
  <cellStyleXfs count="7">
    <xf numFmtId="0" fontId="0" fillId="0" borderId="0"/>
    <xf numFmtId="9" fontId="1" fillId="0" borderId="0" applyFont="0" applyFill="0" applyBorder="0" applyAlignment="0" applyProtection="0"/>
    <xf numFmtId="0" fontId="6" fillId="0" borderId="0"/>
    <xf numFmtId="0" fontId="6" fillId="0" borderId="0"/>
    <xf numFmtId="0" fontId="6" fillId="0" borderId="0"/>
    <xf numFmtId="0" fontId="6" fillId="0" borderId="0"/>
    <xf numFmtId="0" fontId="12" fillId="5" borderId="0" applyNumberFormat="0" applyBorder="0" applyAlignment="0" applyProtection="0"/>
  </cellStyleXfs>
  <cellXfs count="155">
    <xf numFmtId="0" fontId="0" fillId="0" borderId="0" xfId="0"/>
    <xf numFmtId="0" fontId="0" fillId="2" borderId="0" xfId="0" applyFill="1" applyBorder="1"/>
    <xf numFmtId="0" fontId="0" fillId="0" borderId="0" xfId="0" applyFill="1" applyBorder="1"/>
    <xf numFmtId="0" fontId="3" fillId="2" borderId="0" xfId="0" applyFont="1" applyFill="1" applyBorder="1" applyAlignment="1" applyProtection="1">
      <alignment horizontal="center" vertical="center" wrapText="1"/>
      <protection locked="0"/>
    </xf>
    <xf numFmtId="164" fontId="7" fillId="2" borderId="2" xfId="0" applyNumberFormat="1" applyFont="1" applyFill="1" applyBorder="1" applyAlignment="1">
      <alignment horizontal="right" vertical="center" wrapText="1"/>
    </xf>
    <xf numFmtId="164" fontId="9" fillId="2" borderId="2" xfId="0" applyNumberFormat="1" applyFont="1" applyFill="1" applyBorder="1" applyAlignment="1">
      <alignment horizontal="right" vertical="center" wrapText="1"/>
    </xf>
    <xf numFmtId="164" fontId="10" fillId="2" borderId="2" xfId="0" applyNumberFormat="1" applyFont="1" applyFill="1" applyBorder="1" applyAlignment="1">
      <alignment horizontal="right" vertical="center" wrapText="1"/>
    </xf>
    <xf numFmtId="164" fontId="11" fillId="2" borderId="2" xfId="0" applyNumberFormat="1" applyFont="1" applyFill="1" applyBorder="1" applyAlignment="1">
      <alignment horizontal="right" vertical="center" wrapText="1"/>
    </xf>
    <xf numFmtId="0" fontId="5" fillId="2" borderId="0" xfId="0" applyFont="1" applyFill="1" applyBorder="1" applyAlignment="1" applyProtection="1">
      <alignment vertical="center" wrapText="1"/>
      <protection locked="0"/>
    </xf>
    <xf numFmtId="9" fontId="3" fillId="2" borderId="19" xfId="1" applyFont="1" applyFill="1" applyBorder="1" applyAlignment="1" applyProtection="1">
      <alignment horizontal="center" vertical="center" wrapText="1"/>
    </xf>
    <xf numFmtId="0" fontId="0" fillId="2" borderId="0" xfId="0" applyFill="1" applyBorder="1" applyAlignment="1"/>
    <xf numFmtId="0" fontId="0" fillId="2" borderId="0" xfId="0" applyFont="1" applyFill="1" applyBorder="1" applyAlignment="1" applyProtection="1">
      <alignment horizontal="center"/>
      <protection locked="0"/>
    </xf>
    <xf numFmtId="0" fontId="0" fillId="2" borderId="0" xfId="0" applyFont="1" applyFill="1" applyBorder="1" applyAlignment="1" applyProtection="1">
      <alignment vertical="top"/>
      <protection locked="0"/>
    </xf>
    <xf numFmtId="0" fontId="0" fillId="2" borderId="0" xfId="0" applyFill="1" applyBorder="1" applyAlignment="1">
      <alignment horizontal="center"/>
    </xf>
    <xf numFmtId="0" fontId="0" fillId="2" borderId="0" xfId="0" applyFill="1"/>
    <xf numFmtId="0" fontId="0" fillId="4" borderId="0" xfId="0" applyFill="1"/>
    <xf numFmtId="0" fontId="0" fillId="2" borderId="17" xfId="0" applyFill="1" applyBorder="1"/>
    <xf numFmtId="0" fontId="0" fillId="0" borderId="0" xfId="0" applyFill="1"/>
    <xf numFmtId="0" fontId="2" fillId="2" borderId="0" xfId="0" applyFont="1" applyFill="1" applyBorder="1" applyAlignment="1" applyProtection="1">
      <alignment horizontal="center" vertical="center" wrapText="1"/>
      <protection locked="0"/>
    </xf>
    <xf numFmtId="0" fontId="0" fillId="2" borderId="17" xfId="0" applyFill="1" applyBorder="1" applyProtection="1">
      <protection locked="0"/>
    </xf>
    <xf numFmtId="0" fontId="11" fillId="2" borderId="0" xfId="0" applyFont="1" applyFill="1" applyBorder="1" applyAlignment="1">
      <alignment vertical="center" wrapText="1"/>
    </xf>
    <xf numFmtId="9" fontId="3" fillId="2" borderId="0" xfId="1" applyFont="1" applyFill="1" applyBorder="1" applyAlignment="1" applyProtection="1">
      <alignment horizontal="center" vertical="center" wrapText="1"/>
    </xf>
    <xf numFmtId="0" fontId="3" fillId="2" borderId="0" xfId="0" applyFont="1" applyFill="1" applyBorder="1" applyAlignment="1" applyProtection="1">
      <alignment vertical="center" wrapText="1"/>
      <protection locked="0"/>
    </xf>
    <xf numFmtId="0" fontId="3" fillId="2" borderId="17" xfId="0" applyFont="1" applyFill="1" applyBorder="1" applyAlignment="1" applyProtection="1">
      <alignment vertical="center" wrapText="1"/>
      <protection locked="0"/>
    </xf>
    <xf numFmtId="0" fontId="4" fillId="2" borderId="0" xfId="0" applyFont="1" applyFill="1" applyBorder="1" applyAlignment="1" applyProtection="1">
      <alignment vertical="center" wrapText="1"/>
      <protection locked="0"/>
    </xf>
    <xf numFmtId="0" fontId="4" fillId="2" borderId="17" xfId="0" applyFont="1" applyFill="1" applyBorder="1" applyAlignment="1" applyProtection="1">
      <alignment vertical="center" wrapText="1"/>
      <protection locked="0"/>
    </xf>
    <xf numFmtId="0" fontId="3" fillId="2" borderId="1" xfId="0" applyFont="1" applyFill="1" applyBorder="1" applyAlignment="1" applyProtection="1">
      <alignment vertical="center" wrapText="1"/>
      <protection locked="0"/>
    </xf>
    <xf numFmtId="0" fontId="0" fillId="2" borderId="0" xfId="0" applyFont="1" applyFill="1" applyBorder="1" applyAlignment="1" applyProtection="1">
      <alignment horizontal="left" vertical="center" wrapText="1"/>
      <protection locked="0"/>
    </xf>
    <xf numFmtId="0" fontId="0" fillId="2" borderId="23" xfId="0" applyFill="1" applyBorder="1"/>
    <xf numFmtId="0" fontId="0" fillId="2" borderId="23" xfId="0" applyFont="1" applyFill="1" applyBorder="1" applyAlignment="1" applyProtection="1">
      <alignment vertical="top"/>
      <protection locked="0"/>
    </xf>
    <xf numFmtId="0" fontId="0" fillId="6" borderId="0" xfId="0" applyFill="1" applyBorder="1"/>
    <xf numFmtId="0" fontId="23" fillId="0" borderId="17" xfId="0" applyFont="1" applyFill="1" applyBorder="1" applyAlignment="1">
      <alignment horizontal="left" vertical="center" wrapText="1"/>
    </xf>
    <xf numFmtId="0" fontId="19" fillId="2" borderId="17" xfId="0" applyFont="1" applyFill="1" applyBorder="1" applyAlignment="1" applyProtection="1">
      <alignment horizontal="center" vertical="center" textRotation="180" wrapText="1"/>
      <protection locked="0"/>
    </xf>
    <xf numFmtId="0" fontId="26" fillId="0" borderId="17" xfId="2" applyFont="1" applyFill="1" applyBorder="1" applyAlignment="1">
      <alignment horizontal="justify" vertical="center" wrapText="1"/>
    </xf>
    <xf numFmtId="15" fontId="19" fillId="0" borderId="17" xfId="0" applyNumberFormat="1" applyFont="1" applyFill="1" applyBorder="1" applyAlignment="1" applyProtection="1">
      <alignment horizontal="center" vertical="center" wrapText="1"/>
      <protection locked="0"/>
    </xf>
    <xf numFmtId="15" fontId="19" fillId="0" borderId="17" xfId="0" applyNumberFormat="1" applyFont="1" applyFill="1" applyBorder="1" applyAlignment="1" applyProtection="1">
      <alignment horizontal="justify" vertical="top" wrapText="1"/>
      <protection locked="0"/>
    </xf>
    <xf numFmtId="0" fontId="22" fillId="2" borderId="9" xfId="0" applyFont="1" applyFill="1" applyBorder="1" applyAlignment="1">
      <alignment horizontal="justify" vertical="top" wrapText="1"/>
    </xf>
    <xf numFmtId="0" fontId="22" fillId="2" borderId="9" xfId="0" applyFont="1" applyFill="1" applyBorder="1" applyAlignment="1">
      <alignment vertical="center"/>
    </xf>
    <xf numFmtId="0" fontId="20" fillId="2" borderId="14" xfId="0" applyFont="1" applyFill="1" applyBorder="1" applyAlignment="1" applyProtection="1">
      <alignment horizontal="center" vertical="center" wrapText="1"/>
      <protection locked="0"/>
    </xf>
    <xf numFmtId="0" fontId="22" fillId="0" borderId="17" xfId="0" applyFont="1" applyFill="1" applyBorder="1" applyAlignment="1">
      <alignment horizontal="center" vertical="center" wrapText="1"/>
    </xf>
    <xf numFmtId="15" fontId="22" fillId="3" borderId="17" xfId="0" applyNumberFormat="1" applyFont="1" applyFill="1" applyBorder="1" applyAlignment="1" applyProtection="1">
      <alignment horizontal="justify" vertical="center" wrapText="1"/>
      <protection locked="0"/>
    </xf>
    <xf numFmtId="0" fontId="20" fillId="2" borderId="0" xfId="0" applyFont="1" applyFill="1" applyBorder="1" applyAlignment="1" applyProtection="1">
      <alignment horizontal="center" vertical="center" wrapText="1"/>
      <protection locked="0"/>
    </xf>
    <xf numFmtId="0" fontId="22" fillId="2" borderId="0" xfId="0" applyFont="1" applyFill="1" applyBorder="1" applyAlignment="1">
      <alignment vertical="center" wrapText="1"/>
    </xf>
    <xf numFmtId="0" fontId="20" fillId="2" borderId="0" xfId="0" applyFont="1" applyFill="1" applyBorder="1" applyAlignment="1" applyProtection="1">
      <alignment horizontal="right" vertical="center" wrapText="1"/>
      <protection locked="0"/>
    </xf>
    <xf numFmtId="0" fontId="21" fillId="2" borderId="0" xfId="0" applyFont="1" applyFill="1" applyBorder="1"/>
    <xf numFmtId="0" fontId="20" fillId="2" borderId="0" xfId="0" applyFont="1" applyFill="1" applyBorder="1" applyAlignment="1" applyProtection="1">
      <protection locked="0"/>
    </xf>
    <xf numFmtId="0" fontId="20" fillId="2" borderId="23" xfId="0" applyFont="1" applyFill="1" applyBorder="1" applyAlignment="1" applyProtection="1">
      <protection locked="0"/>
    </xf>
    <xf numFmtId="0" fontId="20" fillId="2" borderId="2" xfId="0" applyFont="1" applyFill="1" applyBorder="1" applyAlignment="1" applyProtection="1">
      <alignment horizontal="center" vertical="center" wrapText="1"/>
      <protection locked="0"/>
    </xf>
    <xf numFmtId="164" fontId="27" fillId="2" borderId="2" xfId="0" applyNumberFormat="1" applyFont="1" applyFill="1" applyBorder="1" applyAlignment="1">
      <alignment horizontal="right" vertical="center" wrapText="1"/>
    </xf>
    <xf numFmtId="0" fontId="22" fillId="2" borderId="19" xfId="0" applyNumberFormat="1" applyFont="1" applyFill="1" applyBorder="1" applyAlignment="1">
      <alignment horizontal="center" vertical="center" wrapText="1"/>
    </xf>
    <xf numFmtId="0" fontId="21" fillId="2" borderId="23" xfId="0" applyFont="1" applyFill="1" applyBorder="1"/>
    <xf numFmtId="164" fontId="28" fillId="2" borderId="2" xfId="0" applyNumberFormat="1" applyFont="1" applyFill="1" applyBorder="1" applyAlignment="1">
      <alignment horizontal="right" vertical="center" wrapText="1"/>
    </xf>
    <xf numFmtId="0" fontId="20" fillId="2" borderId="0" xfId="0" applyFont="1" applyFill="1" applyBorder="1" applyAlignment="1" applyProtection="1">
      <alignment horizontal="left" vertical="center" wrapText="1"/>
      <protection locked="0"/>
    </xf>
    <xf numFmtId="164" fontId="29" fillId="2" borderId="2" xfId="0" applyNumberFormat="1" applyFont="1" applyFill="1" applyBorder="1" applyAlignment="1">
      <alignment horizontal="right" vertical="center" wrapText="1"/>
    </xf>
    <xf numFmtId="164" fontId="30" fillId="2" borderId="2" xfId="0" applyNumberFormat="1" applyFont="1" applyFill="1" applyBorder="1" applyAlignment="1">
      <alignment horizontal="right" vertical="center" wrapText="1"/>
    </xf>
    <xf numFmtId="0" fontId="21" fillId="2" borderId="0" xfId="0" applyFont="1" applyFill="1" applyBorder="1" applyAlignment="1" applyProtection="1">
      <alignment horizontal="center"/>
      <protection locked="0"/>
    </xf>
    <xf numFmtId="0" fontId="22" fillId="2" borderId="0" xfId="0" applyFont="1" applyFill="1" applyBorder="1"/>
    <xf numFmtId="0" fontId="20" fillId="2" borderId="2" xfId="0" applyFont="1" applyFill="1" applyBorder="1" applyAlignment="1" applyProtection="1">
      <alignment horizontal="center" vertical="center"/>
      <protection locked="0"/>
    </xf>
    <xf numFmtId="0" fontId="20" fillId="2" borderId="3" xfId="0" applyFont="1" applyFill="1" applyBorder="1" applyAlignment="1" applyProtection="1">
      <alignment horizontal="center" vertical="center" wrapText="1"/>
      <protection locked="0"/>
    </xf>
    <xf numFmtId="0" fontId="20" fillId="2" borderId="17" xfId="0" applyFont="1" applyFill="1" applyBorder="1" applyAlignment="1" applyProtection="1">
      <alignment horizontal="center" vertical="center" wrapText="1"/>
      <protection locked="0"/>
    </xf>
    <xf numFmtId="0" fontId="20" fillId="2" borderId="21" xfId="0" applyFont="1" applyFill="1" applyBorder="1" applyAlignment="1" applyProtection="1">
      <alignment horizontal="center" vertical="center" wrapText="1"/>
      <protection locked="0"/>
    </xf>
    <xf numFmtId="0" fontId="20" fillId="2" borderId="13" xfId="0" applyFont="1" applyFill="1" applyBorder="1" applyAlignment="1" applyProtection="1">
      <alignment horizontal="center" vertical="center" wrapText="1"/>
      <protection locked="0"/>
    </xf>
    <xf numFmtId="0" fontId="21" fillId="2" borderId="0" xfId="0" applyFont="1" applyFill="1" applyBorder="1" applyProtection="1">
      <protection locked="0"/>
    </xf>
    <xf numFmtId="0" fontId="22" fillId="2" borderId="2" xfId="0" applyFont="1" applyFill="1" applyBorder="1" applyAlignment="1" applyProtection="1">
      <alignment horizontal="center" vertical="center" wrapText="1"/>
      <protection locked="0"/>
    </xf>
    <xf numFmtId="9" fontId="22" fillId="2" borderId="3" xfId="0" applyNumberFormat="1" applyFont="1" applyFill="1" applyBorder="1" applyAlignment="1" applyProtection="1">
      <alignment horizontal="center" vertical="center" wrapText="1"/>
      <protection locked="0"/>
    </xf>
    <xf numFmtId="9" fontId="21" fillId="2" borderId="17" xfId="1" applyFont="1" applyFill="1" applyBorder="1" applyAlignment="1" applyProtection="1">
      <alignment vertical="center" wrapText="1"/>
      <protection locked="0"/>
    </xf>
    <xf numFmtId="0" fontId="31" fillId="2" borderId="28" xfId="0" applyFont="1" applyFill="1" applyBorder="1" applyAlignment="1">
      <alignment vertical="center" wrapText="1"/>
    </xf>
    <xf numFmtId="0" fontId="31" fillId="2" borderId="2" xfId="0" applyFont="1" applyFill="1" applyBorder="1" applyAlignment="1">
      <alignment horizontal="center" vertical="center" wrapText="1"/>
    </xf>
    <xf numFmtId="0" fontId="22" fillId="2" borderId="2" xfId="0" applyFont="1" applyFill="1" applyBorder="1" applyAlignment="1" applyProtection="1">
      <alignment horizontal="justify"/>
      <protection locked="0"/>
    </xf>
    <xf numFmtId="9" fontId="22" fillId="2" borderId="17" xfId="0" applyNumberFormat="1" applyFont="1" applyFill="1" applyBorder="1" applyAlignment="1" applyProtection="1">
      <alignment horizontal="center" vertical="center" wrapText="1"/>
      <protection locked="0"/>
    </xf>
    <xf numFmtId="0" fontId="22" fillId="2" borderId="17" xfId="0" applyFont="1" applyFill="1" applyBorder="1" applyAlignment="1" applyProtection="1">
      <alignment vertical="center" wrapText="1"/>
      <protection locked="0"/>
    </xf>
    <xf numFmtId="0" fontId="27" fillId="2" borderId="19" xfId="0" applyFont="1" applyFill="1" applyBorder="1" applyAlignment="1">
      <alignment vertical="center" wrapText="1"/>
    </xf>
    <xf numFmtId="9" fontId="20" fillId="2" borderId="19" xfId="1" applyFont="1" applyFill="1" applyBorder="1" applyAlignment="1" applyProtection="1">
      <alignment horizontal="center" vertical="center" wrapText="1"/>
    </xf>
    <xf numFmtId="0" fontId="28" fillId="2" borderId="19" xfId="0" applyFont="1" applyFill="1" applyBorder="1" applyAlignment="1">
      <alignment vertical="center" wrapText="1"/>
    </xf>
    <xf numFmtId="0" fontId="23" fillId="2" borderId="2" xfId="0" applyFont="1" applyFill="1" applyBorder="1" applyAlignment="1" applyProtection="1">
      <alignment horizontal="center" vertical="center" wrapText="1"/>
      <protection locked="0"/>
    </xf>
    <xf numFmtId="0" fontId="32" fillId="2" borderId="2" xfId="0" applyFont="1" applyFill="1" applyBorder="1" applyAlignment="1">
      <alignment vertical="center" wrapText="1"/>
    </xf>
    <xf numFmtId="0" fontId="33" fillId="2" borderId="2" xfId="0" applyFont="1" applyFill="1" applyBorder="1" applyAlignment="1">
      <alignment vertical="center" wrapText="1"/>
    </xf>
    <xf numFmtId="0" fontId="7" fillId="2" borderId="17"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0" fillId="0" borderId="17" xfId="0" applyBorder="1"/>
    <xf numFmtId="0" fontId="14" fillId="0" borderId="17" xfId="0" applyFont="1" applyFill="1" applyBorder="1" applyAlignment="1" applyProtection="1">
      <alignment vertical="center" wrapText="1"/>
      <protection locked="0"/>
    </xf>
    <xf numFmtId="0" fontId="8" fillId="2" borderId="17" xfId="0" applyFont="1" applyFill="1" applyBorder="1" applyAlignment="1" applyProtection="1">
      <alignment horizontal="center" vertical="center" wrapText="1"/>
      <protection locked="0"/>
    </xf>
    <xf numFmtId="0" fontId="8" fillId="2" borderId="38" xfId="0" applyFont="1" applyFill="1" applyBorder="1" applyAlignment="1" applyProtection="1">
      <alignment horizontal="center" vertical="center" wrapText="1"/>
      <protection locked="0"/>
    </xf>
    <xf numFmtId="0" fontId="19" fillId="0" borderId="16" xfId="0" applyFont="1" applyFill="1" applyBorder="1" applyAlignment="1">
      <alignment horizontal="left" vertical="center" wrapText="1"/>
    </xf>
    <xf numFmtId="0" fontId="35" fillId="0" borderId="17" xfId="0" applyFont="1" applyBorder="1" applyAlignment="1">
      <alignment horizontal="left" vertical="center" wrapText="1" readingOrder="1"/>
    </xf>
    <xf numFmtId="0" fontId="21" fillId="2" borderId="17" xfId="0" applyFont="1" applyFill="1" applyBorder="1"/>
    <xf numFmtId="0" fontId="20" fillId="2" borderId="17" xfId="0" applyFont="1" applyFill="1" applyBorder="1" applyAlignment="1" applyProtection="1">
      <protection locked="0"/>
    </xf>
    <xf numFmtId="0" fontId="4" fillId="2" borderId="1" xfId="0" applyFont="1" applyFill="1" applyBorder="1" applyAlignment="1" applyProtection="1">
      <alignment horizontal="center" vertical="center" wrapText="1"/>
      <protection locked="0"/>
    </xf>
    <xf numFmtId="0" fontId="4" fillId="2" borderId="0" xfId="0" applyFont="1" applyFill="1" applyBorder="1" applyAlignment="1" applyProtection="1">
      <alignment horizontal="center" vertical="center" wrapText="1"/>
      <protection locked="0"/>
    </xf>
    <xf numFmtId="0" fontId="20" fillId="2" borderId="39" xfId="0" applyFont="1" applyFill="1" applyBorder="1" applyAlignment="1">
      <alignment horizontal="center" vertical="center" wrapText="1"/>
    </xf>
    <xf numFmtId="0" fontId="23" fillId="2" borderId="2" xfId="6" applyNumberFormat="1" applyFont="1" applyFill="1" applyBorder="1" applyAlignment="1" applyProtection="1">
      <alignment horizontal="center" vertical="center"/>
      <protection locked="0"/>
    </xf>
    <xf numFmtId="0" fontId="23" fillId="2" borderId="13" xfId="6" applyNumberFormat="1" applyFont="1" applyFill="1" applyBorder="1" applyAlignment="1" applyProtection="1">
      <alignment horizontal="center" vertical="center"/>
      <protection locked="0"/>
    </xf>
    <xf numFmtId="0" fontId="20" fillId="2" borderId="2" xfId="0" applyFont="1" applyFill="1" applyBorder="1" applyAlignment="1">
      <alignment horizontal="center" vertical="center" wrapText="1"/>
    </xf>
    <xf numFmtId="0" fontId="20" fillId="2" borderId="0" xfId="0" applyFont="1" applyFill="1" applyBorder="1" applyAlignment="1" applyProtection="1">
      <alignment horizontal="center" vertical="center" wrapText="1"/>
      <protection locked="0"/>
    </xf>
    <xf numFmtId="0" fontId="5" fillId="2" borderId="17"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center" vertical="center" wrapText="1"/>
      <protection locked="0"/>
    </xf>
    <xf numFmtId="0" fontId="3" fillId="2" borderId="6"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center" vertical="center" wrapText="1"/>
      <protection locked="0"/>
    </xf>
    <xf numFmtId="0" fontId="0" fillId="2" borderId="17" xfId="0" applyFill="1" applyBorder="1" applyAlignment="1">
      <alignment horizontal="center"/>
    </xf>
    <xf numFmtId="0" fontId="16" fillId="0" borderId="17" xfId="0" applyFont="1" applyFill="1" applyBorder="1" applyAlignment="1">
      <alignment horizontal="center" vertical="center"/>
    </xf>
    <xf numFmtId="0" fontId="17" fillId="0" borderId="4" xfId="0" applyFont="1" applyFill="1" applyBorder="1" applyAlignment="1" applyProtection="1">
      <alignment horizontal="center" vertical="center" wrapText="1"/>
      <protection locked="0"/>
    </xf>
    <xf numFmtId="0" fontId="17" fillId="0" borderId="6" xfId="0" applyFont="1" applyFill="1" applyBorder="1" applyAlignment="1" applyProtection="1">
      <alignment horizontal="center" vertical="center" wrapText="1"/>
      <protection locked="0"/>
    </xf>
    <xf numFmtId="0" fontId="17" fillId="0" borderId="5" xfId="0" applyFont="1" applyFill="1" applyBorder="1" applyAlignment="1" applyProtection="1">
      <alignment horizontal="center" vertical="center" wrapText="1"/>
      <protection locked="0"/>
    </xf>
    <xf numFmtId="0" fontId="24" fillId="0" borderId="25" xfId="0" applyFont="1" applyFill="1" applyBorder="1" applyAlignment="1">
      <alignment horizontal="left" vertical="center" wrapText="1"/>
    </xf>
    <xf numFmtId="0" fontId="24" fillId="0" borderId="2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5" fillId="0" borderId="17" xfId="0" applyFont="1" applyFill="1" applyBorder="1" applyAlignment="1">
      <alignment horizontal="center" vertical="center"/>
    </xf>
    <xf numFmtId="0" fontId="23" fillId="0" borderId="17" xfId="0" applyFont="1" applyFill="1" applyBorder="1" applyAlignment="1">
      <alignment horizontal="center" vertical="center" wrapText="1"/>
    </xf>
    <xf numFmtId="0" fontId="25" fillId="0" borderId="17" xfId="0" applyFont="1" applyFill="1" applyBorder="1" applyAlignment="1">
      <alignment horizontal="center" vertical="center" wrapText="1"/>
    </xf>
    <xf numFmtId="0" fontId="23" fillId="0" borderId="2" xfId="0" applyFont="1" applyFill="1" applyBorder="1" applyAlignment="1">
      <alignment horizontal="justify" vertical="center" wrapText="1"/>
    </xf>
    <xf numFmtId="0" fontId="23" fillId="0" borderId="3" xfId="0" applyFont="1" applyFill="1" applyBorder="1" applyAlignment="1">
      <alignment horizontal="justify" vertical="center" wrapText="1"/>
    </xf>
    <xf numFmtId="0" fontId="13" fillId="2" borderId="17" xfId="0" applyFont="1" applyFill="1" applyBorder="1" applyAlignment="1">
      <alignment horizontal="left" vertical="top" wrapText="1"/>
    </xf>
    <xf numFmtId="0" fontId="0" fillId="2" borderId="17" xfId="0" applyFont="1" applyFill="1" applyBorder="1" applyAlignment="1" applyProtection="1">
      <alignment horizontal="left" vertical="center" wrapText="1"/>
      <protection locked="0"/>
    </xf>
    <xf numFmtId="0" fontId="2" fillId="2" borderId="4" xfId="0" applyFont="1" applyFill="1" applyBorder="1" applyAlignment="1" applyProtection="1">
      <alignment horizontal="center" vertical="center" wrapText="1"/>
      <protection locked="0"/>
    </xf>
    <xf numFmtId="0" fontId="2" fillId="2" borderId="6" xfId="0" applyFont="1" applyFill="1" applyBorder="1" applyAlignment="1" applyProtection="1">
      <alignment horizontal="center" vertical="center" wrapText="1"/>
      <protection locked="0"/>
    </xf>
    <xf numFmtId="0" fontId="2" fillId="2" borderId="5" xfId="0" applyFont="1" applyFill="1" applyBorder="1" applyAlignment="1" applyProtection="1">
      <alignment horizontal="center" vertical="center" wrapText="1"/>
      <protection locked="0"/>
    </xf>
    <xf numFmtId="0" fontId="0" fillId="2" borderId="35" xfId="0" applyFont="1" applyFill="1" applyBorder="1" applyAlignment="1" applyProtection="1">
      <alignment horizontal="center" vertical="top"/>
      <protection locked="0"/>
    </xf>
    <xf numFmtId="0" fontId="0" fillId="2" borderId="20" xfId="0" applyFont="1" applyFill="1" applyBorder="1" applyAlignment="1" applyProtection="1">
      <alignment horizontal="center" vertical="top"/>
      <protection locked="0"/>
    </xf>
    <xf numFmtId="0" fontId="0" fillId="2" borderId="33" xfId="0" applyFont="1" applyFill="1" applyBorder="1" applyAlignment="1" applyProtection="1">
      <alignment horizontal="center" vertical="top"/>
      <protection locked="0"/>
    </xf>
    <xf numFmtId="0" fontId="0" fillId="2" borderId="36" xfId="0" applyFont="1" applyFill="1" applyBorder="1" applyAlignment="1" applyProtection="1">
      <alignment horizontal="center" vertical="top"/>
      <protection locked="0"/>
    </xf>
    <xf numFmtId="0" fontId="0" fillId="2" borderId="0" xfId="0" applyFont="1" applyFill="1" applyBorder="1" applyAlignment="1" applyProtection="1">
      <alignment horizontal="center" vertical="top"/>
      <protection locked="0"/>
    </xf>
    <xf numFmtId="0" fontId="0" fillId="2" borderId="23" xfId="0" applyFont="1" applyFill="1" applyBorder="1" applyAlignment="1" applyProtection="1">
      <alignment horizontal="center" vertical="top"/>
      <protection locked="0"/>
    </xf>
    <xf numFmtId="0" fontId="0" fillId="2" borderId="37" xfId="0" applyFont="1" applyFill="1" applyBorder="1" applyAlignment="1" applyProtection="1">
      <alignment horizontal="center" vertical="top"/>
      <protection locked="0"/>
    </xf>
    <xf numFmtId="0" fontId="0" fillId="2" borderId="22" xfId="0" applyFont="1" applyFill="1" applyBorder="1" applyAlignment="1" applyProtection="1">
      <alignment horizontal="center" vertical="top"/>
      <protection locked="0"/>
    </xf>
    <xf numFmtId="0" fontId="0" fillId="2" borderId="34" xfId="0" applyFont="1" applyFill="1" applyBorder="1" applyAlignment="1" applyProtection="1">
      <alignment horizontal="center" vertical="top"/>
      <protection locked="0"/>
    </xf>
    <xf numFmtId="0" fontId="20" fillId="2" borderId="24" xfId="0" applyFont="1" applyFill="1" applyBorder="1" applyAlignment="1">
      <alignment horizontal="center" vertical="center"/>
    </xf>
    <xf numFmtId="0" fontId="20" fillId="2" borderId="8" xfId="0" applyFont="1" applyFill="1" applyBorder="1" applyAlignment="1">
      <alignment horizontal="center" vertical="center" wrapText="1"/>
    </xf>
    <xf numFmtId="0" fontId="8" fillId="2" borderId="17"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8"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20" fillId="2" borderId="28" xfId="0" applyFont="1" applyFill="1" applyBorder="1" applyAlignment="1">
      <alignment horizontal="center" vertical="center" wrapText="1"/>
    </xf>
    <xf numFmtId="0" fontId="20" fillId="2" borderId="29" xfId="0" applyFont="1" applyFill="1" applyBorder="1" applyAlignment="1">
      <alignment horizontal="center" vertical="center" wrapText="1"/>
    </xf>
    <xf numFmtId="0" fontId="0" fillId="2" borderId="17" xfId="0" applyFill="1" applyBorder="1" applyAlignment="1" applyProtection="1">
      <alignment horizontal="center"/>
      <protection locked="0"/>
    </xf>
    <xf numFmtId="0" fontId="0" fillId="7" borderId="1" xfId="0" applyFill="1" applyBorder="1" applyAlignment="1" applyProtection="1">
      <alignment horizontal="center"/>
      <protection locked="0"/>
    </xf>
    <xf numFmtId="0" fontId="0" fillId="7" borderId="0" xfId="0" applyFill="1" applyBorder="1" applyAlignment="1" applyProtection="1">
      <alignment horizontal="center"/>
      <protection locked="0"/>
    </xf>
    <xf numFmtId="0" fontId="0" fillId="7" borderId="15" xfId="0" applyFill="1" applyBorder="1" applyAlignment="1" applyProtection="1">
      <alignment horizontal="center"/>
      <protection locked="0"/>
    </xf>
    <xf numFmtId="0" fontId="0" fillId="7" borderId="31" xfId="0" applyFill="1" applyBorder="1" applyAlignment="1" applyProtection="1">
      <alignment horizontal="center"/>
      <protection locked="0"/>
    </xf>
    <xf numFmtId="0" fontId="0" fillId="7" borderId="26" xfId="0" applyFill="1" applyBorder="1" applyAlignment="1" applyProtection="1">
      <alignment horizontal="center"/>
      <protection locked="0"/>
    </xf>
    <xf numFmtId="0" fontId="0" fillId="7" borderId="32" xfId="0" applyFill="1" applyBorder="1" applyAlignment="1" applyProtection="1">
      <alignment horizontal="center"/>
      <protection locked="0"/>
    </xf>
    <xf numFmtId="0" fontId="20" fillId="2" borderId="11" xfId="0" applyFont="1" applyFill="1" applyBorder="1" applyAlignment="1" applyProtection="1">
      <alignment horizontal="center" vertical="center" wrapText="1"/>
      <protection locked="0"/>
    </xf>
    <xf numFmtId="0" fontId="20" fillId="2" borderId="12" xfId="0" applyFont="1" applyFill="1" applyBorder="1" applyAlignment="1" applyProtection="1">
      <alignment horizontal="center" vertical="center" wrapText="1"/>
      <protection locked="0"/>
    </xf>
    <xf numFmtId="0" fontId="20" fillId="2" borderId="15" xfId="0" applyFont="1" applyFill="1" applyBorder="1" applyAlignment="1" applyProtection="1">
      <alignment horizontal="center" vertical="center" wrapText="1"/>
      <protection locked="0"/>
    </xf>
    <xf numFmtId="0" fontId="23" fillId="0" borderId="2" xfId="0" applyFont="1" applyFill="1" applyBorder="1" applyAlignment="1">
      <alignment horizontal="left" vertical="center" wrapText="1"/>
    </xf>
    <xf numFmtId="0" fontId="24" fillId="0" borderId="3" xfId="0" applyFont="1" applyFill="1" applyBorder="1" applyAlignment="1">
      <alignment horizontal="justify" vertical="center" wrapText="1"/>
    </xf>
    <xf numFmtId="0" fontId="25" fillId="0" borderId="17" xfId="0" applyFont="1" applyFill="1" applyBorder="1" applyAlignment="1">
      <alignment horizontal="left" vertical="center" wrapText="1"/>
    </xf>
    <xf numFmtId="14" fontId="24" fillId="0" borderId="4" xfId="0" applyNumberFormat="1" applyFont="1" applyFill="1" applyBorder="1" applyAlignment="1">
      <alignment horizontal="center"/>
    </xf>
    <xf numFmtId="0" fontId="24" fillId="0" borderId="6" xfId="0" applyFont="1" applyFill="1" applyBorder="1" applyAlignment="1">
      <alignment horizontal="center"/>
    </xf>
    <xf numFmtId="0" fontId="24" fillId="0" borderId="5" xfId="0" applyFont="1" applyFill="1" applyBorder="1" applyAlignment="1">
      <alignment horizontal="center"/>
    </xf>
    <xf numFmtId="0" fontId="24" fillId="0" borderId="4" xfId="0" applyFont="1" applyFill="1" applyBorder="1" applyAlignment="1">
      <alignment horizontal="center"/>
    </xf>
    <xf numFmtId="14" fontId="24" fillId="0" borderId="17" xfId="0" applyNumberFormat="1" applyFont="1" applyFill="1" applyBorder="1" applyAlignment="1">
      <alignment horizontal="center" vertical="center"/>
    </xf>
  </cellXfs>
  <cellStyles count="7">
    <cellStyle name="Excel_BuiltIn_60% - Énfasis5" xfId="6"/>
    <cellStyle name="Normal" xfId="0" builtinId="0"/>
    <cellStyle name="Normal 2" xfId="4"/>
    <cellStyle name="Normal 3" xfId="2"/>
    <cellStyle name="Normal 4" xfId="3"/>
    <cellStyle name="Normal 5" xfId="5"/>
    <cellStyle name="Porcentaje" xfId="1" builtinId="5"/>
  </cellStyles>
  <dxfs count="7">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s>
  <tableStyles count="0" defaultTableStyle="TableStyleMedium2" defaultPivotStyle="PivotStyleLight16"/>
  <colors>
    <mruColors>
      <color rgb="FFFF9900"/>
      <color rgb="FF1AA6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40298</xdr:colOff>
      <xdr:row>0</xdr:row>
      <xdr:rowOff>47625</xdr:rowOff>
    </xdr:from>
    <xdr:to>
      <xdr:col>2</xdr:col>
      <xdr:colOff>587375</xdr:colOff>
      <xdr:row>2</xdr:row>
      <xdr:rowOff>147025</xdr:rowOff>
    </xdr:to>
    <xdr:pic>
      <xdr:nvPicPr>
        <xdr:cNvPr id="3" name="Imagen 2" descr="Resultado de imagen para subred integrada de servicios de salud su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3048" y="47625"/>
          <a:ext cx="3388702" cy="1194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21</xdr:col>
      <xdr:colOff>794743</xdr:colOff>
      <xdr:row>1</xdr:row>
      <xdr:rowOff>29766</xdr:rowOff>
    </xdr:from>
    <xdr:to>
      <xdr:col>21</xdr:col>
      <xdr:colOff>4643439</xdr:colOff>
      <xdr:row>1</xdr:row>
      <xdr:rowOff>887016</xdr:rowOff>
    </xdr:to>
    <xdr:pic>
      <xdr:nvPicPr>
        <xdr:cNvPr id="5" name="Imagen 4"/>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216813" y="223243"/>
          <a:ext cx="3848696" cy="8572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50"/>
  <sheetViews>
    <sheetView showGridLines="0" tabSelected="1" topLeftCell="A28" zoomScale="64" zoomScaleNormal="64" workbookViewId="0">
      <selection activeCell="R35" sqref="R35"/>
    </sheetView>
  </sheetViews>
  <sheetFormatPr baseColWidth="10" defaultRowHeight="15" x14ac:dyDescent="0.25"/>
  <cols>
    <col min="1" max="1" width="6.28515625" style="14" customWidth="1"/>
    <col min="2" max="2" width="42.5703125" style="14" customWidth="1"/>
    <col min="3" max="3" width="27.42578125" style="14" customWidth="1"/>
    <col min="4" max="4" width="5.85546875" style="14" customWidth="1"/>
    <col min="5" max="6" width="7.140625" style="14" customWidth="1"/>
    <col min="7" max="8" width="7.28515625" style="14" customWidth="1"/>
    <col min="9" max="9" width="7.85546875" style="14" customWidth="1"/>
    <col min="10" max="10" width="6.5703125" style="14" customWidth="1"/>
    <col min="11" max="11" width="7.140625" style="14" customWidth="1"/>
    <col min="12" max="12" width="7" style="14" customWidth="1"/>
    <col min="13" max="13" width="7.28515625" style="14" customWidth="1"/>
    <col min="14" max="14" width="7" style="14" customWidth="1"/>
    <col min="15" max="15" width="7.7109375" style="14" customWidth="1"/>
    <col min="16" max="16" width="34.42578125" style="14" customWidth="1"/>
    <col min="17" max="17" width="18.7109375" style="14" customWidth="1"/>
    <col min="18" max="18" width="17.85546875" style="14" customWidth="1"/>
    <col min="19" max="19" width="18.140625" style="14" customWidth="1"/>
    <col min="20" max="20" width="18.42578125" style="14" customWidth="1"/>
    <col min="21" max="21" width="22.140625" style="15" customWidth="1"/>
    <col min="22" max="22" width="72.5703125" style="14" customWidth="1"/>
    <col min="23" max="224" width="11.42578125" style="14"/>
    <col min="225" max="225" width="6.28515625" style="14" customWidth="1"/>
    <col min="226" max="226" width="61" style="14" customWidth="1"/>
    <col min="227" max="227" width="36.7109375" style="14" customWidth="1"/>
    <col min="228" max="228" width="25.140625" style="14" customWidth="1"/>
    <col min="229" max="229" width="19.140625" style="14" customWidth="1"/>
    <col min="230" max="230" width="16.7109375" style="14" customWidth="1"/>
    <col min="231" max="242" width="3.7109375" style="14" customWidth="1"/>
    <col min="243" max="243" width="28.5703125" style="14" customWidth="1"/>
    <col min="244" max="247" width="13.42578125" style="14" customWidth="1"/>
    <col min="248" max="248" width="23.85546875" style="14" customWidth="1"/>
    <col min="249" max="249" width="72.5703125" style="14" customWidth="1"/>
    <col min="250" max="250" width="11.5703125" style="14" customWidth="1"/>
    <col min="251" max="251" width="18.42578125" style="14" customWidth="1"/>
    <col min="252" max="252" width="15.5703125" style="14" customWidth="1"/>
    <col min="253" max="480" width="11.42578125" style="14"/>
    <col min="481" max="481" width="6.28515625" style="14" customWidth="1"/>
    <col min="482" max="482" width="61" style="14" customWidth="1"/>
    <col min="483" max="483" width="36.7109375" style="14" customWidth="1"/>
    <col min="484" max="484" width="25.140625" style="14" customWidth="1"/>
    <col min="485" max="485" width="19.140625" style="14" customWidth="1"/>
    <col min="486" max="486" width="16.7109375" style="14" customWidth="1"/>
    <col min="487" max="498" width="3.7109375" style="14" customWidth="1"/>
    <col min="499" max="499" width="28.5703125" style="14" customWidth="1"/>
    <col min="500" max="503" width="13.42578125" style="14" customWidth="1"/>
    <col min="504" max="504" width="23.85546875" style="14" customWidth="1"/>
    <col min="505" max="505" width="72.5703125" style="14" customWidth="1"/>
    <col min="506" max="506" width="11.5703125" style="14" customWidth="1"/>
    <col min="507" max="507" width="18.42578125" style="14" customWidth="1"/>
    <col min="508" max="508" width="15.5703125" style="14" customWidth="1"/>
    <col min="509" max="736" width="11.42578125" style="14"/>
    <col min="737" max="737" width="6.28515625" style="14" customWidth="1"/>
    <col min="738" max="738" width="61" style="14" customWidth="1"/>
    <col min="739" max="739" width="36.7109375" style="14" customWidth="1"/>
    <col min="740" max="740" width="25.140625" style="14" customWidth="1"/>
    <col min="741" max="741" width="19.140625" style="14" customWidth="1"/>
    <col min="742" max="742" width="16.7109375" style="14" customWidth="1"/>
    <col min="743" max="754" width="3.7109375" style="14" customWidth="1"/>
    <col min="755" max="755" width="28.5703125" style="14" customWidth="1"/>
    <col min="756" max="759" width="13.42578125" style="14" customWidth="1"/>
    <col min="760" max="760" width="23.85546875" style="14" customWidth="1"/>
    <col min="761" max="761" width="72.5703125" style="14" customWidth="1"/>
    <col min="762" max="762" width="11.5703125" style="14" customWidth="1"/>
    <col min="763" max="763" width="18.42578125" style="14" customWidth="1"/>
    <col min="764" max="764" width="15.5703125" style="14" customWidth="1"/>
    <col min="765" max="992" width="11.42578125" style="14"/>
    <col min="993" max="993" width="6.28515625" style="14" customWidth="1"/>
    <col min="994" max="994" width="61" style="14" customWidth="1"/>
    <col min="995" max="995" width="36.7109375" style="14" customWidth="1"/>
    <col min="996" max="996" width="25.140625" style="14" customWidth="1"/>
    <col min="997" max="997" width="19.140625" style="14" customWidth="1"/>
    <col min="998" max="998" width="16.7109375" style="14" customWidth="1"/>
    <col min="999" max="1010" width="3.7109375" style="14" customWidth="1"/>
    <col min="1011" max="1011" width="28.5703125" style="14" customWidth="1"/>
    <col min="1012" max="1015" width="13.42578125" style="14" customWidth="1"/>
    <col min="1016" max="1016" width="23.85546875" style="14" customWidth="1"/>
    <col min="1017" max="1017" width="72.5703125" style="14" customWidth="1"/>
    <col min="1018" max="1018" width="11.5703125" style="14" customWidth="1"/>
    <col min="1019" max="1019" width="18.42578125" style="14" customWidth="1"/>
    <col min="1020" max="1020" width="15.5703125" style="14" customWidth="1"/>
    <col min="1021" max="1248" width="11.42578125" style="14"/>
    <col min="1249" max="1249" width="6.28515625" style="14" customWidth="1"/>
    <col min="1250" max="1250" width="61" style="14" customWidth="1"/>
    <col min="1251" max="1251" width="36.7109375" style="14" customWidth="1"/>
    <col min="1252" max="1252" width="25.140625" style="14" customWidth="1"/>
    <col min="1253" max="1253" width="19.140625" style="14" customWidth="1"/>
    <col min="1254" max="1254" width="16.7109375" style="14" customWidth="1"/>
    <col min="1255" max="1266" width="3.7109375" style="14" customWidth="1"/>
    <col min="1267" max="1267" width="28.5703125" style="14" customWidth="1"/>
    <col min="1268" max="1271" width="13.42578125" style="14" customWidth="1"/>
    <col min="1272" max="1272" width="23.85546875" style="14" customWidth="1"/>
    <col min="1273" max="1273" width="72.5703125" style="14" customWidth="1"/>
    <col min="1274" max="1274" width="11.5703125" style="14" customWidth="1"/>
    <col min="1275" max="1275" width="18.42578125" style="14" customWidth="1"/>
    <col min="1276" max="1276" width="15.5703125" style="14" customWidth="1"/>
    <col min="1277" max="1504" width="11.42578125" style="14"/>
    <col min="1505" max="1505" width="6.28515625" style="14" customWidth="1"/>
    <col min="1506" max="1506" width="61" style="14" customWidth="1"/>
    <col min="1507" max="1507" width="36.7109375" style="14" customWidth="1"/>
    <col min="1508" max="1508" width="25.140625" style="14" customWidth="1"/>
    <col min="1509" max="1509" width="19.140625" style="14" customWidth="1"/>
    <col min="1510" max="1510" width="16.7109375" style="14" customWidth="1"/>
    <col min="1511" max="1522" width="3.7109375" style="14" customWidth="1"/>
    <col min="1523" max="1523" width="28.5703125" style="14" customWidth="1"/>
    <col min="1524" max="1527" width="13.42578125" style="14" customWidth="1"/>
    <col min="1528" max="1528" width="23.85546875" style="14" customWidth="1"/>
    <col min="1529" max="1529" width="72.5703125" style="14" customWidth="1"/>
    <col min="1530" max="1530" width="11.5703125" style="14" customWidth="1"/>
    <col min="1531" max="1531" width="18.42578125" style="14" customWidth="1"/>
    <col min="1532" max="1532" width="15.5703125" style="14" customWidth="1"/>
    <col min="1533" max="1760" width="11.42578125" style="14"/>
    <col min="1761" max="1761" width="6.28515625" style="14" customWidth="1"/>
    <col min="1762" max="1762" width="61" style="14" customWidth="1"/>
    <col min="1763" max="1763" width="36.7109375" style="14" customWidth="1"/>
    <col min="1764" max="1764" width="25.140625" style="14" customWidth="1"/>
    <col min="1765" max="1765" width="19.140625" style="14" customWidth="1"/>
    <col min="1766" max="1766" width="16.7109375" style="14" customWidth="1"/>
    <col min="1767" max="1778" width="3.7109375" style="14" customWidth="1"/>
    <col min="1779" max="1779" width="28.5703125" style="14" customWidth="1"/>
    <col min="1780" max="1783" width="13.42578125" style="14" customWidth="1"/>
    <col min="1784" max="1784" width="23.85546875" style="14" customWidth="1"/>
    <col min="1785" max="1785" width="72.5703125" style="14" customWidth="1"/>
    <col min="1786" max="1786" width="11.5703125" style="14" customWidth="1"/>
    <col min="1787" max="1787" width="18.42578125" style="14" customWidth="1"/>
    <col min="1788" max="1788" width="15.5703125" style="14" customWidth="1"/>
    <col min="1789" max="2016" width="11.42578125" style="14"/>
    <col min="2017" max="2017" width="6.28515625" style="14" customWidth="1"/>
    <col min="2018" max="2018" width="61" style="14" customWidth="1"/>
    <col min="2019" max="2019" width="36.7109375" style="14" customWidth="1"/>
    <col min="2020" max="2020" width="25.140625" style="14" customWidth="1"/>
    <col min="2021" max="2021" width="19.140625" style="14" customWidth="1"/>
    <col min="2022" max="2022" width="16.7109375" style="14" customWidth="1"/>
    <col min="2023" max="2034" width="3.7109375" style="14" customWidth="1"/>
    <col min="2035" max="2035" width="28.5703125" style="14" customWidth="1"/>
    <col min="2036" max="2039" width="13.42578125" style="14" customWidth="1"/>
    <col min="2040" max="2040" width="23.85546875" style="14" customWidth="1"/>
    <col min="2041" max="2041" width="72.5703125" style="14" customWidth="1"/>
    <col min="2042" max="2042" width="11.5703125" style="14" customWidth="1"/>
    <col min="2043" max="2043" width="18.42578125" style="14" customWidth="1"/>
    <col min="2044" max="2044" width="15.5703125" style="14" customWidth="1"/>
    <col min="2045" max="2272" width="11.42578125" style="14"/>
    <col min="2273" max="2273" width="6.28515625" style="14" customWidth="1"/>
    <col min="2274" max="2274" width="61" style="14" customWidth="1"/>
    <col min="2275" max="2275" width="36.7109375" style="14" customWidth="1"/>
    <col min="2276" max="2276" width="25.140625" style="14" customWidth="1"/>
    <col min="2277" max="2277" width="19.140625" style="14" customWidth="1"/>
    <col min="2278" max="2278" width="16.7109375" style="14" customWidth="1"/>
    <col min="2279" max="2290" width="3.7109375" style="14" customWidth="1"/>
    <col min="2291" max="2291" width="28.5703125" style="14" customWidth="1"/>
    <col min="2292" max="2295" width="13.42578125" style="14" customWidth="1"/>
    <col min="2296" max="2296" width="23.85546875" style="14" customWidth="1"/>
    <col min="2297" max="2297" width="72.5703125" style="14" customWidth="1"/>
    <col min="2298" max="2298" width="11.5703125" style="14" customWidth="1"/>
    <col min="2299" max="2299" width="18.42578125" style="14" customWidth="1"/>
    <col min="2300" max="2300" width="15.5703125" style="14" customWidth="1"/>
    <col min="2301" max="2528" width="11.42578125" style="14"/>
    <col min="2529" max="2529" width="6.28515625" style="14" customWidth="1"/>
    <col min="2530" max="2530" width="61" style="14" customWidth="1"/>
    <col min="2531" max="2531" width="36.7109375" style="14" customWidth="1"/>
    <col min="2532" max="2532" width="25.140625" style="14" customWidth="1"/>
    <col min="2533" max="2533" width="19.140625" style="14" customWidth="1"/>
    <col min="2534" max="2534" width="16.7109375" style="14" customWidth="1"/>
    <col min="2535" max="2546" width="3.7109375" style="14" customWidth="1"/>
    <col min="2547" max="2547" width="28.5703125" style="14" customWidth="1"/>
    <col min="2548" max="2551" width="13.42578125" style="14" customWidth="1"/>
    <col min="2552" max="2552" width="23.85546875" style="14" customWidth="1"/>
    <col min="2553" max="2553" width="72.5703125" style="14" customWidth="1"/>
    <col min="2554" max="2554" width="11.5703125" style="14" customWidth="1"/>
    <col min="2555" max="2555" width="18.42578125" style="14" customWidth="1"/>
    <col min="2556" max="2556" width="15.5703125" style="14" customWidth="1"/>
    <col min="2557" max="2784" width="11.42578125" style="14"/>
    <col min="2785" max="2785" width="6.28515625" style="14" customWidth="1"/>
    <col min="2786" max="2786" width="61" style="14" customWidth="1"/>
    <col min="2787" max="2787" width="36.7109375" style="14" customWidth="1"/>
    <col min="2788" max="2788" width="25.140625" style="14" customWidth="1"/>
    <col min="2789" max="2789" width="19.140625" style="14" customWidth="1"/>
    <col min="2790" max="2790" width="16.7109375" style="14" customWidth="1"/>
    <col min="2791" max="2802" width="3.7109375" style="14" customWidth="1"/>
    <col min="2803" max="2803" width="28.5703125" style="14" customWidth="1"/>
    <col min="2804" max="2807" width="13.42578125" style="14" customWidth="1"/>
    <col min="2808" max="2808" width="23.85546875" style="14" customWidth="1"/>
    <col min="2809" max="2809" width="72.5703125" style="14" customWidth="1"/>
    <col min="2810" max="2810" width="11.5703125" style="14" customWidth="1"/>
    <col min="2811" max="2811" width="18.42578125" style="14" customWidth="1"/>
    <col min="2812" max="2812" width="15.5703125" style="14" customWidth="1"/>
    <col min="2813" max="3040" width="11.42578125" style="14"/>
    <col min="3041" max="3041" width="6.28515625" style="14" customWidth="1"/>
    <col min="3042" max="3042" width="61" style="14" customWidth="1"/>
    <col min="3043" max="3043" width="36.7109375" style="14" customWidth="1"/>
    <col min="3044" max="3044" width="25.140625" style="14" customWidth="1"/>
    <col min="3045" max="3045" width="19.140625" style="14" customWidth="1"/>
    <col min="3046" max="3046" width="16.7109375" style="14" customWidth="1"/>
    <col min="3047" max="3058" width="3.7109375" style="14" customWidth="1"/>
    <col min="3059" max="3059" width="28.5703125" style="14" customWidth="1"/>
    <col min="3060" max="3063" width="13.42578125" style="14" customWidth="1"/>
    <col min="3064" max="3064" width="23.85546875" style="14" customWidth="1"/>
    <col min="3065" max="3065" width="72.5703125" style="14" customWidth="1"/>
    <col min="3066" max="3066" width="11.5703125" style="14" customWidth="1"/>
    <col min="3067" max="3067" width="18.42578125" style="14" customWidth="1"/>
    <col min="3068" max="3068" width="15.5703125" style="14" customWidth="1"/>
    <col min="3069" max="3296" width="11.42578125" style="14"/>
    <col min="3297" max="3297" width="6.28515625" style="14" customWidth="1"/>
    <col min="3298" max="3298" width="61" style="14" customWidth="1"/>
    <col min="3299" max="3299" width="36.7109375" style="14" customWidth="1"/>
    <col min="3300" max="3300" width="25.140625" style="14" customWidth="1"/>
    <col min="3301" max="3301" width="19.140625" style="14" customWidth="1"/>
    <col min="3302" max="3302" width="16.7109375" style="14" customWidth="1"/>
    <col min="3303" max="3314" width="3.7109375" style="14" customWidth="1"/>
    <col min="3315" max="3315" width="28.5703125" style="14" customWidth="1"/>
    <col min="3316" max="3319" width="13.42578125" style="14" customWidth="1"/>
    <col min="3320" max="3320" width="23.85546875" style="14" customWidth="1"/>
    <col min="3321" max="3321" width="72.5703125" style="14" customWidth="1"/>
    <col min="3322" max="3322" width="11.5703125" style="14" customWidth="1"/>
    <col min="3323" max="3323" width="18.42578125" style="14" customWidth="1"/>
    <col min="3324" max="3324" width="15.5703125" style="14" customWidth="1"/>
    <col min="3325" max="3552" width="11.42578125" style="14"/>
    <col min="3553" max="3553" width="6.28515625" style="14" customWidth="1"/>
    <col min="3554" max="3554" width="61" style="14" customWidth="1"/>
    <col min="3555" max="3555" width="36.7109375" style="14" customWidth="1"/>
    <col min="3556" max="3556" width="25.140625" style="14" customWidth="1"/>
    <col min="3557" max="3557" width="19.140625" style="14" customWidth="1"/>
    <col min="3558" max="3558" width="16.7109375" style="14" customWidth="1"/>
    <col min="3559" max="3570" width="3.7109375" style="14" customWidth="1"/>
    <col min="3571" max="3571" width="28.5703125" style="14" customWidth="1"/>
    <col min="3572" max="3575" width="13.42578125" style="14" customWidth="1"/>
    <col min="3576" max="3576" width="23.85546875" style="14" customWidth="1"/>
    <col min="3577" max="3577" width="72.5703125" style="14" customWidth="1"/>
    <col min="3578" max="3578" width="11.5703125" style="14" customWidth="1"/>
    <col min="3579" max="3579" width="18.42578125" style="14" customWidth="1"/>
    <col min="3580" max="3580" width="15.5703125" style="14" customWidth="1"/>
    <col min="3581" max="3808" width="11.42578125" style="14"/>
    <col min="3809" max="3809" width="6.28515625" style="14" customWidth="1"/>
    <col min="3810" max="3810" width="61" style="14" customWidth="1"/>
    <col min="3811" max="3811" width="36.7109375" style="14" customWidth="1"/>
    <col min="3812" max="3812" width="25.140625" style="14" customWidth="1"/>
    <col min="3813" max="3813" width="19.140625" style="14" customWidth="1"/>
    <col min="3814" max="3814" width="16.7109375" style="14" customWidth="1"/>
    <col min="3815" max="3826" width="3.7109375" style="14" customWidth="1"/>
    <col min="3827" max="3827" width="28.5703125" style="14" customWidth="1"/>
    <col min="3828" max="3831" width="13.42578125" style="14" customWidth="1"/>
    <col min="3832" max="3832" width="23.85546875" style="14" customWidth="1"/>
    <col min="3833" max="3833" width="72.5703125" style="14" customWidth="1"/>
    <col min="3834" max="3834" width="11.5703125" style="14" customWidth="1"/>
    <col min="3835" max="3835" width="18.42578125" style="14" customWidth="1"/>
    <col min="3836" max="3836" width="15.5703125" style="14" customWidth="1"/>
    <col min="3837" max="4064" width="11.42578125" style="14"/>
    <col min="4065" max="4065" width="6.28515625" style="14" customWidth="1"/>
    <col min="4066" max="4066" width="61" style="14" customWidth="1"/>
    <col min="4067" max="4067" width="36.7109375" style="14" customWidth="1"/>
    <col min="4068" max="4068" width="25.140625" style="14" customWidth="1"/>
    <col min="4069" max="4069" width="19.140625" style="14" customWidth="1"/>
    <col min="4070" max="4070" width="16.7109375" style="14" customWidth="1"/>
    <col min="4071" max="4082" width="3.7109375" style="14" customWidth="1"/>
    <col min="4083" max="4083" width="28.5703125" style="14" customWidth="1"/>
    <col min="4084" max="4087" width="13.42578125" style="14" customWidth="1"/>
    <col min="4088" max="4088" width="23.85546875" style="14" customWidth="1"/>
    <col min="4089" max="4089" width="72.5703125" style="14" customWidth="1"/>
    <col min="4090" max="4090" width="11.5703125" style="14" customWidth="1"/>
    <col min="4091" max="4091" width="18.42578125" style="14" customWidth="1"/>
    <col min="4092" max="4092" width="15.5703125" style="14" customWidth="1"/>
    <col min="4093" max="4320" width="11.42578125" style="14"/>
    <col min="4321" max="4321" width="6.28515625" style="14" customWidth="1"/>
    <col min="4322" max="4322" width="61" style="14" customWidth="1"/>
    <col min="4323" max="4323" width="36.7109375" style="14" customWidth="1"/>
    <col min="4324" max="4324" width="25.140625" style="14" customWidth="1"/>
    <col min="4325" max="4325" width="19.140625" style="14" customWidth="1"/>
    <col min="4326" max="4326" width="16.7109375" style="14" customWidth="1"/>
    <col min="4327" max="4338" width="3.7109375" style="14" customWidth="1"/>
    <col min="4339" max="4339" width="28.5703125" style="14" customWidth="1"/>
    <col min="4340" max="4343" width="13.42578125" style="14" customWidth="1"/>
    <col min="4344" max="4344" width="23.85546875" style="14" customWidth="1"/>
    <col min="4345" max="4345" width="72.5703125" style="14" customWidth="1"/>
    <col min="4346" max="4346" width="11.5703125" style="14" customWidth="1"/>
    <col min="4347" max="4347" width="18.42578125" style="14" customWidth="1"/>
    <col min="4348" max="4348" width="15.5703125" style="14" customWidth="1"/>
    <col min="4349" max="4576" width="11.42578125" style="14"/>
    <col min="4577" max="4577" width="6.28515625" style="14" customWidth="1"/>
    <col min="4578" max="4578" width="61" style="14" customWidth="1"/>
    <col min="4579" max="4579" width="36.7109375" style="14" customWidth="1"/>
    <col min="4580" max="4580" width="25.140625" style="14" customWidth="1"/>
    <col min="4581" max="4581" width="19.140625" style="14" customWidth="1"/>
    <col min="4582" max="4582" width="16.7109375" style="14" customWidth="1"/>
    <col min="4583" max="4594" width="3.7109375" style="14" customWidth="1"/>
    <col min="4595" max="4595" width="28.5703125" style="14" customWidth="1"/>
    <col min="4596" max="4599" width="13.42578125" style="14" customWidth="1"/>
    <col min="4600" max="4600" width="23.85546875" style="14" customWidth="1"/>
    <col min="4601" max="4601" width="72.5703125" style="14" customWidth="1"/>
    <col min="4602" max="4602" width="11.5703125" style="14" customWidth="1"/>
    <col min="4603" max="4603" width="18.42578125" style="14" customWidth="1"/>
    <col min="4604" max="4604" width="15.5703125" style="14" customWidth="1"/>
    <col min="4605" max="4832" width="11.42578125" style="14"/>
    <col min="4833" max="4833" width="6.28515625" style="14" customWidth="1"/>
    <col min="4834" max="4834" width="61" style="14" customWidth="1"/>
    <col min="4835" max="4835" width="36.7109375" style="14" customWidth="1"/>
    <col min="4836" max="4836" width="25.140625" style="14" customWidth="1"/>
    <col min="4837" max="4837" width="19.140625" style="14" customWidth="1"/>
    <col min="4838" max="4838" width="16.7109375" style="14" customWidth="1"/>
    <col min="4839" max="4850" width="3.7109375" style="14" customWidth="1"/>
    <col min="4851" max="4851" width="28.5703125" style="14" customWidth="1"/>
    <col min="4852" max="4855" width="13.42578125" style="14" customWidth="1"/>
    <col min="4856" max="4856" width="23.85546875" style="14" customWidth="1"/>
    <col min="4857" max="4857" width="72.5703125" style="14" customWidth="1"/>
    <col min="4858" max="4858" width="11.5703125" style="14" customWidth="1"/>
    <col min="4859" max="4859" width="18.42578125" style="14" customWidth="1"/>
    <col min="4860" max="4860" width="15.5703125" style="14" customWidth="1"/>
    <col min="4861" max="5088" width="11.42578125" style="14"/>
    <col min="5089" max="5089" width="6.28515625" style="14" customWidth="1"/>
    <col min="5090" max="5090" width="61" style="14" customWidth="1"/>
    <col min="5091" max="5091" width="36.7109375" style="14" customWidth="1"/>
    <col min="5092" max="5092" width="25.140625" style="14" customWidth="1"/>
    <col min="5093" max="5093" width="19.140625" style="14" customWidth="1"/>
    <col min="5094" max="5094" width="16.7109375" style="14" customWidth="1"/>
    <col min="5095" max="5106" width="3.7109375" style="14" customWidth="1"/>
    <col min="5107" max="5107" width="28.5703125" style="14" customWidth="1"/>
    <col min="5108" max="5111" width="13.42578125" style="14" customWidth="1"/>
    <col min="5112" max="5112" width="23.85546875" style="14" customWidth="1"/>
    <col min="5113" max="5113" width="72.5703125" style="14" customWidth="1"/>
    <col min="5114" max="5114" width="11.5703125" style="14" customWidth="1"/>
    <col min="5115" max="5115" width="18.42578125" style="14" customWidth="1"/>
    <col min="5116" max="5116" width="15.5703125" style="14" customWidth="1"/>
    <col min="5117" max="5344" width="11.42578125" style="14"/>
    <col min="5345" max="5345" width="6.28515625" style="14" customWidth="1"/>
    <col min="5346" max="5346" width="61" style="14" customWidth="1"/>
    <col min="5347" max="5347" width="36.7109375" style="14" customWidth="1"/>
    <col min="5348" max="5348" width="25.140625" style="14" customWidth="1"/>
    <col min="5349" max="5349" width="19.140625" style="14" customWidth="1"/>
    <col min="5350" max="5350" width="16.7109375" style="14" customWidth="1"/>
    <col min="5351" max="5362" width="3.7109375" style="14" customWidth="1"/>
    <col min="5363" max="5363" width="28.5703125" style="14" customWidth="1"/>
    <col min="5364" max="5367" width="13.42578125" style="14" customWidth="1"/>
    <col min="5368" max="5368" width="23.85546875" style="14" customWidth="1"/>
    <col min="5369" max="5369" width="72.5703125" style="14" customWidth="1"/>
    <col min="5370" max="5370" width="11.5703125" style="14" customWidth="1"/>
    <col min="5371" max="5371" width="18.42578125" style="14" customWidth="1"/>
    <col min="5372" max="5372" width="15.5703125" style="14" customWidth="1"/>
    <col min="5373" max="5600" width="11.42578125" style="14"/>
    <col min="5601" max="5601" width="6.28515625" style="14" customWidth="1"/>
    <col min="5602" max="5602" width="61" style="14" customWidth="1"/>
    <col min="5603" max="5603" width="36.7109375" style="14" customWidth="1"/>
    <col min="5604" max="5604" width="25.140625" style="14" customWidth="1"/>
    <col min="5605" max="5605" width="19.140625" style="14" customWidth="1"/>
    <col min="5606" max="5606" width="16.7109375" style="14" customWidth="1"/>
    <col min="5607" max="5618" width="3.7109375" style="14" customWidth="1"/>
    <col min="5619" max="5619" width="28.5703125" style="14" customWidth="1"/>
    <col min="5620" max="5623" width="13.42578125" style="14" customWidth="1"/>
    <col min="5624" max="5624" width="23.85546875" style="14" customWidth="1"/>
    <col min="5625" max="5625" width="72.5703125" style="14" customWidth="1"/>
    <col min="5626" max="5626" width="11.5703125" style="14" customWidth="1"/>
    <col min="5627" max="5627" width="18.42578125" style="14" customWidth="1"/>
    <col min="5628" max="5628" width="15.5703125" style="14" customWidth="1"/>
    <col min="5629" max="5856" width="11.42578125" style="14"/>
    <col min="5857" max="5857" width="6.28515625" style="14" customWidth="1"/>
    <col min="5858" max="5858" width="61" style="14" customWidth="1"/>
    <col min="5859" max="5859" width="36.7109375" style="14" customWidth="1"/>
    <col min="5860" max="5860" width="25.140625" style="14" customWidth="1"/>
    <col min="5861" max="5861" width="19.140625" style="14" customWidth="1"/>
    <col min="5862" max="5862" width="16.7109375" style="14" customWidth="1"/>
    <col min="5863" max="5874" width="3.7109375" style="14" customWidth="1"/>
    <col min="5875" max="5875" width="28.5703125" style="14" customWidth="1"/>
    <col min="5876" max="5879" width="13.42578125" style="14" customWidth="1"/>
    <col min="5880" max="5880" width="23.85546875" style="14" customWidth="1"/>
    <col min="5881" max="5881" width="72.5703125" style="14" customWidth="1"/>
    <col min="5882" max="5882" width="11.5703125" style="14" customWidth="1"/>
    <col min="5883" max="5883" width="18.42578125" style="14" customWidth="1"/>
    <col min="5884" max="5884" width="15.5703125" style="14" customWidth="1"/>
    <col min="5885" max="6112" width="11.42578125" style="14"/>
    <col min="6113" max="6113" width="6.28515625" style="14" customWidth="1"/>
    <col min="6114" max="6114" width="61" style="14" customWidth="1"/>
    <col min="6115" max="6115" width="36.7109375" style="14" customWidth="1"/>
    <col min="6116" max="6116" width="25.140625" style="14" customWidth="1"/>
    <col min="6117" max="6117" width="19.140625" style="14" customWidth="1"/>
    <col min="6118" max="6118" width="16.7109375" style="14" customWidth="1"/>
    <col min="6119" max="6130" width="3.7109375" style="14" customWidth="1"/>
    <col min="6131" max="6131" width="28.5703125" style="14" customWidth="1"/>
    <col min="6132" max="6135" width="13.42578125" style="14" customWidth="1"/>
    <col min="6136" max="6136" width="23.85546875" style="14" customWidth="1"/>
    <col min="6137" max="6137" width="72.5703125" style="14" customWidth="1"/>
    <col min="6138" max="6138" width="11.5703125" style="14" customWidth="1"/>
    <col min="6139" max="6139" width="18.42578125" style="14" customWidth="1"/>
    <col min="6140" max="6140" width="15.5703125" style="14" customWidth="1"/>
    <col min="6141" max="6368" width="11.42578125" style="14"/>
    <col min="6369" max="6369" width="6.28515625" style="14" customWidth="1"/>
    <col min="6370" max="6370" width="61" style="14" customWidth="1"/>
    <col min="6371" max="6371" width="36.7109375" style="14" customWidth="1"/>
    <col min="6372" max="6372" width="25.140625" style="14" customWidth="1"/>
    <col min="6373" max="6373" width="19.140625" style="14" customWidth="1"/>
    <col min="6374" max="6374" width="16.7109375" style="14" customWidth="1"/>
    <col min="6375" max="6386" width="3.7109375" style="14" customWidth="1"/>
    <col min="6387" max="6387" width="28.5703125" style="14" customWidth="1"/>
    <col min="6388" max="6391" width="13.42578125" style="14" customWidth="1"/>
    <col min="6392" max="6392" width="23.85546875" style="14" customWidth="1"/>
    <col min="6393" max="6393" width="72.5703125" style="14" customWidth="1"/>
    <col min="6394" max="6394" width="11.5703125" style="14" customWidth="1"/>
    <col min="6395" max="6395" width="18.42578125" style="14" customWidth="1"/>
    <col min="6396" max="6396" width="15.5703125" style="14" customWidth="1"/>
    <col min="6397" max="6624" width="11.42578125" style="14"/>
    <col min="6625" max="6625" width="6.28515625" style="14" customWidth="1"/>
    <col min="6626" max="6626" width="61" style="14" customWidth="1"/>
    <col min="6627" max="6627" width="36.7109375" style="14" customWidth="1"/>
    <col min="6628" max="6628" width="25.140625" style="14" customWidth="1"/>
    <col min="6629" max="6629" width="19.140625" style="14" customWidth="1"/>
    <col min="6630" max="6630" width="16.7109375" style="14" customWidth="1"/>
    <col min="6631" max="6642" width="3.7109375" style="14" customWidth="1"/>
    <col min="6643" max="6643" width="28.5703125" style="14" customWidth="1"/>
    <col min="6644" max="6647" width="13.42578125" style="14" customWidth="1"/>
    <col min="6648" max="6648" width="23.85546875" style="14" customWidth="1"/>
    <col min="6649" max="6649" width="72.5703125" style="14" customWidth="1"/>
    <col min="6650" max="6650" width="11.5703125" style="14" customWidth="1"/>
    <col min="6651" max="6651" width="18.42578125" style="14" customWidth="1"/>
    <col min="6652" max="6652" width="15.5703125" style="14" customWidth="1"/>
    <col min="6653" max="6880" width="11.42578125" style="14"/>
    <col min="6881" max="6881" width="6.28515625" style="14" customWidth="1"/>
    <col min="6882" max="6882" width="61" style="14" customWidth="1"/>
    <col min="6883" max="6883" width="36.7109375" style="14" customWidth="1"/>
    <col min="6884" max="6884" width="25.140625" style="14" customWidth="1"/>
    <col min="6885" max="6885" width="19.140625" style="14" customWidth="1"/>
    <col min="6886" max="6886" width="16.7109375" style="14" customWidth="1"/>
    <col min="6887" max="6898" width="3.7109375" style="14" customWidth="1"/>
    <col min="6899" max="6899" width="28.5703125" style="14" customWidth="1"/>
    <col min="6900" max="6903" width="13.42578125" style="14" customWidth="1"/>
    <col min="6904" max="6904" width="23.85546875" style="14" customWidth="1"/>
    <col min="6905" max="6905" width="72.5703125" style="14" customWidth="1"/>
    <col min="6906" max="6906" width="11.5703125" style="14" customWidth="1"/>
    <col min="6907" max="6907" width="18.42578125" style="14" customWidth="1"/>
    <col min="6908" max="6908" width="15.5703125" style="14" customWidth="1"/>
    <col min="6909" max="7136" width="11.42578125" style="14"/>
    <col min="7137" max="7137" width="6.28515625" style="14" customWidth="1"/>
    <col min="7138" max="7138" width="61" style="14" customWidth="1"/>
    <col min="7139" max="7139" width="36.7109375" style="14" customWidth="1"/>
    <col min="7140" max="7140" width="25.140625" style="14" customWidth="1"/>
    <col min="7141" max="7141" width="19.140625" style="14" customWidth="1"/>
    <col min="7142" max="7142" width="16.7109375" style="14" customWidth="1"/>
    <col min="7143" max="7154" width="3.7109375" style="14" customWidth="1"/>
    <col min="7155" max="7155" width="28.5703125" style="14" customWidth="1"/>
    <col min="7156" max="7159" width="13.42578125" style="14" customWidth="1"/>
    <col min="7160" max="7160" width="23.85546875" style="14" customWidth="1"/>
    <col min="7161" max="7161" width="72.5703125" style="14" customWidth="1"/>
    <col min="7162" max="7162" width="11.5703125" style="14" customWidth="1"/>
    <col min="7163" max="7163" width="18.42578125" style="14" customWidth="1"/>
    <col min="7164" max="7164" width="15.5703125" style="14" customWidth="1"/>
    <col min="7165" max="7392" width="11.42578125" style="14"/>
    <col min="7393" max="7393" width="6.28515625" style="14" customWidth="1"/>
    <col min="7394" max="7394" width="61" style="14" customWidth="1"/>
    <col min="7395" max="7395" width="36.7109375" style="14" customWidth="1"/>
    <col min="7396" max="7396" width="25.140625" style="14" customWidth="1"/>
    <col min="7397" max="7397" width="19.140625" style="14" customWidth="1"/>
    <col min="7398" max="7398" width="16.7109375" style="14" customWidth="1"/>
    <col min="7399" max="7410" width="3.7109375" style="14" customWidth="1"/>
    <col min="7411" max="7411" width="28.5703125" style="14" customWidth="1"/>
    <col min="7412" max="7415" width="13.42578125" style="14" customWidth="1"/>
    <col min="7416" max="7416" width="23.85546875" style="14" customWidth="1"/>
    <col min="7417" max="7417" width="72.5703125" style="14" customWidth="1"/>
    <col min="7418" max="7418" width="11.5703125" style="14" customWidth="1"/>
    <col min="7419" max="7419" width="18.42578125" style="14" customWidth="1"/>
    <col min="7420" max="7420" width="15.5703125" style="14" customWidth="1"/>
    <col min="7421" max="7648" width="11.42578125" style="14"/>
    <col min="7649" max="7649" width="6.28515625" style="14" customWidth="1"/>
    <col min="7650" max="7650" width="61" style="14" customWidth="1"/>
    <col min="7651" max="7651" width="36.7109375" style="14" customWidth="1"/>
    <col min="7652" max="7652" width="25.140625" style="14" customWidth="1"/>
    <col min="7653" max="7653" width="19.140625" style="14" customWidth="1"/>
    <col min="7654" max="7654" width="16.7109375" style="14" customWidth="1"/>
    <col min="7655" max="7666" width="3.7109375" style="14" customWidth="1"/>
    <col min="7667" max="7667" width="28.5703125" style="14" customWidth="1"/>
    <col min="7668" max="7671" width="13.42578125" style="14" customWidth="1"/>
    <col min="7672" max="7672" width="23.85546875" style="14" customWidth="1"/>
    <col min="7673" max="7673" width="72.5703125" style="14" customWidth="1"/>
    <col min="7674" max="7674" width="11.5703125" style="14" customWidth="1"/>
    <col min="7675" max="7675" width="18.42578125" style="14" customWidth="1"/>
    <col min="7676" max="7676" width="15.5703125" style="14" customWidth="1"/>
    <col min="7677" max="7904" width="11.42578125" style="14"/>
    <col min="7905" max="7905" width="6.28515625" style="14" customWidth="1"/>
    <col min="7906" max="7906" width="61" style="14" customWidth="1"/>
    <col min="7907" max="7907" width="36.7109375" style="14" customWidth="1"/>
    <col min="7908" max="7908" width="25.140625" style="14" customWidth="1"/>
    <col min="7909" max="7909" width="19.140625" style="14" customWidth="1"/>
    <col min="7910" max="7910" width="16.7109375" style="14" customWidth="1"/>
    <col min="7911" max="7922" width="3.7109375" style="14" customWidth="1"/>
    <col min="7923" max="7923" width="28.5703125" style="14" customWidth="1"/>
    <col min="7924" max="7927" width="13.42578125" style="14" customWidth="1"/>
    <col min="7928" max="7928" width="23.85546875" style="14" customWidth="1"/>
    <col min="7929" max="7929" width="72.5703125" style="14" customWidth="1"/>
    <col min="7930" max="7930" width="11.5703125" style="14" customWidth="1"/>
    <col min="7931" max="7931" width="18.42578125" style="14" customWidth="1"/>
    <col min="7932" max="7932" width="15.5703125" style="14" customWidth="1"/>
    <col min="7933" max="8160" width="11.42578125" style="14"/>
    <col min="8161" max="8161" width="6.28515625" style="14" customWidth="1"/>
    <col min="8162" max="8162" width="61" style="14" customWidth="1"/>
    <col min="8163" max="8163" width="36.7109375" style="14" customWidth="1"/>
    <col min="8164" max="8164" width="25.140625" style="14" customWidth="1"/>
    <col min="8165" max="8165" width="19.140625" style="14" customWidth="1"/>
    <col min="8166" max="8166" width="16.7109375" style="14" customWidth="1"/>
    <col min="8167" max="8178" width="3.7109375" style="14" customWidth="1"/>
    <col min="8179" max="8179" width="28.5703125" style="14" customWidth="1"/>
    <col min="8180" max="8183" width="13.42578125" style="14" customWidth="1"/>
    <col min="8184" max="8184" width="23.85546875" style="14" customWidth="1"/>
    <col min="8185" max="8185" width="72.5703125" style="14" customWidth="1"/>
    <col min="8186" max="8186" width="11.5703125" style="14" customWidth="1"/>
    <col min="8187" max="8187" width="18.42578125" style="14" customWidth="1"/>
    <col min="8188" max="8188" width="15.5703125" style="14" customWidth="1"/>
    <col min="8189" max="8416" width="11.42578125" style="14"/>
    <col min="8417" max="8417" width="6.28515625" style="14" customWidth="1"/>
    <col min="8418" max="8418" width="61" style="14" customWidth="1"/>
    <col min="8419" max="8419" width="36.7109375" style="14" customWidth="1"/>
    <col min="8420" max="8420" width="25.140625" style="14" customWidth="1"/>
    <col min="8421" max="8421" width="19.140625" style="14" customWidth="1"/>
    <col min="8422" max="8422" width="16.7109375" style="14" customWidth="1"/>
    <col min="8423" max="8434" width="3.7109375" style="14" customWidth="1"/>
    <col min="8435" max="8435" width="28.5703125" style="14" customWidth="1"/>
    <col min="8436" max="8439" width="13.42578125" style="14" customWidth="1"/>
    <col min="8440" max="8440" width="23.85546875" style="14" customWidth="1"/>
    <col min="8441" max="8441" width="72.5703125" style="14" customWidth="1"/>
    <col min="8442" max="8442" width="11.5703125" style="14" customWidth="1"/>
    <col min="8443" max="8443" width="18.42578125" style="14" customWidth="1"/>
    <col min="8444" max="8444" width="15.5703125" style="14" customWidth="1"/>
    <col min="8445" max="8672" width="11.42578125" style="14"/>
    <col min="8673" max="8673" width="6.28515625" style="14" customWidth="1"/>
    <col min="8674" max="8674" width="61" style="14" customWidth="1"/>
    <col min="8675" max="8675" width="36.7109375" style="14" customWidth="1"/>
    <col min="8676" max="8676" width="25.140625" style="14" customWidth="1"/>
    <col min="8677" max="8677" width="19.140625" style="14" customWidth="1"/>
    <col min="8678" max="8678" width="16.7109375" style="14" customWidth="1"/>
    <col min="8679" max="8690" width="3.7109375" style="14" customWidth="1"/>
    <col min="8691" max="8691" width="28.5703125" style="14" customWidth="1"/>
    <col min="8692" max="8695" width="13.42578125" style="14" customWidth="1"/>
    <col min="8696" max="8696" width="23.85546875" style="14" customWidth="1"/>
    <col min="8697" max="8697" width="72.5703125" style="14" customWidth="1"/>
    <col min="8698" max="8698" width="11.5703125" style="14" customWidth="1"/>
    <col min="8699" max="8699" width="18.42578125" style="14" customWidth="1"/>
    <col min="8700" max="8700" width="15.5703125" style="14" customWidth="1"/>
    <col min="8701" max="8928" width="11.42578125" style="14"/>
    <col min="8929" max="8929" width="6.28515625" style="14" customWidth="1"/>
    <col min="8930" max="8930" width="61" style="14" customWidth="1"/>
    <col min="8931" max="8931" width="36.7109375" style="14" customWidth="1"/>
    <col min="8932" max="8932" width="25.140625" style="14" customWidth="1"/>
    <col min="8933" max="8933" width="19.140625" style="14" customWidth="1"/>
    <col min="8934" max="8934" width="16.7109375" style="14" customWidth="1"/>
    <col min="8935" max="8946" width="3.7109375" style="14" customWidth="1"/>
    <col min="8947" max="8947" width="28.5703125" style="14" customWidth="1"/>
    <col min="8948" max="8951" width="13.42578125" style="14" customWidth="1"/>
    <col min="8952" max="8952" width="23.85546875" style="14" customWidth="1"/>
    <col min="8953" max="8953" width="72.5703125" style="14" customWidth="1"/>
    <col min="8954" max="8954" width="11.5703125" style="14" customWidth="1"/>
    <col min="8955" max="8955" width="18.42578125" style="14" customWidth="1"/>
    <col min="8956" max="8956" width="15.5703125" style="14" customWidth="1"/>
    <col min="8957" max="9184" width="11.42578125" style="14"/>
    <col min="9185" max="9185" width="6.28515625" style="14" customWidth="1"/>
    <col min="9186" max="9186" width="61" style="14" customWidth="1"/>
    <col min="9187" max="9187" width="36.7109375" style="14" customWidth="1"/>
    <col min="9188" max="9188" width="25.140625" style="14" customWidth="1"/>
    <col min="9189" max="9189" width="19.140625" style="14" customWidth="1"/>
    <col min="9190" max="9190" width="16.7109375" style="14" customWidth="1"/>
    <col min="9191" max="9202" width="3.7109375" style="14" customWidth="1"/>
    <col min="9203" max="9203" width="28.5703125" style="14" customWidth="1"/>
    <col min="9204" max="9207" width="13.42578125" style="14" customWidth="1"/>
    <col min="9208" max="9208" width="23.85546875" style="14" customWidth="1"/>
    <col min="9209" max="9209" width="72.5703125" style="14" customWidth="1"/>
    <col min="9210" max="9210" width="11.5703125" style="14" customWidth="1"/>
    <col min="9211" max="9211" width="18.42578125" style="14" customWidth="1"/>
    <col min="9212" max="9212" width="15.5703125" style="14" customWidth="1"/>
    <col min="9213" max="9440" width="11.42578125" style="14"/>
    <col min="9441" max="9441" width="6.28515625" style="14" customWidth="1"/>
    <col min="9442" max="9442" width="61" style="14" customWidth="1"/>
    <col min="9443" max="9443" width="36.7109375" style="14" customWidth="1"/>
    <col min="9444" max="9444" width="25.140625" style="14" customWidth="1"/>
    <col min="9445" max="9445" width="19.140625" style="14" customWidth="1"/>
    <col min="9446" max="9446" width="16.7109375" style="14" customWidth="1"/>
    <col min="9447" max="9458" width="3.7109375" style="14" customWidth="1"/>
    <col min="9459" max="9459" width="28.5703125" style="14" customWidth="1"/>
    <col min="9460" max="9463" width="13.42578125" style="14" customWidth="1"/>
    <col min="9464" max="9464" width="23.85546875" style="14" customWidth="1"/>
    <col min="9465" max="9465" width="72.5703125" style="14" customWidth="1"/>
    <col min="9466" max="9466" width="11.5703125" style="14" customWidth="1"/>
    <col min="9467" max="9467" width="18.42578125" style="14" customWidth="1"/>
    <col min="9468" max="9468" width="15.5703125" style="14" customWidth="1"/>
    <col min="9469" max="9696" width="11.42578125" style="14"/>
    <col min="9697" max="9697" width="6.28515625" style="14" customWidth="1"/>
    <col min="9698" max="9698" width="61" style="14" customWidth="1"/>
    <col min="9699" max="9699" width="36.7109375" style="14" customWidth="1"/>
    <col min="9700" max="9700" width="25.140625" style="14" customWidth="1"/>
    <col min="9701" max="9701" width="19.140625" style="14" customWidth="1"/>
    <col min="9702" max="9702" width="16.7109375" style="14" customWidth="1"/>
    <col min="9703" max="9714" width="3.7109375" style="14" customWidth="1"/>
    <col min="9715" max="9715" width="28.5703125" style="14" customWidth="1"/>
    <col min="9716" max="9719" width="13.42578125" style="14" customWidth="1"/>
    <col min="9720" max="9720" width="23.85546875" style="14" customWidth="1"/>
    <col min="9721" max="9721" width="72.5703125" style="14" customWidth="1"/>
    <col min="9722" max="9722" width="11.5703125" style="14" customWidth="1"/>
    <col min="9723" max="9723" width="18.42578125" style="14" customWidth="1"/>
    <col min="9724" max="9724" width="15.5703125" style="14" customWidth="1"/>
    <col min="9725" max="9952" width="11.42578125" style="14"/>
    <col min="9953" max="9953" width="6.28515625" style="14" customWidth="1"/>
    <col min="9954" max="9954" width="61" style="14" customWidth="1"/>
    <col min="9955" max="9955" width="36.7109375" style="14" customWidth="1"/>
    <col min="9956" max="9956" width="25.140625" style="14" customWidth="1"/>
    <col min="9957" max="9957" width="19.140625" style="14" customWidth="1"/>
    <col min="9958" max="9958" width="16.7109375" style="14" customWidth="1"/>
    <col min="9959" max="9970" width="3.7109375" style="14" customWidth="1"/>
    <col min="9971" max="9971" width="28.5703125" style="14" customWidth="1"/>
    <col min="9972" max="9975" width="13.42578125" style="14" customWidth="1"/>
    <col min="9976" max="9976" width="23.85546875" style="14" customWidth="1"/>
    <col min="9977" max="9977" width="72.5703125" style="14" customWidth="1"/>
    <col min="9978" max="9978" width="11.5703125" style="14" customWidth="1"/>
    <col min="9979" max="9979" width="18.42578125" style="14" customWidth="1"/>
    <col min="9980" max="9980" width="15.5703125" style="14" customWidth="1"/>
    <col min="9981" max="10208" width="11.42578125" style="14"/>
    <col min="10209" max="10209" width="6.28515625" style="14" customWidth="1"/>
    <col min="10210" max="10210" width="61" style="14" customWidth="1"/>
    <col min="10211" max="10211" width="36.7109375" style="14" customWidth="1"/>
    <col min="10212" max="10212" width="25.140625" style="14" customWidth="1"/>
    <col min="10213" max="10213" width="19.140625" style="14" customWidth="1"/>
    <col min="10214" max="10214" width="16.7109375" style="14" customWidth="1"/>
    <col min="10215" max="10226" width="3.7109375" style="14" customWidth="1"/>
    <col min="10227" max="10227" width="28.5703125" style="14" customWidth="1"/>
    <col min="10228" max="10231" width="13.42578125" style="14" customWidth="1"/>
    <col min="10232" max="10232" width="23.85546875" style="14" customWidth="1"/>
    <col min="10233" max="10233" width="72.5703125" style="14" customWidth="1"/>
    <col min="10234" max="10234" width="11.5703125" style="14" customWidth="1"/>
    <col min="10235" max="10235" width="18.42578125" style="14" customWidth="1"/>
    <col min="10236" max="10236" width="15.5703125" style="14" customWidth="1"/>
    <col min="10237" max="10464" width="11.42578125" style="14"/>
    <col min="10465" max="10465" width="6.28515625" style="14" customWidth="1"/>
    <col min="10466" max="10466" width="61" style="14" customWidth="1"/>
    <col min="10467" max="10467" width="36.7109375" style="14" customWidth="1"/>
    <col min="10468" max="10468" width="25.140625" style="14" customWidth="1"/>
    <col min="10469" max="10469" width="19.140625" style="14" customWidth="1"/>
    <col min="10470" max="10470" width="16.7109375" style="14" customWidth="1"/>
    <col min="10471" max="10482" width="3.7109375" style="14" customWidth="1"/>
    <col min="10483" max="10483" width="28.5703125" style="14" customWidth="1"/>
    <col min="10484" max="10487" width="13.42578125" style="14" customWidth="1"/>
    <col min="10488" max="10488" width="23.85546875" style="14" customWidth="1"/>
    <col min="10489" max="10489" width="72.5703125" style="14" customWidth="1"/>
    <col min="10490" max="10490" width="11.5703125" style="14" customWidth="1"/>
    <col min="10491" max="10491" width="18.42578125" style="14" customWidth="1"/>
    <col min="10492" max="10492" width="15.5703125" style="14" customWidth="1"/>
    <col min="10493" max="10720" width="11.42578125" style="14"/>
    <col min="10721" max="10721" width="6.28515625" style="14" customWidth="1"/>
    <col min="10722" max="10722" width="61" style="14" customWidth="1"/>
    <col min="10723" max="10723" width="36.7109375" style="14" customWidth="1"/>
    <col min="10724" max="10724" width="25.140625" style="14" customWidth="1"/>
    <col min="10725" max="10725" width="19.140625" style="14" customWidth="1"/>
    <col min="10726" max="10726" width="16.7109375" style="14" customWidth="1"/>
    <col min="10727" max="10738" width="3.7109375" style="14" customWidth="1"/>
    <col min="10739" max="10739" width="28.5703125" style="14" customWidth="1"/>
    <col min="10740" max="10743" width="13.42578125" style="14" customWidth="1"/>
    <col min="10744" max="10744" width="23.85546875" style="14" customWidth="1"/>
    <col min="10745" max="10745" width="72.5703125" style="14" customWidth="1"/>
    <col min="10746" max="10746" width="11.5703125" style="14" customWidth="1"/>
    <col min="10747" max="10747" width="18.42578125" style="14" customWidth="1"/>
    <col min="10748" max="10748" width="15.5703125" style="14" customWidth="1"/>
    <col min="10749" max="10976" width="11.42578125" style="14"/>
    <col min="10977" max="10977" width="6.28515625" style="14" customWidth="1"/>
    <col min="10978" max="10978" width="61" style="14" customWidth="1"/>
    <col min="10979" max="10979" width="36.7109375" style="14" customWidth="1"/>
    <col min="10980" max="10980" width="25.140625" style="14" customWidth="1"/>
    <col min="10981" max="10981" width="19.140625" style="14" customWidth="1"/>
    <col min="10982" max="10982" width="16.7109375" style="14" customWidth="1"/>
    <col min="10983" max="10994" width="3.7109375" style="14" customWidth="1"/>
    <col min="10995" max="10995" width="28.5703125" style="14" customWidth="1"/>
    <col min="10996" max="10999" width="13.42578125" style="14" customWidth="1"/>
    <col min="11000" max="11000" width="23.85546875" style="14" customWidth="1"/>
    <col min="11001" max="11001" width="72.5703125" style="14" customWidth="1"/>
    <col min="11002" max="11002" width="11.5703125" style="14" customWidth="1"/>
    <col min="11003" max="11003" width="18.42578125" style="14" customWidth="1"/>
    <col min="11004" max="11004" width="15.5703125" style="14" customWidth="1"/>
    <col min="11005" max="11232" width="11.42578125" style="14"/>
    <col min="11233" max="11233" width="6.28515625" style="14" customWidth="1"/>
    <col min="11234" max="11234" width="61" style="14" customWidth="1"/>
    <col min="11235" max="11235" width="36.7109375" style="14" customWidth="1"/>
    <col min="11236" max="11236" width="25.140625" style="14" customWidth="1"/>
    <col min="11237" max="11237" width="19.140625" style="14" customWidth="1"/>
    <col min="11238" max="11238" width="16.7109375" style="14" customWidth="1"/>
    <col min="11239" max="11250" width="3.7109375" style="14" customWidth="1"/>
    <col min="11251" max="11251" width="28.5703125" style="14" customWidth="1"/>
    <col min="11252" max="11255" width="13.42578125" style="14" customWidth="1"/>
    <col min="11256" max="11256" width="23.85546875" style="14" customWidth="1"/>
    <col min="11257" max="11257" width="72.5703125" style="14" customWidth="1"/>
    <col min="11258" max="11258" width="11.5703125" style="14" customWidth="1"/>
    <col min="11259" max="11259" width="18.42578125" style="14" customWidth="1"/>
    <col min="11260" max="11260" width="15.5703125" style="14" customWidth="1"/>
    <col min="11261" max="11488" width="11.42578125" style="14"/>
    <col min="11489" max="11489" width="6.28515625" style="14" customWidth="1"/>
    <col min="11490" max="11490" width="61" style="14" customWidth="1"/>
    <col min="11491" max="11491" width="36.7109375" style="14" customWidth="1"/>
    <col min="11492" max="11492" width="25.140625" style="14" customWidth="1"/>
    <col min="11493" max="11493" width="19.140625" style="14" customWidth="1"/>
    <col min="11494" max="11494" width="16.7109375" style="14" customWidth="1"/>
    <col min="11495" max="11506" width="3.7109375" style="14" customWidth="1"/>
    <col min="11507" max="11507" width="28.5703125" style="14" customWidth="1"/>
    <col min="11508" max="11511" width="13.42578125" style="14" customWidth="1"/>
    <col min="11512" max="11512" width="23.85546875" style="14" customWidth="1"/>
    <col min="11513" max="11513" width="72.5703125" style="14" customWidth="1"/>
    <col min="11514" max="11514" width="11.5703125" style="14" customWidth="1"/>
    <col min="11515" max="11515" width="18.42578125" style="14" customWidth="1"/>
    <col min="11516" max="11516" width="15.5703125" style="14" customWidth="1"/>
    <col min="11517" max="11744" width="11.42578125" style="14"/>
    <col min="11745" max="11745" width="6.28515625" style="14" customWidth="1"/>
    <col min="11746" max="11746" width="61" style="14" customWidth="1"/>
    <col min="11747" max="11747" width="36.7109375" style="14" customWidth="1"/>
    <col min="11748" max="11748" width="25.140625" style="14" customWidth="1"/>
    <col min="11749" max="11749" width="19.140625" style="14" customWidth="1"/>
    <col min="11750" max="11750" width="16.7109375" style="14" customWidth="1"/>
    <col min="11751" max="11762" width="3.7109375" style="14" customWidth="1"/>
    <col min="11763" max="11763" width="28.5703125" style="14" customWidth="1"/>
    <col min="11764" max="11767" width="13.42578125" style="14" customWidth="1"/>
    <col min="11768" max="11768" width="23.85546875" style="14" customWidth="1"/>
    <col min="11769" max="11769" width="72.5703125" style="14" customWidth="1"/>
    <col min="11770" max="11770" width="11.5703125" style="14" customWidth="1"/>
    <col min="11771" max="11771" width="18.42578125" style="14" customWidth="1"/>
    <col min="11772" max="11772" width="15.5703125" style="14" customWidth="1"/>
    <col min="11773" max="12000" width="11.42578125" style="14"/>
    <col min="12001" max="12001" width="6.28515625" style="14" customWidth="1"/>
    <col min="12002" max="12002" width="61" style="14" customWidth="1"/>
    <col min="12003" max="12003" width="36.7109375" style="14" customWidth="1"/>
    <col min="12004" max="12004" width="25.140625" style="14" customWidth="1"/>
    <col min="12005" max="12005" width="19.140625" style="14" customWidth="1"/>
    <col min="12006" max="12006" width="16.7109375" style="14" customWidth="1"/>
    <col min="12007" max="12018" width="3.7109375" style="14" customWidth="1"/>
    <col min="12019" max="12019" width="28.5703125" style="14" customWidth="1"/>
    <col min="12020" max="12023" width="13.42578125" style="14" customWidth="1"/>
    <col min="12024" max="12024" width="23.85546875" style="14" customWidth="1"/>
    <col min="12025" max="12025" width="72.5703125" style="14" customWidth="1"/>
    <col min="12026" max="12026" width="11.5703125" style="14" customWidth="1"/>
    <col min="12027" max="12027" width="18.42578125" style="14" customWidth="1"/>
    <col min="12028" max="12028" width="15.5703125" style="14" customWidth="1"/>
    <col min="12029" max="12256" width="11.42578125" style="14"/>
    <col min="12257" max="12257" width="6.28515625" style="14" customWidth="1"/>
    <col min="12258" max="12258" width="61" style="14" customWidth="1"/>
    <col min="12259" max="12259" width="36.7109375" style="14" customWidth="1"/>
    <col min="12260" max="12260" width="25.140625" style="14" customWidth="1"/>
    <col min="12261" max="12261" width="19.140625" style="14" customWidth="1"/>
    <col min="12262" max="12262" width="16.7109375" style="14" customWidth="1"/>
    <col min="12263" max="12274" width="3.7109375" style="14" customWidth="1"/>
    <col min="12275" max="12275" width="28.5703125" style="14" customWidth="1"/>
    <col min="12276" max="12279" width="13.42578125" style="14" customWidth="1"/>
    <col min="12280" max="12280" width="23.85546875" style="14" customWidth="1"/>
    <col min="12281" max="12281" width="72.5703125" style="14" customWidth="1"/>
    <col min="12282" max="12282" width="11.5703125" style="14" customWidth="1"/>
    <col min="12283" max="12283" width="18.42578125" style="14" customWidth="1"/>
    <col min="12284" max="12284" width="15.5703125" style="14" customWidth="1"/>
    <col min="12285" max="12512" width="11.42578125" style="14"/>
    <col min="12513" max="12513" width="6.28515625" style="14" customWidth="1"/>
    <col min="12514" max="12514" width="61" style="14" customWidth="1"/>
    <col min="12515" max="12515" width="36.7109375" style="14" customWidth="1"/>
    <col min="12516" max="12516" width="25.140625" style="14" customWidth="1"/>
    <col min="12517" max="12517" width="19.140625" style="14" customWidth="1"/>
    <col min="12518" max="12518" width="16.7109375" style="14" customWidth="1"/>
    <col min="12519" max="12530" width="3.7109375" style="14" customWidth="1"/>
    <col min="12531" max="12531" width="28.5703125" style="14" customWidth="1"/>
    <col min="12532" max="12535" width="13.42578125" style="14" customWidth="1"/>
    <col min="12536" max="12536" width="23.85546875" style="14" customWidth="1"/>
    <col min="12537" max="12537" width="72.5703125" style="14" customWidth="1"/>
    <col min="12538" max="12538" width="11.5703125" style="14" customWidth="1"/>
    <col min="12539" max="12539" width="18.42578125" style="14" customWidth="1"/>
    <col min="12540" max="12540" width="15.5703125" style="14" customWidth="1"/>
    <col min="12541" max="12768" width="11.42578125" style="14"/>
    <col min="12769" max="12769" width="6.28515625" style="14" customWidth="1"/>
    <col min="12770" max="12770" width="61" style="14" customWidth="1"/>
    <col min="12771" max="12771" width="36.7109375" style="14" customWidth="1"/>
    <col min="12772" max="12772" width="25.140625" style="14" customWidth="1"/>
    <col min="12773" max="12773" width="19.140625" style="14" customWidth="1"/>
    <col min="12774" max="12774" width="16.7109375" style="14" customWidth="1"/>
    <col min="12775" max="12786" width="3.7109375" style="14" customWidth="1"/>
    <col min="12787" max="12787" width="28.5703125" style="14" customWidth="1"/>
    <col min="12788" max="12791" width="13.42578125" style="14" customWidth="1"/>
    <col min="12792" max="12792" width="23.85546875" style="14" customWidth="1"/>
    <col min="12793" max="12793" width="72.5703125" style="14" customWidth="1"/>
    <col min="12794" max="12794" width="11.5703125" style="14" customWidth="1"/>
    <col min="12795" max="12795" width="18.42578125" style="14" customWidth="1"/>
    <col min="12796" max="12796" width="15.5703125" style="14" customWidth="1"/>
    <col min="12797" max="13024" width="11.42578125" style="14"/>
    <col min="13025" max="13025" width="6.28515625" style="14" customWidth="1"/>
    <col min="13026" max="13026" width="61" style="14" customWidth="1"/>
    <col min="13027" max="13027" width="36.7109375" style="14" customWidth="1"/>
    <col min="13028" max="13028" width="25.140625" style="14" customWidth="1"/>
    <col min="13029" max="13029" width="19.140625" style="14" customWidth="1"/>
    <col min="13030" max="13030" width="16.7109375" style="14" customWidth="1"/>
    <col min="13031" max="13042" width="3.7109375" style="14" customWidth="1"/>
    <col min="13043" max="13043" width="28.5703125" style="14" customWidth="1"/>
    <col min="13044" max="13047" width="13.42578125" style="14" customWidth="1"/>
    <col min="13048" max="13048" width="23.85546875" style="14" customWidth="1"/>
    <col min="13049" max="13049" width="72.5703125" style="14" customWidth="1"/>
    <col min="13050" max="13050" width="11.5703125" style="14" customWidth="1"/>
    <col min="13051" max="13051" width="18.42578125" style="14" customWidth="1"/>
    <col min="13052" max="13052" width="15.5703125" style="14" customWidth="1"/>
    <col min="13053" max="13280" width="11.42578125" style="14"/>
    <col min="13281" max="13281" width="6.28515625" style="14" customWidth="1"/>
    <col min="13282" max="13282" width="61" style="14" customWidth="1"/>
    <col min="13283" max="13283" width="36.7109375" style="14" customWidth="1"/>
    <col min="13284" max="13284" width="25.140625" style="14" customWidth="1"/>
    <col min="13285" max="13285" width="19.140625" style="14" customWidth="1"/>
    <col min="13286" max="13286" width="16.7109375" style="14" customWidth="1"/>
    <col min="13287" max="13298" width="3.7109375" style="14" customWidth="1"/>
    <col min="13299" max="13299" width="28.5703125" style="14" customWidth="1"/>
    <col min="13300" max="13303" width="13.42578125" style="14" customWidth="1"/>
    <col min="13304" max="13304" width="23.85546875" style="14" customWidth="1"/>
    <col min="13305" max="13305" width="72.5703125" style="14" customWidth="1"/>
    <col min="13306" max="13306" width="11.5703125" style="14" customWidth="1"/>
    <col min="13307" max="13307" width="18.42578125" style="14" customWidth="1"/>
    <col min="13308" max="13308" width="15.5703125" style="14" customWidth="1"/>
    <col min="13309" max="13536" width="11.42578125" style="14"/>
    <col min="13537" max="13537" width="6.28515625" style="14" customWidth="1"/>
    <col min="13538" max="13538" width="61" style="14" customWidth="1"/>
    <col min="13539" max="13539" width="36.7109375" style="14" customWidth="1"/>
    <col min="13540" max="13540" width="25.140625" style="14" customWidth="1"/>
    <col min="13541" max="13541" width="19.140625" style="14" customWidth="1"/>
    <col min="13542" max="13542" width="16.7109375" style="14" customWidth="1"/>
    <col min="13543" max="13554" width="3.7109375" style="14" customWidth="1"/>
    <col min="13555" max="13555" width="28.5703125" style="14" customWidth="1"/>
    <col min="13556" max="13559" width="13.42578125" style="14" customWidth="1"/>
    <col min="13560" max="13560" width="23.85546875" style="14" customWidth="1"/>
    <col min="13561" max="13561" width="72.5703125" style="14" customWidth="1"/>
    <col min="13562" max="13562" width="11.5703125" style="14" customWidth="1"/>
    <col min="13563" max="13563" width="18.42578125" style="14" customWidth="1"/>
    <col min="13564" max="13564" width="15.5703125" style="14" customWidth="1"/>
    <col min="13565" max="13792" width="11.42578125" style="14"/>
    <col min="13793" max="13793" width="6.28515625" style="14" customWidth="1"/>
    <col min="13794" max="13794" width="61" style="14" customWidth="1"/>
    <col min="13795" max="13795" width="36.7109375" style="14" customWidth="1"/>
    <col min="13796" max="13796" width="25.140625" style="14" customWidth="1"/>
    <col min="13797" max="13797" width="19.140625" style="14" customWidth="1"/>
    <col min="13798" max="13798" width="16.7109375" style="14" customWidth="1"/>
    <col min="13799" max="13810" width="3.7109375" style="14" customWidth="1"/>
    <col min="13811" max="13811" width="28.5703125" style="14" customWidth="1"/>
    <col min="13812" max="13815" width="13.42578125" style="14" customWidth="1"/>
    <col min="13816" max="13816" width="23.85546875" style="14" customWidth="1"/>
    <col min="13817" max="13817" width="72.5703125" style="14" customWidth="1"/>
    <col min="13818" max="13818" width="11.5703125" style="14" customWidth="1"/>
    <col min="13819" max="13819" width="18.42578125" style="14" customWidth="1"/>
    <col min="13820" max="13820" width="15.5703125" style="14" customWidth="1"/>
    <col min="13821" max="14048" width="11.42578125" style="14"/>
    <col min="14049" max="14049" width="6.28515625" style="14" customWidth="1"/>
    <col min="14050" max="14050" width="61" style="14" customWidth="1"/>
    <col min="14051" max="14051" width="36.7109375" style="14" customWidth="1"/>
    <col min="14052" max="14052" width="25.140625" style="14" customWidth="1"/>
    <col min="14053" max="14053" width="19.140625" style="14" customWidth="1"/>
    <col min="14054" max="14054" width="16.7109375" style="14" customWidth="1"/>
    <col min="14055" max="14066" width="3.7109375" style="14" customWidth="1"/>
    <col min="14067" max="14067" width="28.5703125" style="14" customWidth="1"/>
    <col min="14068" max="14071" width="13.42578125" style="14" customWidth="1"/>
    <col min="14072" max="14072" width="23.85546875" style="14" customWidth="1"/>
    <col min="14073" max="14073" width="72.5703125" style="14" customWidth="1"/>
    <col min="14074" max="14074" width="11.5703125" style="14" customWidth="1"/>
    <col min="14075" max="14075" width="18.42578125" style="14" customWidth="1"/>
    <col min="14076" max="14076" width="15.5703125" style="14" customWidth="1"/>
    <col min="14077" max="14304" width="11.42578125" style="14"/>
    <col min="14305" max="14305" width="6.28515625" style="14" customWidth="1"/>
    <col min="14306" max="14306" width="61" style="14" customWidth="1"/>
    <col min="14307" max="14307" width="36.7109375" style="14" customWidth="1"/>
    <col min="14308" max="14308" width="25.140625" style="14" customWidth="1"/>
    <col min="14309" max="14309" width="19.140625" style="14" customWidth="1"/>
    <col min="14310" max="14310" width="16.7109375" style="14" customWidth="1"/>
    <col min="14311" max="14322" width="3.7109375" style="14" customWidth="1"/>
    <col min="14323" max="14323" width="28.5703125" style="14" customWidth="1"/>
    <col min="14324" max="14327" width="13.42578125" style="14" customWidth="1"/>
    <col min="14328" max="14328" width="23.85546875" style="14" customWidth="1"/>
    <col min="14329" max="14329" width="72.5703125" style="14" customWidth="1"/>
    <col min="14330" max="14330" width="11.5703125" style="14" customWidth="1"/>
    <col min="14331" max="14331" width="18.42578125" style="14" customWidth="1"/>
    <col min="14332" max="14332" width="15.5703125" style="14" customWidth="1"/>
    <col min="14333" max="14560" width="11.42578125" style="14"/>
    <col min="14561" max="14561" width="6.28515625" style="14" customWidth="1"/>
    <col min="14562" max="14562" width="61" style="14" customWidth="1"/>
    <col min="14563" max="14563" width="36.7109375" style="14" customWidth="1"/>
    <col min="14564" max="14564" width="25.140625" style="14" customWidth="1"/>
    <col min="14565" max="14565" width="19.140625" style="14" customWidth="1"/>
    <col min="14566" max="14566" width="16.7109375" style="14" customWidth="1"/>
    <col min="14567" max="14578" width="3.7109375" style="14" customWidth="1"/>
    <col min="14579" max="14579" width="28.5703125" style="14" customWidth="1"/>
    <col min="14580" max="14583" width="13.42578125" style="14" customWidth="1"/>
    <col min="14584" max="14584" width="23.85546875" style="14" customWidth="1"/>
    <col min="14585" max="14585" width="72.5703125" style="14" customWidth="1"/>
    <col min="14586" max="14586" width="11.5703125" style="14" customWidth="1"/>
    <col min="14587" max="14587" width="18.42578125" style="14" customWidth="1"/>
    <col min="14588" max="14588" width="15.5703125" style="14" customWidth="1"/>
    <col min="14589" max="14816" width="11.42578125" style="14"/>
    <col min="14817" max="14817" width="6.28515625" style="14" customWidth="1"/>
    <col min="14818" max="14818" width="61" style="14" customWidth="1"/>
    <col min="14819" max="14819" width="36.7109375" style="14" customWidth="1"/>
    <col min="14820" max="14820" width="25.140625" style="14" customWidth="1"/>
    <col min="14821" max="14821" width="19.140625" style="14" customWidth="1"/>
    <col min="14822" max="14822" width="16.7109375" style="14" customWidth="1"/>
    <col min="14823" max="14834" width="3.7109375" style="14" customWidth="1"/>
    <col min="14835" max="14835" width="28.5703125" style="14" customWidth="1"/>
    <col min="14836" max="14839" width="13.42578125" style="14" customWidth="1"/>
    <col min="14840" max="14840" width="23.85546875" style="14" customWidth="1"/>
    <col min="14841" max="14841" width="72.5703125" style="14" customWidth="1"/>
    <col min="14842" max="14842" width="11.5703125" style="14" customWidth="1"/>
    <col min="14843" max="14843" width="18.42578125" style="14" customWidth="1"/>
    <col min="14844" max="14844" width="15.5703125" style="14" customWidth="1"/>
    <col min="14845" max="15072" width="11.42578125" style="14"/>
    <col min="15073" max="15073" width="6.28515625" style="14" customWidth="1"/>
    <col min="15074" max="15074" width="61" style="14" customWidth="1"/>
    <col min="15075" max="15075" width="36.7109375" style="14" customWidth="1"/>
    <col min="15076" max="15076" width="25.140625" style="14" customWidth="1"/>
    <col min="15077" max="15077" width="19.140625" style="14" customWidth="1"/>
    <col min="15078" max="15078" width="16.7109375" style="14" customWidth="1"/>
    <col min="15079" max="15090" width="3.7109375" style="14" customWidth="1"/>
    <col min="15091" max="15091" width="28.5703125" style="14" customWidth="1"/>
    <col min="15092" max="15095" width="13.42578125" style="14" customWidth="1"/>
    <col min="15096" max="15096" width="23.85546875" style="14" customWidth="1"/>
    <col min="15097" max="15097" width="72.5703125" style="14" customWidth="1"/>
    <col min="15098" max="15098" width="11.5703125" style="14" customWidth="1"/>
    <col min="15099" max="15099" width="18.42578125" style="14" customWidth="1"/>
    <col min="15100" max="15100" width="15.5703125" style="14" customWidth="1"/>
    <col min="15101" max="15328" width="11.42578125" style="14"/>
    <col min="15329" max="15329" width="6.28515625" style="14" customWidth="1"/>
    <col min="15330" max="15330" width="61" style="14" customWidth="1"/>
    <col min="15331" max="15331" width="36.7109375" style="14" customWidth="1"/>
    <col min="15332" max="15332" width="25.140625" style="14" customWidth="1"/>
    <col min="15333" max="15333" width="19.140625" style="14" customWidth="1"/>
    <col min="15334" max="15334" width="16.7109375" style="14" customWidth="1"/>
    <col min="15335" max="15346" width="3.7109375" style="14" customWidth="1"/>
    <col min="15347" max="15347" width="28.5703125" style="14" customWidth="1"/>
    <col min="15348" max="15351" width="13.42578125" style="14" customWidth="1"/>
    <col min="15352" max="15352" width="23.85546875" style="14" customWidth="1"/>
    <col min="15353" max="15353" width="72.5703125" style="14" customWidth="1"/>
    <col min="15354" max="15354" width="11.5703125" style="14" customWidth="1"/>
    <col min="15355" max="15355" width="18.42578125" style="14" customWidth="1"/>
    <col min="15356" max="15356" width="15.5703125" style="14" customWidth="1"/>
    <col min="15357" max="15584" width="11.42578125" style="14"/>
    <col min="15585" max="15585" width="6.28515625" style="14" customWidth="1"/>
    <col min="15586" max="15586" width="61" style="14" customWidth="1"/>
    <col min="15587" max="15587" width="36.7109375" style="14" customWidth="1"/>
    <col min="15588" max="15588" width="25.140625" style="14" customWidth="1"/>
    <col min="15589" max="15589" width="19.140625" style="14" customWidth="1"/>
    <col min="15590" max="15590" width="16.7109375" style="14" customWidth="1"/>
    <col min="15591" max="15602" width="3.7109375" style="14" customWidth="1"/>
    <col min="15603" max="15603" width="28.5703125" style="14" customWidth="1"/>
    <col min="15604" max="15607" width="13.42578125" style="14" customWidth="1"/>
    <col min="15608" max="15608" width="23.85546875" style="14" customWidth="1"/>
    <col min="15609" max="15609" width="72.5703125" style="14" customWidth="1"/>
    <col min="15610" max="15610" width="11.5703125" style="14" customWidth="1"/>
    <col min="15611" max="15611" width="18.42578125" style="14" customWidth="1"/>
    <col min="15612" max="15612" width="15.5703125" style="14" customWidth="1"/>
    <col min="15613" max="15840" width="11.42578125" style="14"/>
    <col min="15841" max="15841" width="6.28515625" style="14" customWidth="1"/>
    <col min="15842" max="15842" width="61" style="14" customWidth="1"/>
    <col min="15843" max="15843" width="36.7109375" style="14" customWidth="1"/>
    <col min="15844" max="15844" width="25.140625" style="14" customWidth="1"/>
    <col min="15845" max="15845" width="19.140625" style="14" customWidth="1"/>
    <col min="15846" max="15846" width="16.7109375" style="14" customWidth="1"/>
    <col min="15847" max="15858" width="3.7109375" style="14" customWidth="1"/>
    <col min="15859" max="15859" width="28.5703125" style="14" customWidth="1"/>
    <col min="15860" max="15863" width="13.42578125" style="14" customWidth="1"/>
    <col min="15864" max="15864" width="23.85546875" style="14" customWidth="1"/>
    <col min="15865" max="15865" width="72.5703125" style="14" customWidth="1"/>
    <col min="15866" max="15866" width="11.5703125" style="14" customWidth="1"/>
    <col min="15867" max="15867" width="18.42578125" style="14" customWidth="1"/>
    <col min="15868" max="15868" width="15.5703125" style="14" customWidth="1"/>
    <col min="15869" max="16096" width="11.42578125" style="14"/>
    <col min="16097" max="16097" width="6.28515625" style="14" customWidth="1"/>
    <col min="16098" max="16098" width="61" style="14" customWidth="1"/>
    <col min="16099" max="16099" width="36.7109375" style="14" customWidth="1"/>
    <col min="16100" max="16100" width="25.140625" style="14" customWidth="1"/>
    <col min="16101" max="16101" width="19.140625" style="14" customWidth="1"/>
    <col min="16102" max="16102" width="16.7109375" style="14" customWidth="1"/>
    <col min="16103" max="16114" width="3.7109375" style="14" customWidth="1"/>
    <col min="16115" max="16115" width="28.5703125" style="14" customWidth="1"/>
    <col min="16116" max="16119" width="13.42578125" style="14" customWidth="1"/>
    <col min="16120" max="16120" width="23.85546875" style="14" customWidth="1"/>
    <col min="16121" max="16121" width="72.5703125" style="14" customWidth="1"/>
    <col min="16122" max="16122" width="11.5703125" style="14" customWidth="1"/>
    <col min="16123" max="16123" width="18.42578125" style="14" customWidth="1"/>
    <col min="16124" max="16124" width="15.5703125" style="14" customWidth="1"/>
    <col min="16125" max="16384" width="11.42578125" style="14"/>
  </cols>
  <sheetData>
    <row r="1" spans="1:51" x14ac:dyDescent="0.25">
      <c r="B1"/>
      <c r="R1"/>
      <c r="U1" s="17"/>
    </row>
    <row r="2" spans="1:51" ht="71.25" customHeight="1" x14ac:dyDescent="0.25">
      <c r="A2" s="101" t="s">
        <v>46</v>
      </c>
      <c r="B2" s="101"/>
      <c r="C2" s="101"/>
      <c r="D2" s="101"/>
      <c r="E2" s="101"/>
      <c r="F2" s="101"/>
      <c r="G2" s="101"/>
      <c r="H2" s="101"/>
      <c r="I2" s="101"/>
      <c r="J2" s="101"/>
      <c r="K2" s="101"/>
      <c r="L2" s="101"/>
      <c r="M2" s="101"/>
      <c r="N2" s="101"/>
      <c r="O2" s="101"/>
      <c r="P2" s="101"/>
      <c r="Q2" s="101"/>
      <c r="R2" s="101"/>
      <c r="S2" s="101"/>
      <c r="T2" s="101"/>
      <c r="U2" s="101"/>
      <c r="V2" s="101"/>
    </row>
    <row r="3" spans="1:51" s="1" customFormat="1" ht="64.5" customHeight="1" x14ac:dyDescent="0.25">
      <c r="A3" s="102" t="s">
        <v>47</v>
      </c>
      <c r="B3" s="103"/>
      <c r="C3" s="103"/>
      <c r="D3" s="103"/>
      <c r="E3" s="103"/>
      <c r="F3" s="103"/>
      <c r="G3" s="103"/>
      <c r="H3" s="103"/>
      <c r="I3" s="103"/>
      <c r="J3" s="103"/>
      <c r="K3" s="103"/>
      <c r="L3" s="103"/>
      <c r="M3" s="103"/>
      <c r="N3" s="103"/>
      <c r="O3" s="103"/>
      <c r="P3" s="103"/>
      <c r="Q3" s="103"/>
      <c r="R3" s="103"/>
      <c r="S3" s="103"/>
      <c r="T3" s="103"/>
      <c r="U3" s="104"/>
      <c r="V3" s="82" t="s">
        <v>82</v>
      </c>
    </row>
    <row r="4" spans="1:51" s="30" customFormat="1" ht="126.75" customHeight="1" x14ac:dyDescent="0.25">
      <c r="A4" s="147" t="s">
        <v>45</v>
      </c>
      <c r="B4" s="147"/>
      <c r="C4" s="148" t="s">
        <v>77</v>
      </c>
      <c r="D4" s="148"/>
      <c r="E4" s="148"/>
      <c r="F4" s="148"/>
      <c r="G4" s="148"/>
      <c r="H4" s="148"/>
      <c r="I4" s="148"/>
      <c r="J4" s="148"/>
      <c r="K4" s="148"/>
      <c r="L4" s="148"/>
      <c r="M4" s="148"/>
      <c r="N4" s="148"/>
      <c r="O4" s="148"/>
      <c r="P4" s="31" t="s">
        <v>0</v>
      </c>
      <c r="Q4" s="149" t="s">
        <v>92</v>
      </c>
      <c r="R4" s="149"/>
      <c r="S4" s="149"/>
      <c r="T4" s="149"/>
      <c r="U4" s="149"/>
      <c r="V4" s="149"/>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row>
    <row r="5" spans="1:51" s="30" customFormat="1" ht="73.5" customHeight="1" x14ac:dyDescent="0.25">
      <c r="A5" s="147" t="s">
        <v>1</v>
      </c>
      <c r="B5" s="147"/>
      <c r="C5" s="105" t="s">
        <v>84</v>
      </c>
      <c r="D5" s="106"/>
      <c r="E5" s="106"/>
      <c r="F5" s="106"/>
      <c r="G5" s="106"/>
      <c r="H5" s="106"/>
      <c r="I5" s="106"/>
      <c r="J5" s="106"/>
      <c r="K5" s="106"/>
      <c r="L5" s="106"/>
      <c r="M5" s="106"/>
      <c r="N5" s="106"/>
      <c r="O5" s="106"/>
      <c r="P5" s="106"/>
      <c r="Q5" s="106"/>
      <c r="R5" s="106"/>
      <c r="S5" s="106"/>
      <c r="T5" s="106"/>
      <c r="U5" s="106"/>
      <c r="V5" s="107"/>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row>
    <row r="6" spans="1:51" s="30" customFormat="1" ht="60" customHeight="1" x14ac:dyDescent="0.25">
      <c r="A6" s="111" t="s">
        <v>48</v>
      </c>
      <c r="B6" s="112"/>
      <c r="C6" s="108" t="s">
        <v>78</v>
      </c>
      <c r="D6" s="108"/>
      <c r="E6" s="108"/>
      <c r="F6" s="108"/>
      <c r="G6" s="108"/>
      <c r="H6" s="108"/>
      <c r="I6" s="108"/>
      <c r="J6" s="109" t="s">
        <v>64</v>
      </c>
      <c r="K6" s="109"/>
      <c r="L6" s="109"/>
      <c r="M6" s="109"/>
      <c r="N6" s="109"/>
      <c r="O6" s="109"/>
      <c r="P6" s="109"/>
      <c r="Q6" s="110" t="s">
        <v>79</v>
      </c>
      <c r="R6" s="110"/>
      <c r="S6" s="110"/>
      <c r="T6" s="110"/>
      <c r="U6" s="110"/>
      <c r="V6" s="110"/>
      <c r="W6" s="2"/>
      <c r="X6" s="2">
        <f>777/1124*100</f>
        <v>69.128113879003564</v>
      </c>
      <c r="Y6" s="2"/>
      <c r="Z6" s="2"/>
      <c r="AA6" s="2"/>
      <c r="AB6" s="2"/>
      <c r="AC6" s="2"/>
      <c r="AD6" s="2"/>
      <c r="AE6" s="2"/>
      <c r="AF6" s="2"/>
      <c r="AG6" s="2"/>
      <c r="AH6" s="2"/>
      <c r="AI6" s="2"/>
      <c r="AJ6" s="2"/>
      <c r="AK6" s="2"/>
      <c r="AL6" s="2"/>
      <c r="AM6" s="2"/>
      <c r="AN6" s="2"/>
      <c r="AO6" s="2"/>
      <c r="AP6" s="2"/>
      <c r="AQ6" s="2"/>
      <c r="AR6" s="2"/>
      <c r="AS6" s="2"/>
      <c r="AT6" s="2"/>
      <c r="AU6" s="2"/>
      <c r="AV6" s="2"/>
      <c r="AW6" s="2"/>
      <c r="AX6" s="2"/>
      <c r="AY6" s="2"/>
    </row>
    <row r="7" spans="1:51" s="30" customFormat="1" ht="65.25" customHeight="1" x14ac:dyDescent="0.3">
      <c r="A7" s="111" t="s">
        <v>2</v>
      </c>
      <c r="B7" s="112"/>
      <c r="C7" s="154">
        <v>44197</v>
      </c>
      <c r="D7" s="154"/>
      <c r="E7" s="154"/>
      <c r="F7" s="154"/>
      <c r="G7" s="154"/>
      <c r="H7" s="154"/>
      <c r="I7" s="154"/>
      <c r="J7" s="109" t="s">
        <v>3</v>
      </c>
      <c r="K7" s="109"/>
      <c r="L7" s="109"/>
      <c r="M7" s="109"/>
      <c r="N7" s="109"/>
      <c r="O7" s="109"/>
      <c r="P7" s="109"/>
      <c r="Q7" s="150">
        <v>44561</v>
      </c>
      <c r="R7" s="151"/>
      <c r="S7" s="151"/>
      <c r="T7" s="152"/>
      <c r="U7" s="153"/>
      <c r="V7" s="15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row>
    <row r="8" spans="1:51" s="1" customFormat="1" ht="22.5" customHeight="1" x14ac:dyDescent="0.25">
      <c r="A8" s="138"/>
      <c r="B8" s="139"/>
      <c r="C8" s="139"/>
      <c r="D8" s="139"/>
      <c r="E8" s="139"/>
      <c r="F8" s="139"/>
      <c r="G8" s="139"/>
      <c r="H8" s="139"/>
      <c r="I8" s="139"/>
      <c r="J8" s="139"/>
      <c r="K8" s="139"/>
      <c r="L8" s="139"/>
      <c r="M8" s="139"/>
      <c r="N8" s="139"/>
      <c r="O8" s="139"/>
      <c r="P8" s="140"/>
      <c r="Q8" s="127" t="s">
        <v>4</v>
      </c>
      <c r="R8" s="127"/>
      <c r="S8" s="127"/>
      <c r="T8" s="127"/>
      <c r="U8" s="127"/>
      <c r="V8" s="127"/>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row>
    <row r="9" spans="1:51" s="1" customFormat="1" ht="36" customHeight="1" x14ac:dyDescent="0.25">
      <c r="A9" s="141"/>
      <c r="B9" s="142"/>
      <c r="C9" s="142"/>
      <c r="D9" s="142"/>
      <c r="E9" s="142"/>
      <c r="F9" s="142"/>
      <c r="G9" s="142"/>
      <c r="H9" s="142"/>
      <c r="I9" s="142"/>
      <c r="J9" s="142"/>
      <c r="K9" s="142"/>
      <c r="L9" s="142"/>
      <c r="M9" s="142"/>
      <c r="N9" s="142"/>
      <c r="O9" s="142"/>
      <c r="P9" s="143"/>
      <c r="Q9" s="128" t="s">
        <v>72</v>
      </c>
      <c r="R9" s="128"/>
      <c r="S9" s="128"/>
      <c r="T9" s="128"/>
      <c r="U9" s="128"/>
      <c r="V9" s="36"/>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row>
    <row r="10" spans="1:51" s="1" customFormat="1" ht="32.25" customHeight="1" x14ac:dyDescent="0.25">
      <c r="A10" s="19"/>
      <c r="B10" s="137"/>
      <c r="C10" s="137"/>
      <c r="D10" s="137"/>
      <c r="E10" s="137"/>
      <c r="F10" s="137"/>
      <c r="G10" s="137"/>
      <c r="H10" s="137"/>
      <c r="I10" s="137"/>
      <c r="J10" s="137"/>
      <c r="K10" s="137"/>
      <c r="L10" s="137"/>
      <c r="M10" s="137"/>
      <c r="N10" s="137"/>
      <c r="O10" s="137"/>
      <c r="P10" s="137"/>
      <c r="Q10" s="135" t="s">
        <v>5</v>
      </c>
      <c r="R10" s="135"/>
      <c r="S10" s="135"/>
      <c r="T10" s="135"/>
      <c r="U10" s="136"/>
      <c r="V10" s="37"/>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row>
    <row r="11" spans="1:51" s="1" customFormat="1" ht="21.75" customHeight="1" thickBot="1" x14ac:dyDescent="0.3">
      <c r="A11" s="129" t="s">
        <v>6</v>
      </c>
      <c r="B11" s="130" t="s">
        <v>7</v>
      </c>
      <c r="C11" s="132" t="s">
        <v>8</v>
      </c>
      <c r="D11" s="132" t="s">
        <v>49</v>
      </c>
      <c r="E11" s="132"/>
      <c r="F11" s="132"/>
      <c r="G11" s="132"/>
      <c r="H11" s="132"/>
      <c r="I11" s="132"/>
      <c r="J11" s="132"/>
      <c r="K11" s="132"/>
      <c r="L11" s="132"/>
      <c r="M11" s="132"/>
      <c r="N11" s="132"/>
      <c r="O11" s="132"/>
      <c r="P11" s="133" t="s">
        <v>9</v>
      </c>
      <c r="Q11" s="144" t="s">
        <v>10</v>
      </c>
      <c r="R11" s="144"/>
      <c r="S11" s="144"/>
      <c r="T11" s="144"/>
      <c r="U11" s="144"/>
      <c r="V11" s="145" t="s">
        <v>73</v>
      </c>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row>
    <row r="12" spans="1:51" s="1" customFormat="1" ht="56.25" customHeight="1" thickBot="1" x14ac:dyDescent="0.3">
      <c r="A12" s="129"/>
      <c r="B12" s="131"/>
      <c r="C12" s="129"/>
      <c r="D12" s="32" t="s">
        <v>53</v>
      </c>
      <c r="E12" s="32" t="s">
        <v>52</v>
      </c>
      <c r="F12" s="32" t="s">
        <v>50</v>
      </c>
      <c r="G12" s="32" t="s">
        <v>51</v>
      </c>
      <c r="H12" s="32" t="s">
        <v>54</v>
      </c>
      <c r="I12" s="32" t="s">
        <v>55</v>
      </c>
      <c r="J12" s="32" t="s">
        <v>56</v>
      </c>
      <c r="K12" s="32" t="s">
        <v>57</v>
      </c>
      <c r="L12" s="32" t="s">
        <v>58</v>
      </c>
      <c r="M12" s="32" t="s">
        <v>59</v>
      </c>
      <c r="N12" s="32" t="s">
        <v>60</v>
      </c>
      <c r="O12" s="32" t="s">
        <v>61</v>
      </c>
      <c r="P12" s="134"/>
      <c r="Q12" s="38" t="s">
        <v>63</v>
      </c>
      <c r="R12" s="38" t="s">
        <v>62</v>
      </c>
      <c r="S12" s="38" t="s">
        <v>62</v>
      </c>
      <c r="T12" s="38" t="s">
        <v>62</v>
      </c>
      <c r="U12" s="38" t="s">
        <v>63</v>
      </c>
      <c r="V12" s="146"/>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row>
    <row r="13" spans="1:51" s="1" customFormat="1" ht="50.25" customHeight="1" x14ac:dyDescent="0.25">
      <c r="A13" s="84">
        <v>1</v>
      </c>
      <c r="B13" s="85" t="s">
        <v>85</v>
      </c>
      <c r="C13" s="33" t="s">
        <v>87</v>
      </c>
      <c r="D13" s="33" t="s">
        <v>80</v>
      </c>
      <c r="E13" s="33" t="s">
        <v>80</v>
      </c>
      <c r="F13" s="34" t="s">
        <v>80</v>
      </c>
      <c r="G13" s="34" t="s">
        <v>80</v>
      </c>
      <c r="H13" s="34" t="s">
        <v>80</v>
      </c>
      <c r="I13" s="34" t="s">
        <v>80</v>
      </c>
      <c r="J13" s="34" t="s">
        <v>80</v>
      </c>
      <c r="K13" s="34" t="s">
        <v>80</v>
      </c>
      <c r="L13" s="34" t="s">
        <v>80</v>
      </c>
      <c r="M13" s="34" t="s">
        <v>80</v>
      </c>
      <c r="N13" s="34" t="s">
        <v>80</v>
      </c>
      <c r="O13" s="34" t="s">
        <v>80</v>
      </c>
      <c r="P13" s="35" t="s">
        <v>81</v>
      </c>
      <c r="Q13" s="39"/>
      <c r="R13" s="39"/>
      <c r="S13" s="39"/>
      <c r="T13" s="39"/>
      <c r="U13" s="39"/>
      <c r="V13" s="40" t="s">
        <v>83</v>
      </c>
    </row>
    <row r="14" spans="1:51" s="1" customFormat="1" ht="49.5" customHeight="1" x14ac:dyDescent="0.25">
      <c r="A14" s="83">
        <v>2</v>
      </c>
      <c r="B14" s="86" t="s">
        <v>86</v>
      </c>
      <c r="C14" s="33" t="s">
        <v>88</v>
      </c>
      <c r="D14" s="33"/>
      <c r="E14" s="34" t="s">
        <v>89</v>
      </c>
      <c r="F14" s="34"/>
      <c r="G14" s="34"/>
      <c r="H14" s="34"/>
      <c r="I14" s="34"/>
      <c r="J14" s="34"/>
      <c r="K14" s="34"/>
      <c r="L14" s="34"/>
      <c r="M14" s="34"/>
      <c r="N14" s="34"/>
      <c r="O14" s="34"/>
      <c r="P14" s="35" t="s">
        <v>81</v>
      </c>
      <c r="Q14" s="39"/>
      <c r="R14" s="39"/>
      <c r="S14" s="39"/>
      <c r="T14" s="39"/>
      <c r="U14" s="39"/>
      <c r="V14" s="40" t="s">
        <v>83</v>
      </c>
    </row>
    <row r="15" spans="1:51" s="1" customFormat="1" ht="75" customHeight="1" x14ac:dyDescent="0.25">
      <c r="A15" s="59">
        <v>3</v>
      </c>
      <c r="B15" s="86" t="s">
        <v>90</v>
      </c>
      <c r="C15" s="34" t="s">
        <v>87</v>
      </c>
      <c r="D15" s="34"/>
      <c r="E15" s="34" t="s">
        <v>80</v>
      </c>
      <c r="F15" s="34" t="s">
        <v>80</v>
      </c>
      <c r="G15" s="34" t="s">
        <v>80</v>
      </c>
      <c r="H15" s="34" t="s">
        <v>80</v>
      </c>
      <c r="I15" s="34" t="s">
        <v>80</v>
      </c>
      <c r="J15" s="34" t="s">
        <v>80</v>
      </c>
      <c r="K15" s="34" t="s">
        <v>80</v>
      </c>
      <c r="L15" s="34" t="s">
        <v>80</v>
      </c>
      <c r="M15" s="34" t="s">
        <v>80</v>
      </c>
      <c r="N15" s="34" t="s">
        <v>80</v>
      </c>
      <c r="O15" s="34" t="s">
        <v>80</v>
      </c>
      <c r="P15" s="87"/>
      <c r="Q15" s="87"/>
      <c r="R15" s="87"/>
      <c r="S15" s="87"/>
      <c r="T15" s="87"/>
      <c r="U15" s="88"/>
      <c r="V15" s="88"/>
    </row>
    <row r="16" spans="1:51" s="1" customFormat="1" ht="23.25" customHeight="1" x14ac:dyDescent="0.25">
      <c r="A16" s="41"/>
      <c r="B16" s="44"/>
      <c r="C16" s="42"/>
      <c r="D16" s="42"/>
      <c r="E16" s="42"/>
      <c r="F16" s="43"/>
      <c r="G16" s="43"/>
      <c r="H16" s="43"/>
      <c r="I16" s="41"/>
      <c r="J16" s="41"/>
      <c r="K16" s="41"/>
      <c r="L16" s="41"/>
      <c r="M16" s="41"/>
      <c r="N16" s="41"/>
      <c r="O16" s="41"/>
      <c r="P16" s="91" t="s">
        <v>14</v>
      </c>
      <c r="Q16" s="91"/>
      <c r="R16" s="91"/>
      <c r="S16" s="91"/>
      <c r="T16" s="91"/>
      <c r="U16" s="91"/>
      <c r="V16" s="46"/>
    </row>
    <row r="17" spans="1:22" s="1" customFormat="1" ht="44.25" customHeight="1" x14ac:dyDescent="0.25">
      <c r="A17" s="41"/>
      <c r="B17" s="74" t="s">
        <v>91</v>
      </c>
      <c r="C17" s="42"/>
      <c r="D17" s="42"/>
      <c r="E17" s="42"/>
      <c r="F17" s="43"/>
      <c r="G17" s="43"/>
      <c r="H17" s="43"/>
      <c r="I17" s="43"/>
      <c r="J17" s="43"/>
      <c r="K17" s="43"/>
      <c r="L17" s="43"/>
      <c r="M17" s="43"/>
      <c r="N17" s="43"/>
      <c r="O17" s="43"/>
      <c r="P17" s="48" t="s">
        <v>15</v>
      </c>
      <c r="Q17" s="49"/>
      <c r="R17" s="49"/>
      <c r="S17" s="49"/>
      <c r="T17" s="49"/>
      <c r="U17" s="49"/>
      <c r="V17" s="50"/>
    </row>
    <row r="18" spans="1:22" s="1" customFormat="1" ht="35.25" customHeight="1" x14ac:dyDescent="0.25">
      <c r="A18" s="41"/>
      <c r="B18" s="47">
        <f>SUM(B13:B14)</f>
        <v>0</v>
      </c>
      <c r="C18" s="43"/>
      <c r="D18" s="43"/>
      <c r="E18" s="43"/>
      <c r="F18" s="43"/>
      <c r="G18" s="43"/>
      <c r="H18" s="43"/>
      <c r="I18" s="43"/>
      <c r="J18" s="43"/>
      <c r="K18" s="43"/>
      <c r="L18" s="43"/>
      <c r="M18" s="43"/>
      <c r="N18" s="43"/>
      <c r="O18" s="43"/>
      <c r="P18" s="51" t="s">
        <v>16</v>
      </c>
      <c r="Q18" s="49"/>
      <c r="R18" s="49"/>
      <c r="S18" s="49"/>
      <c r="T18" s="49"/>
      <c r="U18" s="49"/>
      <c r="V18" s="50"/>
    </row>
    <row r="19" spans="1:22" s="1" customFormat="1" ht="38.25" customHeight="1" x14ac:dyDescent="0.25">
      <c r="A19" s="41"/>
      <c r="B19" s="52"/>
      <c r="C19" s="42"/>
      <c r="D19" s="42"/>
      <c r="E19" s="42"/>
      <c r="F19" s="43"/>
      <c r="G19" s="43"/>
      <c r="H19" s="43"/>
      <c r="I19" s="43"/>
      <c r="J19" s="43"/>
      <c r="K19" s="43"/>
      <c r="L19" s="43"/>
      <c r="M19" s="43"/>
      <c r="N19" s="43"/>
      <c r="O19" s="43"/>
      <c r="P19" s="53" t="s">
        <v>17</v>
      </c>
      <c r="Q19" s="49"/>
      <c r="R19" s="49"/>
      <c r="S19" s="49"/>
      <c r="T19" s="49"/>
      <c r="U19" s="49"/>
      <c r="V19" s="50"/>
    </row>
    <row r="20" spans="1:22" s="1" customFormat="1" ht="38.25" customHeight="1" x14ac:dyDescent="0.25">
      <c r="A20" s="41"/>
      <c r="B20" s="52"/>
      <c r="C20" s="42"/>
      <c r="D20" s="42"/>
      <c r="E20" s="42"/>
      <c r="F20" s="43"/>
      <c r="G20" s="43"/>
      <c r="H20" s="43"/>
      <c r="I20" s="43"/>
      <c r="J20" s="43"/>
      <c r="K20" s="43"/>
      <c r="L20" s="43"/>
      <c r="M20" s="43"/>
      <c r="N20" s="43"/>
      <c r="O20" s="43"/>
      <c r="P20" s="54" t="s">
        <v>18</v>
      </c>
      <c r="Q20" s="49"/>
      <c r="R20" s="49"/>
      <c r="S20" s="49"/>
      <c r="T20" s="49"/>
      <c r="U20" s="49"/>
      <c r="V20" s="50"/>
    </row>
    <row r="21" spans="1:22" s="1" customFormat="1" ht="48" customHeight="1" x14ac:dyDescent="0.25">
      <c r="A21" s="55"/>
      <c r="B21" s="92" t="s">
        <v>19</v>
      </c>
      <c r="C21" s="92"/>
      <c r="D21" s="93"/>
      <c r="E21" s="93"/>
      <c r="F21" s="92"/>
      <c r="G21" s="92"/>
      <c r="H21" s="92"/>
      <c r="I21" s="92"/>
      <c r="J21" s="92"/>
      <c r="K21" s="92"/>
      <c r="L21" s="92"/>
      <c r="M21" s="92"/>
      <c r="N21" s="92"/>
      <c r="O21" s="92"/>
      <c r="P21" s="56"/>
      <c r="Q21" s="56"/>
      <c r="R21" s="56"/>
      <c r="S21" s="56"/>
      <c r="T21" s="56"/>
      <c r="U21" s="56"/>
      <c r="V21" s="50"/>
    </row>
    <row r="22" spans="1:22" s="1" customFormat="1" ht="62.25" customHeight="1" x14ac:dyDescent="0.25">
      <c r="A22" s="45"/>
      <c r="B22" s="57" t="s">
        <v>20</v>
      </c>
      <c r="C22" s="58" t="s">
        <v>21</v>
      </c>
      <c r="D22" s="59" t="s">
        <v>66</v>
      </c>
      <c r="E22" s="59" t="s">
        <v>22</v>
      </c>
      <c r="F22" s="60" t="s">
        <v>23</v>
      </c>
      <c r="G22" s="61" t="s">
        <v>24</v>
      </c>
      <c r="H22" s="61" t="s">
        <v>25</v>
      </c>
      <c r="I22" s="61" t="s">
        <v>26</v>
      </c>
      <c r="J22" s="61" t="s">
        <v>27</v>
      </c>
      <c r="K22" s="61" t="s">
        <v>28</v>
      </c>
      <c r="L22" s="61" t="s">
        <v>29</v>
      </c>
      <c r="M22" s="61" t="s">
        <v>30</v>
      </c>
      <c r="N22" s="61" t="s">
        <v>31</v>
      </c>
      <c r="O22" s="61" t="s">
        <v>32</v>
      </c>
      <c r="P22" s="94" t="s">
        <v>33</v>
      </c>
      <c r="Q22" s="94"/>
      <c r="R22" s="94"/>
      <c r="S22" s="94"/>
      <c r="T22" s="94"/>
      <c r="U22" s="94"/>
      <c r="V22" s="50"/>
    </row>
    <row r="23" spans="1:22" s="1" customFormat="1" ht="66.75" customHeight="1" x14ac:dyDescent="0.25">
      <c r="A23" s="62"/>
      <c r="B23" s="63" t="s">
        <v>65</v>
      </c>
      <c r="C23" s="64">
        <v>1</v>
      </c>
      <c r="D23" s="65"/>
      <c r="E23" s="65"/>
      <c r="F23" s="65"/>
      <c r="G23" s="65"/>
      <c r="H23" s="65"/>
      <c r="I23" s="65"/>
      <c r="J23" s="65"/>
      <c r="K23" s="65"/>
      <c r="L23" s="65"/>
      <c r="M23" s="65"/>
      <c r="N23" s="65"/>
      <c r="O23" s="65"/>
      <c r="P23" s="66" t="s">
        <v>34</v>
      </c>
      <c r="Q23" s="67" t="s">
        <v>35</v>
      </c>
      <c r="R23" s="67" t="s">
        <v>36</v>
      </c>
      <c r="S23" s="67" t="s">
        <v>37</v>
      </c>
      <c r="T23" s="67" t="s">
        <v>38</v>
      </c>
      <c r="U23" s="67" t="s">
        <v>39</v>
      </c>
      <c r="V23" s="50"/>
    </row>
    <row r="24" spans="1:22" s="1" customFormat="1" ht="30" customHeight="1" x14ac:dyDescent="0.25">
      <c r="A24" s="95"/>
      <c r="B24" s="68"/>
      <c r="C24" s="64"/>
      <c r="D24" s="69"/>
      <c r="E24" s="69"/>
      <c r="F24" s="70"/>
      <c r="G24" s="70"/>
      <c r="H24" s="70"/>
      <c r="I24" s="70"/>
      <c r="J24" s="70"/>
      <c r="K24" s="70"/>
      <c r="L24" s="70"/>
      <c r="M24" s="70"/>
      <c r="N24" s="70"/>
      <c r="O24" s="70"/>
      <c r="P24" s="71" t="s">
        <v>11</v>
      </c>
      <c r="Q24" s="72"/>
      <c r="R24" s="72"/>
      <c r="S24" s="72"/>
      <c r="T24" s="72"/>
      <c r="U24" s="72"/>
      <c r="V24" s="50"/>
    </row>
    <row r="25" spans="1:22" s="1" customFormat="1" ht="30" customHeight="1" x14ac:dyDescent="0.25">
      <c r="A25" s="95"/>
      <c r="B25" s="68"/>
      <c r="C25" s="64"/>
      <c r="D25" s="69"/>
      <c r="E25" s="69"/>
      <c r="F25" s="70"/>
      <c r="G25" s="70"/>
      <c r="H25" s="70"/>
      <c r="I25" s="70"/>
      <c r="J25" s="70"/>
      <c r="K25" s="70"/>
      <c r="L25" s="70"/>
      <c r="M25" s="70"/>
      <c r="N25" s="70"/>
      <c r="O25" s="70"/>
      <c r="P25" s="73" t="s">
        <v>12</v>
      </c>
      <c r="Q25" s="72"/>
      <c r="R25" s="72"/>
      <c r="S25" s="72"/>
      <c r="T25" s="72"/>
      <c r="U25" s="72"/>
      <c r="V25" s="50"/>
    </row>
    <row r="26" spans="1:22" s="1" customFormat="1" ht="49.5" customHeight="1" x14ac:dyDescent="0.25">
      <c r="A26" s="3"/>
      <c r="C26" s="8"/>
      <c r="D26" s="8"/>
      <c r="E26" s="8"/>
      <c r="F26" s="8"/>
      <c r="G26" s="8"/>
      <c r="H26" s="8"/>
      <c r="I26" s="8"/>
      <c r="J26" s="8"/>
      <c r="K26" s="8"/>
      <c r="L26" s="8"/>
      <c r="M26" s="8"/>
      <c r="N26" s="8"/>
      <c r="O26" s="8"/>
      <c r="P26" s="75" t="s">
        <v>13</v>
      </c>
      <c r="Q26" s="9"/>
      <c r="R26" s="9"/>
      <c r="S26" s="9"/>
      <c r="T26" s="9"/>
      <c r="U26" s="9"/>
      <c r="V26" s="28"/>
    </row>
    <row r="27" spans="1:22" s="1" customFormat="1" ht="35.25" customHeight="1" x14ac:dyDescent="0.25">
      <c r="B27" s="97" t="s">
        <v>40</v>
      </c>
      <c r="C27" s="98"/>
      <c r="D27" s="98"/>
      <c r="E27" s="98"/>
      <c r="F27" s="98"/>
      <c r="G27" s="99"/>
      <c r="H27" s="8"/>
      <c r="I27" s="8"/>
      <c r="J27" s="8"/>
      <c r="K27" s="8"/>
      <c r="L27" s="8"/>
      <c r="M27" s="8"/>
      <c r="N27" s="8"/>
      <c r="O27" s="8"/>
      <c r="P27" s="76" t="s">
        <v>41</v>
      </c>
      <c r="Q27" s="9"/>
      <c r="R27" s="9"/>
      <c r="S27" s="9"/>
      <c r="T27" s="9"/>
      <c r="U27" s="9"/>
      <c r="V27" s="28"/>
    </row>
    <row r="28" spans="1:22" s="1" customFormat="1" ht="46.5" customHeight="1" x14ac:dyDescent="0.25">
      <c r="B28" s="23" t="s">
        <v>75</v>
      </c>
      <c r="C28" s="96" t="s">
        <v>76</v>
      </c>
      <c r="D28" s="96"/>
      <c r="E28" s="96"/>
      <c r="F28" s="96"/>
      <c r="G28" s="96"/>
      <c r="H28" s="8"/>
      <c r="I28" s="8"/>
      <c r="J28" s="8"/>
      <c r="K28" s="8"/>
      <c r="L28" s="8"/>
      <c r="M28" s="8"/>
      <c r="N28" s="8"/>
      <c r="O28" s="8"/>
      <c r="P28" s="20"/>
      <c r="Q28" s="21"/>
      <c r="R28" s="21"/>
      <c r="S28" s="21"/>
      <c r="T28" s="21"/>
      <c r="U28" s="21"/>
      <c r="V28" s="28"/>
    </row>
    <row r="29" spans="1:22" s="1" customFormat="1" ht="12" customHeight="1" x14ac:dyDescent="0.25">
      <c r="B29" s="16" t="s">
        <v>93</v>
      </c>
      <c r="C29" s="100" t="s">
        <v>94</v>
      </c>
      <c r="D29" s="100"/>
      <c r="E29" s="100"/>
      <c r="F29" s="100"/>
      <c r="G29" s="100"/>
      <c r="H29" s="8"/>
      <c r="I29" s="8"/>
      <c r="J29" s="8"/>
      <c r="K29" s="8"/>
      <c r="L29" s="8"/>
      <c r="M29" s="8"/>
      <c r="N29" s="8"/>
      <c r="O29" s="8"/>
      <c r="P29" s="8"/>
      <c r="Q29" s="10"/>
      <c r="V29" s="28"/>
    </row>
    <row r="30" spans="1:22" s="1" customFormat="1" ht="25.5" customHeight="1" x14ac:dyDescent="0.25">
      <c r="A30" s="89"/>
      <c r="B30" s="90"/>
      <c r="C30" s="18"/>
      <c r="D30" s="18"/>
      <c r="E30" s="18"/>
      <c r="F30" s="8"/>
      <c r="G30" s="8"/>
      <c r="H30" s="8"/>
      <c r="I30" s="8"/>
      <c r="J30" s="8"/>
      <c r="K30" s="8"/>
      <c r="L30" s="8"/>
      <c r="M30" s="8"/>
      <c r="N30" s="8"/>
      <c r="O30" s="8"/>
      <c r="P30" s="8"/>
      <c r="Q30" s="10"/>
      <c r="V30" s="28"/>
    </row>
    <row r="31" spans="1:22" s="1" customFormat="1" ht="30" customHeight="1" x14ac:dyDescent="0.25">
      <c r="A31" s="22"/>
      <c r="B31" s="97" t="s">
        <v>44</v>
      </c>
      <c r="C31" s="98"/>
      <c r="D31" s="98"/>
      <c r="E31" s="98"/>
      <c r="F31" s="98"/>
      <c r="G31" s="99"/>
      <c r="H31" s="11"/>
      <c r="J31" s="12"/>
      <c r="K31" s="12"/>
      <c r="L31" s="12"/>
      <c r="M31" s="12"/>
      <c r="N31" s="12"/>
      <c r="O31" s="12"/>
      <c r="P31" s="114" t="s">
        <v>67</v>
      </c>
      <c r="Q31" s="118"/>
      <c r="R31" s="119"/>
      <c r="S31" s="119"/>
      <c r="T31" s="119"/>
      <c r="U31" s="119"/>
      <c r="V31" s="120"/>
    </row>
    <row r="32" spans="1:22" s="1" customFormat="1" ht="18.75" customHeight="1" x14ac:dyDescent="0.25">
      <c r="B32" s="26" t="s">
        <v>42</v>
      </c>
      <c r="C32" s="96" t="s">
        <v>43</v>
      </c>
      <c r="D32" s="96"/>
      <c r="E32" s="96"/>
      <c r="F32" s="96"/>
      <c r="G32" s="96"/>
      <c r="H32" s="11"/>
      <c r="I32" s="12"/>
      <c r="J32" s="12"/>
      <c r="K32" s="12"/>
      <c r="L32" s="12"/>
      <c r="M32" s="12"/>
      <c r="N32" s="12"/>
      <c r="O32" s="12"/>
      <c r="P32" s="114"/>
      <c r="Q32" s="121"/>
      <c r="R32" s="122"/>
      <c r="S32" s="122"/>
      <c r="T32" s="122"/>
      <c r="U32" s="122"/>
      <c r="V32" s="123"/>
    </row>
    <row r="33" spans="1:22" s="1" customFormat="1" ht="42" customHeight="1" x14ac:dyDescent="0.25">
      <c r="A33" s="24"/>
      <c r="B33" s="25" t="s">
        <v>95</v>
      </c>
      <c r="C33" s="115" t="s">
        <v>96</v>
      </c>
      <c r="D33" s="116"/>
      <c r="E33" s="116"/>
      <c r="F33" s="116"/>
      <c r="G33" s="117"/>
      <c r="H33" s="11"/>
      <c r="I33" s="12"/>
      <c r="J33" s="12"/>
      <c r="K33" s="12"/>
      <c r="L33" s="12"/>
      <c r="M33" s="12"/>
      <c r="N33" s="12"/>
      <c r="O33" s="12"/>
      <c r="P33" s="114"/>
      <c r="Q33" s="124"/>
      <c r="R33" s="125"/>
      <c r="S33" s="125"/>
      <c r="T33" s="125"/>
      <c r="U33" s="125"/>
      <c r="V33" s="126"/>
    </row>
    <row r="34" spans="1:22" s="1" customFormat="1" ht="19.5" customHeight="1" x14ac:dyDescent="0.25">
      <c r="A34" s="24"/>
      <c r="B34" s="24"/>
      <c r="C34" s="18"/>
      <c r="D34" s="18"/>
      <c r="E34" s="18"/>
      <c r="F34" s="18"/>
      <c r="G34" s="18"/>
      <c r="H34" s="11"/>
      <c r="I34" s="12"/>
      <c r="J34" s="12"/>
      <c r="K34" s="12"/>
      <c r="L34" s="12"/>
      <c r="M34" s="12"/>
      <c r="N34" s="12"/>
      <c r="O34" s="12"/>
      <c r="P34" s="27"/>
      <c r="Q34" s="12"/>
      <c r="R34" s="12"/>
      <c r="S34" s="12"/>
      <c r="T34" s="12"/>
      <c r="U34" s="12"/>
      <c r="V34" s="29"/>
    </row>
    <row r="35" spans="1:22" s="1" customFormat="1" ht="19.5" customHeight="1" x14ac:dyDescent="0.25">
      <c r="A35" s="24"/>
      <c r="B35" s="97" t="s">
        <v>44</v>
      </c>
      <c r="C35" s="98"/>
      <c r="D35" s="98"/>
      <c r="E35" s="98"/>
      <c r="F35" s="98"/>
      <c r="G35" s="99"/>
      <c r="H35" s="11"/>
      <c r="I35" s="12"/>
      <c r="J35" s="12"/>
      <c r="K35" s="12"/>
      <c r="L35" s="12"/>
      <c r="M35" s="12"/>
      <c r="N35" s="12"/>
      <c r="O35" s="12"/>
      <c r="P35" s="27"/>
      <c r="Q35" s="12"/>
      <c r="R35" s="12"/>
      <c r="S35" s="12"/>
      <c r="T35" s="12"/>
      <c r="U35" s="12"/>
      <c r="V35" s="29"/>
    </row>
    <row r="36" spans="1:22" s="1" customFormat="1" ht="23.25" customHeight="1" x14ac:dyDescent="0.25">
      <c r="B36" s="26" t="s">
        <v>42</v>
      </c>
      <c r="C36" s="96" t="s">
        <v>43</v>
      </c>
      <c r="D36" s="96"/>
      <c r="E36" s="96"/>
      <c r="F36" s="96"/>
      <c r="G36" s="96"/>
      <c r="Q36" s="13"/>
      <c r="V36" s="28"/>
    </row>
    <row r="37" spans="1:22" x14ac:dyDescent="0.25">
      <c r="A37" s="1"/>
      <c r="B37" s="25" t="s">
        <v>97</v>
      </c>
      <c r="C37" s="115" t="s">
        <v>98</v>
      </c>
      <c r="D37" s="116"/>
      <c r="E37" s="116"/>
      <c r="F37" s="116"/>
      <c r="G37" s="117"/>
      <c r="H37" s="1"/>
      <c r="I37" s="1"/>
      <c r="J37" s="1"/>
      <c r="K37" s="1"/>
      <c r="L37" s="1"/>
      <c r="M37" s="1"/>
      <c r="N37" s="1"/>
      <c r="O37" s="1"/>
      <c r="P37" s="1"/>
      <c r="Q37" s="1"/>
      <c r="R37" s="1"/>
      <c r="S37" s="1"/>
      <c r="T37" s="1"/>
      <c r="U37" s="1"/>
      <c r="V37" s="28"/>
    </row>
    <row r="38" spans="1:22" x14ac:dyDescent="0.25">
      <c r="A38" s="1"/>
      <c r="B38" s="1"/>
      <c r="C38" s="1"/>
      <c r="D38" s="1"/>
      <c r="E38" s="1"/>
      <c r="F38" s="1"/>
      <c r="G38" s="1"/>
      <c r="H38" s="1"/>
      <c r="I38" s="1"/>
      <c r="J38" s="1"/>
      <c r="K38" s="1"/>
      <c r="L38" s="1"/>
      <c r="M38" s="1"/>
      <c r="N38" s="1"/>
      <c r="O38" s="1"/>
      <c r="P38" s="1"/>
      <c r="Q38" s="1"/>
      <c r="R38" s="1"/>
      <c r="S38" s="1"/>
      <c r="T38" s="1"/>
      <c r="U38" s="2"/>
      <c r="V38" s="28"/>
    </row>
    <row r="39" spans="1:22" ht="399" customHeight="1" x14ac:dyDescent="0.25">
      <c r="A39" s="1"/>
      <c r="B39" s="113" t="s">
        <v>74</v>
      </c>
      <c r="C39" s="113"/>
      <c r="D39" s="113"/>
      <c r="E39" s="113"/>
      <c r="F39" s="113"/>
      <c r="G39" s="113"/>
      <c r="H39" s="113"/>
      <c r="I39" s="113"/>
      <c r="J39" s="113"/>
      <c r="K39" s="113"/>
      <c r="L39" s="113"/>
      <c r="M39" s="113"/>
      <c r="N39" s="113"/>
      <c r="O39" s="113"/>
      <c r="P39" s="113"/>
      <c r="Q39" s="113"/>
      <c r="R39" s="113"/>
      <c r="S39" s="113"/>
      <c r="T39" s="113"/>
      <c r="U39" s="113"/>
      <c r="V39" s="113"/>
    </row>
    <row r="40" spans="1:22" x14ac:dyDescent="0.25">
      <c r="U40" s="17"/>
    </row>
    <row r="41" spans="1:22" x14ac:dyDescent="0.25">
      <c r="U41" s="17"/>
    </row>
    <row r="42" spans="1:22" x14ac:dyDescent="0.25">
      <c r="U42" s="17"/>
    </row>
    <row r="43" spans="1:22" x14ac:dyDescent="0.25">
      <c r="U43" s="17"/>
    </row>
    <row r="44" spans="1:22" x14ac:dyDescent="0.25">
      <c r="U44" s="17"/>
    </row>
    <row r="45" spans="1:22" x14ac:dyDescent="0.25">
      <c r="U45" s="17"/>
    </row>
    <row r="46" spans="1:22" x14ac:dyDescent="0.25">
      <c r="U46" s="17"/>
    </row>
    <row r="47" spans="1:22" x14ac:dyDescent="0.25">
      <c r="U47" s="17"/>
    </row>
    <row r="48" spans="1:22" x14ac:dyDescent="0.25">
      <c r="U48" s="17"/>
    </row>
    <row r="49" spans="21:21" x14ac:dyDescent="0.25">
      <c r="U49" s="17"/>
    </row>
    <row r="50" spans="21:21" x14ac:dyDescent="0.25">
      <c r="U50" s="17"/>
    </row>
  </sheetData>
  <mergeCells count="45">
    <mergeCell ref="A7:B7"/>
    <mergeCell ref="A4:B4"/>
    <mergeCell ref="C4:O4"/>
    <mergeCell ref="Q4:V4"/>
    <mergeCell ref="A5:B5"/>
    <mergeCell ref="Q7:T7"/>
    <mergeCell ref="U7:V7"/>
    <mergeCell ref="J7:P7"/>
    <mergeCell ref="C7:I7"/>
    <mergeCell ref="Q8:V8"/>
    <mergeCell ref="Q9:U9"/>
    <mergeCell ref="A11:A12"/>
    <mergeCell ref="B11:B12"/>
    <mergeCell ref="C11:C12"/>
    <mergeCell ref="P11:P12"/>
    <mergeCell ref="D11:O11"/>
    <mergeCell ref="Q10:U10"/>
    <mergeCell ref="B10:P10"/>
    <mergeCell ref="A8:P9"/>
    <mergeCell ref="Q11:U11"/>
    <mergeCell ref="V11:V12"/>
    <mergeCell ref="B39:V39"/>
    <mergeCell ref="P31:P33"/>
    <mergeCell ref="B35:G35"/>
    <mergeCell ref="C36:G36"/>
    <mergeCell ref="C37:G37"/>
    <mergeCell ref="C33:G33"/>
    <mergeCell ref="B31:G31"/>
    <mergeCell ref="C32:G32"/>
    <mergeCell ref="Q31:V33"/>
    <mergeCell ref="A2:V2"/>
    <mergeCell ref="A3:U3"/>
    <mergeCell ref="C5:V5"/>
    <mergeCell ref="C6:I6"/>
    <mergeCell ref="J6:P6"/>
    <mergeCell ref="Q6:V6"/>
    <mergeCell ref="A6:B6"/>
    <mergeCell ref="A30:B30"/>
    <mergeCell ref="P16:U16"/>
    <mergeCell ref="B21:O21"/>
    <mergeCell ref="P22:U22"/>
    <mergeCell ref="A24:A25"/>
    <mergeCell ref="C28:G28"/>
    <mergeCell ref="B27:G27"/>
    <mergeCell ref="C29:G29"/>
  </mergeCells>
  <conditionalFormatting sqref="F13:O13">
    <cfRule type="cellIs" dxfId="6" priority="8" stopIfTrue="1" operator="equal">
      <formula>"x"</formula>
    </cfRule>
  </conditionalFormatting>
  <conditionalFormatting sqref="G14:O14">
    <cfRule type="cellIs" dxfId="5" priority="6" stopIfTrue="1" operator="equal">
      <formula>"x"</formula>
    </cfRule>
  </conditionalFormatting>
  <conditionalFormatting sqref="F15:O15">
    <cfRule type="cellIs" dxfId="4" priority="5" stopIfTrue="1" operator="equal">
      <formula>"x"</formula>
    </cfRule>
  </conditionalFormatting>
  <conditionalFormatting sqref="D15:E15">
    <cfRule type="cellIs" dxfId="3" priority="4" stopIfTrue="1" operator="equal">
      <formula>"x"</formula>
    </cfRule>
  </conditionalFormatting>
  <conditionalFormatting sqref="C15">
    <cfRule type="cellIs" dxfId="2" priority="3" stopIfTrue="1" operator="equal">
      <formula>"x"</formula>
    </cfRule>
  </conditionalFormatting>
  <conditionalFormatting sqref="E14">
    <cfRule type="cellIs" dxfId="1" priority="2" stopIfTrue="1" operator="equal">
      <formula>"x"</formula>
    </cfRule>
  </conditionalFormatting>
  <conditionalFormatting sqref="F14">
    <cfRule type="cellIs" dxfId="0" priority="1" stopIfTrue="1" operator="equal">
      <formula>"x"</formula>
    </cfRule>
  </conditionalFormatting>
  <dataValidations count="6">
    <dataValidation type="list" allowBlank="1" showErrorMessage="1" sqref="P65553:P65554 II65553:II65554 SE65553:SE65554 ACA65553:ACA65554 ALW65553:ALW65554 AVS65553:AVS65554 BFO65553:BFO65554 BPK65553:BPK65554 BZG65553:BZG65554 CJC65553:CJC65554 CSY65553:CSY65554 DCU65553:DCU65554 DMQ65553:DMQ65554 DWM65553:DWM65554 EGI65553:EGI65554 EQE65553:EQE65554 FAA65553:FAA65554 FJW65553:FJW65554 FTS65553:FTS65554 GDO65553:GDO65554 GNK65553:GNK65554 GXG65553:GXG65554 HHC65553:HHC65554 HQY65553:HQY65554 IAU65553:IAU65554 IKQ65553:IKQ65554 IUM65553:IUM65554 JEI65553:JEI65554 JOE65553:JOE65554 JYA65553:JYA65554 KHW65553:KHW65554 KRS65553:KRS65554 LBO65553:LBO65554 LLK65553:LLK65554 LVG65553:LVG65554 MFC65553:MFC65554 MOY65553:MOY65554 MYU65553:MYU65554 NIQ65553:NIQ65554 NSM65553:NSM65554 OCI65553:OCI65554 OME65553:OME65554 OWA65553:OWA65554 PFW65553:PFW65554 PPS65553:PPS65554 PZO65553:PZO65554 QJK65553:QJK65554 QTG65553:QTG65554 RDC65553:RDC65554 RMY65553:RMY65554 RWU65553:RWU65554 SGQ65553:SGQ65554 SQM65553:SQM65554 TAI65553:TAI65554 TKE65553:TKE65554 TUA65553:TUA65554 UDW65553:UDW65554 UNS65553:UNS65554 UXO65553:UXO65554 VHK65553:VHK65554 VRG65553:VRG65554 WBC65553:WBC65554 WKY65553:WKY65554 WUU65553:WUU65554 P131089:P131090 II131089:II131090 SE131089:SE131090 ACA131089:ACA131090 ALW131089:ALW131090 AVS131089:AVS131090 BFO131089:BFO131090 BPK131089:BPK131090 BZG131089:BZG131090 CJC131089:CJC131090 CSY131089:CSY131090 DCU131089:DCU131090 DMQ131089:DMQ131090 DWM131089:DWM131090 EGI131089:EGI131090 EQE131089:EQE131090 FAA131089:FAA131090 FJW131089:FJW131090 FTS131089:FTS131090 GDO131089:GDO131090 GNK131089:GNK131090 GXG131089:GXG131090 HHC131089:HHC131090 HQY131089:HQY131090 IAU131089:IAU131090 IKQ131089:IKQ131090 IUM131089:IUM131090 JEI131089:JEI131090 JOE131089:JOE131090 JYA131089:JYA131090 KHW131089:KHW131090 KRS131089:KRS131090 LBO131089:LBO131090 LLK131089:LLK131090 LVG131089:LVG131090 MFC131089:MFC131090 MOY131089:MOY131090 MYU131089:MYU131090 NIQ131089:NIQ131090 NSM131089:NSM131090 OCI131089:OCI131090 OME131089:OME131090 OWA131089:OWA131090 PFW131089:PFW131090 PPS131089:PPS131090 PZO131089:PZO131090 QJK131089:QJK131090 QTG131089:QTG131090 RDC131089:RDC131090 RMY131089:RMY131090 RWU131089:RWU131090 SGQ131089:SGQ131090 SQM131089:SQM131090 TAI131089:TAI131090 TKE131089:TKE131090 TUA131089:TUA131090 UDW131089:UDW131090 UNS131089:UNS131090 UXO131089:UXO131090 VHK131089:VHK131090 VRG131089:VRG131090 WBC131089:WBC131090 WKY131089:WKY131090 WUU131089:WUU131090 P196625:P196626 II196625:II196626 SE196625:SE196626 ACA196625:ACA196626 ALW196625:ALW196626 AVS196625:AVS196626 BFO196625:BFO196626 BPK196625:BPK196626 BZG196625:BZG196626 CJC196625:CJC196626 CSY196625:CSY196626 DCU196625:DCU196626 DMQ196625:DMQ196626 DWM196625:DWM196626 EGI196625:EGI196626 EQE196625:EQE196626 FAA196625:FAA196626 FJW196625:FJW196626 FTS196625:FTS196626 GDO196625:GDO196626 GNK196625:GNK196626 GXG196625:GXG196626 HHC196625:HHC196626 HQY196625:HQY196626 IAU196625:IAU196626 IKQ196625:IKQ196626 IUM196625:IUM196626 JEI196625:JEI196626 JOE196625:JOE196626 JYA196625:JYA196626 KHW196625:KHW196626 KRS196625:KRS196626 LBO196625:LBO196626 LLK196625:LLK196626 LVG196625:LVG196626 MFC196625:MFC196626 MOY196625:MOY196626 MYU196625:MYU196626 NIQ196625:NIQ196626 NSM196625:NSM196626 OCI196625:OCI196626 OME196625:OME196626 OWA196625:OWA196626 PFW196625:PFW196626 PPS196625:PPS196626 PZO196625:PZO196626 QJK196625:QJK196626 QTG196625:QTG196626 RDC196625:RDC196626 RMY196625:RMY196626 RWU196625:RWU196626 SGQ196625:SGQ196626 SQM196625:SQM196626 TAI196625:TAI196626 TKE196625:TKE196626 TUA196625:TUA196626 UDW196625:UDW196626 UNS196625:UNS196626 UXO196625:UXO196626 VHK196625:VHK196626 VRG196625:VRG196626 WBC196625:WBC196626 WKY196625:WKY196626 WUU196625:WUU196626 P262161:P262162 II262161:II262162 SE262161:SE262162 ACA262161:ACA262162 ALW262161:ALW262162 AVS262161:AVS262162 BFO262161:BFO262162 BPK262161:BPK262162 BZG262161:BZG262162 CJC262161:CJC262162 CSY262161:CSY262162 DCU262161:DCU262162 DMQ262161:DMQ262162 DWM262161:DWM262162 EGI262161:EGI262162 EQE262161:EQE262162 FAA262161:FAA262162 FJW262161:FJW262162 FTS262161:FTS262162 GDO262161:GDO262162 GNK262161:GNK262162 GXG262161:GXG262162 HHC262161:HHC262162 HQY262161:HQY262162 IAU262161:IAU262162 IKQ262161:IKQ262162 IUM262161:IUM262162 JEI262161:JEI262162 JOE262161:JOE262162 JYA262161:JYA262162 KHW262161:KHW262162 KRS262161:KRS262162 LBO262161:LBO262162 LLK262161:LLK262162 LVG262161:LVG262162 MFC262161:MFC262162 MOY262161:MOY262162 MYU262161:MYU262162 NIQ262161:NIQ262162 NSM262161:NSM262162 OCI262161:OCI262162 OME262161:OME262162 OWA262161:OWA262162 PFW262161:PFW262162 PPS262161:PPS262162 PZO262161:PZO262162 QJK262161:QJK262162 QTG262161:QTG262162 RDC262161:RDC262162 RMY262161:RMY262162 RWU262161:RWU262162 SGQ262161:SGQ262162 SQM262161:SQM262162 TAI262161:TAI262162 TKE262161:TKE262162 TUA262161:TUA262162 UDW262161:UDW262162 UNS262161:UNS262162 UXO262161:UXO262162 VHK262161:VHK262162 VRG262161:VRG262162 WBC262161:WBC262162 WKY262161:WKY262162 WUU262161:WUU262162 P327697:P327698 II327697:II327698 SE327697:SE327698 ACA327697:ACA327698 ALW327697:ALW327698 AVS327697:AVS327698 BFO327697:BFO327698 BPK327697:BPK327698 BZG327697:BZG327698 CJC327697:CJC327698 CSY327697:CSY327698 DCU327697:DCU327698 DMQ327697:DMQ327698 DWM327697:DWM327698 EGI327697:EGI327698 EQE327697:EQE327698 FAA327697:FAA327698 FJW327697:FJW327698 FTS327697:FTS327698 GDO327697:GDO327698 GNK327697:GNK327698 GXG327697:GXG327698 HHC327697:HHC327698 HQY327697:HQY327698 IAU327697:IAU327698 IKQ327697:IKQ327698 IUM327697:IUM327698 JEI327697:JEI327698 JOE327697:JOE327698 JYA327697:JYA327698 KHW327697:KHW327698 KRS327697:KRS327698 LBO327697:LBO327698 LLK327697:LLK327698 LVG327697:LVG327698 MFC327697:MFC327698 MOY327697:MOY327698 MYU327697:MYU327698 NIQ327697:NIQ327698 NSM327697:NSM327698 OCI327697:OCI327698 OME327697:OME327698 OWA327697:OWA327698 PFW327697:PFW327698 PPS327697:PPS327698 PZO327697:PZO327698 QJK327697:QJK327698 QTG327697:QTG327698 RDC327697:RDC327698 RMY327697:RMY327698 RWU327697:RWU327698 SGQ327697:SGQ327698 SQM327697:SQM327698 TAI327697:TAI327698 TKE327697:TKE327698 TUA327697:TUA327698 UDW327697:UDW327698 UNS327697:UNS327698 UXO327697:UXO327698 VHK327697:VHK327698 VRG327697:VRG327698 WBC327697:WBC327698 WKY327697:WKY327698 WUU327697:WUU327698 P393233:P393234 II393233:II393234 SE393233:SE393234 ACA393233:ACA393234 ALW393233:ALW393234 AVS393233:AVS393234 BFO393233:BFO393234 BPK393233:BPK393234 BZG393233:BZG393234 CJC393233:CJC393234 CSY393233:CSY393234 DCU393233:DCU393234 DMQ393233:DMQ393234 DWM393233:DWM393234 EGI393233:EGI393234 EQE393233:EQE393234 FAA393233:FAA393234 FJW393233:FJW393234 FTS393233:FTS393234 GDO393233:GDO393234 GNK393233:GNK393234 GXG393233:GXG393234 HHC393233:HHC393234 HQY393233:HQY393234 IAU393233:IAU393234 IKQ393233:IKQ393234 IUM393233:IUM393234 JEI393233:JEI393234 JOE393233:JOE393234 JYA393233:JYA393234 KHW393233:KHW393234 KRS393233:KRS393234 LBO393233:LBO393234 LLK393233:LLK393234 LVG393233:LVG393234 MFC393233:MFC393234 MOY393233:MOY393234 MYU393233:MYU393234 NIQ393233:NIQ393234 NSM393233:NSM393234 OCI393233:OCI393234 OME393233:OME393234 OWA393233:OWA393234 PFW393233:PFW393234 PPS393233:PPS393234 PZO393233:PZO393234 QJK393233:QJK393234 QTG393233:QTG393234 RDC393233:RDC393234 RMY393233:RMY393234 RWU393233:RWU393234 SGQ393233:SGQ393234 SQM393233:SQM393234 TAI393233:TAI393234 TKE393233:TKE393234 TUA393233:TUA393234 UDW393233:UDW393234 UNS393233:UNS393234 UXO393233:UXO393234 VHK393233:VHK393234 VRG393233:VRG393234 WBC393233:WBC393234 WKY393233:WKY393234 WUU393233:WUU393234 P458769:P458770 II458769:II458770 SE458769:SE458770 ACA458769:ACA458770 ALW458769:ALW458770 AVS458769:AVS458770 BFO458769:BFO458770 BPK458769:BPK458770 BZG458769:BZG458770 CJC458769:CJC458770 CSY458769:CSY458770 DCU458769:DCU458770 DMQ458769:DMQ458770 DWM458769:DWM458770 EGI458769:EGI458770 EQE458769:EQE458770 FAA458769:FAA458770 FJW458769:FJW458770 FTS458769:FTS458770 GDO458769:GDO458770 GNK458769:GNK458770 GXG458769:GXG458770 HHC458769:HHC458770 HQY458769:HQY458770 IAU458769:IAU458770 IKQ458769:IKQ458770 IUM458769:IUM458770 JEI458769:JEI458770 JOE458769:JOE458770 JYA458769:JYA458770 KHW458769:KHW458770 KRS458769:KRS458770 LBO458769:LBO458770 LLK458769:LLK458770 LVG458769:LVG458770 MFC458769:MFC458770 MOY458769:MOY458770 MYU458769:MYU458770 NIQ458769:NIQ458770 NSM458769:NSM458770 OCI458769:OCI458770 OME458769:OME458770 OWA458769:OWA458770 PFW458769:PFW458770 PPS458769:PPS458770 PZO458769:PZO458770 QJK458769:QJK458770 QTG458769:QTG458770 RDC458769:RDC458770 RMY458769:RMY458770 RWU458769:RWU458770 SGQ458769:SGQ458770 SQM458769:SQM458770 TAI458769:TAI458770 TKE458769:TKE458770 TUA458769:TUA458770 UDW458769:UDW458770 UNS458769:UNS458770 UXO458769:UXO458770 VHK458769:VHK458770 VRG458769:VRG458770 WBC458769:WBC458770 WKY458769:WKY458770 WUU458769:WUU458770 P524305:P524306 II524305:II524306 SE524305:SE524306 ACA524305:ACA524306 ALW524305:ALW524306 AVS524305:AVS524306 BFO524305:BFO524306 BPK524305:BPK524306 BZG524305:BZG524306 CJC524305:CJC524306 CSY524305:CSY524306 DCU524305:DCU524306 DMQ524305:DMQ524306 DWM524305:DWM524306 EGI524305:EGI524306 EQE524305:EQE524306 FAA524305:FAA524306 FJW524305:FJW524306 FTS524305:FTS524306 GDO524305:GDO524306 GNK524305:GNK524306 GXG524305:GXG524306 HHC524305:HHC524306 HQY524305:HQY524306 IAU524305:IAU524306 IKQ524305:IKQ524306 IUM524305:IUM524306 JEI524305:JEI524306 JOE524305:JOE524306 JYA524305:JYA524306 KHW524305:KHW524306 KRS524305:KRS524306 LBO524305:LBO524306 LLK524305:LLK524306 LVG524305:LVG524306 MFC524305:MFC524306 MOY524305:MOY524306 MYU524305:MYU524306 NIQ524305:NIQ524306 NSM524305:NSM524306 OCI524305:OCI524306 OME524305:OME524306 OWA524305:OWA524306 PFW524305:PFW524306 PPS524305:PPS524306 PZO524305:PZO524306 QJK524305:QJK524306 QTG524305:QTG524306 RDC524305:RDC524306 RMY524305:RMY524306 RWU524305:RWU524306 SGQ524305:SGQ524306 SQM524305:SQM524306 TAI524305:TAI524306 TKE524305:TKE524306 TUA524305:TUA524306 UDW524305:UDW524306 UNS524305:UNS524306 UXO524305:UXO524306 VHK524305:VHK524306 VRG524305:VRG524306 WBC524305:WBC524306 WKY524305:WKY524306 WUU524305:WUU524306 P589841:P589842 II589841:II589842 SE589841:SE589842 ACA589841:ACA589842 ALW589841:ALW589842 AVS589841:AVS589842 BFO589841:BFO589842 BPK589841:BPK589842 BZG589841:BZG589842 CJC589841:CJC589842 CSY589841:CSY589842 DCU589841:DCU589842 DMQ589841:DMQ589842 DWM589841:DWM589842 EGI589841:EGI589842 EQE589841:EQE589842 FAA589841:FAA589842 FJW589841:FJW589842 FTS589841:FTS589842 GDO589841:GDO589842 GNK589841:GNK589842 GXG589841:GXG589842 HHC589841:HHC589842 HQY589841:HQY589842 IAU589841:IAU589842 IKQ589841:IKQ589842 IUM589841:IUM589842 JEI589841:JEI589842 JOE589841:JOE589842 JYA589841:JYA589842 KHW589841:KHW589842 KRS589841:KRS589842 LBO589841:LBO589842 LLK589841:LLK589842 LVG589841:LVG589842 MFC589841:MFC589842 MOY589841:MOY589842 MYU589841:MYU589842 NIQ589841:NIQ589842 NSM589841:NSM589842 OCI589841:OCI589842 OME589841:OME589842 OWA589841:OWA589842 PFW589841:PFW589842 PPS589841:PPS589842 PZO589841:PZO589842 QJK589841:QJK589842 QTG589841:QTG589842 RDC589841:RDC589842 RMY589841:RMY589842 RWU589841:RWU589842 SGQ589841:SGQ589842 SQM589841:SQM589842 TAI589841:TAI589842 TKE589841:TKE589842 TUA589841:TUA589842 UDW589841:UDW589842 UNS589841:UNS589842 UXO589841:UXO589842 VHK589841:VHK589842 VRG589841:VRG589842 WBC589841:WBC589842 WKY589841:WKY589842 WUU589841:WUU589842 P655377:P655378 II655377:II655378 SE655377:SE655378 ACA655377:ACA655378 ALW655377:ALW655378 AVS655377:AVS655378 BFO655377:BFO655378 BPK655377:BPK655378 BZG655377:BZG655378 CJC655377:CJC655378 CSY655377:CSY655378 DCU655377:DCU655378 DMQ655377:DMQ655378 DWM655377:DWM655378 EGI655377:EGI655378 EQE655377:EQE655378 FAA655377:FAA655378 FJW655377:FJW655378 FTS655377:FTS655378 GDO655377:GDO655378 GNK655377:GNK655378 GXG655377:GXG655378 HHC655377:HHC655378 HQY655377:HQY655378 IAU655377:IAU655378 IKQ655377:IKQ655378 IUM655377:IUM655378 JEI655377:JEI655378 JOE655377:JOE655378 JYA655377:JYA655378 KHW655377:KHW655378 KRS655377:KRS655378 LBO655377:LBO655378 LLK655377:LLK655378 LVG655377:LVG655378 MFC655377:MFC655378 MOY655377:MOY655378 MYU655377:MYU655378 NIQ655377:NIQ655378 NSM655377:NSM655378 OCI655377:OCI655378 OME655377:OME655378 OWA655377:OWA655378 PFW655377:PFW655378 PPS655377:PPS655378 PZO655377:PZO655378 QJK655377:QJK655378 QTG655377:QTG655378 RDC655377:RDC655378 RMY655377:RMY655378 RWU655377:RWU655378 SGQ655377:SGQ655378 SQM655377:SQM655378 TAI655377:TAI655378 TKE655377:TKE655378 TUA655377:TUA655378 UDW655377:UDW655378 UNS655377:UNS655378 UXO655377:UXO655378 VHK655377:VHK655378 VRG655377:VRG655378 WBC655377:WBC655378 WKY655377:WKY655378 WUU655377:WUU655378 P720913:P720914 II720913:II720914 SE720913:SE720914 ACA720913:ACA720914 ALW720913:ALW720914 AVS720913:AVS720914 BFO720913:BFO720914 BPK720913:BPK720914 BZG720913:BZG720914 CJC720913:CJC720914 CSY720913:CSY720914 DCU720913:DCU720914 DMQ720913:DMQ720914 DWM720913:DWM720914 EGI720913:EGI720914 EQE720913:EQE720914 FAA720913:FAA720914 FJW720913:FJW720914 FTS720913:FTS720914 GDO720913:GDO720914 GNK720913:GNK720914 GXG720913:GXG720914 HHC720913:HHC720914 HQY720913:HQY720914 IAU720913:IAU720914 IKQ720913:IKQ720914 IUM720913:IUM720914 JEI720913:JEI720914 JOE720913:JOE720914 JYA720913:JYA720914 KHW720913:KHW720914 KRS720913:KRS720914 LBO720913:LBO720914 LLK720913:LLK720914 LVG720913:LVG720914 MFC720913:MFC720914 MOY720913:MOY720914 MYU720913:MYU720914 NIQ720913:NIQ720914 NSM720913:NSM720914 OCI720913:OCI720914 OME720913:OME720914 OWA720913:OWA720914 PFW720913:PFW720914 PPS720913:PPS720914 PZO720913:PZO720914 QJK720913:QJK720914 QTG720913:QTG720914 RDC720913:RDC720914 RMY720913:RMY720914 RWU720913:RWU720914 SGQ720913:SGQ720914 SQM720913:SQM720914 TAI720913:TAI720914 TKE720913:TKE720914 TUA720913:TUA720914 UDW720913:UDW720914 UNS720913:UNS720914 UXO720913:UXO720914 VHK720913:VHK720914 VRG720913:VRG720914 WBC720913:WBC720914 WKY720913:WKY720914 WUU720913:WUU720914 P786449:P786450 II786449:II786450 SE786449:SE786450 ACA786449:ACA786450 ALW786449:ALW786450 AVS786449:AVS786450 BFO786449:BFO786450 BPK786449:BPK786450 BZG786449:BZG786450 CJC786449:CJC786450 CSY786449:CSY786450 DCU786449:DCU786450 DMQ786449:DMQ786450 DWM786449:DWM786450 EGI786449:EGI786450 EQE786449:EQE786450 FAA786449:FAA786450 FJW786449:FJW786450 FTS786449:FTS786450 GDO786449:GDO786450 GNK786449:GNK786450 GXG786449:GXG786450 HHC786449:HHC786450 HQY786449:HQY786450 IAU786449:IAU786450 IKQ786449:IKQ786450 IUM786449:IUM786450 JEI786449:JEI786450 JOE786449:JOE786450 JYA786449:JYA786450 KHW786449:KHW786450 KRS786449:KRS786450 LBO786449:LBO786450 LLK786449:LLK786450 LVG786449:LVG786450 MFC786449:MFC786450 MOY786449:MOY786450 MYU786449:MYU786450 NIQ786449:NIQ786450 NSM786449:NSM786450 OCI786449:OCI786450 OME786449:OME786450 OWA786449:OWA786450 PFW786449:PFW786450 PPS786449:PPS786450 PZO786449:PZO786450 QJK786449:QJK786450 QTG786449:QTG786450 RDC786449:RDC786450 RMY786449:RMY786450 RWU786449:RWU786450 SGQ786449:SGQ786450 SQM786449:SQM786450 TAI786449:TAI786450 TKE786449:TKE786450 TUA786449:TUA786450 UDW786449:UDW786450 UNS786449:UNS786450 UXO786449:UXO786450 VHK786449:VHK786450 VRG786449:VRG786450 WBC786449:WBC786450 WKY786449:WKY786450 WUU786449:WUU786450 P851985:P851986 II851985:II851986 SE851985:SE851986 ACA851985:ACA851986 ALW851985:ALW851986 AVS851985:AVS851986 BFO851985:BFO851986 BPK851985:BPK851986 BZG851985:BZG851986 CJC851985:CJC851986 CSY851985:CSY851986 DCU851985:DCU851986 DMQ851985:DMQ851986 DWM851985:DWM851986 EGI851985:EGI851986 EQE851985:EQE851986 FAA851985:FAA851986 FJW851985:FJW851986 FTS851985:FTS851986 GDO851985:GDO851986 GNK851985:GNK851986 GXG851985:GXG851986 HHC851985:HHC851986 HQY851985:HQY851986 IAU851985:IAU851986 IKQ851985:IKQ851986 IUM851985:IUM851986 JEI851985:JEI851986 JOE851985:JOE851986 JYA851985:JYA851986 KHW851985:KHW851986 KRS851985:KRS851986 LBO851985:LBO851986 LLK851985:LLK851986 LVG851985:LVG851986 MFC851985:MFC851986 MOY851985:MOY851986 MYU851985:MYU851986 NIQ851985:NIQ851986 NSM851985:NSM851986 OCI851985:OCI851986 OME851985:OME851986 OWA851985:OWA851986 PFW851985:PFW851986 PPS851985:PPS851986 PZO851985:PZO851986 QJK851985:QJK851986 QTG851985:QTG851986 RDC851985:RDC851986 RMY851985:RMY851986 RWU851985:RWU851986 SGQ851985:SGQ851986 SQM851985:SQM851986 TAI851985:TAI851986 TKE851985:TKE851986 TUA851985:TUA851986 UDW851985:UDW851986 UNS851985:UNS851986 UXO851985:UXO851986 VHK851985:VHK851986 VRG851985:VRG851986 WBC851985:WBC851986 WKY851985:WKY851986 WUU851985:WUU851986 P917521:P917522 II917521:II917522 SE917521:SE917522 ACA917521:ACA917522 ALW917521:ALW917522 AVS917521:AVS917522 BFO917521:BFO917522 BPK917521:BPK917522 BZG917521:BZG917522 CJC917521:CJC917522 CSY917521:CSY917522 DCU917521:DCU917522 DMQ917521:DMQ917522 DWM917521:DWM917522 EGI917521:EGI917522 EQE917521:EQE917522 FAA917521:FAA917522 FJW917521:FJW917522 FTS917521:FTS917522 GDO917521:GDO917522 GNK917521:GNK917522 GXG917521:GXG917522 HHC917521:HHC917522 HQY917521:HQY917522 IAU917521:IAU917522 IKQ917521:IKQ917522 IUM917521:IUM917522 JEI917521:JEI917522 JOE917521:JOE917522 JYA917521:JYA917522 KHW917521:KHW917522 KRS917521:KRS917522 LBO917521:LBO917522 LLK917521:LLK917522 LVG917521:LVG917522 MFC917521:MFC917522 MOY917521:MOY917522 MYU917521:MYU917522 NIQ917521:NIQ917522 NSM917521:NSM917522 OCI917521:OCI917522 OME917521:OME917522 OWA917521:OWA917522 PFW917521:PFW917522 PPS917521:PPS917522 PZO917521:PZO917522 QJK917521:QJK917522 QTG917521:QTG917522 RDC917521:RDC917522 RMY917521:RMY917522 RWU917521:RWU917522 SGQ917521:SGQ917522 SQM917521:SQM917522 TAI917521:TAI917522 TKE917521:TKE917522 TUA917521:TUA917522 UDW917521:UDW917522 UNS917521:UNS917522 UXO917521:UXO917522 VHK917521:VHK917522 VRG917521:VRG917522 WBC917521:WBC917522 WKY917521:WKY917522 WUU917521:WUU917522 P983057:P983058 II983057:II983058 SE983057:SE983058 ACA983057:ACA983058 ALW983057:ALW983058 AVS983057:AVS983058 BFO983057:BFO983058 BPK983057:BPK983058 BZG983057:BZG983058 CJC983057:CJC983058 CSY983057:CSY983058 DCU983057:DCU983058 DMQ983057:DMQ983058 DWM983057:DWM983058 EGI983057:EGI983058 EQE983057:EQE983058 FAA983057:FAA983058 FJW983057:FJW983058 FTS983057:FTS983058 GDO983057:GDO983058 GNK983057:GNK983058 GXG983057:GXG983058 HHC983057:HHC983058 HQY983057:HQY983058 IAU983057:IAU983058 IKQ983057:IKQ983058 IUM983057:IUM983058 JEI983057:JEI983058 JOE983057:JOE983058 JYA983057:JYA983058 KHW983057:KHW983058 KRS983057:KRS983058 LBO983057:LBO983058 LLK983057:LLK983058 LVG983057:LVG983058 MFC983057:MFC983058 MOY983057:MOY983058 MYU983057:MYU983058 NIQ983057:NIQ983058 NSM983057:NSM983058 OCI983057:OCI983058 OME983057:OME983058 OWA983057:OWA983058 PFW983057:PFW983058 PPS983057:PPS983058 PZO983057:PZO983058 QJK983057:QJK983058 QTG983057:QTG983058 RDC983057:RDC983058 RMY983057:RMY983058 RWU983057:RWU983058 SGQ983057:SGQ983058 SQM983057:SQM983058 TAI983057:TAI983058 TKE983057:TKE983058 TUA983057:TUA983058 UDW983057:UDW983058 UNS983057:UNS983058 UXO983057:UXO983058 VHK983057:VHK983058 VRG983057:VRG983058 WBC983057:WBC983058 WKY983057:WKY983058 WUU983057:WUU983058 WUU15 WKY15 WBC15 VRG15 VHK15 UXO15 UNS15 UDW15 TUA15 TKE15 TAI15 SQM15 SGQ15 RWU15 RMY15 RDC15 QTG15 QJK15 PZO15 PPS15 PFW15 OWA15 OME15 OCI15 NSM15 NIQ15 MYU15 MOY15 MFC15 LVG15 LLK15 LBO15 KRS15 KHW15 JYA15 JOE15 JEI15 IUM15 IKQ15 IAU15 HQY15 HHC15 GXG15 GNK15 GDO15 FTS15 FJW15 FAA15 EQE15 EGI15 DWM15 DMQ15 DCU15 CSY15 CJC15 BZG15 BPK15 BFO15 AVS15 ALW15 ACA15 SE15 II15 P15">
      <formula1>#REF!</formula1>
      <formula2>0</formula2>
    </dataValidation>
    <dataValidation type="list" allowBlank="1" showErrorMessage="1" sqref="Q65478:U65552 IJ65478:IN65552 SF65478:SJ65552 ACB65478:ACF65552 ALX65478:AMB65552 AVT65478:AVX65552 BFP65478:BFT65552 BPL65478:BPP65552 BZH65478:BZL65552 CJD65478:CJH65552 CSZ65478:CTD65552 DCV65478:DCZ65552 DMR65478:DMV65552 DWN65478:DWR65552 EGJ65478:EGN65552 EQF65478:EQJ65552 FAB65478:FAF65552 FJX65478:FKB65552 FTT65478:FTX65552 GDP65478:GDT65552 GNL65478:GNP65552 GXH65478:GXL65552 HHD65478:HHH65552 HQZ65478:HRD65552 IAV65478:IAZ65552 IKR65478:IKV65552 IUN65478:IUR65552 JEJ65478:JEN65552 JOF65478:JOJ65552 JYB65478:JYF65552 KHX65478:KIB65552 KRT65478:KRX65552 LBP65478:LBT65552 LLL65478:LLP65552 LVH65478:LVL65552 MFD65478:MFH65552 MOZ65478:MPD65552 MYV65478:MYZ65552 NIR65478:NIV65552 NSN65478:NSR65552 OCJ65478:OCN65552 OMF65478:OMJ65552 OWB65478:OWF65552 PFX65478:PGB65552 PPT65478:PPX65552 PZP65478:PZT65552 QJL65478:QJP65552 QTH65478:QTL65552 RDD65478:RDH65552 RMZ65478:RND65552 RWV65478:RWZ65552 SGR65478:SGV65552 SQN65478:SQR65552 TAJ65478:TAN65552 TKF65478:TKJ65552 TUB65478:TUF65552 UDX65478:UEB65552 UNT65478:UNX65552 UXP65478:UXT65552 VHL65478:VHP65552 VRH65478:VRL65552 WBD65478:WBH65552 WKZ65478:WLD65552 WUV65478:WUZ65552 Q131014:U131088 IJ131014:IN131088 SF131014:SJ131088 ACB131014:ACF131088 ALX131014:AMB131088 AVT131014:AVX131088 BFP131014:BFT131088 BPL131014:BPP131088 BZH131014:BZL131088 CJD131014:CJH131088 CSZ131014:CTD131088 DCV131014:DCZ131088 DMR131014:DMV131088 DWN131014:DWR131088 EGJ131014:EGN131088 EQF131014:EQJ131088 FAB131014:FAF131088 FJX131014:FKB131088 FTT131014:FTX131088 GDP131014:GDT131088 GNL131014:GNP131088 GXH131014:GXL131088 HHD131014:HHH131088 HQZ131014:HRD131088 IAV131014:IAZ131088 IKR131014:IKV131088 IUN131014:IUR131088 JEJ131014:JEN131088 JOF131014:JOJ131088 JYB131014:JYF131088 KHX131014:KIB131088 KRT131014:KRX131088 LBP131014:LBT131088 LLL131014:LLP131088 LVH131014:LVL131088 MFD131014:MFH131088 MOZ131014:MPD131088 MYV131014:MYZ131088 NIR131014:NIV131088 NSN131014:NSR131088 OCJ131014:OCN131088 OMF131014:OMJ131088 OWB131014:OWF131088 PFX131014:PGB131088 PPT131014:PPX131088 PZP131014:PZT131088 QJL131014:QJP131088 QTH131014:QTL131088 RDD131014:RDH131088 RMZ131014:RND131088 RWV131014:RWZ131088 SGR131014:SGV131088 SQN131014:SQR131088 TAJ131014:TAN131088 TKF131014:TKJ131088 TUB131014:TUF131088 UDX131014:UEB131088 UNT131014:UNX131088 UXP131014:UXT131088 VHL131014:VHP131088 VRH131014:VRL131088 WBD131014:WBH131088 WKZ131014:WLD131088 WUV131014:WUZ131088 Q196550:U196624 IJ196550:IN196624 SF196550:SJ196624 ACB196550:ACF196624 ALX196550:AMB196624 AVT196550:AVX196624 BFP196550:BFT196624 BPL196550:BPP196624 BZH196550:BZL196624 CJD196550:CJH196624 CSZ196550:CTD196624 DCV196550:DCZ196624 DMR196550:DMV196624 DWN196550:DWR196624 EGJ196550:EGN196624 EQF196550:EQJ196624 FAB196550:FAF196624 FJX196550:FKB196624 FTT196550:FTX196624 GDP196550:GDT196624 GNL196550:GNP196624 GXH196550:GXL196624 HHD196550:HHH196624 HQZ196550:HRD196624 IAV196550:IAZ196624 IKR196550:IKV196624 IUN196550:IUR196624 JEJ196550:JEN196624 JOF196550:JOJ196624 JYB196550:JYF196624 KHX196550:KIB196624 KRT196550:KRX196624 LBP196550:LBT196624 LLL196550:LLP196624 LVH196550:LVL196624 MFD196550:MFH196624 MOZ196550:MPD196624 MYV196550:MYZ196624 NIR196550:NIV196624 NSN196550:NSR196624 OCJ196550:OCN196624 OMF196550:OMJ196624 OWB196550:OWF196624 PFX196550:PGB196624 PPT196550:PPX196624 PZP196550:PZT196624 QJL196550:QJP196624 QTH196550:QTL196624 RDD196550:RDH196624 RMZ196550:RND196624 RWV196550:RWZ196624 SGR196550:SGV196624 SQN196550:SQR196624 TAJ196550:TAN196624 TKF196550:TKJ196624 TUB196550:TUF196624 UDX196550:UEB196624 UNT196550:UNX196624 UXP196550:UXT196624 VHL196550:VHP196624 VRH196550:VRL196624 WBD196550:WBH196624 WKZ196550:WLD196624 WUV196550:WUZ196624 Q262086:U262160 IJ262086:IN262160 SF262086:SJ262160 ACB262086:ACF262160 ALX262086:AMB262160 AVT262086:AVX262160 BFP262086:BFT262160 BPL262086:BPP262160 BZH262086:BZL262160 CJD262086:CJH262160 CSZ262086:CTD262160 DCV262086:DCZ262160 DMR262086:DMV262160 DWN262086:DWR262160 EGJ262086:EGN262160 EQF262086:EQJ262160 FAB262086:FAF262160 FJX262086:FKB262160 FTT262086:FTX262160 GDP262086:GDT262160 GNL262086:GNP262160 GXH262086:GXL262160 HHD262086:HHH262160 HQZ262086:HRD262160 IAV262086:IAZ262160 IKR262086:IKV262160 IUN262086:IUR262160 JEJ262086:JEN262160 JOF262086:JOJ262160 JYB262086:JYF262160 KHX262086:KIB262160 KRT262086:KRX262160 LBP262086:LBT262160 LLL262086:LLP262160 LVH262086:LVL262160 MFD262086:MFH262160 MOZ262086:MPD262160 MYV262086:MYZ262160 NIR262086:NIV262160 NSN262086:NSR262160 OCJ262086:OCN262160 OMF262086:OMJ262160 OWB262086:OWF262160 PFX262086:PGB262160 PPT262086:PPX262160 PZP262086:PZT262160 QJL262086:QJP262160 QTH262086:QTL262160 RDD262086:RDH262160 RMZ262086:RND262160 RWV262086:RWZ262160 SGR262086:SGV262160 SQN262086:SQR262160 TAJ262086:TAN262160 TKF262086:TKJ262160 TUB262086:TUF262160 UDX262086:UEB262160 UNT262086:UNX262160 UXP262086:UXT262160 VHL262086:VHP262160 VRH262086:VRL262160 WBD262086:WBH262160 WKZ262086:WLD262160 WUV262086:WUZ262160 Q327622:U327696 IJ327622:IN327696 SF327622:SJ327696 ACB327622:ACF327696 ALX327622:AMB327696 AVT327622:AVX327696 BFP327622:BFT327696 BPL327622:BPP327696 BZH327622:BZL327696 CJD327622:CJH327696 CSZ327622:CTD327696 DCV327622:DCZ327696 DMR327622:DMV327696 DWN327622:DWR327696 EGJ327622:EGN327696 EQF327622:EQJ327696 FAB327622:FAF327696 FJX327622:FKB327696 FTT327622:FTX327696 GDP327622:GDT327696 GNL327622:GNP327696 GXH327622:GXL327696 HHD327622:HHH327696 HQZ327622:HRD327696 IAV327622:IAZ327696 IKR327622:IKV327696 IUN327622:IUR327696 JEJ327622:JEN327696 JOF327622:JOJ327696 JYB327622:JYF327696 KHX327622:KIB327696 KRT327622:KRX327696 LBP327622:LBT327696 LLL327622:LLP327696 LVH327622:LVL327696 MFD327622:MFH327696 MOZ327622:MPD327696 MYV327622:MYZ327696 NIR327622:NIV327696 NSN327622:NSR327696 OCJ327622:OCN327696 OMF327622:OMJ327696 OWB327622:OWF327696 PFX327622:PGB327696 PPT327622:PPX327696 PZP327622:PZT327696 QJL327622:QJP327696 QTH327622:QTL327696 RDD327622:RDH327696 RMZ327622:RND327696 RWV327622:RWZ327696 SGR327622:SGV327696 SQN327622:SQR327696 TAJ327622:TAN327696 TKF327622:TKJ327696 TUB327622:TUF327696 UDX327622:UEB327696 UNT327622:UNX327696 UXP327622:UXT327696 VHL327622:VHP327696 VRH327622:VRL327696 WBD327622:WBH327696 WKZ327622:WLD327696 WUV327622:WUZ327696 Q393158:U393232 IJ393158:IN393232 SF393158:SJ393232 ACB393158:ACF393232 ALX393158:AMB393232 AVT393158:AVX393232 BFP393158:BFT393232 BPL393158:BPP393232 BZH393158:BZL393232 CJD393158:CJH393232 CSZ393158:CTD393232 DCV393158:DCZ393232 DMR393158:DMV393232 DWN393158:DWR393232 EGJ393158:EGN393232 EQF393158:EQJ393232 FAB393158:FAF393232 FJX393158:FKB393232 FTT393158:FTX393232 GDP393158:GDT393232 GNL393158:GNP393232 GXH393158:GXL393232 HHD393158:HHH393232 HQZ393158:HRD393232 IAV393158:IAZ393232 IKR393158:IKV393232 IUN393158:IUR393232 JEJ393158:JEN393232 JOF393158:JOJ393232 JYB393158:JYF393232 KHX393158:KIB393232 KRT393158:KRX393232 LBP393158:LBT393232 LLL393158:LLP393232 LVH393158:LVL393232 MFD393158:MFH393232 MOZ393158:MPD393232 MYV393158:MYZ393232 NIR393158:NIV393232 NSN393158:NSR393232 OCJ393158:OCN393232 OMF393158:OMJ393232 OWB393158:OWF393232 PFX393158:PGB393232 PPT393158:PPX393232 PZP393158:PZT393232 QJL393158:QJP393232 QTH393158:QTL393232 RDD393158:RDH393232 RMZ393158:RND393232 RWV393158:RWZ393232 SGR393158:SGV393232 SQN393158:SQR393232 TAJ393158:TAN393232 TKF393158:TKJ393232 TUB393158:TUF393232 UDX393158:UEB393232 UNT393158:UNX393232 UXP393158:UXT393232 VHL393158:VHP393232 VRH393158:VRL393232 WBD393158:WBH393232 WKZ393158:WLD393232 WUV393158:WUZ393232 Q458694:U458768 IJ458694:IN458768 SF458694:SJ458768 ACB458694:ACF458768 ALX458694:AMB458768 AVT458694:AVX458768 BFP458694:BFT458768 BPL458694:BPP458768 BZH458694:BZL458768 CJD458694:CJH458768 CSZ458694:CTD458768 DCV458694:DCZ458768 DMR458694:DMV458768 DWN458694:DWR458768 EGJ458694:EGN458768 EQF458694:EQJ458768 FAB458694:FAF458768 FJX458694:FKB458768 FTT458694:FTX458768 GDP458694:GDT458768 GNL458694:GNP458768 GXH458694:GXL458768 HHD458694:HHH458768 HQZ458694:HRD458768 IAV458694:IAZ458768 IKR458694:IKV458768 IUN458694:IUR458768 JEJ458694:JEN458768 JOF458694:JOJ458768 JYB458694:JYF458768 KHX458694:KIB458768 KRT458694:KRX458768 LBP458694:LBT458768 LLL458694:LLP458768 LVH458694:LVL458768 MFD458694:MFH458768 MOZ458694:MPD458768 MYV458694:MYZ458768 NIR458694:NIV458768 NSN458694:NSR458768 OCJ458694:OCN458768 OMF458694:OMJ458768 OWB458694:OWF458768 PFX458694:PGB458768 PPT458694:PPX458768 PZP458694:PZT458768 QJL458694:QJP458768 QTH458694:QTL458768 RDD458694:RDH458768 RMZ458694:RND458768 RWV458694:RWZ458768 SGR458694:SGV458768 SQN458694:SQR458768 TAJ458694:TAN458768 TKF458694:TKJ458768 TUB458694:TUF458768 UDX458694:UEB458768 UNT458694:UNX458768 UXP458694:UXT458768 VHL458694:VHP458768 VRH458694:VRL458768 WBD458694:WBH458768 WKZ458694:WLD458768 WUV458694:WUZ458768 Q524230:U524304 IJ524230:IN524304 SF524230:SJ524304 ACB524230:ACF524304 ALX524230:AMB524304 AVT524230:AVX524304 BFP524230:BFT524304 BPL524230:BPP524304 BZH524230:BZL524304 CJD524230:CJH524304 CSZ524230:CTD524304 DCV524230:DCZ524304 DMR524230:DMV524304 DWN524230:DWR524304 EGJ524230:EGN524304 EQF524230:EQJ524304 FAB524230:FAF524304 FJX524230:FKB524304 FTT524230:FTX524304 GDP524230:GDT524304 GNL524230:GNP524304 GXH524230:GXL524304 HHD524230:HHH524304 HQZ524230:HRD524304 IAV524230:IAZ524304 IKR524230:IKV524304 IUN524230:IUR524304 JEJ524230:JEN524304 JOF524230:JOJ524304 JYB524230:JYF524304 KHX524230:KIB524304 KRT524230:KRX524304 LBP524230:LBT524304 LLL524230:LLP524304 LVH524230:LVL524304 MFD524230:MFH524304 MOZ524230:MPD524304 MYV524230:MYZ524304 NIR524230:NIV524304 NSN524230:NSR524304 OCJ524230:OCN524304 OMF524230:OMJ524304 OWB524230:OWF524304 PFX524230:PGB524304 PPT524230:PPX524304 PZP524230:PZT524304 QJL524230:QJP524304 QTH524230:QTL524304 RDD524230:RDH524304 RMZ524230:RND524304 RWV524230:RWZ524304 SGR524230:SGV524304 SQN524230:SQR524304 TAJ524230:TAN524304 TKF524230:TKJ524304 TUB524230:TUF524304 UDX524230:UEB524304 UNT524230:UNX524304 UXP524230:UXT524304 VHL524230:VHP524304 VRH524230:VRL524304 WBD524230:WBH524304 WKZ524230:WLD524304 WUV524230:WUZ524304 Q589766:U589840 IJ589766:IN589840 SF589766:SJ589840 ACB589766:ACF589840 ALX589766:AMB589840 AVT589766:AVX589840 BFP589766:BFT589840 BPL589766:BPP589840 BZH589766:BZL589840 CJD589766:CJH589840 CSZ589766:CTD589840 DCV589766:DCZ589840 DMR589766:DMV589840 DWN589766:DWR589840 EGJ589766:EGN589840 EQF589766:EQJ589840 FAB589766:FAF589840 FJX589766:FKB589840 FTT589766:FTX589840 GDP589766:GDT589840 GNL589766:GNP589840 GXH589766:GXL589840 HHD589766:HHH589840 HQZ589766:HRD589840 IAV589766:IAZ589840 IKR589766:IKV589840 IUN589766:IUR589840 JEJ589766:JEN589840 JOF589766:JOJ589840 JYB589766:JYF589840 KHX589766:KIB589840 KRT589766:KRX589840 LBP589766:LBT589840 LLL589766:LLP589840 LVH589766:LVL589840 MFD589766:MFH589840 MOZ589766:MPD589840 MYV589766:MYZ589840 NIR589766:NIV589840 NSN589766:NSR589840 OCJ589766:OCN589840 OMF589766:OMJ589840 OWB589766:OWF589840 PFX589766:PGB589840 PPT589766:PPX589840 PZP589766:PZT589840 QJL589766:QJP589840 QTH589766:QTL589840 RDD589766:RDH589840 RMZ589766:RND589840 RWV589766:RWZ589840 SGR589766:SGV589840 SQN589766:SQR589840 TAJ589766:TAN589840 TKF589766:TKJ589840 TUB589766:TUF589840 UDX589766:UEB589840 UNT589766:UNX589840 UXP589766:UXT589840 VHL589766:VHP589840 VRH589766:VRL589840 WBD589766:WBH589840 WKZ589766:WLD589840 WUV589766:WUZ589840 Q655302:U655376 IJ655302:IN655376 SF655302:SJ655376 ACB655302:ACF655376 ALX655302:AMB655376 AVT655302:AVX655376 BFP655302:BFT655376 BPL655302:BPP655376 BZH655302:BZL655376 CJD655302:CJH655376 CSZ655302:CTD655376 DCV655302:DCZ655376 DMR655302:DMV655376 DWN655302:DWR655376 EGJ655302:EGN655376 EQF655302:EQJ655376 FAB655302:FAF655376 FJX655302:FKB655376 FTT655302:FTX655376 GDP655302:GDT655376 GNL655302:GNP655376 GXH655302:GXL655376 HHD655302:HHH655376 HQZ655302:HRD655376 IAV655302:IAZ655376 IKR655302:IKV655376 IUN655302:IUR655376 JEJ655302:JEN655376 JOF655302:JOJ655376 JYB655302:JYF655376 KHX655302:KIB655376 KRT655302:KRX655376 LBP655302:LBT655376 LLL655302:LLP655376 LVH655302:LVL655376 MFD655302:MFH655376 MOZ655302:MPD655376 MYV655302:MYZ655376 NIR655302:NIV655376 NSN655302:NSR655376 OCJ655302:OCN655376 OMF655302:OMJ655376 OWB655302:OWF655376 PFX655302:PGB655376 PPT655302:PPX655376 PZP655302:PZT655376 QJL655302:QJP655376 QTH655302:QTL655376 RDD655302:RDH655376 RMZ655302:RND655376 RWV655302:RWZ655376 SGR655302:SGV655376 SQN655302:SQR655376 TAJ655302:TAN655376 TKF655302:TKJ655376 TUB655302:TUF655376 UDX655302:UEB655376 UNT655302:UNX655376 UXP655302:UXT655376 VHL655302:VHP655376 VRH655302:VRL655376 WBD655302:WBH655376 WKZ655302:WLD655376 WUV655302:WUZ655376 Q720838:U720912 IJ720838:IN720912 SF720838:SJ720912 ACB720838:ACF720912 ALX720838:AMB720912 AVT720838:AVX720912 BFP720838:BFT720912 BPL720838:BPP720912 BZH720838:BZL720912 CJD720838:CJH720912 CSZ720838:CTD720912 DCV720838:DCZ720912 DMR720838:DMV720912 DWN720838:DWR720912 EGJ720838:EGN720912 EQF720838:EQJ720912 FAB720838:FAF720912 FJX720838:FKB720912 FTT720838:FTX720912 GDP720838:GDT720912 GNL720838:GNP720912 GXH720838:GXL720912 HHD720838:HHH720912 HQZ720838:HRD720912 IAV720838:IAZ720912 IKR720838:IKV720912 IUN720838:IUR720912 JEJ720838:JEN720912 JOF720838:JOJ720912 JYB720838:JYF720912 KHX720838:KIB720912 KRT720838:KRX720912 LBP720838:LBT720912 LLL720838:LLP720912 LVH720838:LVL720912 MFD720838:MFH720912 MOZ720838:MPD720912 MYV720838:MYZ720912 NIR720838:NIV720912 NSN720838:NSR720912 OCJ720838:OCN720912 OMF720838:OMJ720912 OWB720838:OWF720912 PFX720838:PGB720912 PPT720838:PPX720912 PZP720838:PZT720912 QJL720838:QJP720912 QTH720838:QTL720912 RDD720838:RDH720912 RMZ720838:RND720912 RWV720838:RWZ720912 SGR720838:SGV720912 SQN720838:SQR720912 TAJ720838:TAN720912 TKF720838:TKJ720912 TUB720838:TUF720912 UDX720838:UEB720912 UNT720838:UNX720912 UXP720838:UXT720912 VHL720838:VHP720912 VRH720838:VRL720912 WBD720838:WBH720912 WKZ720838:WLD720912 WUV720838:WUZ720912 Q786374:U786448 IJ786374:IN786448 SF786374:SJ786448 ACB786374:ACF786448 ALX786374:AMB786448 AVT786374:AVX786448 BFP786374:BFT786448 BPL786374:BPP786448 BZH786374:BZL786448 CJD786374:CJH786448 CSZ786374:CTD786448 DCV786374:DCZ786448 DMR786374:DMV786448 DWN786374:DWR786448 EGJ786374:EGN786448 EQF786374:EQJ786448 FAB786374:FAF786448 FJX786374:FKB786448 FTT786374:FTX786448 GDP786374:GDT786448 GNL786374:GNP786448 GXH786374:GXL786448 HHD786374:HHH786448 HQZ786374:HRD786448 IAV786374:IAZ786448 IKR786374:IKV786448 IUN786374:IUR786448 JEJ786374:JEN786448 JOF786374:JOJ786448 JYB786374:JYF786448 KHX786374:KIB786448 KRT786374:KRX786448 LBP786374:LBT786448 LLL786374:LLP786448 LVH786374:LVL786448 MFD786374:MFH786448 MOZ786374:MPD786448 MYV786374:MYZ786448 NIR786374:NIV786448 NSN786374:NSR786448 OCJ786374:OCN786448 OMF786374:OMJ786448 OWB786374:OWF786448 PFX786374:PGB786448 PPT786374:PPX786448 PZP786374:PZT786448 QJL786374:QJP786448 QTH786374:QTL786448 RDD786374:RDH786448 RMZ786374:RND786448 RWV786374:RWZ786448 SGR786374:SGV786448 SQN786374:SQR786448 TAJ786374:TAN786448 TKF786374:TKJ786448 TUB786374:TUF786448 UDX786374:UEB786448 UNT786374:UNX786448 UXP786374:UXT786448 VHL786374:VHP786448 VRH786374:VRL786448 WBD786374:WBH786448 WKZ786374:WLD786448 WUV786374:WUZ786448 Q851910:U851984 IJ851910:IN851984 SF851910:SJ851984 ACB851910:ACF851984 ALX851910:AMB851984 AVT851910:AVX851984 BFP851910:BFT851984 BPL851910:BPP851984 BZH851910:BZL851984 CJD851910:CJH851984 CSZ851910:CTD851984 DCV851910:DCZ851984 DMR851910:DMV851984 DWN851910:DWR851984 EGJ851910:EGN851984 EQF851910:EQJ851984 FAB851910:FAF851984 FJX851910:FKB851984 FTT851910:FTX851984 GDP851910:GDT851984 GNL851910:GNP851984 GXH851910:GXL851984 HHD851910:HHH851984 HQZ851910:HRD851984 IAV851910:IAZ851984 IKR851910:IKV851984 IUN851910:IUR851984 JEJ851910:JEN851984 JOF851910:JOJ851984 JYB851910:JYF851984 KHX851910:KIB851984 KRT851910:KRX851984 LBP851910:LBT851984 LLL851910:LLP851984 LVH851910:LVL851984 MFD851910:MFH851984 MOZ851910:MPD851984 MYV851910:MYZ851984 NIR851910:NIV851984 NSN851910:NSR851984 OCJ851910:OCN851984 OMF851910:OMJ851984 OWB851910:OWF851984 PFX851910:PGB851984 PPT851910:PPX851984 PZP851910:PZT851984 QJL851910:QJP851984 QTH851910:QTL851984 RDD851910:RDH851984 RMZ851910:RND851984 RWV851910:RWZ851984 SGR851910:SGV851984 SQN851910:SQR851984 TAJ851910:TAN851984 TKF851910:TKJ851984 TUB851910:TUF851984 UDX851910:UEB851984 UNT851910:UNX851984 UXP851910:UXT851984 VHL851910:VHP851984 VRH851910:VRL851984 WBD851910:WBH851984 WKZ851910:WLD851984 WUV851910:WUZ851984 Q917446:U917520 IJ917446:IN917520 SF917446:SJ917520 ACB917446:ACF917520 ALX917446:AMB917520 AVT917446:AVX917520 BFP917446:BFT917520 BPL917446:BPP917520 BZH917446:BZL917520 CJD917446:CJH917520 CSZ917446:CTD917520 DCV917446:DCZ917520 DMR917446:DMV917520 DWN917446:DWR917520 EGJ917446:EGN917520 EQF917446:EQJ917520 FAB917446:FAF917520 FJX917446:FKB917520 FTT917446:FTX917520 GDP917446:GDT917520 GNL917446:GNP917520 GXH917446:GXL917520 HHD917446:HHH917520 HQZ917446:HRD917520 IAV917446:IAZ917520 IKR917446:IKV917520 IUN917446:IUR917520 JEJ917446:JEN917520 JOF917446:JOJ917520 JYB917446:JYF917520 KHX917446:KIB917520 KRT917446:KRX917520 LBP917446:LBT917520 LLL917446:LLP917520 LVH917446:LVL917520 MFD917446:MFH917520 MOZ917446:MPD917520 MYV917446:MYZ917520 NIR917446:NIV917520 NSN917446:NSR917520 OCJ917446:OCN917520 OMF917446:OMJ917520 OWB917446:OWF917520 PFX917446:PGB917520 PPT917446:PPX917520 PZP917446:PZT917520 QJL917446:QJP917520 QTH917446:QTL917520 RDD917446:RDH917520 RMZ917446:RND917520 RWV917446:RWZ917520 SGR917446:SGV917520 SQN917446:SQR917520 TAJ917446:TAN917520 TKF917446:TKJ917520 TUB917446:TUF917520 UDX917446:UEB917520 UNT917446:UNX917520 UXP917446:UXT917520 VHL917446:VHP917520 VRH917446:VRL917520 WBD917446:WBH917520 WKZ917446:WLD917520 WUV917446:WUZ917520 Q982982:U983056 IJ982982:IN983056 SF982982:SJ983056 ACB982982:ACF983056 ALX982982:AMB983056 AVT982982:AVX983056 BFP982982:BFT983056 BPL982982:BPP983056 BZH982982:BZL983056 CJD982982:CJH983056 CSZ982982:CTD983056 DCV982982:DCZ983056 DMR982982:DMV983056 DWN982982:DWR983056 EGJ982982:EGN983056 EQF982982:EQJ983056 FAB982982:FAF983056 FJX982982:FKB983056 FTT982982:FTX983056 GDP982982:GDT983056 GNL982982:GNP983056 GXH982982:GXL983056 HHD982982:HHH983056 HQZ982982:HRD983056 IAV982982:IAZ983056 IKR982982:IKV983056 IUN982982:IUR983056 JEJ982982:JEN983056 JOF982982:JOJ983056 JYB982982:JYF983056 KHX982982:KIB983056 KRT982982:KRX983056 LBP982982:LBT983056 LLL982982:LLP983056 LVH982982:LVL983056 MFD982982:MFH983056 MOZ982982:MPD983056 MYV982982:MYZ983056 NIR982982:NIV983056 NSN982982:NSR983056 OCJ982982:OCN983056 OMF982982:OMJ983056 OWB982982:OWF983056 PFX982982:PGB983056 PPT982982:PPX983056 PZP982982:PZT983056 QJL982982:QJP983056 QTH982982:QTL983056 RDD982982:RDH983056 RMZ982982:RND983056 RWV982982:RWZ983056 SGR982982:SGV983056 SQN982982:SQR983056 TAJ982982:TAN983056 TKF982982:TKJ983056 TUB982982:TUF983056 UDX982982:UEB983056 UNT982982:UNX983056 UXP982982:UXT983056 VHL982982:VHP983056 VRH982982:VRL983056 WBD982982:WBH983056 WKZ982982:WLD983056 WUV982982:WUZ983056 WUV13:WUZ14 WKZ13:WLD14 WBD13:WBH14 VRH13:VRL14 VHL13:VHP14 UXP13:UXT14 UNT13:UNX14 UDX13:UEB14 TUB13:TUF14 TKF13:TKJ14 TAJ13:TAN14 SQN13:SQR14 SGR13:SGV14 RWV13:RWZ14 RMZ13:RND14 RDD13:RDH14 QTH13:QTL14 QJL13:QJP14 PZP13:PZT14 PPT13:PPX14 PFX13:PGB14 OWB13:OWF14 OMF13:OMJ14 OCJ13:OCN14 NSN13:NSR14 NIR13:NIV14 MYV13:MYZ14 MOZ13:MPD14 MFD13:MFH14 LVH13:LVL14 LLL13:LLP14 LBP13:LBT14 KRT13:KRX14 KHX13:KIB14 JYB13:JYF14 JOF13:JOJ14 JEJ13:JEN14 IUN13:IUR14 IKR13:IKV14 IAV13:IAZ14 HQZ13:HRD14 HHD13:HHH14 GXH13:GXL14 GNL13:GNP14 GDP13:GDT14 FTT13:FTX14 FJX13:FKB14 FAB13:FAF14 EQF13:EQJ14 EGJ13:EGN14 DWN13:DWR14 DMR13:DMV14 DCV13:DCZ14 CSZ13:CTD14 CJD13:CJH14 BZH13:BZL14 BPL13:BPP14 BFP13:BFT14 AVT13:AVX14 ALX13:AMB14 ACB13:ACF14 SF13:SJ14 IJ13:IN14">
      <formula1>$P$23:$P$26</formula1>
      <formula2>0</formula2>
    </dataValidation>
    <dataValidation allowBlank="1" showErrorMessage="1" promptTitle="ACTIVIDADES" prompt="Escriba el nombre de las actividades que piensa realizar para eliminar las causas raizales de las  no conformidades  " sqref="B11 HS11 RO11 ABK11 ALG11 AVC11 BEY11 BOU11 BYQ11 CIM11 CSI11 DCE11 DMA11 DVW11 EFS11 EPO11 EZK11 FJG11 FTC11 GCY11 GMU11 GWQ11 HGM11 HQI11 IAE11 IKA11 ITW11 JDS11 JNO11 JXK11 KHG11 KRC11 LAY11 LKU11 LUQ11 MEM11 MOI11 MYE11 NIA11 NRW11 OBS11 OLO11 OVK11 PFG11 PPC11 PYY11 QIU11 QSQ11 RCM11 RMI11 RWE11 SGA11 SPW11 SZS11 TJO11 TTK11 UDG11 UNC11 UWY11 VGU11 VQQ11 WAM11 WKI11 WUE11 B65475 HS65475 RO65475 ABK65475 ALG65475 AVC65475 BEY65475 BOU65475 BYQ65475 CIM65475 CSI65475 DCE65475 DMA65475 DVW65475 EFS65475 EPO65475 EZK65475 FJG65475 FTC65475 GCY65475 GMU65475 GWQ65475 HGM65475 HQI65475 IAE65475 IKA65475 ITW65475 JDS65475 JNO65475 JXK65475 KHG65475 KRC65475 LAY65475 LKU65475 LUQ65475 MEM65475 MOI65475 MYE65475 NIA65475 NRW65475 OBS65475 OLO65475 OVK65475 PFG65475 PPC65475 PYY65475 QIU65475 QSQ65475 RCM65475 RMI65475 RWE65475 SGA65475 SPW65475 SZS65475 TJO65475 TTK65475 UDG65475 UNC65475 UWY65475 VGU65475 VQQ65475 WAM65475 WKI65475 WUE65475 B131011 HS131011 RO131011 ABK131011 ALG131011 AVC131011 BEY131011 BOU131011 BYQ131011 CIM131011 CSI131011 DCE131011 DMA131011 DVW131011 EFS131011 EPO131011 EZK131011 FJG131011 FTC131011 GCY131011 GMU131011 GWQ131011 HGM131011 HQI131011 IAE131011 IKA131011 ITW131011 JDS131011 JNO131011 JXK131011 KHG131011 KRC131011 LAY131011 LKU131011 LUQ131011 MEM131011 MOI131011 MYE131011 NIA131011 NRW131011 OBS131011 OLO131011 OVK131011 PFG131011 PPC131011 PYY131011 QIU131011 QSQ131011 RCM131011 RMI131011 RWE131011 SGA131011 SPW131011 SZS131011 TJO131011 TTK131011 UDG131011 UNC131011 UWY131011 VGU131011 VQQ131011 WAM131011 WKI131011 WUE131011 B196547 HS196547 RO196547 ABK196547 ALG196547 AVC196547 BEY196547 BOU196547 BYQ196547 CIM196547 CSI196547 DCE196547 DMA196547 DVW196547 EFS196547 EPO196547 EZK196547 FJG196547 FTC196547 GCY196547 GMU196547 GWQ196547 HGM196547 HQI196547 IAE196547 IKA196547 ITW196547 JDS196547 JNO196547 JXK196547 KHG196547 KRC196547 LAY196547 LKU196547 LUQ196547 MEM196547 MOI196547 MYE196547 NIA196547 NRW196547 OBS196547 OLO196547 OVK196547 PFG196547 PPC196547 PYY196547 QIU196547 QSQ196547 RCM196547 RMI196547 RWE196547 SGA196547 SPW196547 SZS196547 TJO196547 TTK196547 UDG196547 UNC196547 UWY196547 VGU196547 VQQ196547 WAM196547 WKI196547 WUE196547 B262083 HS262083 RO262083 ABK262083 ALG262083 AVC262083 BEY262083 BOU262083 BYQ262083 CIM262083 CSI262083 DCE262083 DMA262083 DVW262083 EFS262083 EPO262083 EZK262083 FJG262083 FTC262083 GCY262083 GMU262083 GWQ262083 HGM262083 HQI262083 IAE262083 IKA262083 ITW262083 JDS262083 JNO262083 JXK262083 KHG262083 KRC262083 LAY262083 LKU262083 LUQ262083 MEM262083 MOI262083 MYE262083 NIA262083 NRW262083 OBS262083 OLO262083 OVK262083 PFG262083 PPC262083 PYY262083 QIU262083 QSQ262083 RCM262083 RMI262083 RWE262083 SGA262083 SPW262083 SZS262083 TJO262083 TTK262083 UDG262083 UNC262083 UWY262083 VGU262083 VQQ262083 WAM262083 WKI262083 WUE262083 B327619 HS327619 RO327619 ABK327619 ALG327619 AVC327619 BEY327619 BOU327619 BYQ327619 CIM327619 CSI327619 DCE327619 DMA327619 DVW327619 EFS327619 EPO327619 EZK327619 FJG327619 FTC327619 GCY327619 GMU327619 GWQ327619 HGM327619 HQI327619 IAE327619 IKA327619 ITW327619 JDS327619 JNO327619 JXK327619 KHG327619 KRC327619 LAY327619 LKU327619 LUQ327619 MEM327619 MOI327619 MYE327619 NIA327619 NRW327619 OBS327619 OLO327619 OVK327619 PFG327619 PPC327619 PYY327619 QIU327619 QSQ327619 RCM327619 RMI327619 RWE327619 SGA327619 SPW327619 SZS327619 TJO327619 TTK327619 UDG327619 UNC327619 UWY327619 VGU327619 VQQ327619 WAM327619 WKI327619 WUE327619 B393155 HS393155 RO393155 ABK393155 ALG393155 AVC393155 BEY393155 BOU393155 BYQ393155 CIM393155 CSI393155 DCE393155 DMA393155 DVW393155 EFS393155 EPO393155 EZK393155 FJG393155 FTC393155 GCY393155 GMU393155 GWQ393155 HGM393155 HQI393155 IAE393155 IKA393155 ITW393155 JDS393155 JNO393155 JXK393155 KHG393155 KRC393155 LAY393155 LKU393155 LUQ393155 MEM393155 MOI393155 MYE393155 NIA393155 NRW393155 OBS393155 OLO393155 OVK393155 PFG393155 PPC393155 PYY393155 QIU393155 QSQ393155 RCM393155 RMI393155 RWE393155 SGA393155 SPW393155 SZS393155 TJO393155 TTK393155 UDG393155 UNC393155 UWY393155 VGU393155 VQQ393155 WAM393155 WKI393155 WUE393155 B458691 HS458691 RO458691 ABK458691 ALG458691 AVC458691 BEY458691 BOU458691 BYQ458691 CIM458691 CSI458691 DCE458691 DMA458691 DVW458691 EFS458691 EPO458691 EZK458691 FJG458691 FTC458691 GCY458691 GMU458691 GWQ458691 HGM458691 HQI458691 IAE458691 IKA458691 ITW458691 JDS458691 JNO458691 JXK458691 KHG458691 KRC458691 LAY458691 LKU458691 LUQ458691 MEM458691 MOI458691 MYE458691 NIA458691 NRW458691 OBS458691 OLO458691 OVK458691 PFG458691 PPC458691 PYY458691 QIU458691 QSQ458691 RCM458691 RMI458691 RWE458691 SGA458691 SPW458691 SZS458691 TJO458691 TTK458691 UDG458691 UNC458691 UWY458691 VGU458691 VQQ458691 WAM458691 WKI458691 WUE458691 B524227 HS524227 RO524227 ABK524227 ALG524227 AVC524227 BEY524227 BOU524227 BYQ524227 CIM524227 CSI524227 DCE524227 DMA524227 DVW524227 EFS524227 EPO524227 EZK524227 FJG524227 FTC524227 GCY524227 GMU524227 GWQ524227 HGM524227 HQI524227 IAE524227 IKA524227 ITW524227 JDS524227 JNO524227 JXK524227 KHG524227 KRC524227 LAY524227 LKU524227 LUQ524227 MEM524227 MOI524227 MYE524227 NIA524227 NRW524227 OBS524227 OLO524227 OVK524227 PFG524227 PPC524227 PYY524227 QIU524227 QSQ524227 RCM524227 RMI524227 RWE524227 SGA524227 SPW524227 SZS524227 TJO524227 TTK524227 UDG524227 UNC524227 UWY524227 VGU524227 VQQ524227 WAM524227 WKI524227 WUE524227 B589763 HS589763 RO589763 ABK589763 ALG589763 AVC589763 BEY589763 BOU589763 BYQ589763 CIM589763 CSI589763 DCE589763 DMA589763 DVW589763 EFS589763 EPO589763 EZK589763 FJG589763 FTC589763 GCY589763 GMU589763 GWQ589763 HGM589763 HQI589763 IAE589763 IKA589763 ITW589763 JDS589763 JNO589763 JXK589763 KHG589763 KRC589763 LAY589763 LKU589763 LUQ589763 MEM589763 MOI589763 MYE589763 NIA589763 NRW589763 OBS589763 OLO589763 OVK589763 PFG589763 PPC589763 PYY589763 QIU589763 QSQ589763 RCM589763 RMI589763 RWE589763 SGA589763 SPW589763 SZS589763 TJO589763 TTK589763 UDG589763 UNC589763 UWY589763 VGU589763 VQQ589763 WAM589763 WKI589763 WUE589763 B655299 HS655299 RO655299 ABK655299 ALG655299 AVC655299 BEY655299 BOU655299 BYQ655299 CIM655299 CSI655299 DCE655299 DMA655299 DVW655299 EFS655299 EPO655299 EZK655299 FJG655299 FTC655299 GCY655299 GMU655299 GWQ655299 HGM655299 HQI655299 IAE655299 IKA655299 ITW655299 JDS655299 JNO655299 JXK655299 KHG655299 KRC655299 LAY655299 LKU655299 LUQ655299 MEM655299 MOI655299 MYE655299 NIA655299 NRW655299 OBS655299 OLO655299 OVK655299 PFG655299 PPC655299 PYY655299 QIU655299 QSQ655299 RCM655299 RMI655299 RWE655299 SGA655299 SPW655299 SZS655299 TJO655299 TTK655299 UDG655299 UNC655299 UWY655299 VGU655299 VQQ655299 WAM655299 WKI655299 WUE655299 B720835 HS720835 RO720835 ABK720835 ALG720835 AVC720835 BEY720835 BOU720835 BYQ720835 CIM720835 CSI720835 DCE720835 DMA720835 DVW720835 EFS720835 EPO720835 EZK720835 FJG720835 FTC720835 GCY720835 GMU720835 GWQ720835 HGM720835 HQI720835 IAE720835 IKA720835 ITW720835 JDS720835 JNO720835 JXK720835 KHG720835 KRC720835 LAY720835 LKU720835 LUQ720835 MEM720835 MOI720835 MYE720835 NIA720835 NRW720835 OBS720835 OLO720835 OVK720835 PFG720835 PPC720835 PYY720835 QIU720835 QSQ720835 RCM720835 RMI720835 RWE720835 SGA720835 SPW720835 SZS720835 TJO720835 TTK720835 UDG720835 UNC720835 UWY720835 VGU720835 VQQ720835 WAM720835 WKI720835 WUE720835 B786371 HS786371 RO786371 ABK786371 ALG786371 AVC786371 BEY786371 BOU786371 BYQ786371 CIM786371 CSI786371 DCE786371 DMA786371 DVW786371 EFS786371 EPO786371 EZK786371 FJG786371 FTC786371 GCY786371 GMU786371 GWQ786371 HGM786371 HQI786371 IAE786371 IKA786371 ITW786371 JDS786371 JNO786371 JXK786371 KHG786371 KRC786371 LAY786371 LKU786371 LUQ786371 MEM786371 MOI786371 MYE786371 NIA786371 NRW786371 OBS786371 OLO786371 OVK786371 PFG786371 PPC786371 PYY786371 QIU786371 QSQ786371 RCM786371 RMI786371 RWE786371 SGA786371 SPW786371 SZS786371 TJO786371 TTK786371 UDG786371 UNC786371 UWY786371 VGU786371 VQQ786371 WAM786371 WKI786371 WUE786371 B851907 HS851907 RO851907 ABK851907 ALG851907 AVC851907 BEY851907 BOU851907 BYQ851907 CIM851907 CSI851907 DCE851907 DMA851907 DVW851907 EFS851907 EPO851907 EZK851907 FJG851907 FTC851907 GCY851907 GMU851907 GWQ851907 HGM851907 HQI851907 IAE851907 IKA851907 ITW851907 JDS851907 JNO851907 JXK851907 KHG851907 KRC851907 LAY851907 LKU851907 LUQ851907 MEM851907 MOI851907 MYE851907 NIA851907 NRW851907 OBS851907 OLO851907 OVK851907 PFG851907 PPC851907 PYY851907 QIU851907 QSQ851907 RCM851907 RMI851907 RWE851907 SGA851907 SPW851907 SZS851907 TJO851907 TTK851907 UDG851907 UNC851907 UWY851907 VGU851907 VQQ851907 WAM851907 WKI851907 WUE851907 B917443 HS917443 RO917443 ABK917443 ALG917443 AVC917443 BEY917443 BOU917443 BYQ917443 CIM917443 CSI917443 DCE917443 DMA917443 DVW917443 EFS917443 EPO917443 EZK917443 FJG917443 FTC917443 GCY917443 GMU917443 GWQ917443 HGM917443 HQI917443 IAE917443 IKA917443 ITW917443 JDS917443 JNO917443 JXK917443 KHG917443 KRC917443 LAY917443 LKU917443 LUQ917443 MEM917443 MOI917443 MYE917443 NIA917443 NRW917443 OBS917443 OLO917443 OVK917443 PFG917443 PPC917443 PYY917443 QIU917443 QSQ917443 RCM917443 RMI917443 RWE917443 SGA917443 SPW917443 SZS917443 TJO917443 TTK917443 UDG917443 UNC917443 UWY917443 VGU917443 VQQ917443 WAM917443 WKI917443 WUE917443 B982979 HS982979 RO982979 ABK982979 ALG982979 AVC982979 BEY982979 BOU982979 BYQ982979 CIM982979 CSI982979 DCE982979 DMA982979 DVW982979 EFS982979 EPO982979 EZK982979 FJG982979 FTC982979 GCY982979 GMU982979 GWQ982979 HGM982979 HQI982979 IAE982979 IKA982979 ITW982979 JDS982979 JNO982979 JXK982979 KHG982979 KRC982979 LAY982979 LKU982979 LUQ982979 MEM982979 MOI982979 MYE982979 NIA982979 NRW982979 OBS982979 OLO982979 OVK982979 PFG982979 PPC982979 PYY982979 QIU982979 QSQ982979 RCM982979 RMI982979 RWE982979 SGA982979 SPW982979 SZS982979 TJO982979 TTK982979 UDG982979 UNC982979 UWY982979 VGU982979 VQQ982979 WAM982979 WKI982979 WUE982979">
      <formula1>0</formula1>
      <formula2>0</formula2>
    </dataValidation>
    <dataValidation allowBlank="1" showErrorMessage="1" sqref="WUU982979:WUU982981 HT11:HT12 RP11:RP12 ABL11:ABL12 ALH11:ALH12 AVD11:AVD12 BEZ11:BEZ12 BOV11:BOV12 BYR11:BYR12 CIN11:CIN12 CSJ11:CSJ12 DCF11:DCF12 DMB11:DMB12 DVX11:DVX12 EFT11:EFT12 EPP11:EPP12 EZL11:EZL12 FJH11:FJH12 FTD11:FTD12 GCZ11:GCZ12 GMV11:GMV12 GWR11:GWR12 HGN11:HGN12 HQJ11:HQJ12 IAF11:IAF12 IKB11:IKB12 ITX11:ITX12 JDT11:JDT12 JNP11:JNP12 JXL11:JXL12 KHH11:KHH12 KRD11:KRD12 LAZ11:LAZ12 LKV11:LKV12 LUR11:LUR12 MEN11:MEN12 MOJ11:MOJ12 MYF11:MYF12 NIB11:NIB12 NRX11:NRX12 OBT11:OBT12 OLP11:OLP12 OVL11:OVL12 PFH11:PFH12 PPD11:PPD12 PYZ11:PYZ12 QIV11:QIV12 QSR11:QSR12 RCN11:RCN12 RMJ11:RMJ12 RWF11:RWF12 SGB11:SGB12 SPX11:SPX12 SZT11:SZT12 TJP11:TJP12 TTL11:TTL12 UDH11:UDH12 UND11:UND12 UWZ11:UWZ12 VGV11:VGV12 VQR11:VQR12 WAN11:WAN12 WKJ11:WKJ12 WUF11:WUF12 C65475:E65476 HT65475:HT65476 RP65475:RP65476 ABL65475:ABL65476 ALH65475:ALH65476 AVD65475:AVD65476 BEZ65475:BEZ65476 BOV65475:BOV65476 BYR65475:BYR65476 CIN65475:CIN65476 CSJ65475:CSJ65476 DCF65475:DCF65476 DMB65475:DMB65476 DVX65475:DVX65476 EFT65475:EFT65476 EPP65475:EPP65476 EZL65475:EZL65476 FJH65475:FJH65476 FTD65475:FTD65476 GCZ65475:GCZ65476 GMV65475:GMV65476 GWR65475:GWR65476 HGN65475:HGN65476 HQJ65475:HQJ65476 IAF65475:IAF65476 IKB65475:IKB65476 ITX65475:ITX65476 JDT65475:JDT65476 JNP65475:JNP65476 JXL65475:JXL65476 KHH65475:KHH65476 KRD65475:KRD65476 LAZ65475:LAZ65476 LKV65475:LKV65476 LUR65475:LUR65476 MEN65475:MEN65476 MOJ65475:MOJ65476 MYF65475:MYF65476 NIB65475:NIB65476 NRX65475:NRX65476 OBT65475:OBT65476 OLP65475:OLP65476 OVL65475:OVL65476 PFH65475:PFH65476 PPD65475:PPD65476 PYZ65475:PYZ65476 QIV65475:QIV65476 QSR65475:QSR65476 RCN65475:RCN65476 RMJ65475:RMJ65476 RWF65475:RWF65476 SGB65475:SGB65476 SPX65475:SPX65476 SZT65475:SZT65476 TJP65475:TJP65476 TTL65475:TTL65476 UDH65475:UDH65476 UND65475:UND65476 UWZ65475:UWZ65476 VGV65475:VGV65476 VQR65475:VQR65476 WAN65475:WAN65476 WKJ65475:WKJ65476 WUF65475:WUF65476 C131011:E131012 HT131011:HT131012 RP131011:RP131012 ABL131011:ABL131012 ALH131011:ALH131012 AVD131011:AVD131012 BEZ131011:BEZ131012 BOV131011:BOV131012 BYR131011:BYR131012 CIN131011:CIN131012 CSJ131011:CSJ131012 DCF131011:DCF131012 DMB131011:DMB131012 DVX131011:DVX131012 EFT131011:EFT131012 EPP131011:EPP131012 EZL131011:EZL131012 FJH131011:FJH131012 FTD131011:FTD131012 GCZ131011:GCZ131012 GMV131011:GMV131012 GWR131011:GWR131012 HGN131011:HGN131012 HQJ131011:HQJ131012 IAF131011:IAF131012 IKB131011:IKB131012 ITX131011:ITX131012 JDT131011:JDT131012 JNP131011:JNP131012 JXL131011:JXL131012 KHH131011:KHH131012 KRD131011:KRD131012 LAZ131011:LAZ131012 LKV131011:LKV131012 LUR131011:LUR131012 MEN131011:MEN131012 MOJ131011:MOJ131012 MYF131011:MYF131012 NIB131011:NIB131012 NRX131011:NRX131012 OBT131011:OBT131012 OLP131011:OLP131012 OVL131011:OVL131012 PFH131011:PFH131012 PPD131011:PPD131012 PYZ131011:PYZ131012 QIV131011:QIV131012 QSR131011:QSR131012 RCN131011:RCN131012 RMJ131011:RMJ131012 RWF131011:RWF131012 SGB131011:SGB131012 SPX131011:SPX131012 SZT131011:SZT131012 TJP131011:TJP131012 TTL131011:TTL131012 UDH131011:UDH131012 UND131011:UND131012 UWZ131011:UWZ131012 VGV131011:VGV131012 VQR131011:VQR131012 WAN131011:WAN131012 WKJ131011:WKJ131012 WUF131011:WUF131012 C196547:E196548 HT196547:HT196548 RP196547:RP196548 ABL196547:ABL196548 ALH196547:ALH196548 AVD196547:AVD196548 BEZ196547:BEZ196548 BOV196547:BOV196548 BYR196547:BYR196548 CIN196547:CIN196548 CSJ196547:CSJ196548 DCF196547:DCF196548 DMB196547:DMB196548 DVX196547:DVX196548 EFT196547:EFT196548 EPP196547:EPP196548 EZL196547:EZL196548 FJH196547:FJH196548 FTD196547:FTD196548 GCZ196547:GCZ196548 GMV196547:GMV196548 GWR196547:GWR196548 HGN196547:HGN196548 HQJ196547:HQJ196548 IAF196547:IAF196548 IKB196547:IKB196548 ITX196547:ITX196548 JDT196547:JDT196548 JNP196547:JNP196548 JXL196547:JXL196548 KHH196547:KHH196548 KRD196547:KRD196548 LAZ196547:LAZ196548 LKV196547:LKV196548 LUR196547:LUR196548 MEN196547:MEN196548 MOJ196547:MOJ196548 MYF196547:MYF196548 NIB196547:NIB196548 NRX196547:NRX196548 OBT196547:OBT196548 OLP196547:OLP196548 OVL196547:OVL196548 PFH196547:PFH196548 PPD196547:PPD196548 PYZ196547:PYZ196548 QIV196547:QIV196548 QSR196547:QSR196548 RCN196547:RCN196548 RMJ196547:RMJ196548 RWF196547:RWF196548 SGB196547:SGB196548 SPX196547:SPX196548 SZT196547:SZT196548 TJP196547:TJP196548 TTL196547:TTL196548 UDH196547:UDH196548 UND196547:UND196548 UWZ196547:UWZ196548 VGV196547:VGV196548 VQR196547:VQR196548 WAN196547:WAN196548 WKJ196547:WKJ196548 WUF196547:WUF196548 C262083:E262084 HT262083:HT262084 RP262083:RP262084 ABL262083:ABL262084 ALH262083:ALH262084 AVD262083:AVD262084 BEZ262083:BEZ262084 BOV262083:BOV262084 BYR262083:BYR262084 CIN262083:CIN262084 CSJ262083:CSJ262084 DCF262083:DCF262084 DMB262083:DMB262084 DVX262083:DVX262084 EFT262083:EFT262084 EPP262083:EPP262084 EZL262083:EZL262084 FJH262083:FJH262084 FTD262083:FTD262084 GCZ262083:GCZ262084 GMV262083:GMV262084 GWR262083:GWR262084 HGN262083:HGN262084 HQJ262083:HQJ262084 IAF262083:IAF262084 IKB262083:IKB262084 ITX262083:ITX262084 JDT262083:JDT262084 JNP262083:JNP262084 JXL262083:JXL262084 KHH262083:KHH262084 KRD262083:KRD262084 LAZ262083:LAZ262084 LKV262083:LKV262084 LUR262083:LUR262084 MEN262083:MEN262084 MOJ262083:MOJ262084 MYF262083:MYF262084 NIB262083:NIB262084 NRX262083:NRX262084 OBT262083:OBT262084 OLP262083:OLP262084 OVL262083:OVL262084 PFH262083:PFH262084 PPD262083:PPD262084 PYZ262083:PYZ262084 QIV262083:QIV262084 QSR262083:QSR262084 RCN262083:RCN262084 RMJ262083:RMJ262084 RWF262083:RWF262084 SGB262083:SGB262084 SPX262083:SPX262084 SZT262083:SZT262084 TJP262083:TJP262084 TTL262083:TTL262084 UDH262083:UDH262084 UND262083:UND262084 UWZ262083:UWZ262084 VGV262083:VGV262084 VQR262083:VQR262084 WAN262083:WAN262084 WKJ262083:WKJ262084 WUF262083:WUF262084 C327619:E327620 HT327619:HT327620 RP327619:RP327620 ABL327619:ABL327620 ALH327619:ALH327620 AVD327619:AVD327620 BEZ327619:BEZ327620 BOV327619:BOV327620 BYR327619:BYR327620 CIN327619:CIN327620 CSJ327619:CSJ327620 DCF327619:DCF327620 DMB327619:DMB327620 DVX327619:DVX327620 EFT327619:EFT327620 EPP327619:EPP327620 EZL327619:EZL327620 FJH327619:FJH327620 FTD327619:FTD327620 GCZ327619:GCZ327620 GMV327619:GMV327620 GWR327619:GWR327620 HGN327619:HGN327620 HQJ327619:HQJ327620 IAF327619:IAF327620 IKB327619:IKB327620 ITX327619:ITX327620 JDT327619:JDT327620 JNP327619:JNP327620 JXL327619:JXL327620 KHH327619:KHH327620 KRD327619:KRD327620 LAZ327619:LAZ327620 LKV327619:LKV327620 LUR327619:LUR327620 MEN327619:MEN327620 MOJ327619:MOJ327620 MYF327619:MYF327620 NIB327619:NIB327620 NRX327619:NRX327620 OBT327619:OBT327620 OLP327619:OLP327620 OVL327619:OVL327620 PFH327619:PFH327620 PPD327619:PPD327620 PYZ327619:PYZ327620 QIV327619:QIV327620 QSR327619:QSR327620 RCN327619:RCN327620 RMJ327619:RMJ327620 RWF327619:RWF327620 SGB327619:SGB327620 SPX327619:SPX327620 SZT327619:SZT327620 TJP327619:TJP327620 TTL327619:TTL327620 UDH327619:UDH327620 UND327619:UND327620 UWZ327619:UWZ327620 VGV327619:VGV327620 VQR327619:VQR327620 WAN327619:WAN327620 WKJ327619:WKJ327620 WUF327619:WUF327620 C393155:E393156 HT393155:HT393156 RP393155:RP393156 ABL393155:ABL393156 ALH393155:ALH393156 AVD393155:AVD393156 BEZ393155:BEZ393156 BOV393155:BOV393156 BYR393155:BYR393156 CIN393155:CIN393156 CSJ393155:CSJ393156 DCF393155:DCF393156 DMB393155:DMB393156 DVX393155:DVX393156 EFT393155:EFT393156 EPP393155:EPP393156 EZL393155:EZL393156 FJH393155:FJH393156 FTD393155:FTD393156 GCZ393155:GCZ393156 GMV393155:GMV393156 GWR393155:GWR393156 HGN393155:HGN393156 HQJ393155:HQJ393156 IAF393155:IAF393156 IKB393155:IKB393156 ITX393155:ITX393156 JDT393155:JDT393156 JNP393155:JNP393156 JXL393155:JXL393156 KHH393155:KHH393156 KRD393155:KRD393156 LAZ393155:LAZ393156 LKV393155:LKV393156 LUR393155:LUR393156 MEN393155:MEN393156 MOJ393155:MOJ393156 MYF393155:MYF393156 NIB393155:NIB393156 NRX393155:NRX393156 OBT393155:OBT393156 OLP393155:OLP393156 OVL393155:OVL393156 PFH393155:PFH393156 PPD393155:PPD393156 PYZ393155:PYZ393156 QIV393155:QIV393156 QSR393155:QSR393156 RCN393155:RCN393156 RMJ393155:RMJ393156 RWF393155:RWF393156 SGB393155:SGB393156 SPX393155:SPX393156 SZT393155:SZT393156 TJP393155:TJP393156 TTL393155:TTL393156 UDH393155:UDH393156 UND393155:UND393156 UWZ393155:UWZ393156 VGV393155:VGV393156 VQR393155:VQR393156 WAN393155:WAN393156 WKJ393155:WKJ393156 WUF393155:WUF393156 C458691:E458692 HT458691:HT458692 RP458691:RP458692 ABL458691:ABL458692 ALH458691:ALH458692 AVD458691:AVD458692 BEZ458691:BEZ458692 BOV458691:BOV458692 BYR458691:BYR458692 CIN458691:CIN458692 CSJ458691:CSJ458692 DCF458691:DCF458692 DMB458691:DMB458692 DVX458691:DVX458692 EFT458691:EFT458692 EPP458691:EPP458692 EZL458691:EZL458692 FJH458691:FJH458692 FTD458691:FTD458692 GCZ458691:GCZ458692 GMV458691:GMV458692 GWR458691:GWR458692 HGN458691:HGN458692 HQJ458691:HQJ458692 IAF458691:IAF458692 IKB458691:IKB458692 ITX458691:ITX458692 JDT458691:JDT458692 JNP458691:JNP458692 JXL458691:JXL458692 KHH458691:KHH458692 KRD458691:KRD458692 LAZ458691:LAZ458692 LKV458691:LKV458692 LUR458691:LUR458692 MEN458691:MEN458692 MOJ458691:MOJ458692 MYF458691:MYF458692 NIB458691:NIB458692 NRX458691:NRX458692 OBT458691:OBT458692 OLP458691:OLP458692 OVL458691:OVL458692 PFH458691:PFH458692 PPD458691:PPD458692 PYZ458691:PYZ458692 QIV458691:QIV458692 QSR458691:QSR458692 RCN458691:RCN458692 RMJ458691:RMJ458692 RWF458691:RWF458692 SGB458691:SGB458692 SPX458691:SPX458692 SZT458691:SZT458692 TJP458691:TJP458692 TTL458691:TTL458692 UDH458691:UDH458692 UND458691:UND458692 UWZ458691:UWZ458692 VGV458691:VGV458692 VQR458691:VQR458692 WAN458691:WAN458692 WKJ458691:WKJ458692 WUF458691:WUF458692 C524227:E524228 HT524227:HT524228 RP524227:RP524228 ABL524227:ABL524228 ALH524227:ALH524228 AVD524227:AVD524228 BEZ524227:BEZ524228 BOV524227:BOV524228 BYR524227:BYR524228 CIN524227:CIN524228 CSJ524227:CSJ524228 DCF524227:DCF524228 DMB524227:DMB524228 DVX524227:DVX524228 EFT524227:EFT524228 EPP524227:EPP524228 EZL524227:EZL524228 FJH524227:FJH524228 FTD524227:FTD524228 GCZ524227:GCZ524228 GMV524227:GMV524228 GWR524227:GWR524228 HGN524227:HGN524228 HQJ524227:HQJ524228 IAF524227:IAF524228 IKB524227:IKB524228 ITX524227:ITX524228 JDT524227:JDT524228 JNP524227:JNP524228 JXL524227:JXL524228 KHH524227:KHH524228 KRD524227:KRD524228 LAZ524227:LAZ524228 LKV524227:LKV524228 LUR524227:LUR524228 MEN524227:MEN524228 MOJ524227:MOJ524228 MYF524227:MYF524228 NIB524227:NIB524228 NRX524227:NRX524228 OBT524227:OBT524228 OLP524227:OLP524228 OVL524227:OVL524228 PFH524227:PFH524228 PPD524227:PPD524228 PYZ524227:PYZ524228 QIV524227:QIV524228 QSR524227:QSR524228 RCN524227:RCN524228 RMJ524227:RMJ524228 RWF524227:RWF524228 SGB524227:SGB524228 SPX524227:SPX524228 SZT524227:SZT524228 TJP524227:TJP524228 TTL524227:TTL524228 UDH524227:UDH524228 UND524227:UND524228 UWZ524227:UWZ524228 VGV524227:VGV524228 VQR524227:VQR524228 WAN524227:WAN524228 WKJ524227:WKJ524228 WUF524227:WUF524228 C589763:E589764 HT589763:HT589764 RP589763:RP589764 ABL589763:ABL589764 ALH589763:ALH589764 AVD589763:AVD589764 BEZ589763:BEZ589764 BOV589763:BOV589764 BYR589763:BYR589764 CIN589763:CIN589764 CSJ589763:CSJ589764 DCF589763:DCF589764 DMB589763:DMB589764 DVX589763:DVX589764 EFT589763:EFT589764 EPP589763:EPP589764 EZL589763:EZL589764 FJH589763:FJH589764 FTD589763:FTD589764 GCZ589763:GCZ589764 GMV589763:GMV589764 GWR589763:GWR589764 HGN589763:HGN589764 HQJ589763:HQJ589764 IAF589763:IAF589764 IKB589763:IKB589764 ITX589763:ITX589764 JDT589763:JDT589764 JNP589763:JNP589764 JXL589763:JXL589764 KHH589763:KHH589764 KRD589763:KRD589764 LAZ589763:LAZ589764 LKV589763:LKV589764 LUR589763:LUR589764 MEN589763:MEN589764 MOJ589763:MOJ589764 MYF589763:MYF589764 NIB589763:NIB589764 NRX589763:NRX589764 OBT589763:OBT589764 OLP589763:OLP589764 OVL589763:OVL589764 PFH589763:PFH589764 PPD589763:PPD589764 PYZ589763:PYZ589764 QIV589763:QIV589764 QSR589763:QSR589764 RCN589763:RCN589764 RMJ589763:RMJ589764 RWF589763:RWF589764 SGB589763:SGB589764 SPX589763:SPX589764 SZT589763:SZT589764 TJP589763:TJP589764 TTL589763:TTL589764 UDH589763:UDH589764 UND589763:UND589764 UWZ589763:UWZ589764 VGV589763:VGV589764 VQR589763:VQR589764 WAN589763:WAN589764 WKJ589763:WKJ589764 WUF589763:WUF589764 C655299:E655300 HT655299:HT655300 RP655299:RP655300 ABL655299:ABL655300 ALH655299:ALH655300 AVD655299:AVD655300 BEZ655299:BEZ655300 BOV655299:BOV655300 BYR655299:BYR655300 CIN655299:CIN655300 CSJ655299:CSJ655300 DCF655299:DCF655300 DMB655299:DMB655300 DVX655299:DVX655300 EFT655299:EFT655300 EPP655299:EPP655300 EZL655299:EZL655300 FJH655299:FJH655300 FTD655299:FTD655300 GCZ655299:GCZ655300 GMV655299:GMV655300 GWR655299:GWR655300 HGN655299:HGN655300 HQJ655299:HQJ655300 IAF655299:IAF655300 IKB655299:IKB655300 ITX655299:ITX655300 JDT655299:JDT655300 JNP655299:JNP655300 JXL655299:JXL655300 KHH655299:KHH655300 KRD655299:KRD655300 LAZ655299:LAZ655300 LKV655299:LKV655300 LUR655299:LUR655300 MEN655299:MEN655300 MOJ655299:MOJ655300 MYF655299:MYF655300 NIB655299:NIB655300 NRX655299:NRX655300 OBT655299:OBT655300 OLP655299:OLP655300 OVL655299:OVL655300 PFH655299:PFH655300 PPD655299:PPD655300 PYZ655299:PYZ655300 QIV655299:QIV655300 QSR655299:QSR655300 RCN655299:RCN655300 RMJ655299:RMJ655300 RWF655299:RWF655300 SGB655299:SGB655300 SPX655299:SPX655300 SZT655299:SZT655300 TJP655299:TJP655300 TTL655299:TTL655300 UDH655299:UDH655300 UND655299:UND655300 UWZ655299:UWZ655300 VGV655299:VGV655300 VQR655299:VQR655300 WAN655299:WAN655300 WKJ655299:WKJ655300 WUF655299:WUF655300 C720835:E720836 HT720835:HT720836 RP720835:RP720836 ABL720835:ABL720836 ALH720835:ALH720836 AVD720835:AVD720836 BEZ720835:BEZ720836 BOV720835:BOV720836 BYR720835:BYR720836 CIN720835:CIN720836 CSJ720835:CSJ720836 DCF720835:DCF720836 DMB720835:DMB720836 DVX720835:DVX720836 EFT720835:EFT720836 EPP720835:EPP720836 EZL720835:EZL720836 FJH720835:FJH720836 FTD720835:FTD720836 GCZ720835:GCZ720836 GMV720835:GMV720836 GWR720835:GWR720836 HGN720835:HGN720836 HQJ720835:HQJ720836 IAF720835:IAF720836 IKB720835:IKB720836 ITX720835:ITX720836 JDT720835:JDT720836 JNP720835:JNP720836 JXL720835:JXL720836 KHH720835:KHH720836 KRD720835:KRD720836 LAZ720835:LAZ720836 LKV720835:LKV720836 LUR720835:LUR720836 MEN720835:MEN720836 MOJ720835:MOJ720836 MYF720835:MYF720836 NIB720835:NIB720836 NRX720835:NRX720836 OBT720835:OBT720836 OLP720835:OLP720836 OVL720835:OVL720836 PFH720835:PFH720836 PPD720835:PPD720836 PYZ720835:PYZ720836 QIV720835:QIV720836 QSR720835:QSR720836 RCN720835:RCN720836 RMJ720835:RMJ720836 RWF720835:RWF720836 SGB720835:SGB720836 SPX720835:SPX720836 SZT720835:SZT720836 TJP720835:TJP720836 TTL720835:TTL720836 UDH720835:UDH720836 UND720835:UND720836 UWZ720835:UWZ720836 VGV720835:VGV720836 VQR720835:VQR720836 WAN720835:WAN720836 WKJ720835:WKJ720836 WUF720835:WUF720836 C786371:E786372 HT786371:HT786372 RP786371:RP786372 ABL786371:ABL786372 ALH786371:ALH786372 AVD786371:AVD786372 BEZ786371:BEZ786372 BOV786371:BOV786372 BYR786371:BYR786372 CIN786371:CIN786372 CSJ786371:CSJ786372 DCF786371:DCF786372 DMB786371:DMB786372 DVX786371:DVX786372 EFT786371:EFT786372 EPP786371:EPP786372 EZL786371:EZL786372 FJH786371:FJH786372 FTD786371:FTD786372 GCZ786371:GCZ786372 GMV786371:GMV786372 GWR786371:GWR786372 HGN786371:HGN786372 HQJ786371:HQJ786372 IAF786371:IAF786372 IKB786371:IKB786372 ITX786371:ITX786372 JDT786371:JDT786372 JNP786371:JNP786372 JXL786371:JXL786372 KHH786371:KHH786372 KRD786371:KRD786372 LAZ786371:LAZ786372 LKV786371:LKV786372 LUR786371:LUR786372 MEN786371:MEN786372 MOJ786371:MOJ786372 MYF786371:MYF786372 NIB786371:NIB786372 NRX786371:NRX786372 OBT786371:OBT786372 OLP786371:OLP786372 OVL786371:OVL786372 PFH786371:PFH786372 PPD786371:PPD786372 PYZ786371:PYZ786372 QIV786371:QIV786372 QSR786371:QSR786372 RCN786371:RCN786372 RMJ786371:RMJ786372 RWF786371:RWF786372 SGB786371:SGB786372 SPX786371:SPX786372 SZT786371:SZT786372 TJP786371:TJP786372 TTL786371:TTL786372 UDH786371:UDH786372 UND786371:UND786372 UWZ786371:UWZ786372 VGV786371:VGV786372 VQR786371:VQR786372 WAN786371:WAN786372 WKJ786371:WKJ786372 WUF786371:WUF786372 C851907:E851908 HT851907:HT851908 RP851907:RP851908 ABL851907:ABL851908 ALH851907:ALH851908 AVD851907:AVD851908 BEZ851907:BEZ851908 BOV851907:BOV851908 BYR851907:BYR851908 CIN851907:CIN851908 CSJ851907:CSJ851908 DCF851907:DCF851908 DMB851907:DMB851908 DVX851907:DVX851908 EFT851907:EFT851908 EPP851907:EPP851908 EZL851907:EZL851908 FJH851907:FJH851908 FTD851907:FTD851908 GCZ851907:GCZ851908 GMV851907:GMV851908 GWR851907:GWR851908 HGN851907:HGN851908 HQJ851907:HQJ851908 IAF851907:IAF851908 IKB851907:IKB851908 ITX851907:ITX851908 JDT851907:JDT851908 JNP851907:JNP851908 JXL851907:JXL851908 KHH851907:KHH851908 KRD851907:KRD851908 LAZ851907:LAZ851908 LKV851907:LKV851908 LUR851907:LUR851908 MEN851907:MEN851908 MOJ851907:MOJ851908 MYF851907:MYF851908 NIB851907:NIB851908 NRX851907:NRX851908 OBT851907:OBT851908 OLP851907:OLP851908 OVL851907:OVL851908 PFH851907:PFH851908 PPD851907:PPD851908 PYZ851907:PYZ851908 QIV851907:QIV851908 QSR851907:QSR851908 RCN851907:RCN851908 RMJ851907:RMJ851908 RWF851907:RWF851908 SGB851907:SGB851908 SPX851907:SPX851908 SZT851907:SZT851908 TJP851907:TJP851908 TTL851907:TTL851908 UDH851907:UDH851908 UND851907:UND851908 UWZ851907:UWZ851908 VGV851907:VGV851908 VQR851907:VQR851908 WAN851907:WAN851908 WKJ851907:WKJ851908 WUF851907:WUF851908 C917443:E917444 HT917443:HT917444 RP917443:RP917444 ABL917443:ABL917444 ALH917443:ALH917444 AVD917443:AVD917444 BEZ917443:BEZ917444 BOV917443:BOV917444 BYR917443:BYR917444 CIN917443:CIN917444 CSJ917443:CSJ917444 DCF917443:DCF917444 DMB917443:DMB917444 DVX917443:DVX917444 EFT917443:EFT917444 EPP917443:EPP917444 EZL917443:EZL917444 FJH917443:FJH917444 FTD917443:FTD917444 GCZ917443:GCZ917444 GMV917443:GMV917444 GWR917443:GWR917444 HGN917443:HGN917444 HQJ917443:HQJ917444 IAF917443:IAF917444 IKB917443:IKB917444 ITX917443:ITX917444 JDT917443:JDT917444 JNP917443:JNP917444 JXL917443:JXL917444 KHH917443:KHH917444 KRD917443:KRD917444 LAZ917443:LAZ917444 LKV917443:LKV917444 LUR917443:LUR917444 MEN917443:MEN917444 MOJ917443:MOJ917444 MYF917443:MYF917444 NIB917443:NIB917444 NRX917443:NRX917444 OBT917443:OBT917444 OLP917443:OLP917444 OVL917443:OVL917444 PFH917443:PFH917444 PPD917443:PPD917444 PYZ917443:PYZ917444 QIV917443:QIV917444 QSR917443:QSR917444 RCN917443:RCN917444 RMJ917443:RMJ917444 RWF917443:RWF917444 SGB917443:SGB917444 SPX917443:SPX917444 SZT917443:SZT917444 TJP917443:TJP917444 TTL917443:TTL917444 UDH917443:UDH917444 UND917443:UND917444 UWZ917443:UWZ917444 VGV917443:VGV917444 VQR917443:VQR917444 WAN917443:WAN917444 WKJ917443:WKJ917444 WUF917443:WUF917444 C982979:E982980 HT982979:HT982980 RP982979:RP982980 ABL982979:ABL982980 ALH982979:ALH982980 AVD982979:AVD982980 BEZ982979:BEZ982980 BOV982979:BOV982980 BYR982979:BYR982980 CIN982979:CIN982980 CSJ982979:CSJ982980 DCF982979:DCF982980 DMB982979:DMB982980 DVX982979:DVX982980 EFT982979:EFT982980 EPP982979:EPP982980 EZL982979:EZL982980 FJH982979:FJH982980 FTD982979:FTD982980 GCZ982979:GCZ982980 GMV982979:GMV982980 GWR982979:GWR982980 HGN982979:HGN982980 HQJ982979:HQJ982980 IAF982979:IAF982980 IKB982979:IKB982980 ITX982979:ITX982980 JDT982979:JDT982980 JNP982979:JNP982980 JXL982979:JXL982980 KHH982979:KHH982980 KRD982979:KRD982980 LAZ982979:LAZ982980 LKV982979:LKV982980 LUR982979:LUR982980 MEN982979:MEN982980 MOJ982979:MOJ982980 MYF982979:MYF982980 NIB982979:NIB982980 NRX982979:NRX982980 OBT982979:OBT982980 OLP982979:OLP982980 OVL982979:OVL982980 PFH982979:PFH982980 PPD982979:PPD982980 PYZ982979:PYZ982980 QIV982979:QIV982980 QSR982979:QSR982980 RCN982979:RCN982980 RMJ982979:RMJ982980 RWF982979:RWF982980 SGB982979:SGB982980 SPX982979:SPX982980 SZT982979:SZT982980 TJP982979:TJP982980 TTL982979:TTL982980 UDH982979:UDH982980 UND982979:UND982980 UWZ982979:UWZ982980 VGV982979:VGV982980 VQR982979:VQR982980 WAN982979:WAN982980 WKJ982979:WKJ982980 WUF982979:WUF982980 P11:P12 II11:II12 SE11:SE12 ACA11:ACA12 ALW11:ALW12 AVS11:AVS12 BFO11:BFO12 BPK11:BPK12 BZG11:BZG12 CJC11:CJC12 CSY11:CSY12 DCU11:DCU12 DMQ11:DMQ12 DWM11:DWM12 EGI11:EGI12 EQE11:EQE12 FAA11:FAA12 FJW11:FJW12 FTS11:FTS12 GDO11:GDO12 GNK11:GNK12 GXG11:GXG12 HHC11:HHC12 HQY11:HQY12 IAU11:IAU12 IKQ11:IKQ12 IUM11:IUM12 JEI11:JEI12 JOE11:JOE12 JYA11:JYA12 KHW11:KHW12 KRS11:KRS12 LBO11:LBO12 LLK11:LLK12 LVG11:LVG12 MFC11:MFC12 MOY11:MOY12 MYU11:MYU12 NIQ11:NIQ12 NSM11:NSM12 OCI11:OCI12 OME11:OME12 OWA11:OWA12 PFW11:PFW12 PPS11:PPS12 PZO11:PZO12 QJK11:QJK12 QTG11:QTG12 RDC11:RDC12 RMY11:RMY12 RWU11:RWU12 SGQ11:SGQ12 SQM11:SQM12 TAI11:TAI12 TKE11:TKE12 TUA11:TUA12 UDW11:UDW12 UNS11:UNS12 UXO11:UXO12 VHK11:VHK12 VRG11:VRG12 WBC11:WBC12 WKY11:WKY12 WUU11:WUU12 P65475:P65477 II65475:II65477 SE65475:SE65477 ACA65475:ACA65477 ALW65475:ALW65477 AVS65475:AVS65477 BFO65475:BFO65477 BPK65475:BPK65477 BZG65475:BZG65477 CJC65475:CJC65477 CSY65475:CSY65477 DCU65475:DCU65477 DMQ65475:DMQ65477 DWM65475:DWM65477 EGI65475:EGI65477 EQE65475:EQE65477 FAA65475:FAA65477 FJW65475:FJW65477 FTS65475:FTS65477 GDO65475:GDO65477 GNK65475:GNK65477 GXG65475:GXG65477 HHC65475:HHC65477 HQY65475:HQY65477 IAU65475:IAU65477 IKQ65475:IKQ65477 IUM65475:IUM65477 JEI65475:JEI65477 JOE65475:JOE65477 JYA65475:JYA65477 KHW65475:KHW65477 KRS65475:KRS65477 LBO65475:LBO65477 LLK65475:LLK65477 LVG65475:LVG65477 MFC65475:MFC65477 MOY65475:MOY65477 MYU65475:MYU65477 NIQ65475:NIQ65477 NSM65475:NSM65477 OCI65475:OCI65477 OME65475:OME65477 OWA65475:OWA65477 PFW65475:PFW65477 PPS65475:PPS65477 PZO65475:PZO65477 QJK65475:QJK65477 QTG65475:QTG65477 RDC65475:RDC65477 RMY65475:RMY65477 RWU65475:RWU65477 SGQ65475:SGQ65477 SQM65475:SQM65477 TAI65475:TAI65477 TKE65475:TKE65477 TUA65475:TUA65477 UDW65475:UDW65477 UNS65475:UNS65477 UXO65475:UXO65477 VHK65475:VHK65477 VRG65475:VRG65477 WBC65475:WBC65477 WKY65475:WKY65477 WUU65475:WUU65477 P131011:P131013 II131011:II131013 SE131011:SE131013 ACA131011:ACA131013 ALW131011:ALW131013 AVS131011:AVS131013 BFO131011:BFO131013 BPK131011:BPK131013 BZG131011:BZG131013 CJC131011:CJC131013 CSY131011:CSY131013 DCU131011:DCU131013 DMQ131011:DMQ131013 DWM131011:DWM131013 EGI131011:EGI131013 EQE131011:EQE131013 FAA131011:FAA131013 FJW131011:FJW131013 FTS131011:FTS131013 GDO131011:GDO131013 GNK131011:GNK131013 GXG131011:GXG131013 HHC131011:HHC131013 HQY131011:HQY131013 IAU131011:IAU131013 IKQ131011:IKQ131013 IUM131011:IUM131013 JEI131011:JEI131013 JOE131011:JOE131013 JYA131011:JYA131013 KHW131011:KHW131013 KRS131011:KRS131013 LBO131011:LBO131013 LLK131011:LLK131013 LVG131011:LVG131013 MFC131011:MFC131013 MOY131011:MOY131013 MYU131011:MYU131013 NIQ131011:NIQ131013 NSM131011:NSM131013 OCI131011:OCI131013 OME131011:OME131013 OWA131011:OWA131013 PFW131011:PFW131013 PPS131011:PPS131013 PZO131011:PZO131013 QJK131011:QJK131013 QTG131011:QTG131013 RDC131011:RDC131013 RMY131011:RMY131013 RWU131011:RWU131013 SGQ131011:SGQ131013 SQM131011:SQM131013 TAI131011:TAI131013 TKE131011:TKE131013 TUA131011:TUA131013 UDW131011:UDW131013 UNS131011:UNS131013 UXO131011:UXO131013 VHK131011:VHK131013 VRG131011:VRG131013 WBC131011:WBC131013 WKY131011:WKY131013 WUU131011:WUU131013 P196547:P196549 II196547:II196549 SE196547:SE196549 ACA196547:ACA196549 ALW196547:ALW196549 AVS196547:AVS196549 BFO196547:BFO196549 BPK196547:BPK196549 BZG196547:BZG196549 CJC196547:CJC196549 CSY196547:CSY196549 DCU196547:DCU196549 DMQ196547:DMQ196549 DWM196547:DWM196549 EGI196547:EGI196549 EQE196547:EQE196549 FAA196547:FAA196549 FJW196547:FJW196549 FTS196547:FTS196549 GDO196547:GDO196549 GNK196547:GNK196549 GXG196547:GXG196549 HHC196547:HHC196549 HQY196547:HQY196549 IAU196547:IAU196549 IKQ196547:IKQ196549 IUM196547:IUM196549 JEI196547:JEI196549 JOE196547:JOE196549 JYA196547:JYA196549 KHW196547:KHW196549 KRS196547:KRS196549 LBO196547:LBO196549 LLK196547:LLK196549 LVG196547:LVG196549 MFC196547:MFC196549 MOY196547:MOY196549 MYU196547:MYU196549 NIQ196547:NIQ196549 NSM196547:NSM196549 OCI196547:OCI196549 OME196547:OME196549 OWA196547:OWA196549 PFW196547:PFW196549 PPS196547:PPS196549 PZO196547:PZO196549 QJK196547:QJK196549 QTG196547:QTG196549 RDC196547:RDC196549 RMY196547:RMY196549 RWU196547:RWU196549 SGQ196547:SGQ196549 SQM196547:SQM196549 TAI196547:TAI196549 TKE196547:TKE196549 TUA196547:TUA196549 UDW196547:UDW196549 UNS196547:UNS196549 UXO196547:UXO196549 VHK196547:VHK196549 VRG196547:VRG196549 WBC196547:WBC196549 WKY196547:WKY196549 WUU196547:WUU196549 P262083:P262085 II262083:II262085 SE262083:SE262085 ACA262083:ACA262085 ALW262083:ALW262085 AVS262083:AVS262085 BFO262083:BFO262085 BPK262083:BPK262085 BZG262083:BZG262085 CJC262083:CJC262085 CSY262083:CSY262085 DCU262083:DCU262085 DMQ262083:DMQ262085 DWM262083:DWM262085 EGI262083:EGI262085 EQE262083:EQE262085 FAA262083:FAA262085 FJW262083:FJW262085 FTS262083:FTS262085 GDO262083:GDO262085 GNK262083:GNK262085 GXG262083:GXG262085 HHC262083:HHC262085 HQY262083:HQY262085 IAU262083:IAU262085 IKQ262083:IKQ262085 IUM262083:IUM262085 JEI262083:JEI262085 JOE262083:JOE262085 JYA262083:JYA262085 KHW262083:KHW262085 KRS262083:KRS262085 LBO262083:LBO262085 LLK262083:LLK262085 LVG262083:LVG262085 MFC262083:MFC262085 MOY262083:MOY262085 MYU262083:MYU262085 NIQ262083:NIQ262085 NSM262083:NSM262085 OCI262083:OCI262085 OME262083:OME262085 OWA262083:OWA262085 PFW262083:PFW262085 PPS262083:PPS262085 PZO262083:PZO262085 QJK262083:QJK262085 QTG262083:QTG262085 RDC262083:RDC262085 RMY262083:RMY262085 RWU262083:RWU262085 SGQ262083:SGQ262085 SQM262083:SQM262085 TAI262083:TAI262085 TKE262083:TKE262085 TUA262083:TUA262085 UDW262083:UDW262085 UNS262083:UNS262085 UXO262083:UXO262085 VHK262083:VHK262085 VRG262083:VRG262085 WBC262083:WBC262085 WKY262083:WKY262085 WUU262083:WUU262085 P327619:P327621 II327619:II327621 SE327619:SE327621 ACA327619:ACA327621 ALW327619:ALW327621 AVS327619:AVS327621 BFO327619:BFO327621 BPK327619:BPK327621 BZG327619:BZG327621 CJC327619:CJC327621 CSY327619:CSY327621 DCU327619:DCU327621 DMQ327619:DMQ327621 DWM327619:DWM327621 EGI327619:EGI327621 EQE327619:EQE327621 FAA327619:FAA327621 FJW327619:FJW327621 FTS327619:FTS327621 GDO327619:GDO327621 GNK327619:GNK327621 GXG327619:GXG327621 HHC327619:HHC327621 HQY327619:HQY327621 IAU327619:IAU327621 IKQ327619:IKQ327621 IUM327619:IUM327621 JEI327619:JEI327621 JOE327619:JOE327621 JYA327619:JYA327621 KHW327619:KHW327621 KRS327619:KRS327621 LBO327619:LBO327621 LLK327619:LLK327621 LVG327619:LVG327621 MFC327619:MFC327621 MOY327619:MOY327621 MYU327619:MYU327621 NIQ327619:NIQ327621 NSM327619:NSM327621 OCI327619:OCI327621 OME327619:OME327621 OWA327619:OWA327621 PFW327619:PFW327621 PPS327619:PPS327621 PZO327619:PZO327621 QJK327619:QJK327621 QTG327619:QTG327621 RDC327619:RDC327621 RMY327619:RMY327621 RWU327619:RWU327621 SGQ327619:SGQ327621 SQM327619:SQM327621 TAI327619:TAI327621 TKE327619:TKE327621 TUA327619:TUA327621 UDW327619:UDW327621 UNS327619:UNS327621 UXO327619:UXO327621 VHK327619:VHK327621 VRG327619:VRG327621 WBC327619:WBC327621 WKY327619:WKY327621 WUU327619:WUU327621 P393155:P393157 II393155:II393157 SE393155:SE393157 ACA393155:ACA393157 ALW393155:ALW393157 AVS393155:AVS393157 BFO393155:BFO393157 BPK393155:BPK393157 BZG393155:BZG393157 CJC393155:CJC393157 CSY393155:CSY393157 DCU393155:DCU393157 DMQ393155:DMQ393157 DWM393155:DWM393157 EGI393155:EGI393157 EQE393155:EQE393157 FAA393155:FAA393157 FJW393155:FJW393157 FTS393155:FTS393157 GDO393155:GDO393157 GNK393155:GNK393157 GXG393155:GXG393157 HHC393155:HHC393157 HQY393155:HQY393157 IAU393155:IAU393157 IKQ393155:IKQ393157 IUM393155:IUM393157 JEI393155:JEI393157 JOE393155:JOE393157 JYA393155:JYA393157 KHW393155:KHW393157 KRS393155:KRS393157 LBO393155:LBO393157 LLK393155:LLK393157 LVG393155:LVG393157 MFC393155:MFC393157 MOY393155:MOY393157 MYU393155:MYU393157 NIQ393155:NIQ393157 NSM393155:NSM393157 OCI393155:OCI393157 OME393155:OME393157 OWA393155:OWA393157 PFW393155:PFW393157 PPS393155:PPS393157 PZO393155:PZO393157 QJK393155:QJK393157 QTG393155:QTG393157 RDC393155:RDC393157 RMY393155:RMY393157 RWU393155:RWU393157 SGQ393155:SGQ393157 SQM393155:SQM393157 TAI393155:TAI393157 TKE393155:TKE393157 TUA393155:TUA393157 UDW393155:UDW393157 UNS393155:UNS393157 UXO393155:UXO393157 VHK393155:VHK393157 VRG393155:VRG393157 WBC393155:WBC393157 WKY393155:WKY393157 WUU393155:WUU393157 P458691:P458693 II458691:II458693 SE458691:SE458693 ACA458691:ACA458693 ALW458691:ALW458693 AVS458691:AVS458693 BFO458691:BFO458693 BPK458691:BPK458693 BZG458691:BZG458693 CJC458691:CJC458693 CSY458691:CSY458693 DCU458691:DCU458693 DMQ458691:DMQ458693 DWM458691:DWM458693 EGI458691:EGI458693 EQE458691:EQE458693 FAA458691:FAA458693 FJW458691:FJW458693 FTS458691:FTS458693 GDO458691:GDO458693 GNK458691:GNK458693 GXG458691:GXG458693 HHC458691:HHC458693 HQY458691:HQY458693 IAU458691:IAU458693 IKQ458691:IKQ458693 IUM458691:IUM458693 JEI458691:JEI458693 JOE458691:JOE458693 JYA458691:JYA458693 KHW458691:KHW458693 KRS458691:KRS458693 LBO458691:LBO458693 LLK458691:LLK458693 LVG458691:LVG458693 MFC458691:MFC458693 MOY458691:MOY458693 MYU458691:MYU458693 NIQ458691:NIQ458693 NSM458691:NSM458693 OCI458691:OCI458693 OME458691:OME458693 OWA458691:OWA458693 PFW458691:PFW458693 PPS458691:PPS458693 PZO458691:PZO458693 QJK458691:QJK458693 QTG458691:QTG458693 RDC458691:RDC458693 RMY458691:RMY458693 RWU458691:RWU458693 SGQ458691:SGQ458693 SQM458691:SQM458693 TAI458691:TAI458693 TKE458691:TKE458693 TUA458691:TUA458693 UDW458691:UDW458693 UNS458691:UNS458693 UXO458691:UXO458693 VHK458691:VHK458693 VRG458691:VRG458693 WBC458691:WBC458693 WKY458691:WKY458693 WUU458691:WUU458693 P524227:P524229 II524227:II524229 SE524227:SE524229 ACA524227:ACA524229 ALW524227:ALW524229 AVS524227:AVS524229 BFO524227:BFO524229 BPK524227:BPK524229 BZG524227:BZG524229 CJC524227:CJC524229 CSY524227:CSY524229 DCU524227:DCU524229 DMQ524227:DMQ524229 DWM524227:DWM524229 EGI524227:EGI524229 EQE524227:EQE524229 FAA524227:FAA524229 FJW524227:FJW524229 FTS524227:FTS524229 GDO524227:GDO524229 GNK524227:GNK524229 GXG524227:GXG524229 HHC524227:HHC524229 HQY524227:HQY524229 IAU524227:IAU524229 IKQ524227:IKQ524229 IUM524227:IUM524229 JEI524227:JEI524229 JOE524227:JOE524229 JYA524227:JYA524229 KHW524227:KHW524229 KRS524227:KRS524229 LBO524227:LBO524229 LLK524227:LLK524229 LVG524227:LVG524229 MFC524227:MFC524229 MOY524227:MOY524229 MYU524227:MYU524229 NIQ524227:NIQ524229 NSM524227:NSM524229 OCI524227:OCI524229 OME524227:OME524229 OWA524227:OWA524229 PFW524227:PFW524229 PPS524227:PPS524229 PZO524227:PZO524229 QJK524227:QJK524229 QTG524227:QTG524229 RDC524227:RDC524229 RMY524227:RMY524229 RWU524227:RWU524229 SGQ524227:SGQ524229 SQM524227:SQM524229 TAI524227:TAI524229 TKE524227:TKE524229 TUA524227:TUA524229 UDW524227:UDW524229 UNS524227:UNS524229 UXO524227:UXO524229 VHK524227:VHK524229 VRG524227:VRG524229 WBC524227:WBC524229 WKY524227:WKY524229 WUU524227:WUU524229 P589763:P589765 II589763:II589765 SE589763:SE589765 ACA589763:ACA589765 ALW589763:ALW589765 AVS589763:AVS589765 BFO589763:BFO589765 BPK589763:BPK589765 BZG589763:BZG589765 CJC589763:CJC589765 CSY589763:CSY589765 DCU589763:DCU589765 DMQ589763:DMQ589765 DWM589763:DWM589765 EGI589763:EGI589765 EQE589763:EQE589765 FAA589763:FAA589765 FJW589763:FJW589765 FTS589763:FTS589765 GDO589763:GDO589765 GNK589763:GNK589765 GXG589763:GXG589765 HHC589763:HHC589765 HQY589763:HQY589765 IAU589763:IAU589765 IKQ589763:IKQ589765 IUM589763:IUM589765 JEI589763:JEI589765 JOE589763:JOE589765 JYA589763:JYA589765 KHW589763:KHW589765 KRS589763:KRS589765 LBO589763:LBO589765 LLK589763:LLK589765 LVG589763:LVG589765 MFC589763:MFC589765 MOY589763:MOY589765 MYU589763:MYU589765 NIQ589763:NIQ589765 NSM589763:NSM589765 OCI589763:OCI589765 OME589763:OME589765 OWA589763:OWA589765 PFW589763:PFW589765 PPS589763:PPS589765 PZO589763:PZO589765 QJK589763:QJK589765 QTG589763:QTG589765 RDC589763:RDC589765 RMY589763:RMY589765 RWU589763:RWU589765 SGQ589763:SGQ589765 SQM589763:SQM589765 TAI589763:TAI589765 TKE589763:TKE589765 TUA589763:TUA589765 UDW589763:UDW589765 UNS589763:UNS589765 UXO589763:UXO589765 VHK589763:VHK589765 VRG589763:VRG589765 WBC589763:WBC589765 WKY589763:WKY589765 WUU589763:WUU589765 P655299:P655301 II655299:II655301 SE655299:SE655301 ACA655299:ACA655301 ALW655299:ALW655301 AVS655299:AVS655301 BFO655299:BFO655301 BPK655299:BPK655301 BZG655299:BZG655301 CJC655299:CJC655301 CSY655299:CSY655301 DCU655299:DCU655301 DMQ655299:DMQ655301 DWM655299:DWM655301 EGI655299:EGI655301 EQE655299:EQE655301 FAA655299:FAA655301 FJW655299:FJW655301 FTS655299:FTS655301 GDO655299:GDO655301 GNK655299:GNK655301 GXG655299:GXG655301 HHC655299:HHC655301 HQY655299:HQY655301 IAU655299:IAU655301 IKQ655299:IKQ655301 IUM655299:IUM655301 JEI655299:JEI655301 JOE655299:JOE655301 JYA655299:JYA655301 KHW655299:KHW655301 KRS655299:KRS655301 LBO655299:LBO655301 LLK655299:LLK655301 LVG655299:LVG655301 MFC655299:MFC655301 MOY655299:MOY655301 MYU655299:MYU655301 NIQ655299:NIQ655301 NSM655299:NSM655301 OCI655299:OCI655301 OME655299:OME655301 OWA655299:OWA655301 PFW655299:PFW655301 PPS655299:PPS655301 PZO655299:PZO655301 QJK655299:QJK655301 QTG655299:QTG655301 RDC655299:RDC655301 RMY655299:RMY655301 RWU655299:RWU655301 SGQ655299:SGQ655301 SQM655299:SQM655301 TAI655299:TAI655301 TKE655299:TKE655301 TUA655299:TUA655301 UDW655299:UDW655301 UNS655299:UNS655301 UXO655299:UXO655301 VHK655299:VHK655301 VRG655299:VRG655301 WBC655299:WBC655301 WKY655299:WKY655301 WUU655299:WUU655301 P720835:P720837 II720835:II720837 SE720835:SE720837 ACA720835:ACA720837 ALW720835:ALW720837 AVS720835:AVS720837 BFO720835:BFO720837 BPK720835:BPK720837 BZG720835:BZG720837 CJC720835:CJC720837 CSY720835:CSY720837 DCU720835:DCU720837 DMQ720835:DMQ720837 DWM720835:DWM720837 EGI720835:EGI720837 EQE720835:EQE720837 FAA720835:FAA720837 FJW720835:FJW720837 FTS720835:FTS720837 GDO720835:GDO720837 GNK720835:GNK720837 GXG720835:GXG720837 HHC720835:HHC720837 HQY720835:HQY720837 IAU720835:IAU720837 IKQ720835:IKQ720837 IUM720835:IUM720837 JEI720835:JEI720837 JOE720835:JOE720837 JYA720835:JYA720837 KHW720835:KHW720837 KRS720835:KRS720837 LBO720835:LBO720837 LLK720835:LLK720837 LVG720835:LVG720837 MFC720835:MFC720837 MOY720835:MOY720837 MYU720835:MYU720837 NIQ720835:NIQ720837 NSM720835:NSM720837 OCI720835:OCI720837 OME720835:OME720837 OWA720835:OWA720837 PFW720835:PFW720837 PPS720835:PPS720837 PZO720835:PZO720837 QJK720835:QJK720837 QTG720835:QTG720837 RDC720835:RDC720837 RMY720835:RMY720837 RWU720835:RWU720837 SGQ720835:SGQ720837 SQM720835:SQM720837 TAI720835:TAI720837 TKE720835:TKE720837 TUA720835:TUA720837 UDW720835:UDW720837 UNS720835:UNS720837 UXO720835:UXO720837 VHK720835:VHK720837 VRG720835:VRG720837 WBC720835:WBC720837 WKY720835:WKY720837 WUU720835:WUU720837 P786371:P786373 II786371:II786373 SE786371:SE786373 ACA786371:ACA786373 ALW786371:ALW786373 AVS786371:AVS786373 BFO786371:BFO786373 BPK786371:BPK786373 BZG786371:BZG786373 CJC786371:CJC786373 CSY786371:CSY786373 DCU786371:DCU786373 DMQ786371:DMQ786373 DWM786371:DWM786373 EGI786371:EGI786373 EQE786371:EQE786373 FAA786371:FAA786373 FJW786371:FJW786373 FTS786371:FTS786373 GDO786371:GDO786373 GNK786371:GNK786373 GXG786371:GXG786373 HHC786371:HHC786373 HQY786371:HQY786373 IAU786371:IAU786373 IKQ786371:IKQ786373 IUM786371:IUM786373 JEI786371:JEI786373 JOE786371:JOE786373 JYA786371:JYA786373 KHW786371:KHW786373 KRS786371:KRS786373 LBO786371:LBO786373 LLK786371:LLK786373 LVG786371:LVG786373 MFC786371:MFC786373 MOY786371:MOY786373 MYU786371:MYU786373 NIQ786371:NIQ786373 NSM786371:NSM786373 OCI786371:OCI786373 OME786371:OME786373 OWA786371:OWA786373 PFW786371:PFW786373 PPS786371:PPS786373 PZO786371:PZO786373 QJK786371:QJK786373 QTG786371:QTG786373 RDC786371:RDC786373 RMY786371:RMY786373 RWU786371:RWU786373 SGQ786371:SGQ786373 SQM786371:SQM786373 TAI786371:TAI786373 TKE786371:TKE786373 TUA786371:TUA786373 UDW786371:UDW786373 UNS786371:UNS786373 UXO786371:UXO786373 VHK786371:VHK786373 VRG786371:VRG786373 WBC786371:WBC786373 WKY786371:WKY786373 WUU786371:WUU786373 P851907:P851909 II851907:II851909 SE851907:SE851909 ACA851907:ACA851909 ALW851907:ALW851909 AVS851907:AVS851909 BFO851907:BFO851909 BPK851907:BPK851909 BZG851907:BZG851909 CJC851907:CJC851909 CSY851907:CSY851909 DCU851907:DCU851909 DMQ851907:DMQ851909 DWM851907:DWM851909 EGI851907:EGI851909 EQE851907:EQE851909 FAA851907:FAA851909 FJW851907:FJW851909 FTS851907:FTS851909 GDO851907:GDO851909 GNK851907:GNK851909 GXG851907:GXG851909 HHC851907:HHC851909 HQY851907:HQY851909 IAU851907:IAU851909 IKQ851907:IKQ851909 IUM851907:IUM851909 JEI851907:JEI851909 JOE851907:JOE851909 JYA851907:JYA851909 KHW851907:KHW851909 KRS851907:KRS851909 LBO851907:LBO851909 LLK851907:LLK851909 LVG851907:LVG851909 MFC851907:MFC851909 MOY851907:MOY851909 MYU851907:MYU851909 NIQ851907:NIQ851909 NSM851907:NSM851909 OCI851907:OCI851909 OME851907:OME851909 OWA851907:OWA851909 PFW851907:PFW851909 PPS851907:PPS851909 PZO851907:PZO851909 QJK851907:QJK851909 QTG851907:QTG851909 RDC851907:RDC851909 RMY851907:RMY851909 RWU851907:RWU851909 SGQ851907:SGQ851909 SQM851907:SQM851909 TAI851907:TAI851909 TKE851907:TKE851909 TUA851907:TUA851909 UDW851907:UDW851909 UNS851907:UNS851909 UXO851907:UXO851909 VHK851907:VHK851909 VRG851907:VRG851909 WBC851907:WBC851909 WKY851907:WKY851909 WUU851907:WUU851909 P917443:P917445 II917443:II917445 SE917443:SE917445 ACA917443:ACA917445 ALW917443:ALW917445 AVS917443:AVS917445 BFO917443:BFO917445 BPK917443:BPK917445 BZG917443:BZG917445 CJC917443:CJC917445 CSY917443:CSY917445 DCU917443:DCU917445 DMQ917443:DMQ917445 DWM917443:DWM917445 EGI917443:EGI917445 EQE917443:EQE917445 FAA917443:FAA917445 FJW917443:FJW917445 FTS917443:FTS917445 GDO917443:GDO917445 GNK917443:GNK917445 GXG917443:GXG917445 HHC917443:HHC917445 HQY917443:HQY917445 IAU917443:IAU917445 IKQ917443:IKQ917445 IUM917443:IUM917445 JEI917443:JEI917445 JOE917443:JOE917445 JYA917443:JYA917445 KHW917443:KHW917445 KRS917443:KRS917445 LBO917443:LBO917445 LLK917443:LLK917445 LVG917443:LVG917445 MFC917443:MFC917445 MOY917443:MOY917445 MYU917443:MYU917445 NIQ917443:NIQ917445 NSM917443:NSM917445 OCI917443:OCI917445 OME917443:OME917445 OWA917443:OWA917445 PFW917443:PFW917445 PPS917443:PPS917445 PZO917443:PZO917445 QJK917443:QJK917445 QTG917443:QTG917445 RDC917443:RDC917445 RMY917443:RMY917445 RWU917443:RWU917445 SGQ917443:SGQ917445 SQM917443:SQM917445 TAI917443:TAI917445 TKE917443:TKE917445 TUA917443:TUA917445 UDW917443:UDW917445 UNS917443:UNS917445 UXO917443:UXO917445 VHK917443:VHK917445 VRG917443:VRG917445 WBC917443:WBC917445 WKY917443:WKY917445 WUU917443:WUU917445 P982979:P982981 II982979:II982981 SE982979:SE982981 ACA982979:ACA982981 ALW982979:ALW982981 AVS982979:AVS982981 BFO982979:BFO982981 BPK982979:BPK982981 BZG982979:BZG982981 CJC982979:CJC982981 CSY982979:CSY982981 DCU982979:DCU982981 DMQ982979:DMQ982981 DWM982979:DWM982981 EGI982979:EGI982981 EQE982979:EQE982981 FAA982979:FAA982981 FJW982979:FJW982981 FTS982979:FTS982981 GDO982979:GDO982981 GNK982979:GNK982981 GXG982979:GXG982981 HHC982979:HHC982981 HQY982979:HQY982981 IAU982979:IAU982981 IKQ982979:IKQ982981 IUM982979:IUM982981 JEI982979:JEI982981 JOE982979:JOE982981 JYA982979:JYA982981 KHW982979:KHW982981 KRS982979:KRS982981 LBO982979:LBO982981 LLK982979:LLK982981 LVG982979:LVG982981 MFC982979:MFC982981 MOY982979:MOY982981 MYU982979:MYU982981 NIQ982979:NIQ982981 NSM982979:NSM982981 OCI982979:OCI982981 OME982979:OME982981 OWA982979:OWA982981 PFW982979:PFW982981 PPS982979:PPS982981 PZO982979:PZO982981 QJK982979:QJK982981 QTG982979:QTG982981 RDC982979:RDC982981 RMY982979:RMY982981 RWU982979:RWU982981 SGQ982979:SGQ982981 SQM982979:SQM982981 TAI982979:TAI982981 TKE982979:TKE982981 TUA982979:TUA982981 UDW982979:UDW982981 UNS982979:UNS982981 UXO982979:UXO982981 VHK982979:VHK982981 VRG982979:VRG982981 WBC982979:WBC982981 WKY982979:WKY982981 C11:C12 D12:E12">
      <formula1>0</formula1>
      <formula2>0</formula2>
    </dataValidation>
    <dataValidation allowBlank="1" showErrorMessage="1" prompt="Es lo que se haya ejecutado de la actividad planteada hasta la fecha de revisión" sqref="Q11:V11 IJ11:IO11 SF11:SK11 ACB11:ACG11 ALX11:AMC11 AVT11:AVY11 BFP11:BFU11 BPL11:BPQ11 BZH11:BZM11 CJD11:CJI11 CSZ11:CTE11 DCV11:DDA11 DMR11:DMW11 DWN11:DWS11 EGJ11:EGO11 EQF11:EQK11 FAB11:FAG11 FJX11:FKC11 FTT11:FTY11 GDP11:GDU11 GNL11:GNQ11 GXH11:GXM11 HHD11:HHI11 HQZ11:HRE11 IAV11:IBA11 IKR11:IKW11 IUN11:IUS11 JEJ11:JEO11 JOF11:JOK11 JYB11:JYG11 KHX11:KIC11 KRT11:KRY11 LBP11:LBU11 LLL11:LLQ11 LVH11:LVM11 MFD11:MFI11 MOZ11:MPE11 MYV11:MZA11 NIR11:NIW11 NSN11:NSS11 OCJ11:OCO11 OMF11:OMK11 OWB11:OWG11 PFX11:PGC11 PPT11:PPY11 PZP11:PZU11 QJL11:QJQ11 QTH11:QTM11 RDD11:RDI11 RMZ11:RNE11 RWV11:RXA11 SGR11:SGW11 SQN11:SQS11 TAJ11:TAO11 TKF11:TKK11 TUB11:TUG11 UDX11:UEC11 UNT11:UNY11 UXP11:UXU11 VHL11:VHQ11 VRH11:VRM11 WBD11:WBI11 WKZ11:WLE11 WUV11:WVA11 Q65475:V65475 IJ65475:IO65475 SF65475:SK65475 ACB65475:ACG65475 ALX65475:AMC65475 AVT65475:AVY65475 BFP65475:BFU65475 BPL65475:BPQ65475 BZH65475:BZM65475 CJD65475:CJI65475 CSZ65475:CTE65475 DCV65475:DDA65475 DMR65475:DMW65475 DWN65475:DWS65475 EGJ65475:EGO65475 EQF65475:EQK65475 FAB65475:FAG65475 FJX65475:FKC65475 FTT65475:FTY65475 GDP65475:GDU65475 GNL65475:GNQ65475 GXH65475:GXM65475 HHD65475:HHI65475 HQZ65475:HRE65475 IAV65475:IBA65475 IKR65475:IKW65475 IUN65475:IUS65475 JEJ65475:JEO65475 JOF65475:JOK65475 JYB65475:JYG65475 KHX65475:KIC65475 KRT65475:KRY65475 LBP65475:LBU65475 LLL65475:LLQ65475 LVH65475:LVM65475 MFD65475:MFI65475 MOZ65475:MPE65475 MYV65475:MZA65475 NIR65475:NIW65475 NSN65475:NSS65475 OCJ65475:OCO65475 OMF65475:OMK65475 OWB65475:OWG65475 PFX65475:PGC65475 PPT65475:PPY65475 PZP65475:PZU65475 QJL65475:QJQ65475 QTH65475:QTM65475 RDD65475:RDI65475 RMZ65475:RNE65475 RWV65475:RXA65475 SGR65475:SGW65475 SQN65475:SQS65475 TAJ65475:TAO65475 TKF65475:TKK65475 TUB65475:TUG65475 UDX65475:UEC65475 UNT65475:UNY65475 UXP65475:UXU65475 VHL65475:VHQ65475 VRH65475:VRM65475 WBD65475:WBI65475 WKZ65475:WLE65475 WUV65475:WVA65475 Q131011:V131011 IJ131011:IO131011 SF131011:SK131011 ACB131011:ACG131011 ALX131011:AMC131011 AVT131011:AVY131011 BFP131011:BFU131011 BPL131011:BPQ131011 BZH131011:BZM131011 CJD131011:CJI131011 CSZ131011:CTE131011 DCV131011:DDA131011 DMR131011:DMW131011 DWN131011:DWS131011 EGJ131011:EGO131011 EQF131011:EQK131011 FAB131011:FAG131011 FJX131011:FKC131011 FTT131011:FTY131011 GDP131011:GDU131011 GNL131011:GNQ131011 GXH131011:GXM131011 HHD131011:HHI131011 HQZ131011:HRE131011 IAV131011:IBA131011 IKR131011:IKW131011 IUN131011:IUS131011 JEJ131011:JEO131011 JOF131011:JOK131011 JYB131011:JYG131011 KHX131011:KIC131011 KRT131011:KRY131011 LBP131011:LBU131011 LLL131011:LLQ131011 LVH131011:LVM131011 MFD131011:MFI131011 MOZ131011:MPE131011 MYV131011:MZA131011 NIR131011:NIW131011 NSN131011:NSS131011 OCJ131011:OCO131011 OMF131011:OMK131011 OWB131011:OWG131011 PFX131011:PGC131011 PPT131011:PPY131011 PZP131011:PZU131011 QJL131011:QJQ131011 QTH131011:QTM131011 RDD131011:RDI131011 RMZ131011:RNE131011 RWV131011:RXA131011 SGR131011:SGW131011 SQN131011:SQS131011 TAJ131011:TAO131011 TKF131011:TKK131011 TUB131011:TUG131011 UDX131011:UEC131011 UNT131011:UNY131011 UXP131011:UXU131011 VHL131011:VHQ131011 VRH131011:VRM131011 WBD131011:WBI131011 WKZ131011:WLE131011 WUV131011:WVA131011 Q196547:V196547 IJ196547:IO196547 SF196547:SK196547 ACB196547:ACG196547 ALX196547:AMC196547 AVT196547:AVY196547 BFP196547:BFU196547 BPL196547:BPQ196547 BZH196547:BZM196547 CJD196547:CJI196547 CSZ196547:CTE196547 DCV196547:DDA196547 DMR196547:DMW196547 DWN196547:DWS196547 EGJ196547:EGO196547 EQF196547:EQK196547 FAB196547:FAG196547 FJX196547:FKC196547 FTT196547:FTY196547 GDP196547:GDU196547 GNL196547:GNQ196547 GXH196547:GXM196547 HHD196547:HHI196547 HQZ196547:HRE196547 IAV196547:IBA196547 IKR196547:IKW196547 IUN196547:IUS196547 JEJ196547:JEO196547 JOF196547:JOK196547 JYB196547:JYG196547 KHX196547:KIC196547 KRT196547:KRY196547 LBP196547:LBU196547 LLL196547:LLQ196547 LVH196547:LVM196547 MFD196547:MFI196547 MOZ196547:MPE196547 MYV196547:MZA196547 NIR196547:NIW196547 NSN196547:NSS196547 OCJ196547:OCO196547 OMF196547:OMK196547 OWB196547:OWG196547 PFX196547:PGC196547 PPT196547:PPY196547 PZP196547:PZU196547 QJL196547:QJQ196547 QTH196547:QTM196547 RDD196547:RDI196547 RMZ196547:RNE196547 RWV196547:RXA196547 SGR196547:SGW196547 SQN196547:SQS196547 TAJ196547:TAO196547 TKF196547:TKK196547 TUB196547:TUG196547 UDX196547:UEC196547 UNT196547:UNY196547 UXP196547:UXU196547 VHL196547:VHQ196547 VRH196547:VRM196547 WBD196547:WBI196547 WKZ196547:WLE196547 WUV196547:WVA196547 Q262083:V262083 IJ262083:IO262083 SF262083:SK262083 ACB262083:ACG262083 ALX262083:AMC262083 AVT262083:AVY262083 BFP262083:BFU262083 BPL262083:BPQ262083 BZH262083:BZM262083 CJD262083:CJI262083 CSZ262083:CTE262083 DCV262083:DDA262083 DMR262083:DMW262083 DWN262083:DWS262083 EGJ262083:EGO262083 EQF262083:EQK262083 FAB262083:FAG262083 FJX262083:FKC262083 FTT262083:FTY262083 GDP262083:GDU262083 GNL262083:GNQ262083 GXH262083:GXM262083 HHD262083:HHI262083 HQZ262083:HRE262083 IAV262083:IBA262083 IKR262083:IKW262083 IUN262083:IUS262083 JEJ262083:JEO262083 JOF262083:JOK262083 JYB262083:JYG262083 KHX262083:KIC262083 KRT262083:KRY262083 LBP262083:LBU262083 LLL262083:LLQ262083 LVH262083:LVM262083 MFD262083:MFI262083 MOZ262083:MPE262083 MYV262083:MZA262083 NIR262083:NIW262083 NSN262083:NSS262083 OCJ262083:OCO262083 OMF262083:OMK262083 OWB262083:OWG262083 PFX262083:PGC262083 PPT262083:PPY262083 PZP262083:PZU262083 QJL262083:QJQ262083 QTH262083:QTM262083 RDD262083:RDI262083 RMZ262083:RNE262083 RWV262083:RXA262083 SGR262083:SGW262083 SQN262083:SQS262083 TAJ262083:TAO262083 TKF262083:TKK262083 TUB262083:TUG262083 UDX262083:UEC262083 UNT262083:UNY262083 UXP262083:UXU262083 VHL262083:VHQ262083 VRH262083:VRM262083 WBD262083:WBI262083 WKZ262083:WLE262083 WUV262083:WVA262083 Q327619:V327619 IJ327619:IO327619 SF327619:SK327619 ACB327619:ACG327619 ALX327619:AMC327619 AVT327619:AVY327619 BFP327619:BFU327619 BPL327619:BPQ327619 BZH327619:BZM327619 CJD327619:CJI327619 CSZ327619:CTE327619 DCV327619:DDA327619 DMR327619:DMW327619 DWN327619:DWS327619 EGJ327619:EGO327619 EQF327619:EQK327619 FAB327619:FAG327619 FJX327619:FKC327619 FTT327619:FTY327619 GDP327619:GDU327619 GNL327619:GNQ327619 GXH327619:GXM327619 HHD327619:HHI327619 HQZ327619:HRE327619 IAV327619:IBA327619 IKR327619:IKW327619 IUN327619:IUS327619 JEJ327619:JEO327619 JOF327619:JOK327619 JYB327619:JYG327619 KHX327619:KIC327619 KRT327619:KRY327619 LBP327619:LBU327619 LLL327619:LLQ327619 LVH327619:LVM327619 MFD327619:MFI327619 MOZ327619:MPE327619 MYV327619:MZA327619 NIR327619:NIW327619 NSN327619:NSS327619 OCJ327619:OCO327619 OMF327619:OMK327619 OWB327619:OWG327619 PFX327619:PGC327619 PPT327619:PPY327619 PZP327619:PZU327619 QJL327619:QJQ327619 QTH327619:QTM327619 RDD327619:RDI327619 RMZ327619:RNE327619 RWV327619:RXA327619 SGR327619:SGW327619 SQN327619:SQS327619 TAJ327619:TAO327619 TKF327619:TKK327619 TUB327619:TUG327619 UDX327619:UEC327619 UNT327619:UNY327619 UXP327619:UXU327619 VHL327619:VHQ327619 VRH327619:VRM327619 WBD327619:WBI327619 WKZ327619:WLE327619 WUV327619:WVA327619 Q393155:V393155 IJ393155:IO393155 SF393155:SK393155 ACB393155:ACG393155 ALX393155:AMC393155 AVT393155:AVY393155 BFP393155:BFU393155 BPL393155:BPQ393155 BZH393155:BZM393155 CJD393155:CJI393155 CSZ393155:CTE393155 DCV393155:DDA393155 DMR393155:DMW393155 DWN393155:DWS393155 EGJ393155:EGO393155 EQF393155:EQK393155 FAB393155:FAG393155 FJX393155:FKC393155 FTT393155:FTY393155 GDP393155:GDU393155 GNL393155:GNQ393155 GXH393155:GXM393155 HHD393155:HHI393155 HQZ393155:HRE393155 IAV393155:IBA393155 IKR393155:IKW393155 IUN393155:IUS393155 JEJ393155:JEO393155 JOF393155:JOK393155 JYB393155:JYG393155 KHX393155:KIC393155 KRT393155:KRY393155 LBP393155:LBU393155 LLL393155:LLQ393155 LVH393155:LVM393155 MFD393155:MFI393155 MOZ393155:MPE393155 MYV393155:MZA393155 NIR393155:NIW393155 NSN393155:NSS393155 OCJ393155:OCO393155 OMF393155:OMK393155 OWB393155:OWG393155 PFX393155:PGC393155 PPT393155:PPY393155 PZP393155:PZU393155 QJL393155:QJQ393155 QTH393155:QTM393155 RDD393155:RDI393155 RMZ393155:RNE393155 RWV393155:RXA393155 SGR393155:SGW393155 SQN393155:SQS393155 TAJ393155:TAO393155 TKF393155:TKK393155 TUB393155:TUG393155 UDX393155:UEC393155 UNT393155:UNY393155 UXP393155:UXU393155 VHL393155:VHQ393155 VRH393155:VRM393155 WBD393155:WBI393155 WKZ393155:WLE393155 WUV393155:WVA393155 Q458691:V458691 IJ458691:IO458691 SF458691:SK458691 ACB458691:ACG458691 ALX458691:AMC458691 AVT458691:AVY458691 BFP458691:BFU458691 BPL458691:BPQ458691 BZH458691:BZM458691 CJD458691:CJI458691 CSZ458691:CTE458691 DCV458691:DDA458691 DMR458691:DMW458691 DWN458691:DWS458691 EGJ458691:EGO458691 EQF458691:EQK458691 FAB458691:FAG458691 FJX458691:FKC458691 FTT458691:FTY458691 GDP458691:GDU458691 GNL458691:GNQ458691 GXH458691:GXM458691 HHD458691:HHI458691 HQZ458691:HRE458691 IAV458691:IBA458691 IKR458691:IKW458691 IUN458691:IUS458691 JEJ458691:JEO458691 JOF458691:JOK458691 JYB458691:JYG458691 KHX458691:KIC458691 KRT458691:KRY458691 LBP458691:LBU458691 LLL458691:LLQ458691 LVH458691:LVM458691 MFD458691:MFI458691 MOZ458691:MPE458691 MYV458691:MZA458691 NIR458691:NIW458691 NSN458691:NSS458691 OCJ458691:OCO458691 OMF458691:OMK458691 OWB458691:OWG458691 PFX458691:PGC458691 PPT458691:PPY458691 PZP458691:PZU458691 QJL458691:QJQ458691 QTH458691:QTM458691 RDD458691:RDI458691 RMZ458691:RNE458691 RWV458691:RXA458691 SGR458691:SGW458691 SQN458691:SQS458691 TAJ458691:TAO458691 TKF458691:TKK458691 TUB458691:TUG458691 UDX458691:UEC458691 UNT458691:UNY458691 UXP458691:UXU458691 VHL458691:VHQ458691 VRH458691:VRM458691 WBD458691:WBI458691 WKZ458691:WLE458691 WUV458691:WVA458691 Q524227:V524227 IJ524227:IO524227 SF524227:SK524227 ACB524227:ACG524227 ALX524227:AMC524227 AVT524227:AVY524227 BFP524227:BFU524227 BPL524227:BPQ524227 BZH524227:BZM524227 CJD524227:CJI524227 CSZ524227:CTE524227 DCV524227:DDA524227 DMR524227:DMW524227 DWN524227:DWS524227 EGJ524227:EGO524227 EQF524227:EQK524227 FAB524227:FAG524227 FJX524227:FKC524227 FTT524227:FTY524227 GDP524227:GDU524227 GNL524227:GNQ524227 GXH524227:GXM524227 HHD524227:HHI524227 HQZ524227:HRE524227 IAV524227:IBA524227 IKR524227:IKW524227 IUN524227:IUS524227 JEJ524227:JEO524227 JOF524227:JOK524227 JYB524227:JYG524227 KHX524227:KIC524227 KRT524227:KRY524227 LBP524227:LBU524227 LLL524227:LLQ524227 LVH524227:LVM524227 MFD524227:MFI524227 MOZ524227:MPE524227 MYV524227:MZA524227 NIR524227:NIW524227 NSN524227:NSS524227 OCJ524227:OCO524227 OMF524227:OMK524227 OWB524227:OWG524227 PFX524227:PGC524227 PPT524227:PPY524227 PZP524227:PZU524227 QJL524227:QJQ524227 QTH524227:QTM524227 RDD524227:RDI524227 RMZ524227:RNE524227 RWV524227:RXA524227 SGR524227:SGW524227 SQN524227:SQS524227 TAJ524227:TAO524227 TKF524227:TKK524227 TUB524227:TUG524227 UDX524227:UEC524227 UNT524227:UNY524227 UXP524227:UXU524227 VHL524227:VHQ524227 VRH524227:VRM524227 WBD524227:WBI524227 WKZ524227:WLE524227 WUV524227:WVA524227 Q589763:V589763 IJ589763:IO589763 SF589763:SK589763 ACB589763:ACG589763 ALX589763:AMC589763 AVT589763:AVY589763 BFP589763:BFU589763 BPL589763:BPQ589763 BZH589763:BZM589763 CJD589763:CJI589763 CSZ589763:CTE589763 DCV589763:DDA589763 DMR589763:DMW589763 DWN589763:DWS589763 EGJ589763:EGO589763 EQF589763:EQK589763 FAB589763:FAG589763 FJX589763:FKC589763 FTT589763:FTY589763 GDP589763:GDU589763 GNL589763:GNQ589763 GXH589763:GXM589763 HHD589763:HHI589763 HQZ589763:HRE589763 IAV589763:IBA589763 IKR589763:IKW589763 IUN589763:IUS589763 JEJ589763:JEO589763 JOF589763:JOK589763 JYB589763:JYG589763 KHX589763:KIC589763 KRT589763:KRY589763 LBP589763:LBU589763 LLL589763:LLQ589763 LVH589763:LVM589763 MFD589763:MFI589763 MOZ589763:MPE589763 MYV589763:MZA589763 NIR589763:NIW589763 NSN589763:NSS589763 OCJ589763:OCO589763 OMF589763:OMK589763 OWB589763:OWG589763 PFX589763:PGC589763 PPT589763:PPY589763 PZP589763:PZU589763 QJL589763:QJQ589763 QTH589763:QTM589763 RDD589763:RDI589763 RMZ589763:RNE589763 RWV589763:RXA589763 SGR589763:SGW589763 SQN589763:SQS589763 TAJ589763:TAO589763 TKF589763:TKK589763 TUB589763:TUG589763 UDX589763:UEC589763 UNT589763:UNY589763 UXP589763:UXU589763 VHL589763:VHQ589763 VRH589763:VRM589763 WBD589763:WBI589763 WKZ589763:WLE589763 WUV589763:WVA589763 Q655299:V655299 IJ655299:IO655299 SF655299:SK655299 ACB655299:ACG655299 ALX655299:AMC655299 AVT655299:AVY655299 BFP655299:BFU655299 BPL655299:BPQ655299 BZH655299:BZM655299 CJD655299:CJI655299 CSZ655299:CTE655299 DCV655299:DDA655299 DMR655299:DMW655299 DWN655299:DWS655299 EGJ655299:EGO655299 EQF655299:EQK655299 FAB655299:FAG655299 FJX655299:FKC655299 FTT655299:FTY655299 GDP655299:GDU655299 GNL655299:GNQ655299 GXH655299:GXM655299 HHD655299:HHI655299 HQZ655299:HRE655299 IAV655299:IBA655299 IKR655299:IKW655299 IUN655299:IUS655299 JEJ655299:JEO655299 JOF655299:JOK655299 JYB655299:JYG655299 KHX655299:KIC655299 KRT655299:KRY655299 LBP655299:LBU655299 LLL655299:LLQ655299 LVH655299:LVM655299 MFD655299:MFI655299 MOZ655299:MPE655299 MYV655299:MZA655299 NIR655299:NIW655299 NSN655299:NSS655299 OCJ655299:OCO655299 OMF655299:OMK655299 OWB655299:OWG655299 PFX655299:PGC655299 PPT655299:PPY655299 PZP655299:PZU655299 QJL655299:QJQ655299 QTH655299:QTM655299 RDD655299:RDI655299 RMZ655299:RNE655299 RWV655299:RXA655299 SGR655299:SGW655299 SQN655299:SQS655299 TAJ655299:TAO655299 TKF655299:TKK655299 TUB655299:TUG655299 UDX655299:UEC655299 UNT655299:UNY655299 UXP655299:UXU655299 VHL655299:VHQ655299 VRH655299:VRM655299 WBD655299:WBI655299 WKZ655299:WLE655299 WUV655299:WVA655299 Q720835:V720835 IJ720835:IO720835 SF720835:SK720835 ACB720835:ACG720835 ALX720835:AMC720835 AVT720835:AVY720835 BFP720835:BFU720835 BPL720835:BPQ720835 BZH720835:BZM720835 CJD720835:CJI720835 CSZ720835:CTE720835 DCV720835:DDA720835 DMR720835:DMW720835 DWN720835:DWS720835 EGJ720835:EGO720835 EQF720835:EQK720835 FAB720835:FAG720835 FJX720835:FKC720835 FTT720835:FTY720835 GDP720835:GDU720835 GNL720835:GNQ720835 GXH720835:GXM720835 HHD720835:HHI720835 HQZ720835:HRE720835 IAV720835:IBA720835 IKR720835:IKW720835 IUN720835:IUS720835 JEJ720835:JEO720835 JOF720835:JOK720835 JYB720835:JYG720835 KHX720835:KIC720835 KRT720835:KRY720835 LBP720835:LBU720835 LLL720835:LLQ720835 LVH720835:LVM720835 MFD720835:MFI720835 MOZ720835:MPE720835 MYV720835:MZA720835 NIR720835:NIW720835 NSN720835:NSS720835 OCJ720835:OCO720835 OMF720835:OMK720835 OWB720835:OWG720835 PFX720835:PGC720835 PPT720835:PPY720835 PZP720835:PZU720835 QJL720835:QJQ720835 QTH720835:QTM720835 RDD720835:RDI720835 RMZ720835:RNE720835 RWV720835:RXA720835 SGR720835:SGW720835 SQN720835:SQS720835 TAJ720835:TAO720835 TKF720835:TKK720835 TUB720835:TUG720835 UDX720835:UEC720835 UNT720835:UNY720835 UXP720835:UXU720835 VHL720835:VHQ720835 VRH720835:VRM720835 WBD720835:WBI720835 WKZ720835:WLE720835 WUV720835:WVA720835 Q786371:V786371 IJ786371:IO786371 SF786371:SK786371 ACB786371:ACG786371 ALX786371:AMC786371 AVT786371:AVY786371 BFP786371:BFU786371 BPL786371:BPQ786371 BZH786371:BZM786371 CJD786371:CJI786371 CSZ786371:CTE786371 DCV786371:DDA786371 DMR786371:DMW786371 DWN786371:DWS786371 EGJ786371:EGO786371 EQF786371:EQK786371 FAB786371:FAG786371 FJX786371:FKC786371 FTT786371:FTY786371 GDP786371:GDU786371 GNL786371:GNQ786371 GXH786371:GXM786371 HHD786371:HHI786371 HQZ786371:HRE786371 IAV786371:IBA786371 IKR786371:IKW786371 IUN786371:IUS786371 JEJ786371:JEO786371 JOF786371:JOK786371 JYB786371:JYG786371 KHX786371:KIC786371 KRT786371:KRY786371 LBP786371:LBU786371 LLL786371:LLQ786371 LVH786371:LVM786371 MFD786371:MFI786371 MOZ786371:MPE786371 MYV786371:MZA786371 NIR786371:NIW786371 NSN786371:NSS786371 OCJ786371:OCO786371 OMF786371:OMK786371 OWB786371:OWG786371 PFX786371:PGC786371 PPT786371:PPY786371 PZP786371:PZU786371 QJL786371:QJQ786371 QTH786371:QTM786371 RDD786371:RDI786371 RMZ786371:RNE786371 RWV786371:RXA786371 SGR786371:SGW786371 SQN786371:SQS786371 TAJ786371:TAO786371 TKF786371:TKK786371 TUB786371:TUG786371 UDX786371:UEC786371 UNT786371:UNY786371 UXP786371:UXU786371 VHL786371:VHQ786371 VRH786371:VRM786371 WBD786371:WBI786371 WKZ786371:WLE786371 WUV786371:WVA786371 Q851907:V851907 IJ851907:IO851907 SF851907:SK851907 ACB851907:ACG851907 ALX851907:AMC851907 AVT851907:AVY851907 BFP851907:BFU851907 BPL851907:BPQ851907 BZH851907:BZM851907 CJD851907:CJI851907 CSZ851907:CTE851907 DCV851907:DDA851907 DMR851907:DMW851907 DWN851907:DWS851907 EGJ851907:EGO851907 EQF851907:EQK851907 FAB851907:FAG851907 FJX851907:FKC851907 FTT851907:FTY851907 GDP851907:GDU851907 GNL851907:GNQ851907 GXH851907:GXM851907 HHD851907:HHI851907 HQZ851907:HRE851907 IAV851907:IBA851907 IKR851907:IKW851907 IUN851907:IUS851907 JEJ851907:JEO851907 JOF851907:JOK851907 JYB851907:JYG851907 KHX851907:KIC851907 KRT851907:KRY851907 LBP851907:LBU851907 LLL851907:LLQ851907 LVH851907:LVM851907 MFD851907:MFI851907 MOZ851907:MPE851907 MYV851907:MZA851907 NIR851907:NIW851907 NSN851907:NSS851907 OCJ851907:OCO851907 OMF851907:OMK851907 OWB851907:OWG851907 PFX851907:PGC851907 PPT851907:PPY851907 PZP851907:PZU851907 QJL851907:QJQ851907 QTH851907:QTM851907 RDD851907:RDI851907 RMZ851907:RNE851907 RWV851907:RXA851907 SGR851907:SGW851907 SQN851907:SQS851907 TAJ851907:TAO851907 TKF851907:TKK851907 TUB851907:TUG851907 UDX851907:UEC851907 UNT851907:UNY851907 UXP851907:UXU851907 VHL851907:VHQ851907 VRH851907:VRM851907 WBD851907:WBI851907 WKZ851907:WLE851907 WUV851907:WVA851907 Q917443:V917443 IJ917443:IO917443 SF917443:SK917443 ACB917443:ACG917443 ALX917443:AMC917443 AVT917443:AVY917443 BFP917443:BFU917443 BPL917443:BPQ917443 BZH917443:BZM917443 CJD917443:CJI917443 CSZ917443:CTE917443 DCV917443:DDA917443 DMR917443:DMW917443 DWN917443:DWS917443 EGJ917443:EGO917443 EQF917443:EQK917443 FAB917443:FAG917443 FJX917443:FKC917443 FTT917443:FTY917443 GDP917443:GDU917443 GNL917443:GNQ917443 GXH917443:GXM917443 HHD917443:HHI917443 HQZ917443:HRE917443 IAV917443:IBA917443 IKR917443:IKW917443 IUN917443:IUS917443 JEJ917443:JEO917443 JOF917443:JOK917443 JYB917443:JYG917443 KHX917443:KIC917443 KRT917443:KRY917443 LBP917443:LBU917443 LLL917443:LLQ917443 LVH917443:LVM917443 MFD917443:MFI917443 MOZ917443:MPE917443 MYV917443:MZA917443 NIR917443:NIW917443 NSN917443:NSS917443 OCJ917443:OCO917443 OMF917443:OMK917443 OWB917443:OWG917443 PFX917443:PGC917443 PPT917443:PPY917443 PZP917443:PZU917443 QJL917443:QJQ917443 QTH917443:QTM917443 RDD917443:RDI917443 RMZ917443:RNE917443 RWV917443:RXA917443 SGR917443:SGW917443 SQN917443:SQS917443 TAJ917443:TAO917443 TKF917443:TKK917443 TUB917443:TUG917443 UDX917443:UEC917443 UNT917443:UNY917443 UXP917443:UXU917443 VHL917443:VHQ917443 VRH917443:VRM917443 WBD917443:WBI917443 WKZ917443:WLE917443 WUV917443:WVA917443 Q982979:V982979 IJ982979:IO982979 SF982979:SK982979 ACB982979:ACG982979 ALX982979:AMC982979 AVT982979:AVY982979 BFP982979:BFU982979 BPL982979:BPQ982979 BZH982979:BZM982979 CJD982979:CJI982979 CSZ982979:CTE982979 DCV982979:DDA982979 DMR982979:DMW982979 DWN982979:DWS982979 EGJ982979:EGO982979 EQF982979:EQK982979 FAB982979:FAG982979 FJX982979:FKC982979 FTT982979:FTY982979 GDP982979:GDU982979 GNL982979:GNQ982979 GXH982979:GXM982979 HHD982979:HHI982979 HQZ982979:HRE982979 IAV982979:IBA982979 IKR982979:IKW982979 IUN982979:IUS982979 JEJ982979:JEO982979 JOF982979:JOK982979 JYB982979:JYG982979 KHX982979:KIC982979 KRT982979:KRY982979 LBP982979:LBU982979 LLL982979:LLQ982979 LVH982979:LVM982979 MFD982979:MFI982979 MOZ982979:MPE982979 MYV982979:MZA982979 NIR982979:NIW982979 NSN982979:NSS982979 OCJ982979:OCO982979 OMF982979:OMK982979 OWB982979:OWG982979 PFX982979:PGC982979 PPT982979:PPY982979 PZP982979:PZU982979 QJL982979:QJQ982979 QTH982979:QTM982979 RDD982979:RDI982979 RMZ982979:RNE982979 RWV982979:RXA982979 SGR982979:SGW982979 SQN982979:SQS982979 TAJ982979:TAO982979 TKF982979:TKK982979 TUB982979:TUG982979 UDX982979:UEC982979 UNT982979:UNY982979 UXP982979:UXU982979 VHL982979:VHQ982979 VRH982979:VRM982979 WBD982979:WBI982979 WKZ982979:WLE982979 WUV982979:WVA982979">
      <formula1>0</formula1>
      <formula2>0</formula2>
    </dataValidation>
    <dataValidation type="list" allowBlank="1" showErrorMessage="1" sqref="IQ17:IQ20 SM17:SM20 ACI17:ACI20 AME17:AME20 AWA17:AWA20 BFW17:BFW20 BPS17:BPS20 BZO17:BZO20 CJK17:CJK20 CTG17:CTG20 DDC17:DDC20 DMY17:DMY20 DWU17:DWU20 EGQ17:EGQ20 EQM17:EQM20 FAI17:FAI20 FKE17:FKE20 FUA17:FUA20 GDW17:GDW20 GNS17:GNS20 GXO17:GXO20 HHK17:HHK20 HRG17:HRG20 IBC17:IBC20 IKY17:IKY20 IUU17:IUU20 JEQ17:JEQ20 JOM17:JOM20 JYI17:JYI20 KIE17:KIE20 KSA17:KSA20 LBW17:LBW20 LLS17:LLS20 LVO17:LVO20 MFK17:MFK20 MPG17:MPG20 MZC17:MZC20 NIY17:NIY20 NSU17:NSU20 OCQ17:OCQ20 OMM17:OMM20 OWI17:OWI20 PGE17:PGE20 PQA17:PQA20 PZW17:PZW20 QJS17:QJS20 QTO17:QTO20 RDK17:RDK20 RNG17:RNG20 RXC17:RXC20 SGY17:SGY20 SQU17:SQU20 TAQ17:TAQ20 TKM17:TKM20 TUI17:TUI20 UEE17:UEE20 UOA17:UOA20 UXW17:UXW20 VHS17:VHS20 VRO17:VRO20 WBK17:WBK20 WLG17:WLG20 WVC17:WVC20 IQ65556:IQ65559 SM65556:SM65559 ACI65556:ACI65559 AME65556:AME65559 AWA65556:AWA65559 BFW65556:BFW65559 BPS65556:BPS65559 BZO65556:BZO65559 CJK65556:CJK65559 CTG65556:CTG65559 DDC65556:DDC65559 DMY65556:DMY65559 DWU65556:DWU65559 EGQ65556:EGQ65559 EQM65556:EQM65559 FAI65556:FAI65559 FKE65556:FKE65559 FUA65556:FUA65559 GDW65556:GDW65559 GNS65556:GNS65559 GXO65556:GXO65559 HHK65556:HHK65559 HRG65556:HRG65559 IBC65556:IBC65559 IKY65556:IKY65559 IUU65556:IUU65559 JEQ65556:JEQ65559 JOM65556:JOM65559 JYI65556:JYI65559 KIE65556:KIE65559 KSA65556:KSA65559 LBW65556:LBW65559 LLS65556:LLS65559 LVO65556:LVO65559 MFK65556:MFK65559 MPG65556:MPG65559 MZC65556:MZC65559 NIY65556:NIY65559 NSU65556:NSU65559 OCQ65556:OCQ65559 OMM65556:OMM65559 OWI65556:OWI65559 PGE65556:PGE65559 PQA65556:PQA65559 PZW65556:PZW65559 QJS65556:QJS65559 QTO65556:QTO65559 RDK65556:RDK65559 RNG65556:RNG65559 RXC65556:RXC65559 SGY65556:SGY65559 SQU65556:SQU65559 TAQ65556:TAQ65559 TKM65556:TKM65559 TUI65556:TUI65559 UEE65556:UEE65559 UOA65556:UOA65559 UXW65556:UXW65559 VHS65556:VHS65559 VRO65556:VRO65559 WBK65556:WBK65559 WLG65556:WLG65559 WVC65556:WVC65559 IQ131092:IQ131095 SM131092:SM131095 ACI131092:ACI131095 AME131092:AME131095 AWA131092:AWA131095 BFW131092:BFW131095 BPS131092:BPS131095 BZO131092:BZO131095 CJK131092:CJK131095 CTG131092:CTG131095 DDC131092:DDC131095 DMY131092:DMY131095 DWU131092:DWU131095 EGQ131092:EGQ131095 EQM131092:EQM131095 FAI131092:FAI131095 FKE131092:FKE131095 FUA131092:FUA131095 GDW131092:GDW131095 GNS131092:GNS131095 GXO131092:GXO131095 HHK131092:HHK131095 HRG131092:HRG131095 IBC131092:IBC131095 IKY131092:IKY131095 IUU131092:IUU131095 JEQ131092:JEQ131095 JOM131092:JOM131095 JYI131092:JYI131095 KIE131092:KIE131095 KSA131092:KSA131095 LBW131092:LBW131095 LLS131092:LLS131095 LVO131092:LVO131095 MFK131092:MFK131095 MPG131092:MPG131095 MZC131092:MZC131095 NIY131092:NIY131095 NSU131092:NSU131095 OCQ131092:OCQ131095 OMM131092:OMM131095 OWI131092:OWI131095 PGE131092:PGE131095 PQA131092:PQA131095 PZW131092:PZW131095 QJS131092:QJS131095 QTO131092:QTO131095 RDK131092:RDK131095 RNG131092:RNG131095 RXC131092:RXC131095 SGY131092:SGY131095 SQU131092:SQU131095 TAQ131092:TAQ131095 TKM131092:TKM131095 TUI131092:TUI131095 UEE131092:UEE131095 UOA131092:UOA131095 UXW131092:UXW131095 VHS131092:VHS131095 VRO131092:VRO131095 WBK131092:WBK131095 WLG131092:WLG131095 WVC131092:WVC131095 IQ196628:IQ196631 SM196628:SM196631 ACI196628:ACI196631 AME196628:AME196631 AWA196628:AWA196631 BFW196628:BFW196631 BPS196628:BPS196631 BZO196628:BZO196631 CJK196628:CJK196631 CTG196628:CTG196631 DDC196628:DDC196631 DMY196628:DMY196631 DWU196628:DWU196631 EGQ196628:EGQ196631 EQM196628:EQM196631 FAI196628:FAI196631 FKE196628:FKE196631 FUA196628:FUA196631 GDW196628:GDW196631 GNS196628:GNS196631 GXO196628:GXO196631 HHK196628:HHK196631 HRG196628:HRG196631 IBC196628:IBC196631 IKY196628:IKY196631 IUU196628:IUU196631 JEQ196628:JEQ196631 JOM196628:JOM196631 JYI196628:JYI196631 KIE196628:KIE196631 KSA196628:KSA196631 LBW196628:LBW196631 LLS196628:LLS196631 LVO196628:LVO196631 MFK196628:MFK196631 MPG196628:MPG196631 MZC196628:MZC196631 NIY196628:NIY196631 NSU196628:NSU196631 OCQ196628:OCQ196631 OMM196628:OMM196631 OWI196628:OWI196631 PGE196628:PGE196631 PQA196628:PQA196631 PZW196628:PZW196631 QJS196628:QJS196631 QTO196628:QTO196631 RDK196628:RDK196631 RNG196628:RNG196631 RXC196628:RXC196631 SGY196628:SGY196631 SQU196628:SQU196631 TAQ196628:TAQ196631 TKM196628:TKM196631 TUI196628:TUI196631 UEE196628:UEE196631 UOA196628:UOA196631 UXW196628:UXW196631 VHS196628:VHS196631 VRO196628:VRO196631 WBK196628:WBK196631 WLG196628:WLG196631 WVC196628:WVC196631 IQ262164:IQ262167 SM262164:SM262167 ACI262164:ACI262167 AME262164:AME262167 AWA262164:AWA262167 BFW262164:BFW262167 BPS262164:BPS262167 BZO262164:BZO262167 CJK262164:CJK262167 CTG262164:CTG262167 DDC262164:DDC262167 DMY262164:DMY262167 DWU262164:DWU262167 EGQ262164:EGQ262167 EQM262164:EQM262167 FAI262164:FAI262167 FKE262164:FKE262167 FUA262164:FUA262167 GDW262164:GDW262167 GNS262164:GNS262167 GXO262164:GXO262167 HHK262164:HHK262167 HRG262164:HRG262167 IBC262164:IBC262167 IKY262164:IKY262167 IUU262164:IUU262167 JEQ262164:JEQ262167 JOM262164:JOM262167 JYI262164:JYI262167 KIE262164:KIE262167 KSA262164:KSA262167 LBW262164:LBW262167 LLS262164:LLS262167 LVO262164:LVO262167 MFK262164:MFK262167 MPG262164:MPG262167 MZC262164:MZC262167 NIY262164:NIY262167 NSU262164:NSU262167 OCQ262164:OCQ262167 OMM262164:OMM262167 OWI262164:OWI262167 PGE262164:PGE262167 PQA262164:PQA262167 PZW262164:PZW262167 QJS262164:QJS262167 QTO262164:QTO262167 RDK262164:RDK262167 RNG262164:RNG262167 RXC262164:RXC262167 SGY262164:SGY262167 SQU262164:SQU262167 TAQ262164:TAQ262167 TKM262164:TKM262167 TUI262164:TUI262167 UEE262164:UEE262167 UOA262164:UOA262167 UXW262164:UXW262167 VHS262164:VHS262167 VRO262164:VRO262167 WBK262164:WBK262167 WLG262164:WLG262167 WVC262164:WVC262167 IQ327700:IQ327703 SM327700:SM327703 ACI327700:ACI327703 AME327700:AME327703 AWA327700:AWA327703 BFW327700:BFW327703 BPS327700:BPS327703 BZO327700:BZO327703 CJK327700:CJK327703 CTG327700:CTG327703 DDC327700:DDC327703 DMY327700:DMY327703 DWU327700:DWU327703 EGQ327700:EGQ327703 EQM327700:EQM327703 FAI327700:FAI327703 FKE327700:FKE327703 FUA327700:FUA327703 GDW327700:GDW327703 GNS327700:GNS327703 GXO327700:GXO327703 HHK327700:HHK327703 HRG327700:HRG327703 IBC327700:IBC327703 IKY327700:IKY327703 IUU327700:IUU327703 JEQ327700:JEQ327703 JOM327700:JOM327703 JYI327700:JYI327703 KIE327700:KIE327703 KSA327700:KSA327703 LBW327700:LBW327703 LLS327700:LLS327703 LVO327700:LVO327703 MFK327700:MFK327703 MPG327700:MPG327703 MZC327700:MZC327703 NIY327700:NIY327703 NSU327700:NSU327703 OCQ327700:OCQ327703 OMM327700:OMM327703 OWI327700:OWI327703 PGE327700:PGE327703 PQA327700:PQA327703 PZW327700:PZW327703 QJS327700:QJS327703 QTO327700:QTO327703 RDK327700:RDK327703 RNG327700:RNG327703 RXC327700:RXC327703 SGY327700:SGY327703 SQU327700:SQU327703 TAQ327700:TAQ327703 TKM327700:TKM327703 TUI327700:TUI327703 UEE327700:UEE327703 UOA327700:UOA327703 UXW327700:UXW327703 VHS327700:VHS327703 VRO327700:VRO327703 WBK327700:WBK327703 WLG327700:WLG327703 WVC327700:WVC327703 IQ393236:IQ393239 SM393236:SM393239 ACI393236:ACI393239 AME393236:AME393239 AWA393236:AWA393239 BFW393236:BFW393239 BPS393236:BPS393239 BZO393236:BZO393239 CJK393236:CJK393239 CTG393236:CTG393239 DDC393236:DDC393239 DMY393236:DMY393239 DWU393236:DWU393239 EGQ393236:EGQ393239 EQM393236:EQM393239 FAI393236:FAI393239 FKE393236:FKE393239 FUA393236:FUA393239 GDW393236:GDW393239 GNS393236:GNS393239 GXO393236:GXO393239 HHK393236:HHK393239 HRG393236:HRG393239 IBC393236:IBC393239 IKY393236:IKY393239 IUU393236:IUU393239 JEQ393236:JEQ393239 JOM393236:JOM393239 JYI393236:JYI393239 KIE393236:KIE393239 KSA393236:KSA393239 LBW393236:LBW393239 LLS393236:LLS393239 LVO393236:LVO393239 MFK393236:MFK393239 MPG393236:MPG393239 MZC393236:MZC393239 NIY393236:NIY393239 NSU393236:NSU393239 OCQ393236:OCQ393239 OMM393236:OMM393239 OWI393236:OWI393239 PGE393236:PGE393239 PQA393236:PQA393239 PZW393236:PZW393239 QJS393236:QJS393239 QTO393236:QTO393239 RDK393236:RDK393239 RNG393236:RNG393239 RXC393236:RXC393239 SGY393236:SGY393239 SQU393236:SQU393239 TAQ393236:TAQ393239 TKM393236:TKM393239 TUI393236:TUI393239 UEE393236:UEE393239 UOA393236:UOA393239 UXW393236:UXW393239 VHS393236:VHS393239 VRO393236:VRO393239 WBK393236:WBK393239 WLG393236:WLG393239 WVC393236:WVC393239 IQ458772:IQ458775 SM458772:SM458775 ACI458772:ACI458775 AME458772:AME458775 AWA458772:AWA458775 BFW458772:BFW458775 BPS458772:BPS458775 BZO458772:BZO458775 CJK458772:CJK458775 CTG458772:CTG458775 DDC458772:DDC458775 DMY458772:DMY458775 DWU458772:DWU458775 EGQ458772:EGQ458775 EQM458772:EQM458775 FAI458772:FAI458775 FKE458772:FKE458775 FUA458772:FUA458775 GDW458772:GDW458775 GNS458772:GNS458775 GXO458772:GXO458775 HHK458772:HHK458775 HRG458772:HRG458775 IBC458772:IBC458775 IKY458772:IKY458775 IUU458772:IUU458775 JEQ458772:JEQ458775 JOM458772:JOM458775 JYI458772:JYI458775 KIE458772:KIE458775 KSA458772:KSA458775 LBW458772:LBW458775 LLS458772:LLS458775 LVO458772:LVO458775 MFK458772:MFK458775 MPG458772:MPG458775 MZC458772:MZC458775 NIY458772:NIY458775 NSU458772:NSU458775 OCQ458772:OCQ458775 OMM458772:OMM458775 OWI458772:OWI458775 PGE458772:PGE458775 PQA458772:PQA458775 PZW458772:PZW458775 QJS458772:QJS458775 QTO458772:QTO458775 RDK458772:RDK458775 RNG458772:RNG458775 RXC458772:RXC458775 SGY458772:SGY458775 SQU458772:SQU458775 TAQ458772:TAQ458775 TKM458772:TKM458775 TUI458772:TUI458775 UEE458772:UEE458775 UOA458772:UOA458775 UXW458772:UXW458775 VHS458772:VHS458775 VRO458772:VRO458775 WBK458772:WBK458775 WLG458772:WLG458775 WVC458772:WVC458775 IQ524308:IQ524311 SM524308:SM524311 ACI524308:ACI524311 AME524308:AME524311 AWA524308:AWA524311 BFW524308:BFW524311 BPS524308:BPS524311 BZO524308:BZO524311 CJK524308:CJK524311 CTG524308:CTG524311 DDC524308:DDC524311 DMY524308:DMY524311 DWU524308:DWU524311 EGQ524308:EGQ524311 EQM524308:EQM524311 FAI524308:FAI524311 FKE524308:FKE524311 FUA524308:FUA524311 GDW524308:GDW524311 GNS524308:GNS524311 GXO524308:GXO524311 HHK524308:HHK524311 HRG524308:HRG524311 IBC524308:IBC524311 IKY524308:IKY524311 IUU524308:IUU524311 JEQ524308:JEQ524311 JOM524308:JOM524311 JYI524308:JYI524311 KIE524308:KIE524311 KSA524308:KSA524311 LBW524308:LBW524311 LLS524308:LLS524311 LVO524308:LVO524311 MFK524308:MFK524311 MPG524308:MPG524311 MZC524308:MZC524311 NIY524308:NIY524311 NSU524308:NSU524311 OCQ524308:OCQ524311 OMM524308:OMM524311 OWI524308:OWI524311 PGE524308:PGE524311 PQA524308:PQA524311 PZW524308:PZW524311 QJS524308:QJS524311 QTO524308:QTO524311 RDK524308:RDK524311 RNG524308:RNG524311 RXC524308:RXC524311 SGY524308:SGY524311 SQU524308:SQU524311 TAQ524308:TAQ524311 TKM524308:TKM524311 TUI524308:TUI524311 UEE524308:UEE524311 UOA524308:UOA524311 UXW524308:UXW524311 VHS524308:VHS524311 VRO524308:VRO524311 WBK524308:WBK524311 WLG524308:WLG524311 WVC524308:WVC524311 IQ589844:IQ589847 SM589844:SM589847 ACI589844:ACI589847 AME589844:AME589847 AWA589844:AWA589847 BFW589844:BFW589847 BPS589844:BPS589847 BZO589844:BZO589847 CJK589844:CJK589847 CTG589844:CTG589847 DDC589844:DDC589847 DMY589844:DMY589847 DWU589844:DWU589847 EGQ589844:EGQ589847 EQM589844:EQM589847 FAI589844:FAI589847 FKE589844:FKE589847 FUA589844:FUA589847 GDW589844:GDW589847 GNS589844:GNS589847 GXO589844:GXO589847 HHK589844:HHK589847 HRG589844:HRG589847 IBC589844:IBC589847 IKY589844:IKY589847 IUU589844:IUU589847 JEQ589844:JEQ589847 JOM589844:JOM589847 JYI589844:JYI589847 KIE589844:KIE589847 KSA589844:KSA589847 LBW589844:LBW589847 LLS589844:LLS589847 LVO589844:LVO589847 MFK589844:MFK589847 MPG589844:MPG589847 MZC589844:MZC589847 NIY589844:NIY589847 NSU589844:NSU589847 OCQ589844:OCQ589847 OMM589844:OMM589847 OWI589844:OWI589847 PGE589844:PGE589847 PQA589844:PQA589847 PZW589844:PZW589847 QJS589844:QJS589847 QTO589844:QTO589847 RDK589844:RDK589847 RNG589844:RNG589847 RXC589844:RXC589847 SGY589844:SGY589847 SQU589844:SQU589847 TAQ589844:TAQ589847 TKM589844:TKM589847 TUI589844:TUI589847 UEE589844:UEE589847 UOA589844:UOA589847 UXW589844:UXW589847 VHS589844:VHS589847 VRO589844:VRO589847 WBK589844:WBK589847 WLG589844:WLG589847 WVC589844:WVC589847 IQ655380:IQ655383 SM655380:SM655383 ACI655380:ACI655383 AME655380:AME655383 AWA655380:AWA655383 BFW655380:BFW655383 BPS655380:BPS655383 BZO655380:BZO655383 CJK655380:CJK655383 CTG655380:CTG655383 DDC655380:DDC655383 DMY655380:DMY655383 DWU655380:DWU655383 EGQ655380:EGQ655383 EQM655380:EQM655383 FAI655380:FAI655383 FKE655380:FKE655383 FUA655380:FUA655383 GDW655380:GDW655383 GNS655380:GNS655383 GXO655380:GXO655383 HHK655380:HHK655383 HRG655380:HRG655383 IBC655380:IBC655383 IKY655380:IKY655383 IUU655380:IUU655383 JEQ655380:JEQ655383 JOM655380:JOM655383 JYI655380:JYI655383 KIE655380:KIE655383 KSA655380:KSA655383 LBW655380:LBW655383 LLS655380:LLS655383 LVO655380:LVO655383 MFK655380:MFK655383 MPG655380:MPG655383 MZC655380:MZC655383 NIY655380:NIY655383 NSU655380:NSU655383 OCQ655380:OCQ655383 OMM655380:OMM655383 OWI655380:OWI655383 PGE655380:PGE655383 PQA655380:PQA655383 PZW655380:PZW655383 QJS655380:QJS655383 QTO655380:QTO655383 RDK655380:RDK655383 RNG655380:RNG655383 RXC655380:RXC655383 SGY655380:SGY655383 SQU655380:SQU655383 TAQ655380:TAQ655383 TKM655380:TKM655383 TUI655380:TUI655383 UEE655380:UEE655383 UOA655380:UOA655383 UXW655380:UXW655383 VHS655380:VHS655383 VRO655380:VRO655383 WBK655380:WBK655383 WLG655380:WLG655383 WVC655380:WVC655383 IQ720916:IQ720919 SM720916:SM720919 ACI720916:ACI720919 AME720916:AME720919 AWA720916:AWA720919 BFW720916:BFW720919 BPS720916:BPS720919 BZO720916:BZO720919 CJK720916:CJK720919 CTG720916:CTG720919 DDC720916:DDC720919 DMY720916:DMY720919 DWU720916:DWU720919 EGQ720916:EGQ720919 EQM720916:EQM720919 FAI720916:FAI720919 FKE720916:FKE720919 FUA720916:FUA720919 GDW720916:GDW720919 GNS720916:GNS720919 GXO720916:GXO720919 HHK720916:HHK720919 HRG720916:HRG720919 IBC720916:IBC720919 IKY720916:IKY720919 IUU720916:IUU720919 JEQ720916:JEQ720919 JOM720916:JOM720919 JYI720916:JYI720919 KIE720916:KIE720919 KSA720916:KSA720919 LBW720916:LBW720919 LLS720916:LLS720919 LVO720916:LVO720919 MFK720916:MFK720919 MPG720916:MPG720919 MZC720916:MZC720919 NIY720916:NIY720919 NSU720916:NSU720919 OCQ720916:OCQ720919 OMM720916:OMM720919 OWI720916:OWI720919 PGE720916:PGE720919 PQA720916:PQA720919 PZW720916:PZW720919 QJS720916:QJS720919 QTO720916:QTO720919 RDK720916:RDK720919 RNG720916:RNG720919 RXC720916:RXC720919 SGY720916:SGY720919 SQU720916:SQU720919 TAQ720916:TAQ720919 TKM720916:TKM720919 TUI720916:TUI720919 UEE720916:UEE720919 UOA720916:UOA720919 UXW720916:UXW720919 VHS720916:VHS720919 VRO720916:VRO720919 WBK720916:WBK720919 WLG720916:WLG720919 WVC720916:WVC720919 IQ786452:IQ786455 SM786452:SM786455 ACI786452:ACI786455 AME786452:AME786455 AWA786452:AWA786455 BFW786452:BFW786455 BPS786452:BPS786455 BZO786452:BZO786455 CJK786452:CJK786455 CTG786452:CTG786455 DDC786452:DDC786455 DMY786452:DMY786455 DWU786452:DWU786455 EGQ786452:EGQ786455 EQM786452:EQM786455 FAI786452:FAI786455 FKE786452:FKE786455 FUA786452:FUA786455 GDW786452:GDW786455 GNS786452:GNS786455 GXO786452:GXO786455 HHK786452:HHK786455 HRG786452:HRG786455 IBC786452:IBC786455 IKY786452:IKY786455 IUU786452:IUU786455 JEQ786452:JEQ786455 JOM786452:JOM786455 JYI786452:JYI786455 KIE786452:KIE786455 KSA786452:KSA786455 LBW786452:LBW786455 LLS786452:LLS786455 LVO786452:LVO786455 MFK786452:MFK786455 MPG786452:MPG786455 MZC786452:MZC786455 NIY786452:NIY786455 NSU786452:NSU786455 OCQ786452:OCQ786455 OMM786452:OMM786455 OWI786452:OWI786455 PGE786452:PGE786455 PQA786452:PQA786455 PZW786452:PZW786455 QJS786452:QJS786455 QTO786452:QTO786455 RDK786452:RDK786455 RNG786452:RNG786455 RXC786452:RXC786455 SGY786452:SGY786455 SQU786452:SQU786455 TAQ786452:TAQ786455 TKM786452:TKM786455 TUI786452:TUI786455 UEE786452:UEE786455 UOA786452:UOA786455 UXW786452:UXW786455 VHS786452:VHS786455 VRO786452:VRO786455 WBK786452:WBK786455 WLG786452:WLG786455 WVC786452:WVC786455 IQ851988:IQ851991 SM851988:SM851991 ACI851988:ACI851991 AME851988:AME851991 AWA851988:AWA851991 BFW851988:BFW851991 BPS851988:BPS851991 BZO851988:BZO851991 CJK851988:CJK851991 CTG851988:CTG851991 DDC851988:DDC851991 DMY851988:DMY851991 DWU851988:DWU851991 EGQ851988:EGQ851991 EQM851988:EQM851991 FAI851988:FAI851991 FKE851988:FKE851991 FUA851988:FUA851991 GDW851988:GDW851991 GNS851988:GNS851991 GXO851988:GXO851991 HHK851988:HHK851991 HRG851988:HRG851991 IBC851988:IBC851991 IKY851988:IKY851991 IUU851988:IUU851991 JEQ851988:JEQ851991 JOM851988:JOM851991 JYI851988:JYI851991 KIE851988:KIE851991 KSA851988:KSA851991 LBW851988:LBW851991 LLS851988:LLS851991 LVO851988:LVO851991 MFK851988:MFK851991 MPG851988:MPG851991 MZC851988:MZC851991 NIY851988:NIY851991 NSU851988:NSU851991 OCQ851988:OCQ851991 OMM851988:OMM851991 OWI851988:OWI851991 PGE851988:PGE851991 PQA851988:PQA851991 PZW851988:PZW851991 QJS851988:QJS851991 QTO851988:QTO851991 RDK851988:RDK851991 RNG851988:RNG851991 RXC851988:RXC851991 SGY851988:SGY851991 SQU851988:SQU851991 TAQ851988:TAQ851991 TKM851988:TKM851991 TUI851988:TUI851991 UEE851988:UEE851991 UOA851988:UOA851991 UXW851988:UXW851991 VHS851988:VHS851991 VRO851988:VRO851991 WBK851988:WBK851991 WLG851988:WLG851991 WVC851988:WVC851991 IQ917524:IQ917527 SM917524:SM917527 ACI917524:ACI917527 AME917524:AME917527 AWA917524:AWA917527 BFW917524:BFW917527 BPS917524:BPS917527 BZO917524:BZO917527 CJK917524:CJK917527 CTG917524:CTG917527 DDC917524:DDC917527 DMY917524:DMY917527 DWU917524:DWU917527 EGQ917524:EGQ917527 EQM917524:EQM917527 FAI917524:FAI917527 FKE917524:FKE917527 FUA917524:FUA917527 GDW917524:GDW917527 GNS917524:GNS917527 GXO917524:GXO917527 HHK917524:HHK917527 HRG917524:HRG917527 IBC917524:IBC917527 IKY917524:IKY917527 IUU917524:IUU917527 JEQ917524:JEQ917527 JOM917524:JOM917527 JYI917524:JYI917527 KIE917524:KIE917527 KSA917524:KSA917527 LBW917524:LBW917527 LLS917524:LLS917527 LVO917524:LVO917527 MFK917524:MFK917527 MPG917524:MPG917527 MZC917524:MZC917527 NIY917524:NIY917527 NSU917524:NSU917527 OCQ917524:OCQ917527 OMM917524:OMM917527 OWI917524:OWI917527 PGE917524:PGE917527 PQA917524:PQA917527 PZW917524:PZW917527 QJS917524:QJS917527 QTO917524:QTO917527 RDK917524:RDK917527 RNG917524:RNG917527 RXC917524:RXC917527 SGY917524:SGY917527 SQU917524:SQU917527 TAQ917524:TAQ917527 TKM917524:TKM917527 TUI917524:TUI917527 UEE917524:UEE917527 UOA917524:UOA917527 UXW917524:UXW917527 VHS917524:VHS917527 VRO917524:VRO917527 WBK917524:WBK917527 WLG917524:WLG917527 WVC917524:WVC917527 IQ983060:IQ983063 SM983060:SM983063 ACI983060:ACI983063 AME983060:AME983063 AWA983060:AWA983063 BFW983060:BFW983063 BPS983060:BPS983063 BZO983060:BZO983063 CJK983060:CJK983063 CTG983060:CTG983063 DDC983060:DDC983063 DMY983060:DMY983063 DWU983060:DWU983063 EGQ983060:EGQ983063 EQM983060:EQM983063 FAI983060:FAI983063 FKE983060:FKE983063 FUA983060:FUA983063 GDW983060:GDW983063 GNS983060:GNS983063 GXO983060:GXO983063 HHK983060:HHK983063 HRG983060:HRG983063 IBC983060:IBC983063 IKY983060:IKY983063 IUU983060:IUU983063 JEQ983060:JEQ983063 JOM983060:JOM983063 JYI983060:JYI983063 KIE983060:KIE983063 KSA983060:KSA983063 LBW983060:LBW983063 LLS983060:LLS983063 LVO983060:LVO983063 MFK983060:MFK983063 MPG983060:MPG983063 MZC983060:MZC983063 NIY983060:NIY983063 NSU983060:NSU983063 OCQ983060:OCQ983063 OMM983060:OMM983063 OWI983060:OWI983063 PGE983060:PGE983063 PQA983060:PQA983063 PZW983060:PZW983063 QJS983060:QJS983063 QTO983060:QTO983063 RDK983060:RDK983063 RNG983060:RNG983063 RXC983060:RXC983063 SGY983060:SGY983063 SQU983060:SQU983063 TAQ983060:TAQ983063 TKM983060:TKM983063 TUI983060:TUI983063 UEE983060:UEE983063 UOA983060:UOA983063 UXW983060:UXW983063 VHS983060:VHS983063 VRO983060:VRO983063 WBK983060:WBK983063 WLG983060:WLG983063 WVC983060:WVC983063 U65553:V65554 IN65553:IQ65554 SJ65553:SM65554 ACF65553:ACI65554 AMB65553:AME65554 AVX65553:AWA65554 BFT65553:BFW65554 BPP65553:BPS65554 BZL65553:BZO65554 CJH65553:CJK65554 CTD65553:CTG65554 DCZ65553:DDC65554 DMV65553:DMY65554 DWR65553:DWU65554 EGN65553:EGQ65554 EQJ65553:EQM65554 FAF65553:FAI65554 FKB65553:FKE65554 FTX65553:FUA65554 GDT65553:GDW65554 GNP65553:GNS65554 GXL65553:GXO65554 HHH65553:HHK65554 HRD65553:HRG65554 IAZ65553:IBC65554 IKV65553:IKY65554 IUR65553:IUU65554 JEN65553:JEQ65554 JOJ65553:JOM65554 JYF65553:JYI65554 KIB65553:KIE65554 KRX65553:KSA65554 LBT65553:LBW65554 LLP65553:LLS65554 LVL65553:LVO65554 MFH65553:MFK65554 MPD65553:MPG65554 MYZ65553:MZC65554 NIV65553:NIY65554 NSR65553:NSU65554 OCN65553:OCQ65554 OMJ65553:OMM65554 OWF65553:OWI65554 PGB65553:PGE65554 PPX65553:PQA65554 PZT65553:PZW65554 QJP65553:QJS65554 QTL65553:QTO65554 RDH65553:RDK65554 RND65553:RNG65554 RWZ65553:RXC65554 SGV65553:SGY65554 SQR65553:SQU65554 TAN65553:TAQ65554 TKJ65553:TKM65554 TUF65553:TUI65554 UEB65553:UEE65554 UNX65553:UOA65554 UXT65553:UXW65554 VHP65553:VHS65554 VRL65553:VRO65554 WBH65553:WBK65554 WLD65553:WLG65554 WUZ65553:WVC65554 U131089:V131090 IN131089:IQ131090 SJ131089:SM131090 ACF131089:ACI131090 AMB131089:AME131090 AVX131089:AWA131090 BFT131089:BFW131090 BPP131089:BPS131090 BZL131089:BZO131090 CJH131089:CJK131090 CTD131089:CTG131090 DCZ131089:DDC131090 DMV131089:DMY131090 DWR131089:DWU131090 EGN131089:EGQ131090 EQJ131089:EQM131090 FAF131089:FAI131090 FKB131089:FKE131090 FTX131089:FUA131090 GDT131089:GDW131090 GNP131089:GNS131090 GXL131089:GXO131090 HHH131089:HHK131090 HRD131089:HRG131090 IAZ131089:IBC131090 IKV131089:IKY131090 IUR131089:IUU131090 JEN131089:JEQ131090 JOJ131089:JOM131090 JYF131089:JYI131090 KIB131089:KIE131090 KRX131089:KSA131090 LBT131089:LBW131090 LLP131089:LLS131090 LVL131089:LVO131090 MFH131089:MFK131090 MPD131089:MPG131090 MYZ131089:MZC131090 NIV131089:NIY131090 NSR131089:NSU131090 OCN131089:OCQ131090 OMJ131089:OMM131090 OWF131089:OWI131090 PGB131089:PGE131090 PPX131089:PQA131090 PZT131089:PZW131090 QJP131089:QJS131090 QTL131089:QTO131090 RDH131089:RDK131090 RND131089:RNG131090 RWZ131089:RXC131090 SGV131089:SGY131090 SQR131089:SQU131090 TAN131089:TAQ131090 TKJ131089:TKM131090 TUF131089:TUI131090 UEB131089:UEE131090 UNX131089:UOA131090 UXT131089:UXW131090 VHP131089:VHS131090 VRL131089:VRO131090 WBH131089:WBK131090 WLD131089:WLG131090 WUZ131089:WVC131090 U196625:V196626 IN196625:IQ196626 SJ196625:SM196626 ACF196625:ACI196626 AMB196625:AME196626 AVX196625:AWA196626 BFT196625:BFW196626 BPP196625:BPS196626 BZL196625:BZO196626 CJH196625:CJK196626 CTD196625:CTG196626 DCZ196625:DDC196626 DMV196625:DMY196626 DWR196625:DWU196626 EGN196625:EGQ196626 EQJ196625:EQM196626 FAF196625:FAI196626 FKB196625:FKE196626 FTX196625:FUA196626 GDT196625:GDW196626 GNP196625:GNS196626 GXL196625:GXO196626 HHH196625:HHK196626 HRD196625:HRG196626 IAZ196625:IBC196626 IKV196625:IKY196626 IUR196625:IUU196626 JEN196625:JEQ196626 JOJ196625:JOM196626 JYF196625:JYI196626 KIB196625:KIE196626 KRX196625:KSA196626 LBT196625:LBW196626 LLP196625:LLS196626 LVL196625:LVO196626 MFH196625:MFK196626 MPD196625:MPG196626 MYZ196625:MZC196626 NIV196625:NIY196626 NSR196625:NSU196626 OCN196625:OCQ196626 OMJ196625:OMM196626 OWF196625:OWI196626 PGB196625:PGE196626 PPX196625:PQA196626 PZT196625:PZW196626 QJP196625:QJS196626 QTL196625:QTO196626 RDH196625:RDK196626 RND196625:RNG196626 RWZ196625:RXC196626 SGV196625:SGY196626 SQR196625:SQU196626 TAN196625:TAQ196626 TKJ196625:TKM196626 TUF196625:TUI196626 UEB196625:UEE196626 UNX196625:UOA196626 UXT196625:UXW196626 VHP196625:VHS196626 VRL196625:VRO196626 WBH196625:WBK196626 WLD196625:WLG196626 WUZ196625:WVC196626 U262161:V262162 IN262161:IQ262162 SJ262161:SM262162 ACF262161:ACI262162 AMB262161:AME262162 AVX262161:AWA262162 BFT262161:BFW262162 BPP262161:BPS262162 BZL262161:BZO262162 CJH262161:CJK262162 CTD262161:CTG262162 DCZ262161:DDC262162 DMV262161:DMY262162 DWR262161:DWU262162 EGN262161:EGQ262162 EQJ262161:EQM262162 FAF262161:FAI262162 FKB262161:FKE262162 FTX262161:FUA262162 GDT262161:GDW262162 GNP262161:GNS262162 GXL262161:GXO262162 HHH262161:HHK262162 HRD262161:HRG262162 IAZ262161:IBC262162 IKV262161:IKY262162 IUR262161:IUU262162 JEN262161:JEQ262162 JOJ262161:JOM262162 JYF262161:JYI262162 KIB262161:KIE262162 KRX262161:KSA262162 LBT262161:LBW262162 LLP262161:LLS262162 LVL262161:LVO262162 MFH262161:MFK262162 MPD262161:MPG262162 MYZ262161:MZC262162 NIV262161:NIY262162 NSR262161:NSU262162 OCN262161:OCQ262162 OMJ262161:OMM262162 OWF262161:OWI262162 PGB262161:PGE262162 PPX262161:PQA262162 PZT262161:PZW262162 QJP262161:QJS262162 QTL262161:QTO262162 RDH262161:RDK262162 RND262161:RNG262162 RWZ262161:RXC262162 SGV262161:SGY262162 SQR262161:SQU262162 TAN262161:TAQ262162 TKJ262161:TKM262162 TUF262161:TUI262162 UEB262161:UEE262162 UNX262161:UOA262162 UXT262161:UXW262162 VHP262161:VHS262162 VRL262161:VRO262162 WBH262161:WBK262162 WLD262161:WLG262162 WUZ262161:WVC262162 U327697:V327698 IN327697:IQ327698 SJ327697:SM327698 ACF327697:ACI327698 AMB327697:AME327698 AVX327697:AWA327698 BFT327697:BFW327698 BPP327697:BPS327698 BZL327697:BZO327698 CJH327697:CJK327698 CTD327697:CTG327698 DCZ327697:DDC327698 DMV327697:DMY327698 DWR327697:DWU327698 EGN327697:EGQ327698 EQJ327697:EQM327698 FAF327697:FAI327698 FKB327697:FKE327698 FTX327697:FUA327698 GDT327697:GDW327698 GNP327697:GNS327698 GXL327697:GXO327698 HHH327697:HHK327698 HRD327697:HRG327698 IAZ327697:IBC327698 IKV327697:IKY327698 IUR327697:IUU327698 JEN327697:JEQ327698 JOJ327697:JOM327698 JYF327697:JYI327698 KIB327697:KIE327698 KRX327697:KSA327698 LBT327697:LBW327698 LLP327697:LLS327698 LVL327697:LVO327698 MFH327697:MFK327698 MPD327697:MPG327698 MYZ327697:MZC327698 NIV327697:NIY327698 NSR327697:NSU327698 OCN327697:OCQ327698 OMJ327697:OMM327698 OWF327697:OWI327698 PGB327697:PGE327698 PPX327697:PQA327698 PZT327697:PZW327698 QJP327697:QJS327698 QTL327697:QTO327698 RDH327697:RDK327698 RND327697:RNG327698 RWZ327697:RXC327698 SGV327697:SGY327698 SQR327697:SQU327698 TAN327697:TAQ327698 TKJ327697:TKM327698 TUF327697:TUI327698 UEB327697:UEE327698 UNX327697:UOA327698 UXT327697:UXW327698 VHP327697:VHS327698 VRL327697:VRO327698 WBH327697:WBK327698 WLD327697:WLG327698 WUZ327697:WVC327698 U393233:V393234 IN393233:IQ393234 SJ393233:SM393234 ACF393233:ACI393234 AMB393233:AME393234 AVX393233:AWA393234 BFT393233:BFW393234 BPP393233:BPS393234 BZL393233:BZO393234 CJH393233:CJK393234 CTD393233:CTG393234 DCZ393233:DDC393234 DMV393233:DMY393234 DWR393233:DWU393234 EGN393233:EGQ393234 EQJ393233:EQM393234 FAF393233:FAI393234 FKB393233:FKE393234 FTX393233:FUA393234 GDT393233:GDW393234 GNP393233:GNS393234 GXL393233:GXO393234 HHH393233:HHK393234 HRD393233:HRG393234 IAZ393233:IBC393234 IKV393233:IKY393234 IUR393233:IUU393234 JEN393233:JEQ393234 JOJ393233:JOM393234 JYF393233:JYI393234 KIB393233:KIE393234 KRX393233:KSA393234 LBT393233:LBW393234 LLP393233:LLS393234 LVL393233:LVO393234 MFH393233:MFK393234 MPD393233:MPG393234 MYZ393233:MZC393234 NIV393233:NIY393234 NSR393233:NSU393234 OCN393233:OCQ393234 OMJ393233:OMM393234 OWF393233:OWI393234 PGB393233:PGE393234 PPX393233:PQA393234 PZT393233:PZW393234 QJP393233:QJS393234 QTL393233:QTO393234 RDH393233:RDK393234 RND393233:RNG393234 RWZ393233:RXC393234 SGV393233:SGY393234 SQR393233:SQU393234 TAN393233:TAQ393234 TKJ393233:TKM393234 TUF393233:TUI393234 UEB393233:UEE393234 UNX393233:UOA393234 UXT393233:UXW393234 VHP393233:VHS393234 VRL393233:VRO393234 WBH393233:WBK393234 WLD393233:WLG393234 WUZ393233:WVC393234 U458769:V458770 IN458769:IQ458770 SJ458769:SM458770 ACF458769:ACI458770 AMB458769:AME458770 AVX458769:AWA458770 BFT458769:BFW458770 BPP458769:BPS458770 BZL458769:BZO458770 CJH458769:CJK458770 CTD458769:CTG458770 DCZ458769:DDC458770 DMV458769:DMY458770 DWR458769:DWU458770 EGN458769:EGQ458770 EQJ458769:EQM458770 FAF458769:FAI458770 FKB458769:FKE458770 FTX458769:FUA458770 GDT458769:GDW458770 GNP458769:GNS458770 GXL458769:GXO458770 HHH458769:HHK458770 HRD458769:HRG458770 IAZ458769:IBC458770 IKV458769:IKY458770 IUR458769:IUU458770 JEN458769:JEQ458770 JOJ458769:JOM458770 JYF458769:JYI458770 KIB458769:KIE458770 KRX458769:KSA458770 LBT458769:LBW458770 LLP458769:LLS458770 LVL458769:LVO458770 MFH458769:MFK458770 MPD458769:MPG458770 MYZ458769:MZC458770 NIV458769:NIY458770 NSR458769:NSU458770 OCN458769:OCQ458770 OMJ458769:OMM458770 OWF458769:OWI458770 PGB458769:PGE458770 PPX458769:PQA458770 PZT458769:PZW458770 QJP458769:QJS458770 QTL458769:QTO458770 RDH458769:RDK458770 RND458769:RNG458770 RWZ458769:RXC458770 SGV458769:SGY458770 SQR458769:SQU458770 TAN458769:TAQ458770 TKJ458769:TKM458770 TUF458769:TUI458770 UEB458769:UEE458770 UNX458769:UOA458770 UXT458769:UXW458770 VHP458769:VHS458770 VRL458769:VRO458770 WBH458769:WBK458770 WLD458769:WLG458770 WUZ458769:WVC458770 U524305:V524306 IN524305:IQ524306 SJ524305:SM524306 ACF524305:ACI524306 AMB524305:AME524306 AVX524305:AWA524306 BFT524305:BFW524306 BPP524305:BPS524306 BZL524305:BZO524306 CJH524305:CJK524306 CTD524305:CTG524306 DCZ524305:DDC524306 DMV524305:DMY524306 DWR524305:DWU524306 EGN524305:EGQ524306 EQJ524305:EQM524306 FAF524305:FAI524306 FKB524305:FKE524306 FTX524305:FUA524306 GDT524305:GDW524306 GNP524305:GNS524306 GXL524305:GXO524306 HHH524305:HHK524306 HRD524305:HRG524306 IAZ524305:IBC524306 IKV524305:IKY524306 IUR524305:IUU524306 JEN524305:JEQ524306 JOJ524305:JOM524306 JYF524305:JYI524306 KIB524305:KIE524306 KRX524305:KSA524306 LBT524305:LBW524306 LLP524305:LLS524306 LVL524305:LVO524306 MFH524305:MFK524306 MPD524305:MPG524306 MYZ524305:MZC524306 NIV524305:NIY524306 NSR524305:NSU524306 OCN524305:OCQ524306 OMJ524305:OMM524306 OWF524305:OWI524306 PGB524305:PGE524306 PPX524305:PQA524306 PZT524305:PZW524306 QJP524305:QJS524306 QTL524305:QTO524306 RDH524305:RDK524306 RND524305:RNG524306 RWZ524305:RXC524306 SGV524305:SGY524306 SQR524305:SQU524306 TAN524305:TAQ524306 TKJ524305:TKM524306 TUF524305:TUI524306 UEB524305:UEE524306 UNX524305:UOA524306 UXT524305:UXW524306 VHP524305:VHS524306 VRL524305:VRO524306 WBH524305:WBK524306 WLD524305:WLG524306 WUZ524305:WVC524306 U589841:V589842 IN589841:IQ589842 SJ589841:SM589842 ACF589841:ACI589842 AMB589841:AME589842 AVX589841:AWA589842 BFT589841:BFW589842 BPP589841:BPS589842 BZL589841:BZO589842 CJH589841:CJK589842 CTD589841:CTG589842 DCZ589841:DDC589842 DMV589841:DMY589842 DWR589841:DWU589842 EGN589841:EGQ589842 EQJ589841:EQM589842 FAF589841:FAI589842 FKB589841:FKE589842 FTX589841:FUA589842 GDT589841:GDW589842 GNP589841:GNS589842 GXL589841:GXO589842 HHH589841:HHK589842 HRD589841:HRG589842 IAZ589841:IBC589842 IKV589841:IKY589842 IUR589841:IUU589842 JEN589841:JEQ589842 JOJ589841:JOM589842 JYF589841:JYI589842 KIB589841:KIE589842 KRX589841:KSA589842 LBT589841:LBW589842 LLP589841:LLS589842 LVL589841:LVO589842 MFH589841:MFK589842 MPD589841:MPG589842 MYZ589841:MZC589842 NIV589841:NIY589842 NSR589841:NSU589842 OCN589841:OCQ589842 OMJ589841:OMM589842 OWF589841:OWI589842 PGB589841:PGE589842 PPX589841:PQA589842 PZT589841:PZW589842 QJP589841:QJS589842 QTL589841:QTO589842 RDH589841:RDK589842 RND589841:RNG589842 RWZ589841:RXC589842 SGV589841:SGY589842 SQR589841:SQU589842 TAN589841:TAQ589842 TKJ589841:TKM589842 TUF589841:TUI589842 UEB589841:UEE589842 UNX589841:UOA589842 UXT589841:UXW589842 VHP589841:VHS589842 VRL589841:VRO589842 WBH589841:WBK589842 WLD589841:WLG589842 WUZ589841:WVC589842 U655377:V655378 IN655377:IQ655378 SJ655377:SM655378 ACF655377:ACI655378 AMB655377:AME655378 AVX655377:AWA655378 BFT655377:BFW655378 BPP655377:BPS655378 BZL655377:BZO655378 CJH655377:CJK655378 CTD655377:CTG655378 DCZ655377:DDC655378 DMV655377:DMY655378 DWR655377:DWU655378 EGN655377:EGQ655378 EQJ655377:EQM655378 FAF655377:FAI655378 FKB655377:FKE655378 FTX655377:FUA655378 GDT655377:GDW655378 GNP655377:GNS655378 GXL655377:GXO655378 HHH655377:HHK655378 HRD655377:HRG655378 IAZ655377:IBC655378 IKV655377:IKY655378 IUR655377:IUU655378 JEN655377:JEQ655378 JOJ655377:JOM655378 JYF655377:JYI655378 KIB655377:KIE655378 KRX655377:KSA655378 LBT655377:LBW655378 LLP655377:LLS655378 LVL655377:LVO655378 MFH655377:MFK655378 MPD655377:MPG655378 MYZ655377:MZC655378 NIV655377:NIY655378 NSR655377:NSU655378 OCN655377:OCQ655378 OMJ655377:OMM655378 OWF655377:OWI655378 PGB655377:PGE655378 PPX655377:PQA655378 PZT655377:PZW655378 QJP655377:QJS655378 QTL655377:QTO655378 RDH655377:RDK655378 RND655377:RNG655378 RWZ655377:RXC655378 SGV655377:SGY655378 SQR655377:SQU655378 TAN655377:TAQ655378 TKJ655377:TKM655378 TUF655377:TUI655378 UEB655377:UEE655378 UNX655377:UOA655378 UXT655377:UXW655378 VHP655377:VHS655378 VRL655377:VRO655378 WBH655377:WBK655378 WLD655377:WLG655378 WUZ655377:WVC655378 U720913:V720914 IN720913:IQ720914 SJ720913:SM720914 ACF720913:ACI720914 AMB720913:AME720914 AVX720913:AWA720914 BFT720913:BFW720914 BPP720913:BPS720914 BZL720913:BZO720914 CJH720913:CJK720914 CTD720913:CTG720914 DCZ720913:DDC720914 DMV720913:DMY720914 DWR720913:DWU720914 EGN720913:EGQ720914 EQJ720913:EQM720914 FAF720913:FAI720914 FKB720913:FKE720914 FTX720913:FUA720914 GDT720913:GDW720914 GNP720913:GNS720914 GXL720913:GXO720914 HHH720913:HHK720914 HRD720913:HRG720914 IAZ720913:IBC720914 IKV720913:IKY720914 IUR720913:IUU720914 JEN720913:JEQ720914 JOJ720913:JOM720914 JYF720913:JYI720914 KIB720913:KIE720914 KRX720913:KSA720914 LBT720913:LBW720914 LLP720913:LLS720914 LVL720913:LVO720914 MFH720913:MFK720914 MPD720913:MPG720914 MYZ720913:MZC720914 NIV720913:NIY720914 NSR720913:NSU720914 OCN720913:OCQ720914 OMJ720913:OMM720914 OWF720913:OWI720914 PGB720913:PGE720914 PPX720913:PQA720914 PZT720913:PZW720914 QJP720913:QJS720914 QTL720913:QTO720914 RDH720913:RDK720914 RND720913:RNG720914 RWZ720913:RXC720914 SGV720913:SGY720914 SQR720913:SQU720914 TAN720913:TAQ720914 TKJ720913:TKM720914 TUF720913:TUI720914 UEB720913:UEE720914 UNX720913:UOA720914 UXT720913:UXW720914 VHP720913:VHS720914 VRL720913:VRO720914 WBH720913:WBK720914 WLD720913:WLG720914 WUZ720913:WVC720914 U786449:V786450 IN786449:IQ786450 SJ786449:SM786450 ACF786449:ACI786450 AMB786449:AME786450 AVX786449:AWA786450 BFT786449:BFW786450 BPP786449:BPS786450 BZL786449:BZO786450 CJH786449:CJK786450 CTD786449:CTG786450 DCZ786449:DDC786450 DMV786449:DMY786450 DWR786449:DWU786450 EGN786449:EGQ786450 EQJ786449:EQM786450 FAF786449:FAI786450 FKB786449:FKE786450 FTX786449:FUA786450 GDT786449:GDW786450 GNP786449:GNS786450 GXL786449:GXO786450 HHH786449:HHK786450 HRD786449:HRG786450 IAZ786449:IBC786450 IKV786449:IKY786450 IUR786449:IUU786450 JEN786449:JEQ786450 JOJ786449:JOM786450 JYF786449:JYI786450 KIB786449:KIE786450 KRX786449:KSA786450 LBT786449:LBW786450 LLP786449:LLS786450 LVL786449:LVO786450 MFH786449:MFK786450 MPD786449:MPG786450 MYZ786449:MZC786450 NIV786449:NIY786450 NSR786449:NSU786450 OCN786449:OCQ786450 OMJ786449:OMM786450 OWF786449:OWI786450 PGB786449:PGE786450 PPX786449:PQA786450 PZT786449:PZW786450 QJP786449:QJS786450 QTL786449:QTO786450 RDH786449:RDK786450 RND786449:RNG786450 RWZ786449:RXC786450 SGV786449:SGY786450 SQR786449:SQU786450 TAN786449:TAQ786450 TKJ786449:TKM786450 TUF786449:TUI786450 UEB786449:UEE786450 UNX786449:UOA786450 UXT786449:UXW786450 VHP786449:VHS786450 VRL786449:VRO786450 WBH786449:WBK786450 WLD786449:WLG786450 WUZ786449:WVC786450 U851985:V851986 IN851985:IQ851986 SJ851985:SM851986 ACF851985:ACI851986 AMB851985:AME851986 AVX851985:AWA851986 BFT851985:BFW851986 BPP851985:BPS851986 BZL851985:BZO851986 CJH851985:CJK851986 CTD851985:CTG851986 DCZ851985:DDC851986 DMV851985:DMY851986 DWR851985:DWU851986 EGN851985:EGQ851986 EQJ851985:EQM851986 FAF851985:FAI851986 FKB851985:FKE851986 FTX851985:FUA851986 GDT851985:GDW851986 GNP851985:GNS851986 GXL851985:GXO851986 HHH851985:HHK851986 HRD851985:HRG851986 IAZ851985:IBC851986 IKV851985:IKY851986 IUR851985:IUU851986 JEN851985:JEQ851986 JOJ851985:JOM851986 JYF851985:JYI851986 KIB851985:KIE851986 KRX851985:KSA851986 LBT851985:LBW851986 LLP851985:LLS851986 LVL851985:LVO851986 MFH851985:MFK851986 MPD851985:MPG851986 MYZ851985:MZC851986 NIV851985:NIY851986 NSR851985:NSU851986 OCN851985:OCQ851986 OMJ851985:OMM851986 OWF851985:OWI851986 PGB851985:PGE851986 PPX851985:PQA851986 PZT851985:PZW851986 QJP851985:QJS851986 QTL851985:QTO851986 RDH851985:RDK851986 RND851985:RNG851986 RWZ851985:RXC851986 SGV851985:SGY851986 SQR851985:SQU851986 TAN851985:TAQ851986 TKJ851985:TKM851986 TUF851985:TUI851986 UEB851985:UEE851986 UNX851985:UOA851986 UXT851985:UXW851986 VHP851985:VHS851986 VRL851985:VRO851986 WBH851985:WBK851986 WLD851985:WLG851986 WUZ851985:WVC851986 U917521:V917522 IN917521:IQ917522 SJ917521:SM917522 ACF917521:ACI917522 AMB917521:AME917522 AVX917521:AWA917522 BFT917521:BFW917522 BPP917521:BPS917522 BZL917521:BZO917522 CJH917521:CJK917522 CTD917521:CTG917522 DCZ917521:DDC917522 DMV917521:DMY917522 DWR917521:DWU917522 EGN917521:EGQ917522 EQJ917521:EQM917522 FAF917521:FAI917522 FKB917521:FKE917522 FTX917521:FUA917522 GDT917521:GDW917522 GNP917521:GNS917522 GXL917521:GXO917522 HHH917521:HHK917522 HRD917521:HRG917522 IAZ917521:IBC917522 IKV917521:IKY917522 IUR917521:IUU917522 JEN917521:JEQ917522 JOJ917521:JOM917522 JYF917521:JYI917522 KIB917521:KIE917522 KRX917521:KSA917522 LBT917521:LBW917522 LLP917521:LLS917522 LVL917521:LVO917522 MFH917521:MFK917522 MPD917521:MPG917522 MYZ917521:MZC917522 NIV917521:NIY917522 NSR917521:NSU917522 OCN917521:OCQ917522 OMJ917521:OMM917522 OWF917521:OWI917522 PGB917521:PGE917522 PPX917521:PQA917522 PZT917521:PZW917522 QJP917521:QJS917522 QTL917521:QTO917522 RDH917521:RDK917522 RND917521:RNG917522 RWZ917521:RXC917522 SGV917521:SGY917522 SQR917521:SQU917522 TAN917521:TAQ917522 TKJ917521:TKM917522 TUF917521:TUI917522 UEB917521:UEE917522 UNX917521:UOA917522 UXT917521:UXW917522 VHP917521:VHS917522 VRL917521:VRO917522 WBH917521:WBK917522 WLD917521:WLG917522 WUZ917521:WVC917522 U983057:V983058 IN983057:IQ983058 SJ983057:SM983058 ACF983057:ACI983058 AMB983057:AME983058 AVX983057:AWA983058 BFT983057:BFW983058 BPP983057:BPS983058 BZL983057:BZO983058 CJH983057:CJK983058 CTD983057:CTG983058 DCZ983057:DDC983058 DMV983057:DMY983058 DWR983057:DWU983058 EGN983057:EGQ983058 EQJ983057:EQM983058 FAF983057:FAI983058 FKB983057:FKE983058 FTX983057:FUA983058 GDT983057:GDW983058 GNP983057:GNS983058 GXL983057:GXO983058 HHH983057:HHK983058 HRD983057:HRG983058 IAZ983057:IBC983058 IKV983057:IKY983058 IUR983057:IUU983058 JEN983057:JEQ983058 JOJ983057:JOM983058 JYF983057:JYI983058 KIB983057:KIE983058 KRX983057:KSA983058 LBT983057:LBW983058 LLP983057:LLS983058 LVL983057:LVO983058 MFH983057:MFK983058 MPD983057:MPG983058 MYZ983057:MZC983058 NIV983057:NIY983058 NSR983057:NSU983058 OCN983057:OCQ983058 OMJ983057:OMM983058 OWF983057:OWI983058 PGB983057:PGE983058 PPX983057:PQA983058 PZT983057:PZW983058 QJP983057:QJS983058 QTL983057:QTO983058 RDH983057:RDK983058 RND983057:RNG983058 RWZ983057:RXC983058 SGV983057:SGY983058 SQR983057:SQU983058 TAN983057:TAQ983058 TKJ983057:TKM983058 TUF983057:TUI983058 UEB983057:UEE983058 UNX983057:UOA983058 UXT983057:UXW983058 VHP983057:VHS983058 VRL983057:VRO983058 WBH983057:WBK983058 WLD983057:WLG983058 WUZ983057:WVC983058 V16 IO16:IQ16 SK16:SM16 ACG16:ACI16 AMC16:AME16 AVY16:AWA16 BFU16:BFW16 BPQ16:BPS16 BZM16:BZO16 CJI16:CJK16 CTE16:CTG16 DDA16:DDC16 DMW16:DMY16 DWS16:DWU16 EGO16:EGQ16 EQK16:EQM16 FAG16:FAI16 FKC16:FKE16 FTY16:FUA16 GDU16:GDW16 GNQ16:GNS16 GXM16:GXO16 HHI16:HHK16 HRE16:HRG16 IBA16:IBC16 IKW16:IKY16 IUS16:IUU16 JEO16:JEQ16 JOK16:JOM16 JYG16:JYI16 KIC16:KIE16 KRY16:KSA16 LBU16:LBW16 LLQ16:LLS16 LVM16:LVO16 MFI16:MFK16 MPE16:MPG16 MZA16:MZC16 NIW16:NIY16 NSS16:NSU16 OCO16:OCQ16 OMK16:OMM16 OWG16:OWI16 PGC16:PGE16 PPY16:PQA16 PZU16:PZW16 QJQ16:QJS16 QTM16:QTO16 RDI16:RDK16 RNE16:RNG16 RXA16:RXC16 SGW16:SGY16 SQS16:SQU16 TAO16:TAQ16 TKK16:TKM16 TUG16:TUI16 UEC16:UEE16 UNY16:UOA16 UXU16:UXW16 VHQ16:VHS16 VRM16:VRO16 WBI16:WBK16 WLE16:WLG16 WVA16:WVC16 V65555 IO65555:IQ65555 SK65555:SM65555 ACG65555:ACI65555 AMC65555:AME65555 AVY65555:AWA65555 BFU65555:BFW65555 BPQ65555:BPS65555 BZM65555:BZO65555 CJI65555:CJK65555 CTE65555:CTG65555 DDA65555:DDC65555 DMW65555:DMY65555 DWS65555:DWU65555 EGO65555:EGQ65555 EQK65555:EQM65555 FAG65555:FAI65555 FKC65555:FKE65555 FTY65555:FUA65555 GDU65555:GDW65555 GNQ65555:GNS65555 GXM65555:GXO65555 HHI65555:HHK65555 HRE65555:HRG65555 IBA65555:IBC65555 IKW65555:IKY65555 IUS65555:IUU65555 JEO65555:JEQ65555 JOK65555:JOM65555 JYG65555:JYI65555 KIC65555:KIE65555 KRY65555:KSA65555 LBU65555:LBW65555 LLQ65555:LLS65555 LVM65555:LVO65555 MFI65555:MFK65555 MPE65555:MPG65555 MZA65555:MZC65555 NIW65555:NIY65555 NSS65555:NSU65555 OCO65555:OCQ65555 OMK65555:OMM65555 OWG65555:OWI65555 PGC65555:PGE65555 PPY65555:PQA65555 PZU65555:PZW65555 QJQ65555:QJS65555 QTM65555:QTO65555 RDI65555:RDK65555 RNE65555:RNG65555 RXA65555:RXC65555 SGW65555:SGY65555 SQS65555:SQU65555 TAO65555:TAQ65555 TKK65555:TKM65555 TUG65555:TUI65555 UEC65555:UEE65555 UNY65555:UOA65555 UXU65555:UXW65555 VHQ65555:VHS65555 VRM65555:VRO65555 WBI65555:WBK65555 WLE65555:WLG65555 WVA65555:WVC65555 V131091 IO131091:IQ131091 SK131091:SM131091 ACG131091:ACI131091 AMC131091:AME131091 AVY131091:AWA131091 BFU131091:BFW131091 BPQ131091:BPS131091 BZM131091:BZO131091 CJI131091:CJK131091 CTE131091:CTG131091 DDA131091:DDC131091 DMW131091:DMY131091 DWS131091:DWU131091 EGO131091:EGQ131091 EQK131091:EQM131091 FAG131091:FAI131091 FKC131091:FKE131091 FTY131091:FUA131091 GDU131091:GDW131091 GNQ131091:GNS131091 GXM131091:GXO131091 HHI131091:HHK131091 HRE131091:HRG131091 IBA131091:IBC131091 IKW131091:IKY131091 IUS131091:IUU131091 JEO131091:JEQ131091 JOK131091:JOM131091 JYG131091:JYI131091 KIC131091:KIE131091 KRY131091:KSA131091 LBU131091:LBW131091 LLQ131091:LLS131091 LVM131091:LVO131091 MFI131091:MFK131091 MPE131091:MPG131091 MZA131091:MZC131091 NIW131091:NIY131091 NSS131091:NSU131091 OCO131091:OCQ131091 OMK131091:OMM131091 OWG131091:OWI131091 PGC131091:PGE131091 PPY131091:PQA131091 PZU131091:PZW131091 QJQ131091:QJS131091 QTM131091:QTO131091 RDI131091:RDK131091 RNE131091:RNG131091 RXA131091:RXC131091 SGW131091:SGY131091 SQS131091:SQU131091 TAO131091:TAQ131091 TKK131091:TKM131091 TUG131091:TUI131091 UEC131091:UEE131091 UNY131091:UOA131091 UXU131091:UXW131091 VHQ131091:VHS131091 VRM131091:VRO131091 WBI131091:WBK131091 WLE131091:WLG131091 WVA131091:WVC131091 V196627 IO196627:IQ196627 SK196627:SM196627 ACG196627:ACI196627 AMC196627:AME196627 AVY196627:AWA196627 BFU196627:BFW196627 BPQ196627:BPS196627 BZM196627:BZO196627 CJI196627:CJK196627 CTE196627:CTG196627 DDA196627:DDC196627 DMW196627:DMY196627 DWS196627:DWU196627 EGO196627:EGQ196627 EQK196627:EQM196627 FAG196627:FAI196627 FKC196627:FKE196627 FTY196627:FUA196627 GDU196627:GDW196627 GNQ196627:GNS196627 GXM196627:GXO196627 HHI196627:HHK196627 HRE196627:HRG196627 IBA196627:IBC196627 IKW196627:IKY196627 IUS196627:IUU196627 JEO196627:JEQ196627 JOK196627:JOM196627 JYG196627:JYI196627 KIC196627:KIE196627 KRY196627:KSA196627 LBU196627:LBW196627 LLQ196627:LLS196627 LVM196627:LVO196627 MFI196627:MFK196627 MPE196627:MPG196627 MZA196627:MZC196627 NIW196627:NIY196627 NSS196627:NSU196627 OCO196627:OCQ196627 OMK196627:OMM196627 OWG196627:OWI196627 PGC196627:PGE196627 PPY196627:PQA196627 PZU196627:PZW196627 QJQ196627:QJS196627 QTM196627:QTO196627 RDI196627:RDK196627 RNE196627:RNG196627 RXA196627:RXC196627 SGW196627:SGY196627 SQS196627:SQU196627 TAO196627:TAQ196627 TKK196627:TKM196627 TUG196627:TUI196627 UEC196627:UEE196627 UNY196627:UOA196627 UXU196627:UXW196627 VHQ196627:VHS196627 VRM196627:VRO196627 WBI196627:WBK196627 WLE196627:WLG196627 WVA196627:WVC196627 V262163 IO262163:IQ262163 SK262163:SM262163 ACG262163:ACI262163 AMC262163:AME262163 AVY262163:AWA262163 BFU262163:BFW262163 BPQ262163:BPS262163 BZM262163:BZO262163 CJI262163:CJK262163 CTE262163:CTG262163 DDA262163:DDC262163 DMW262163:DMY262163 DWS262163:DWU262163 EGO262163:EGQ262163 EQK262163:EQM262163 FAG262163:FAI262163 FKC262163:FKE262163 FTY262163:FUA262163 GDU262163:GDW262163 GNQ262163:GNS262163 GXM262163:GXO262163 HHI262163:HHK262163 HRE262163:HRG262163 IBA262163:IBC262163 IKW262163:IKY262163 IUS262163:IUU262163 JEO262163:JEQ262163 JOK262163:JOM262163 JYG262163:JYI262163 KIC262163:KIE262163 KRY262163:KSA262163 LBU262163:LBW262163 LLQ262163:LLS262163 LVM262163:LVO262163 MFI262163:MFK262163 MPE262163:MPG262163 MZA262163:MZC262163 NIW262163:NIY262163 NSS262163:NSU262163 OCO262163:OCQ262163 OMK262163:OMM262163 OWG262163:OWI262163 PGC262163:PGE262163 PPY262163:PQA262163 PZU262163:PZW262163 QJQ262163:QJS262163 QTM262163:QTO262163 RDI262163:RDK262163 RNE262163:RNG262163 RXA262163:RXC262163 SGW262163:SGY262163 SQS262163:SQU262163 TAO262163:TAQ262163 TKK262163:TKM262163 TUG262163:TUI262163 UEC262163:UEE262163 UNY262163:UOA262163 UXU262163:UXW262163 VHQ262163:VHS262163 VRM262163:VRO262163 WBI262163:WBK262163 WLE262163:WLG262163 WVA262163:WVC262163 V327699 IO327699:IQ327699 SK327699:SM327699 ACG327699:ACI327699 AMC327699:AME327699 AVY327699:AWA327699 BFU327699:BFW327699 BPQ327699:BPS327699 BZM327699:BZO327699 CJI327699:CJK327699 CTE327699:CTG327699 DDA327699:DDC327699 DMW327699:DMY327699 DWS327699:DWU327699 EGO327699:EGQ327699 EQK327699:EQM327699 FAG327699:FAI327699 FKC327699:FKE327699 FTY327699:FUA327699 GDU327699:GDW327699 GNQ327699:GNS327699 GXM327699:GXO327699 HHI327699:HHK327699 HRE327699:HRG327699 IBA327699:IBC327699 IKW327699:IKY327699 IUS327699:IUU327699 JEO327699:JEQ327699 JOK327699:JOM327699 JYG327699:JYI327699 KIC327699:KIE327699 KRY327699:KSA327699 LBU327699:LBW327699 LLQ327699:LLS327699 LVM327699:LVO327699 MFI327699:MFK327699 MPE327699:MPG327699 MZA327699:MZC327699 NIW327699:NIY327699 NSS327699:NSU327699 OCO327699:OCQ327699 OMK327699:OMM327699 OWG327699:OWI327699 PGC327699:PGE327699 PPY327699:PQA327699 PZU327699:PZW327699 QJQ327699:QJS327699 QTM327699:QTO327699 RDI327699:RDK327699 RNE327699:RNG327699 RXA327699:RXC327699 SGW327699:SGY327699 SQS327699:SQU327699 TAO327699:TAQ327699 TKK327699:TKM327699 TUG327699:TUI327699 UEC327699:UEE327699 UNY327699:UOA327699 UXU327699:UXW327699 VHQ327699:VHS327699 VRM327699:VRO327699 WBI327699:WBK327699 WLE327699:WLG327699 WVA327699:WVC327699 V393235 IO393235:IQ393235 SK393235:SM393235 ACG393235:ACI393235 AMC393235:AME393235 AVY393235:AWA393235 BFU393235:BFW393235 BPQ393235:BPS393235 BZM393235:BZO393235 CJI393235:CJK393235 CTE393235:CTG393235 DDA393235:DDC393235 DMW393235:DMY393235 DWS393235:DWU393235 EGO393235:EGQ393235 EQK393235:EQM393235 FAG393235:FAI393235 FKC393235:FKE393235 FTY393235:FUA393235 GDU393235:GDW393235 GNQ393235:GNS393235 GXM393235:GXO393235 HHI393235:HHK393235 HRE393235:HRG393235 IBA393235:IBC393235 IKW393235:IKY393235 IUS393235:IUU393235 JEO393235:JEQ393235 JOK393235:JOM393235 JYG393235:JYI393235 KIC393235:KIE393235 KRY393235:KSA393235 LBU393235:LBW393235 LLQ393235:LLS393235 LVM393235:LVO393235 MFI393235:MFK393235 MPE393235:MPG393235 MZA393235:MZC393235 NIW393235:NIY393235 NSS393235:NSU393235 OCO393235:OCQ393235 OMK393235:OMM393235 OWG393235:OWI393235 PGC393235:PGE393235 PPY393235:PQA393235 PZU393235:PZW393235 QJQ393235:QJS393235 QTM393235:QTO393235 RDI393235:RDK393235 RNE393235:RNG393235 RXA393235:RXC393235 SGW393235:SGY393235 SQS393235:SQU393235 TAO393235:TAQ393235 TKK393235:TKM393235 TUG393235:TUI393235 UEC393235:UEE393235 UNY393235:UOA393235 UXU393235:UXW393235 VHQ393235:VHS393235 VRM393235:VRO393235 WBI393235:WBK393235 WLE393235:WLG393235 WVA393235:WVC393235 V458771 IO458771:IQ458771 SK458771:SM458771 ACG458771:ACI458771 AMC458771:AME458771 AVY458771:AWA458771 BFU458771:BFW458771 BPQ458771:BPS458771 BZM458771:BZO458771 CJI458771:CJK458771 CTE458771:CTG458771 DDA458771:DDC458771 DMW458771:DMY458771 DWS458771:DWU458771 EGO458771:EGQ458771 EQK458771:EQM458771 FAG458771:FAI458771 FKC458771:FKE458771 FTY458771:FUA458771 GDU458771:GDW458771 GNQ458771:GNS458771 GXM458771:GXO458771 HHI458771:HHK458771 HRE458771:HRG458771 IBA458771:IBC458771 IKW458771:IKY458771 IUS458771:IUU458771 JEO458771:JEQ458771 JOK458771:JOM458771 JYG458771:JYI458771 KIC458771:KIE458771 KRY458771:KSA458771 LBU458771:LBW458771 LLQ458771:LLS458771 LVM458771:LVO458771 MFI458771:MFK458771 MPE458771:MPG458771 MZA458771:MZC458771 NIW458771:NIY458771 NSS458771:NSU458771 OCO458771:OCQ458771 OMK458771:OMM458771 OWG458771:OWI458771 PGC458771:PGE458771 PPY458771:PQA458771 PZU458771:PZW458771 QJQ458771:QJS458771 QTM458771:QTO458771 RDI458771:RDK458771 RNE458771:RNG458771 RXA458771:RXC458771 SGW458771:SGY458771 SQS458771:SQU458771 TAO458771:TAQ458771 TKK458771:TKM458771 TUG458771:TUI458771 UEC458771:UEE458771 UNY458771:UOA458771 UXU458771:UXW458771 VHQ458771:VHS458771 VRM458771:VRO458771 WBI458771:WBK458771 WLE458771:WLG458771 WVA458771:WVC458771 V524307 IO524307:IQ524307 SK524307:SM524307 ACG524307:ACI524307 AMC524307:AME524307 AVY524307:AWA524307 BFU524307:BFW524307 BPQ524307:BPS524307 BZM524307:BZO524307 CJI524307:CJK524307 CTE524307:CTG524307 DDA524307:DDC524307 DMW524307:DMY524307 DWS524307:DWU524307 EGO524307:EGQ524307 EQK524307:EQM524307 FAG524307:FAI524307 FKC524307:FKE524307 FTY524307:FUA524307 GDU524307:GDW524307 GNQ524307:GNS524307 GXM524307:GXO524307 HHI524307:HHK524307 HRE524307:HRG524307 IBA524307:IBC524307 IKW524307:IKY524307 IUS524307:IUU524307 JEO524307:JEQ524307 JOK524307:JOM524307 JYG524307:JYI524307 KIC524307:KIE524307 KRY524307:KSA524307 LBU524307:LBW524307 LLQ524307:LLS524307 LVM524307:LVO524307 MFI524307:MFK524307 MPE524307:MPG524307 MZA524307:MZC524307 NIW524307:NIY524307 NSS524307:NSU524307 OCO524307:OCQ524307 OMK524307:OMM524307 OWG524307:OWI524307 PGC524307:PGE524307 PPY524307:PQA524307 PZU524307:PZW524307 QJQ524307:QJS524307 QTM524307:QTO524307 RDI524307:RDK524307 RNE524307:RNG524307 RXA524307:RXC524307 SGW524307:SGY524307 SQS524307:SQU524307 TAO524307:TAQ524307 TKK524307:TKM524307 TUG524307:TUI524307 UEC524307:UEE524307 UNY524307:UOA524307 UXU524307:UXW524307 VHQ524307:VHS524307 VRM524307:VRO524307 WBI524307:WBK524307 WLE524307:WLG524307 WVA524307:WVC524307 V589843 IO589843:IQ589843 SK589843:SM589843 ACG589843:ACI589843 AMC589843:AME589843 AVY589843:AWA589843 BFU589843:BFW589843 BPQ589843:BPS589843 BZM589843:BZO589843 CJI589843:CJK589843 CTE589843:CTG589843 DDA589843:DDC589843 DMW589843:DMY589843 DWS589843:DWU589843 EGO589843:EGQ589843 EQK589843:EQM589843 FAG589843:FAI589843 FKC589843:FKE589843 FTY589843:FUA589843 GDU589843:GDW589843 GNQ589843:GNS589843 GXM589843:GXO589843 HHI589843:HHK589843 HRE589843:HRG589843 IBA589843:IBC589843 IKW589843:IKY589843 IUS589843:IUU589843 JEO589843:JEQ589843 JOK589843:JOM589843 JYG589843:JYI589843 KIC589843:KIE589843 KRY589843:KSA589843 LBU589843:LBW589843 LLQ589843:LLS589843 LVM589843:LVO589843 MFI589843:MFK589843 MPE589843:MPG589843 MZA589843:MZC589843 NIW589843:NIY589843 NSS589843:NSU589843 OCO589843:OCQ589843 OMK589843:OMM589843 OWG589843:OWI589843 PGC589843:PGE589843 PPY589843:PQA589843 PZU589843:PZW589843 QJQ589843:QJS589843 QTM589843:QTO589843 RDI589843:RDK589843 RNE589843:RNG589843 RXA589843:RXC589843 SGW589843:SGY589843 SQS589843:SQU589843 TAO589843:TAQ589843 TKK589843:TKM589843 TUG589843:TUI589843 UEC589843:UEE589843 UNY589843:UOA589843 UXU589843:UXW589843 VHQ589843:VHS589843 VRM589843:VRO589843 WBI589843:WBK589843 WLE589843:WLG589843 WVA589843:WVC589843 V655379 IO655379:IQ655379 SK655379:SM655379 ACG655379:ACI655379 AMC655379:AME655379 AVY655379:AWA655379 BFU655379:BFW655379 BPQ655379:BPS655379 BZM655379:BZO655379 CJI655379:CJK655379 CTE655379:CTG655379 DDA655379:DDC655379 DMW655379:DMY655379 DWS655379:DWU655379 EGO655379:EGQ655379 EQK655379:EQM655379 FAG655379:FAI655379 FKC655379:FKE655379 FTY655379:FUA655379 GDU655379:GDW655379 GNQ655379:GNS655379 GXM655379:GXO655379 HHI655379:HHK655379 HRE655379:HRG655379 IBA655379:IBC655379 IKW655379:IKY655379 IUS655379:IUU655379 JEO655379:JEQ655379 JOK655379:JOM655379 JYG655379:JYI655379 KIC655379:KIE655379 KRY655379:KSA655379 LBU655379:LBW655379 LLQ655379:LLS655379 LVM655379:LVO655379 MFI655379:MFK655379 MPE655379:MPG655379 MZA655379:MZC655379 NIW655379:NIY655379 NSS655379:NSU655379 OCO655379:OCQ655379 OMK655379:OMM655379 OWG655379:OWI655379 PGC655379:PGE655379 PPY655379:PQA655379 PZU655379:PZW655379 QJQ655379:QJS655379 QTM655379:QTO655379 RDI655379:RDK655379 RNE655379:RNG655379 RXA655379:RXC655379 SGW655379:SGY655379 SQS655379:SQU655379 TAO655379:TAQ655379 TKK655379:TKM655379 TUG655379:TUI655379 UEC655379:UEE655379 UNY655379:UOA655379 UXU655379:UXW655379 VHQ655379:VHS655379 VRM655379:VRO655379 WBI655379:WBK655379 WLE655379:WLG655379 WVA655379:WVC655379 V720915 IO720915:IQ720915 SK720915:SM720915 ACG720915:ACI720915 AMC720915:AME720915 AVY720915:AWA720915 BFU720915:BFW720915 BPQ720915:BPS720915 BZM720915:BZO720915 CJI720915:CJK720915 CTE720915:CTG720915 DDA720915:DDC720915 DMW720915:DMY720915 DWS720915:DWU720915 EGO720915:EGQ720915 EQK720915:EQM720915 FAG720915:FAI720915 FKC720915:FKE720915 FTY720915:FUA720915 GDU720915:GDW720915 GNQ720915:GNS720915 GXM720915:GXO720915 HHI720915:HHK720915 HRE720915:HRG720915 IBA720915:IBC720915 IKW720915:IKY720915 IUS720915:IUU720915 JEO720915:JEQ720915 JOK720915:JOM720915 JYG720915:JYI720915 KIC720915:KIE720915 KRY720915:KSA720915 LBU720915:LBW720915 LLQ720915:LLS720915 LVM720915:LVO720915 MFI720915:MFK720915 MPE720915:MPG720915 MZA720915:MZC720915 NIW720915:NIY720915 NSS720915:NSU720915 OCO720915:OCQ720915 OMK720915:OMM720915 OWG720915:OWI720915 PGC720915:PGE720915 PPY720915:PQA720915 PZU720915:PZW720915 QJQ720915:QJS720915 QTM720915:QTO720915 RDI720915:RDK720915 RNE720915:RNG720915 RXA720915:RXC720915 SGW720915:SGY720915 SQS720915:SQU720915 TAO720915:TAQ720915 TKK720915:TKM720915 TUG720915:TUI720915 UEC720915:UEE720915 UNY720915:UOA720915 UXU720915:UXW720915 VHQ720915:VHS720915 VRM720915:VRO720915 WBI720915:WBK720915 WLE720915:WLG720915 WVA720915:WVC720915 V786451 IO786451:IQ786451 SK786451:SM786451 ACG786451:ACI786451 AMC786451:AME786451 AVY786451:AWA786451 BFU786451:BFW786451 BPQ786451:BPS786451 BZM786451:BZO786451 CJI786451:CJK786451 CTE786451:CTG786451 DDA786451:DDC786451 DMW786451:DMY786451 DWS786451:DWU786451 EGO786451:EGQ786451 EQK786451:EQM786451 FAG786451:FAI786451 FKC786451:FKE786451 FTY786451:FUA786451 GDU786451:GDW786451 GNQ786451:GNS786451 GXM786451:GXO786451 HHI786451:HHK786451 HRE786451:HRG786451 IBA786451:IBC786451 IKW786451:IKY786451 IUS786451:IUU786451 JEO786451:JEQ786451 JOK786451:JOM786451 JYG786451:JYI786451 KIC786451:KIE786451 KRY786451:KSA786451 LBU786451:LBW786451 LLQ786451:LLS786451 LVM786451:LVO786451 MFI786451:MFK786451 MPE786451:MPG786451 MZA786451:MZC786451 NIW786451:NIY786451 NSS786451:NSU786451 OCO786451:OCQ786451 OMK786451:OMM786451 OWG786451:OWI786451 PGC786451:PGE786451 PPY786451:PQA786451 PZU786451:PZW786451 QJQ786451:QJS786451 QTM786451:QTO786451 RDI786451:RDK786451 RNE786451:RNG786451 RXA786451:RXC786451 SGW786451:SGY786451 SQS786451:SQU786451 TAO786451:TAQ786451 TKK786451:TKM786451 TUG786451:TUI786451 UEC786451:UEE786451 UNY786451:UOA786451 UXU786451:UXW786451 VHQ786451:VHS786451 VRM786451:VRO786451 WBI786451:WBK786451 WLE786451:WLG786451 WVA786451:WVC786451 V851987 IO851987:IQ851987 SK851987:SM851987 ACG851987:ACI851987 AMC851987:AME851987 AVY851987:AWA851987 BFU851987:BFW851987 BPQ851987:BPS851987 BZM851987:BZO851987 CJI851987:CJK851987 CTE851987:CTG851987 DDA851987:DDC851987 DMW851987:DMY851987 DWS851987:DWU851987 EGO851987:EGQ851987 EQK851987:EQM851987 FAG851987:FAI851987 FKC851987:FKE851987 FTY851987:FUA851987 GDU851987:GDW851987 GNQ851987:GNS851987 GXM851987:GXO851987 HHI851987:HHK851987 HRE851987:HRG851987 IBA851987:IBC851987 IKW851987:IKY851987 IUS851987:IUU851987 JEO851987:JEQ851987 JOK851987:JOM851987 JYG851987:JYI851987 KIC851987:KIE851987 KRY851987:KSA851987 LBU851987:LBW851987 LLQ851987:LLS851987 LVM851987:LVO851987 MFI851987:MFK851987 MPE851987:MPG851987 MZA851987:MZC851987 NIW851987:NIY851987 NSS851987:NSU851987 OCO851987:OCQ851987 OMK851987:OMM851987 OWG851987:OWI851987 PGC851987:PGE851987 PPY851987:PQA851987 PZU851987:PZW851987 QJQ851987:QJS851987 QTM851987:QTO851987 RDI851987:RDK851987 RNE851987:RNG851987 RXA851987:RXC851987 SGW851987:SGY851987 SQS851987:SQU851987 TAO851987:TAQ851987 TKK851987:TKM851987 TUG851987:TUI851987 UEC851987:UEE851987 UNY851987:UOA851987 UXU851987:UXW851987 VHQ851987:VHS851987 VRM851987:VRO851987 WBI851987:WBK851987 WLE851987:WLG851987 WVA851987:WVC851987 V917523 IO917523:IQ917523 SK917523:SM917523 ACG917523:ACI917523 AMC917523:AME917523 AVY917523:AWA917523 BFU917523:BFW917523 BPQ917523:BPS917523 BZM917523:BZO917523 CJI917523:CJK917523 CTE917523:CTG917523 DDA917523:DDC917523 DMW917523:DMY917523 DWS917523:DWU917523 EGO917523:EGQ917523 EQK917523:EQM917523 FAG917523:FAI917523 FKC917523:FKE917523 FTY917523:FUA917523 GDU917523:GDW917523 GNQ917523:GNS917523 GXM917523:GXO917523 HHI917523:HHK917523 HRE917523:HRG917523 IBA917523:IBC917523 IKW917523:IKY917523 IUS917523:IUU917523 JEO917523:JEQ917523 JOK917523:JOM917523 JYG917523:JYI917523 KIC917523:KIE917523 KRY917523:KSA917523 LBU917523:LBW917523 LLQ917523:LLS917523 LVM917523:LVO917523 MFI917523:MFK917523 MPE917523:MPG917523 MZA917523:MZC917523 NIW917523:NIY917523 NSS917523:NSU917523 OCO917523:OCQ917523 OMK917523:OMM917523 OWG917523:OWI917523 PGC917523:PGE917523 PPY917523:PQA917523 PZU917523:PZW917523 QJQ917523:QJS917523 QTM917523:QTO917523 RDI917523:RDK917523 RNE917523:RNG917523 RXA917523:RXC917523 SGW917523:SGY917523 SQS917523:SQU917523 TAO917523:TAQ917523 TKK917523:TKM917523 TUG917523:TUI917523 UEC917523:UEE917523 UNY917523:UOA917523 UXU917523:UXW917523 VHQ917523:VHS917523 VRM917523:VRO917523 WBI917523:WBK917523 WLE917523:WLG917523 WVA917523:WVC917523 V983059 IO983059:IQ983059 SK983059:SM983059 ACG983059:ACI983059 AMC983059:AME983059 AVY983059:AWA983059 BFU983059:BFW983059 BPQ983059:BPS983059 BZM983059:BZO983059 CJI983059:CJK983059 CTE983059:CTG983059 DDA983059:DDC983059 DMW983059:DMY983059 DWS983059:DWU983059 EGO983059:EGQ983059 EQK983059:EQM983059 FAG983059:FAI983059 FKC983059:FKE983059 FTY983059:FUA983059 GDU983059:GDW983059 GNQ983059:GNS983059 GXM983059:GXO983059 HHI983059:HHK983059 HRE983059:HRG983059 IBA983059:IBC983059 IKW983059:IKY983059 IUS983059:IUU983059 JEO983059:JEQ983059 JOK983059:JOM983059 JYG983059:JYI983059 KIC983059:KIE983059 KRY983059:KSA983059 LBU983059:LBW983059 LLQ983059:LLS983059 LVM983059:LVO983059 MFI983059:MFK983059 MPE983059:MPG983059 MZA983059:MZC983059 NIW983059:NIY983059 NSS983059:NSU983059 OCO983059:OCQ983059 OMK983059:OMM983059 OWG983059:OWI983059 PGC983059:PGE983059 PPY983059:PQA983059 PZU983059:PZW983059 QJQ983059:QJS983059 QTM983059:QTO983059 RDI983059:RDK983059 RNE983059:RNG983059 RXA983059:RXC983059 SGW983059:SGY983059 SQS983059:SQU983059 TAO983059:TAQ983059 TKK983059:TKM983059 TUG983059:TUI983059 UEC983059:UEE983059 UNY983059:UOA983059 UXU983059:UXW983059 VHQ983059:VHS983059 VRM983059:VRO983059 WBI983059:WBK983059 WLE983059:WLG983059 WVA983059:WVC983059 WUZ15:WVC15 WLD15:WLG15 WBH15:WBK15 VRL15:VRO15 VHP15:VHS15 UXT15:UXW15 UNX15:UOA15 UEB15:UEE15 TUF15:TUI15 TKJ15:TKM15 TAN15:TAQ15 SQR15:SQU15 SGV15:SGY15 RWZ15:RXC15 RND15:RNG15 RDH15:RDK15 QTL15:QTO15 QJP15:QJS15 PZT15:PZW15 PPX15:PQA15 PGB15:PGE15 OWF15:OWI15 OMJ15:OMM15 OCN15:OCQ15 NSR15:NSU15 NIV15:NIY15 MYZ15:MZC15 MPD15:MPG15 MFH15:MFK15 LVL15:LVO15 LLP15:LLS15 LBT15:LBW15 KRX15:KSA15 KIB15:KIE15 JYF15:JYI15 JOJ15:JOM15 JEN15:JEQ15 IUR15:IUU15 IKV15:IKY15 IAZ15:IBC15 HRD15:HRG15 HHH15:HHK15 GXL15:GXO15 GNP15:GNS15 GDT15:GDW15 FTX15:FUA15 FKB15:FKE15 FAF15:FAI15 EQJ15:EQM15 EGN15:EGQ15 DWR15:DWU15 DMV15:DMY15 DCZ15:DDC15 CTD15:CTG15 CJH15:CJK15 BZL15:BZO15 BPP15:BPS15 BFT15:BFW15 AVX15:AWA15 AMB15:AME15 ACF15:ACI15 SJ15:SM15 IN15:IQ15 U15:V15">
      <formula1>#REF!</formula1>
      <formula2>0</formula2>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ErrorMessage="1">
          <x14:formula1>
            <xm:f>Hoja2!$F$4:$F$7</xm:f>
          </x14:formula1>
          <xm:sqref>Q13:U14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4:F8"/>
  <sheetViews>
    <sheetView workbookViewId="0">
      <selection activeCell="F15" sqref="F15"/>
    </sheetView>
  </sheetViews>
  <sheetFormatPr baseColWidth="10" defaultRowHeight="15" x14ac:dyDescent="0.25"/>
  <cols>
    <col min="4" max="4" width="19" customWidth="1"/>
    <col min="6" max="6" width="16.7109375" customWidth="1"/>
  </cols>
  <sheetData>
    <row r="4" spans="4:6" x14ac:dyDescent="0.25">
      <c r="D4" s="4" t="s">
        <v>68</v>
      </c>
      <c r="F4" s="77" t="s">
        <v>11</v>
      </c>
    </row>
    <row r="5" spans="4:6" x14ac:dyDescent="0.25">
      <c r="D5" s="5" t="s">
        <v>69</v>
      </c>
      <c r="F5" s="78" t="s">
        <v>12</v>
      </c>
    </row>
    <row r="6" spans="4:6" x14ac:dyDescent="0.25">
      <c r="D6" s="6" t="s">
        <v>70</v>
      </c>
      <c r="F6" s="79" t="s">
        <v>13</v>
      </c>
    </row>
    <row r="7" spans="4:6" x14ac:dyDescent="0.25">
      <c r="D7" s="7" t="s">
        <v>71</v>
      </c>
      <c r="F7" s="80" t="s">
        <v>41</v>
      </c>
    </row>
    <row r="8" spans="4:6" x14ac:dyDescent="0.25">
      <c r="F8" s="8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FORMATO PLAN DE TRABAJO 2019</vt:lpstr>
      <vt:lpstr>Hoja2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admdin04</dc:creator>
  <cp:lastModifiedBy>ADMSGP06</cp:lastModifiedBy>
  <dcterms:created xsi:type="dcterms:W3CDTF">2019-03-14T14:09:09Z</dcterms:created>
  <dcterms:modified xsi:type="dcterms:W3CDTF">2021-01-29T18:53:31Z</dcterms:modified>
</cp:coreProperties>
</file>