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ad1pla10\Downloads\"/>
    </mc:Choice>
  </mc:AlternateContent>
  <xr:revisionPtr revIDLastSave="0" documentId="8_{32D86FE5-7519-4353-B2A6-6DAEC74421A8}" xr6:coauthVersionLast="44" xr6:coauthVersionMax="44" xr10:uidLastSave="{00000000-0000-0000-0000-000000000000}"/>
  <bookViews>
    <workbookView xWindow="-120" yWindow="-120" windowWidth="29040" windowHeight="15840" xr2:uid="{69C506BA-8868-43EB-9C15-C4EE743B63B4}"/>
  </bookViews>
  <sheets>
    <sheet name="Hoja1" sheetId="1" r:id="rId1"/>
  </sheets>
  <externalReferences>
    <externalReference r:id="rId2"/>
  </externalReferences>
  <definedNames>
    <definedName name="_xlnm._FilterDatabase" localSheetId="0" hidden="1">Hoja1!$A$1:$N$4900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alcChain>
</file>

<file path=xl/sharedStrings.xml><?xml version="1.0" encoding="utf-8"?>
<sst xmlns="http://schemas.openxmlformats.org/spreadsheetml/2006/main" count="44104" uniqueCount="17050">
  <si>
    <t>NOMBRES Y APELLIDOS</t>
  </si>
  <si>
    <t>LOPEZ CANTOR CHRISTIAN DAVID</t>
  </si>
  <si>
    <t>PAEZ ARANGO MONICA ESTHER</t>
  </si>
  <si>
    <t>GALINDO BARRERO WENDY VANESSA</t>
  </si>
  <si>
    <t>RODRIGUEZ VASQUEZ MARTHA ISABEL</t>
  </si>
  <si>
    <t>PAEZ ROZO PAULA ANDREA</t>
  </si>
  <si>
    <t>MORALES AREVALO DIANA MARIA</t>
  </si>
  <si>
    <t>HERNANDEZ ORJUELA JENNY ALEXANDRA</t>
  </si>
  <si>
    <t>PINTO COCUY CAROL JOHANNA</t>
  </si>
  <si>
    <t>GOMEZ HERNANDEZ TERESA</t>
  </si>
  <si>
    <t>MORA BOLIVAR NEIDY JALITH</t>
  </si>
  <si>
    <t>TORRES NARANJO MONICA MARIA</t>
  </si>
  <si>
    <t>SANABRIA GARAVITO ANGELICA PATRICIA</t>
  </si>
  <si>
    <t>SIABATO PEÑA LIDA JAZMIN</t>
  </si>
  <si>
    <t>SALAS VELANDIA HUGO ENRIQUE</t>
  </si>
  <si>
    <t>SPADEI GARCES MARIA ALEJANDRA</t>
  </si>
  <si>
    <t>TORRES BENÍTEZ SARA GABRIELA</t>
  </si>
  <si>
    <t>ENRIQUEZ LOPEZ LINA MILENA</t>
  </si>
  <si>
    <t>MORA CHIA AYDEE MABEL</t>
  </si>
  <si>
    <t>FRANCO CASTAÑEDA YINETH</t>
  </si>
  <si>
    <t>SALAMANCA GONZALEZ JOSE WILSON</t>
  </si>
  <si>
    <t>ARANGUREN CASTILLO VILMA LILIANA</t>
  </si>
  <si>
    <t>MENA LOZANO LUZ NINFA</t>
  </si>
  <si>
    <t>TINOCO FIERRO MAIRA JULIETH</t>
  </si>
  <si>
    <t>LOPEZ MARTINEZ LINA CONSTANZA</t>
  </si>
  <si>
    <t>ARIAS PATIÑO MARIA ALEJANDRA</t>
  </si>
  <si>
    <t>SUAREZ CAVANZO NATHALY</t>
  </si>
  <si>
    <t>VEGA GUZMAN MARYURY ISABEL</t>
  </si>
  <si>
    <t>DONCEL CASTELLANOS WILLIAM ANDRES</t>
  </si>
  <si>
    <t>SARMIENTO SUAREZ NATALY</t>
  </si>
  <si>
    <t>CASTAÑEDA CAMPOS LEIDY JOHANNA</t>
  </si>
  <si>
    <t>SALAZAR RAMIREZ HECTOR AUGUSTO</t>
  </si>
  <si>
    <t>GARCIA ROMERO CAROLINA</t>
  </si>
  <si>
    <t>FAGUA CASTELLANOS YIRA ESPERANZA</t>
  </si>
  <si>
    <t>NIÑO NIÑO JOVANNE ANGELICA</t>
  </si>
  <si>
    <t>AVILA SANCHEZ BILLY ALEXANDER</t>
  </si>
  <si>
    <t>CLARETH VELA WILVIL JHOAN</t>
  </si>
  <si>
    <t>SANDOVAL ALDANA YOLOTL FERNANDO</t>
  </si>
  <si>
    <t>MARQUINEZ ARICAPA JHON SEBASTIAN</t>
  </si>
  <si>
    <t>OSSA BARRERA DIEGO ARMANDO</t>
  </si>
  <si>
    <t>QUINTERO ALVAREZ JORGE ANDRES</t>
  </si>
  <si>
    <t>SANABRIA ROJAS EDWIN</t>
  </si>
  <si>
    <t>LOZANO ALBERTO LEYDI TATIANA</t>
  </si>
  <si>
    <t>CABRERA SUA GERALDYN STEFFANY</t>
  </si>
  <si>
    <t>ROCHA PATIÑO NEILA MILLER SLENDY</t>
  </si>
  <si>
    <t>GONZALEZ SORA JERSON FABIAN</t>
  </si>
  <si>
    <t>MANCILLA BELEÑO YADER ALBERTO</t>
  </si>
  <si>
    <t>PEREZ PALACIOS PAOLA ANDREA</t>
  </si>
  <si>
    <t>DIAZ ZABALA CLAUDIA CRISTINA</t>
  </si>
  <si>
    <t>SOPO MONROY SINDY SORAYA</t>
  </si>
  <si>
    <t>MARTINEZ LAMPREA DANNY ALEJANDRO</t>
  </si>
  <si>
    <t>BOHORQUEZ ROJAS HEIDY LORENA</t>
  </si>
  <si>
    <t>GARCIA CARRANZA LEIDY</t>
  </si>
  <si>
    <t>MENESES SUAREZ DORA PATRICIA</t>
  </si>
  <si>
    <t>MONTAÑA LEON ANDRES MAURICIO</t>
  </si>
  <si>
    <t>RODRIGUEZ VEGA FARID STEVEN</t>
  </si>
  <si>
    <t>VARGAS VARGAS JESICA MAYERLY</t>
  </si>
  <si>
    <t>PARRA TRIANA JEISSON RODRIGO</t>
  </si>
  <si>
    <t>CERVANTES JIMENEZ LUZ MARY</t>
  </si>
  <si>
    <t>HIGUERA GARCIA ADRIANA</t>
  </si>
  <si>
    <t>GONZALEZ MALAMBO DORIS</t>
  </si>
  <si>
    <t>FARFAN PADILLA ANGIE BRILLITH</t>
  </si>
  <si>
    <t>RUIZ ENRIQUEZ LAURA ALEJANDRA</t>
  </si>
  <si>
    <t>CRIOLLO GOMEZ JUAN SEBASTIAN</t>
  </si>
  <si>
    <t>MEDINA MENDOZA MARCELA</t>
  </si>
  <si>
    <t>RAMIREZ GIRALDO LESLY ANDREA</t>
  </si>
  <si>
    <t>ROJAS ORTIZ SANDRA PATRICIA</t>
  </si>
  <si>
    <t>HERNANDEZ PERDOMO KAREN MAYRA ALEJANDRA</t>
  </si>
  <si>
    <t>ALGARRA ARGUELLO IVONNE ALEYDA</t>
  </si>
  <si>
    <t>PEDRAZA OSPINA VIVIANA ANDREA</t>
  </si>
  <si>
    <t>PEREZ CALDERON LADY FERNANDA</t>
  </si>
  <si>
    <t>JIMENEZ MARYI YAMILE</t>
  </si>
  <si>
    <t>RAMIREZ HERRERA NICOLAS ANDRES</t>
  </si>
  <si>
    <t>ALVARADO FUENTES LUZ HERMINDA</t>
  </si>
  <si>
    <t>NOBOA VANEGAS FRANCISCO XAVIER</t>
  </si>
  <si>
    <t>CANTILLO FLOREZ MARIANA</t>
  </si>
  <si>
    <t>ESTUPIÑAN GUARNIZO MAYERLY YANETH</t>
  </si>
  <si>
    <t>VARGAS NUÑEZ CARLOS ALBERTO</t>
  </si>
  <si>
    <t>NIÑO GALINDO HENRY SEBASTIAN</t>
  </si>
  <si>
    <t>ALVAREZ OTAVO ROCIO</t>
  </si>
  <si>
    <t>HERNANDEZ RAMIREZ KAREN VALENTINA</t>
  </si>
  <si>
    <t>PEÑUELA RINCON ANGIE PAOLA</t>
  </si>
  <si>
    <t>HERNANDEZ PORTILLA JENNIFFER ROCIO</t>
  </si>
  <si>
    <t>MARROQUIN HERNANDEZ FREDY ALDEMAR</t>
  </si>
  <si>
    <t>CRUZ CORREDOR LADY KATHERINE</t>
  </si>
  <si>
    <t>MAHECHA HURTADO LUISA ALEJANDRA</t>
  </si>
  <si>
    <t>ALVAREZ MUÑOZ JESSIKA ANDREA</t>
  </si>
  <si>
    <t>ROA SORIANO JEIMMY NATALIA</t>
  </si>
  <si>
    <t>MENA MENDIETA INGRID PAOLA</t>
  </si>
  <si>
    <t>ROJAS MENDEZ RENE SANTIAGO</t>
  </si>
  <si>
    <t>DUARTE SUAREZ RAFAEL</t>
  </si>
  <si>
    <t>ALMANZA GARZON JESSICA PAOLA</t>
  </si>
  <si>
    <t>SANCHEZ DIAZ ALISSON XIMENA</t>
  </si>
  <si>
    <t>QUIROZ ORTIZ LINA MARIA</t>
  </si>
  <si>
    <t>HARO BAYONA HAROLD ESTIDT</t>
  </si>
  <si>
    <t>NIÑO TORO INGRID CATHERINE</t>
  </si>
  <si>
    <t>LEAL PELAEZ LAURA YINETH</t>
  </si>
  <si>
    <t>AZIZ CORREDOR NADIRA GEORGEDT</t>
  </si>
  <si>
    <t>MURILLO ADRIANA LUCIA</t>
  </si>
  <si>
    <t>MOLANO ORTIZ AMPARO</t>
  </si>
  <si>
    <t>TRIVIÑO MUÑOZ CONSUELO</t>
  </si>
  <si>
    <t>VALENCIA PEÑALOZA PAOLA ANDREA</t>
  </si>
  <si>
    <t>QUINTERO LONDOÑO DANIELA ALEXANDRA</t>
  </si>
  <si>
    <t>NEME ANGULO JENNY MARITZA</t>
  </si>
  <si>
    <t>RICO TORRES ANYUDY HASBLEIDY</t>
  </si>
  <si>
    <t>BARRETO VALERO RUTH ALEXANDRA</t>
  </si>
  <si>
    <t>BERNAL DURAN ADRIANA CONSUELO</t>
  </si>
  <si>
    <t>PEREZ TOVAR DANNA CATHERINE</t>
  </si>
  <si>
    <t>CARRANZA HERRERA GALICIA</t>
  </si>
  <si>
    <t>MORENO MARTINEZ OSCAR JOAQUIN</t>
  </si>
  <si>
    <t>AGREDA CHICUNQUE ANDRES</t>
  </si>
  <si>
    <t>PINZON BLANCO LAURA VANESSA</t>
  </si>
  <si>
    <t>CORREDOR SANDOVAL ANA MARLEY</t>
  </si>
  <si>
    <t>CHIRIPUA MEZA FREDY</t>
  </si>
  <si>
    <t>ESCOBAR GOMEZ YENNY KATERINE</t>
  </si>
  <si>
    <t>GOMEZ BELTRAN PAOLA ANDREA</t>
  </si>
  <si>
    <t>ALMANZA PADILLA SARAY PATRICIA</t>
  </si>
  <si>
    <t>SANCHEZ GOMEZ VIVIANA ANDREA</t>
  </si>
  <si>
    <t>GUERRERO RODRIGUEZ JOSE GABRIEL</t>
  </si>
  <si>
    <t>BLANCO CARDENAS DIANA</t>
  </si>
  <si>
    <t>MORENO BERNAL NANCY STELLA</t>
  </si>
  <si>
    <t>PIÑEROS MENDEZ JAZMIN GRISELDA</t>
  </si>
  <si>
    <t>CAÑIZALES HUERFANO KAREN LORENA</t>
  </si>
  <si>
    <t>GUTIERREZ VEGA ANA ZORLEY</t>
  </si>
  <si>
    <t>SANCHEZ BELTRAN ISELL DYAN</t>
  </si>
  <si>
    <t>ORTIZ TELLEZ DANIELA ALEJANDRA</t>
  </si>
  <si>
    <t>LOPEZ LAITON GLADYS JANETH</t>
  </si>
  <si>
    <t>MARIN DONCEL MARITZA</t>
  </si>
  <si>
    <t>SUAREZ DURAN ZAIRA LORENA</t>
  </si>
  <si>
    <t>POLO LOPEZ LAURA DANIELA</t>
  </si>
  <si>
    <t>CARDENAS BURGOS JENIFER CAROLINA</t>
  </si>
  <si>
    <t>OCHOA ABELLA ROSA ELENA</t>
  </si>
  <si>
    <t>SÁNCHEZ ALDANA NYDIA MARCELA</t>
  </si>
  <si>
    <t>FARFAN LOPEZ DIANA CAROLINA</t>
  </si>
  <si>
    <t>LEMUS MURCIA FLOR AMALIA</t>
  </si>
  <si>
    <t>SABOYA GARCIA GLORIA CATALINA</t>
  </si>
  <si>
    <t>ROJAS ORTIZ LAURA NATHALY</t>
  </si>
  <si>
    <t>DAVILA MIRANDA JOHANA</t>
  </si>
  <si>
    <t>RUBIANO GARCIA ERIKA JOHANNA</t>
  </si>
  <si>
    <t>BERMUDEZ PARDO LUIS ANTONIO</t>
  </si>
  <si>
    <t>BLANCO SAAVEDRA ELIANA PATRICIA</t>
  </si>
  <si>
    <t>CAMACHO APARICIO JENNY PAOLA</t>
  </si>
  <si>
    <t>PICO GONZALEZ ANGEI LORENA</t>
  </si>
  <si>
    <t>MEDINA MALAGON MARIANA</t>
  </si>
  <si>
    <t>CAICEDO HUERTAS YEYMI ROCIO</t>
  </si>
  <si>
    <t>BARRAGAN ALAPE KEVIN SANTIAGO</t>
  </si>
  <si>
    <t>PABON LOPEZ CINDY PAOLA</t>
  </si>
  <si>
    <t>MORALES LONDOÑO DAHIANA YISED</t>
  </si>
  <si>
    <t>RODRIGUEZ PARRA MELBA</t>
  </si>
  <si>
    <t>SOLARTE TAPIERO JUAN DAVID</t>
  </si>
  <si>
    <t>SANCHEZ AVILA MARIA PAULA</t>
  </si>
  <si>
    <t>GRANADOS SANABRIA DANIEL ALONSO</t>
  </si>
  <si>
    <t>CORTES SUAREZ MARIA JOSE</t>
  </si>
  <si>
    <t>BELTRAN CADENA MAIRA ALEJANDRA</t>
  </si>
  <si>
    <t>PIÑEROS BLANCO AMANDA</t>
  </si>
  <si>
    <t>CASTELLANOS SALDARRIAGA GERARDO ALBERTO</t>
  </si>
  <si>
    <t>MARTINEZ SANCHEZ JUAN DAVID</t>
  </si>
  <si>
    <t>CORDOBA RENTERIA FRANCISCO</t>
  </si>
  <si>
    <t>RODRIGUEZ ROZO KAREN YULIETH</t>
  </si>
  <si>
    <t>PINZON CASTRO SANTIAGO</t>
  </si>
  <si>
    <t>TORRES BENAVIDES CRISTIAN ARMANDO</t>
  </si>
  <si>
    <t>BLANDON SALAMANCA YHON HAROLD</t>
  </si>
  <si>
    <t>ALVARADO PARRA INGRY CATHERINE</t>
  </si>
  <si>
    <t>PARDO RODRIGUEZ DIEGO ANDRES</t>
  </si>
  <si>
    <t>MARTINEZ PALACIOS ADRIANA MARIA</t>
  </si>
  <si>
    <t>CASTRO MACHUCA LIGIA CONSTANZA</t>
  </si>
  <si>
    <t>BEJARANO SANABRIA DIANA MARCELA</t>
  </si>
  <si>
    <t>DUEÑAS SANCHEZ JUAN PABLO</t>
  </si>
  <si>
    <t>BUITRAGO CORTES AZUCENA</t>
  </si>
  <si>
    <t>BLANCO PEREZ MARTHA LILIANA</t>
  </si>
  <si>
    <t>SEGURA MACHADO MAYRA ALEJANDRA</t>
  </si>
  <si>
    <t>APONTE ORTIZ PAULA ANDREA</t>
  </si>
  <si>
    <t>PERDOMO RUBIANO GINNA XILENA</t>
  </si>
  <si>
    <t>COBOS HERNANDEZ JUAN SEBASTIAN</t>
  </si>
  <si>
    <t>INFANTE LOPEZ JUANA VALENTINA</t>
  </si>
  <si>
    <t>LEON TARAPUEZ HECTOR ANDRES</t>
  </si>
  <si>
    <t>AREVALO ESPINOSA ALISSON EYLEN</t>
  </si>
  <si>
    <t>HERNANDEZ OJEDA JENIFER CAROLINA</t>
  </si>
  <si>
    <t>SANTOS LOZANO SEBASTIAN</t>
  </si>
  <si>
    <t>LIZARAZO CORTES JENIFFER</t>
  </si>
  <si>
    <t>APARICIO MONTENEGRO JORGE AUGUSTO</t>
  </si>
  <si>
    <t>VASQUEZ VELASQUEZ GLADYS FABIOLA</t>
  </si>
  <si>
    <t>MORA LOPEZ NICOLAS ANDRES</t>
  </si>
  <si>
    <t>GUZMAN TINOCO KELLY JOHANNA</t>
  </si>
  <si>
    <t>GUEVARA CORREA ERIKA ALEXANDRA</t>
  </si>
  <si>
    <t>HERNANDEZ ALARCON ISMAEL ARCANGEL</t>
  </si>
  <si>
    <t>CARDENAS MORA SEBASTIAN DAVID</t>
  </si>
  <si>
    <t>COGARIA RUBIANO MIGUEL ANGEL</t>
  </si>
  <si>
    <t>SANCHEZ CASAS CLAUDIA PATRICIA</t>
  </si>
  <si>
    <t>AMADO REYES SANDRA PATRICIA</t>
  </si>
  <si>
    <t>MESA VALDERRAMA WILLIAM FERNANDO</t>
  </si>
  <si>
    <t>VELANDIA MARTINEZ GINETH CAROLINA</t>
  </si>
  <si>
    <t>BASTIDAS CAICEDO YEIMI</t>
  </si>
  <si>
    <t>ALVAREZ BARRAGAN LAURA ALEJANDRA</t>
  </si>
  <si>
    <t>FANDIÑO GONZALEZ ANGELA MARIA</t>
  </si>
  <si>
    <t>MOSQUERA MORENO NEZLY YULIETH</t>
  </si>
  <si>
    <t>MOYA SANDOVAL CAROLINA</t>
  </si>
  <si>
    <t>RODRIGUEZ SANTOS EDNA ROCIO</t>
  </si>
  <si>
    <t>ALZATE CAMACHO LUZ ANDREA</t>
  </si>
  <si>
    <t>ARIZA KAREN LIZETH</t>
  </si>
  <si>
    <t>BLANCO RINCON YENNY PATRICIA</t>
  </si>
  <si>
    <t>LIEVANO RODRIGUEZ SANDRA LILIANA</t>
  </si>
  <si>
    <t>CASTILLO BELTRAN SANDRA PATRICIA</t>
  </si>
  <si>
    <t>MAHECHA SANTANA LIDIA YINETH</t>
  </si>
  <si>
    <t>MOJICA NARVAEZ CRISTIAN JOSE</t>
  </si>
  <si>
    <t>DURAN GAITAN MARISOL</t>
  </si>
  <si>
    <t>LIZARAZO NIETO BLANCA EDITH</t>
  </si>
  <si>
    <t>MANTILLA ALARCON DIANA CRISTINA</t>
  </si>
  <si>
    <t>DIAZ VIZCAINO TATIANA MARCELA</t>
  </si>
  <si>
    <t>TORRES HERNANDEZ KAREN JALIXA</t>
  </si>
  <si>
    <t>SANTAFE ALFONSO ALBA VIVIANA</t>
  </si>
  <si>
    <t>MUÑOZ PEREZ TATIANA</t>
  </si>
  <si>
    <t>CAPERA QUESADA YEIMY LORENA</t>
  </si>
  <si>
    <t>ENCISO QUINTERO ZULAY YADIRA</t>
  </si>
  <si>
    <t>PRIETO AMORTEGUI ADRIANA MARIA</t>
  </si>
  <si>
    <t>PEDRAZA ALDANA CARMEN ROSA</t>
  </si>
  <si>
    <t>ACEVEDO RINCON JOSE LEONARDO</t>
  </si>
  <si>
    <t>BELTRAN SUAREZ MELANY ALEXANDRA</t>
  </si>
  <si>
    <t>CAICEDO GUTIERREZ SAADIA MARILUZ</t>
  </si>
  <si>
    <t>CORDOBA BARRERO MAGDA GIANINA</t>
  </si>
  <si>
    <t>GAMBOA FORERO VIVIANA CAROLINA</t>
  </si>
  <si>
    <t>PARRA CUESTA DIANA MARCELA</t>
  </si>
  <si>
    <t>PARRA JOSE ALEXANDER</t>
  </si>
  <si>
    <t>BACCA AREVALO VIVIANA ANDREA</t>
  </si>
  <si>
    <t>CHAVEZ CASTRO LADY VANESSE</t>
  </si>
  <si>
    <t>CANO ACEVEDO ANGELA MARIA</t>
  </si>
  <si>
    <t>FONSECA BAQUERO PAOLA ANDREA</t>
  </si>
  <si>
    <t>GUERRERO PADILLA MARGARITA ROSA</t>
  </si>
  <si>
    <t>GONZALEZ OROZCO MAGALY</t>
  </si>
  <si>
    <t>PAIPA GONZÁLEZ MARGARITA</t>
  </si>
  <si>
    <t>MEJIA FONSECA ADRIANA</t>
  </si>
  <si>
    <t>SANCHEZ ALVARADO SANDRA MILENA</t>
  </si>
  <si>
    <t>MURILLO GOMEZ MARIA NOHEMY</t>
  </si>
  <si>
    <t>VILLAREAL RODRÍGUEZ JOSÉ ALEJANDRO</t>
  </si>
  <si>
    <t>CUEVAS QUIROGA MONICA JULIET</t>
  </si>
  <si>
    <t>PARRA CUBIDES BELEN</t>
  </si>
  <si>
    <t>GARZON ALARCON ANDREA CATERINE</t>
  </si>
  <si>
    <t>VANEGAS MANRIQUE MARIA FERNANDA</t>
  </si>
  <si>
    <t>ARIZA RODRIGUEZ LOREIN SOFIA</t>
  </si>
  <si>
    <t>MORENO VILLAIZAN JENNY CAROLINA</t>
  </si>
  <si>
    <t>SANCHEZ SANTAMARIA ANGELICA MARIA</t>
  </si>
  <si>
    <t>GALAN CORREDOR SANDRA YANETH</t>
  </si>
  <si>
    <t>LOPEZ RAMIREZ MILENA STEFANY</t>
  </si>
  <si>
    <t>GUTIERREZ GRANADOS KAREN TATIANA</t>
  </si>
  <si>
    <t>POCHES TOVAR MARICEL</t>
  </si>
  <si>
    <t>ALVAREZ BELTRAN HEIDY PILAR</t>
  </si>
  <si>
    <t>BLANCO GUTIERREZ ENYTH LORENA</t>
  </si>
  <si>
    <t>GONZALEZ RIAÑO SINDY LILIANA</t>
  </si>
  <si>
    <t>QUIÑONES ARBOLEDA CAMILA</t>
  </si>
  <si>
    <t>RENDON MENDOZA YURY CAROLINA</t>
  </si>
  <si>
    <t>SOLER PLAZAS CATALINA</t>
  </si>
  <si>
    <t>SANCHEZ ARIAS DIANA SOFIA</t>
  </si>
  <si>
    <t>BENAVIDES ALVAREZ HILDER BRIGITTE</t>
  </si>
  <si>
    <t>GARCIA ARIAS MICHAEL ANDRES</t>
  </si>
  <si>
    <t>ALDANA CAMARGO SORANLLY</t>
  </si>
  <si>
    <t>SUAREZ GARCIA LEIDY STEFANIA</t>
  </si>
  <si>
    <t>GUZMAN ALMEYDA JAITH WEDEN</t>
  </si>
  <si>
    <t>REYES RIVEROS XIMENA ANDREA</t>
  </si>
  <si>
    <t>DIAZ GOMEZ YAMILE</t>
  </si>
  <si>
    <t>ROZO RODRIGUEZ ALICE NATHALIA</t>
  </si>
  <si>
    <t>TORRES GUALTEROS ELCIRA JAZMIN</t>
  </si>
  <si>
    <t>MARTINEZ CASTILLO NINY YOHANA</t>
  </si>
  <si>
    <t>HURTADO TORRES LIBIA</t>
  </si>
  <si>
    <t>HERRERA MEJIA ADRIANA MICHEL</t>
  </si>
  <si>
    <t>HIGUERA CONSUEGRA SANDDY PAOLA</t>
  </si>
  <si>
    <t>RINCON LEON ANGIE JULIETH</t>
  </si>
  <si>
    <t>CHACON GORDILLO JULIAN EDUARDO</t>
  </si>
  <si>
    <t>COHECHA SABOGAL INDRIG STELLA</t>
  </si>
  <si>
    <t>CORDOBA BORDA CHRISTIAN CAMILO</t>
  </si>
  <si>
    <t>GALINDO INFANTE JOHANA BEATRIZ</t>
  </si>
  <si>
    <t>FLOREZ TORRES MARISOL</t>
  </si>
  <si>
    <t>MUÑOZ YENNY MILENA</t>
  </si>
  <si>
    <t>ROJAS HERNANDEZ MIRYANY</t>
  </si>
  <si>
    <t>GARZON RUIZ GLORIA MARCELA</t>
  </si>
  <si>
    <t>CEBALLOS CORREDOR SANDRA YAMILE</t>
  </si>
  <si>
    <t>MONGUI MANJARRES ROCIO DEL PILAR</t>
  </si>
  <si>
    <t>VARGAS GONZALEZ LIVI ALEXANDRA</t>
  </si>
  <si>
    <t>RODRIGUEZ FIGUEROA MARIA CAMILA</t>
  </si>
  <si>
    <t>MORALES PERDOMO JEIMY YULIER</t>
  </si>
  <si>
    <t>PIZA BUITRAGO ORLANDO</t>
  </si>
  <si>
    <t>BELLO ABRIL SILFREDO</t>
  </si>
  <si>
    <t>BERNAL ROJAS ALEJANDRA</t>
  </si>
  <si>
    <t>AGUILAR DURAN ELIANA PATRICIA</t>
  </si>
  <si>
    <t>GONZALEZ TELLEZ CLAUDIA MARGOTH</t>
  </si>
  <si>
    <t>CRUZ SEGURA MARIBEL</t>
  </si>
  <si>
    <t>MERCHAN CASTAÑEDA ESLAINER</t>
  </si>
  <si>
    <t>MUÑOZ MENESES MARTA YANETH</t>
  </si>
  <si>
    <t>CASTIBLANCO TORO ANGIE DENYS</t>
  </si>
  <si>
    <t>DIAZ CASTELLANOS ANGELA GISSELLE</t>
  </si>
  <si>
    <t>MERCHAN CELIS LUZ DARY</t>
  </si>
  <si>
    <t>ZABALA LOZANO LINA MARCELA</t>
  </si>
  <si>
    <t>SACHICA LOPEZ CLARA MARCELA</t>
  </si>
  <si>
    <t>COBOS HERNANDEZ JULIAN DAVID</t>
  </si>
  <si>
    <t>FORERO DIAZ ALBA ROCIO</t>
  </si>
  <si>
    <t>FERNANDEZ HERNANDEZ MIGUEL ANGEL</t>
  </si>
  <si>
    <t>SANCHEZ CANO SANDRA NATALIA</t>
  </si>
  <si>
    <t>MONTOYA ARIAS YUCELY ANDREA</t>
  </si>
  <si>
    <t>CASTRO TARAZONA KAREN JULIETHE</t>
  </si>
  <si>
    <t>ESPITIA RINCON JANETH</t>
  </si>
  <si>
    <t>VASQUEZ ANZOLA MARTHA LILIANA</t>
  </si>
  <si>
    <t>PERALTA VANEGAS YENNY MARCELA</t>
  </si>
  <si>
    <t>RODRIGUEZ RODRIGUEZ CINDY LORENA</t>
  </si>
  <si>
    <t>VASQUEZ HENAO CLAUDIA LILIANA</t>
  </si>
  <si>
    <t>YAZO YAZO LUZ ANGELA</t>
  </si>
  <si>
    <t>PERDOMO TOVAR RUDELLY</t>
  </si>
  <si>
    <t>CAMPOS ACUÑA JENNIFER MARITZA</t>
  </si>
  <si>
    <t>MARTINEZ RAMIREZ LUZ DARY</t>
  </si>
  <si>
    <t>PIÑEROS SANCHEZ ANDREA</t>
  </si>
  <si>
    <t>HERRERA ORTIGOZA MABEL ORFILIA</t>
  </si>
  <si>
    <t>MELO HERNANDEZ YURY ALEXANDRA</t>
  </si>
  <si>
    <t>SUAREZ CUEVAS ASTRID DEL PILAR</t>
  </si>
  <si>
    <t>VELASQUEZ MENDOZA SANDRA BIBIANA</t>
  </si>
  <si>
    <t>PALOMINO RUIZ ANGELA PAOLA</t>
  </si>
  <si>
    <t>BERNAL BUENO CONSTANZA YANETH</t>
  </si>
  <si>
    <t>GALINDO SOSA NORMA CONSTANZA</t>
  </si>
  <si>
    <t>NEGRETE GALVAN ELCYE DEL PILAR</t>
  </si>
  <si>
    <t>PEÑA MORALES MONICA YANINI</t>
  </si>
  <si>
    <t>VEGA LARA MONICA CAROLINA</t>
  </si>
  <si>
    <t>BAUTISTA CUSGÜÉN FABIO HUMBERTO</t>
  </si>
  <si>
    <t>OSPINA ORTIZ ERICA LICET</t>
  </si>
  <si>
    <t>ROMAN AMADO LAURA VALENTINA</t>
  </si>
  <si>
    <t>MURCIA GARZON MARY LUZ</t>
  </si>
  <si>
    <t>GONZALEZ GONZALEZ MARIA CECILIA</t>
  </si>
  <si>
    <t>IBARRA CANO JHON STEBAN</t>
  </si>
  <si>
    <t>RODRIGUEZ RODRIGUEZ ADRIANA DEL PILAR</t>
  </si>
  <si>
    <t>SANCHEZ HERNANDEZ STEBAN GUIOVANNI</t>
  </si>
  <si>
    <t>PASQUEL MENA LIZ GISELA</t>
  </si>
  <si>
    <t>JIMENEZ VALENCIA SANDRA JANNETH</t>
  </si>
  <si>
    <t>CASTRO CORREDOR YUDY YOJHANA</t>
  </si>
  <si>
    <t>SOTO BELTRAN CHRISTIAN SEBASTIAN</t>
  </si>
  <si>
    <t>VELANDIA MUÑOZ OSCAR JAVIER</t>
  </si>
  <si>
    <t>MANOSALVA NATALY ANDREA</t>
  </si>
  <si>
    <t>LLANO VILLEGAS CHRISTIAN</t>
  </si>
  <si>
    <t>ACERO GONZALEZ JILBER ANDRES</t>
  </si>
  <si>
    <t>MANRIQUE NARANJO JENNIFER SOLANGIE</t>
  </si>
  <si>
    <t>ROMERO BOGOTA ALEXI JOHANA</t>
  </si>
  <si>
    <t>CASTRO SEPULVEDA ERIS JOSUE</t>
  </si>
  <si>
    <t>LADINO EMBUS KELLY YOHANA</t>
  </si>
  <si>
    <t>TARQUINO FERNANDEZ MYRIAM VICTORIA</t>
  </si>
  <si>
    <t>PAEZ FLOREZ SANDRA PAOLA</t>
  </si>
  <si>
    <t>QUIROGA PATIÑO EDILSON</t>
  </si>
  <si>
    <t>DIAZ INFANTE MARIA DEL PILAR</t>
  </si>
  <si>
    <t>ZABALA LUNA MARIA TERESA</t>
  </si>
  <si>
    <t>GONZALEZ GRISALES GUSTAVO ADOLFO</t>
  </si>
  <si>
    <t>BELTRAN TORRES JUAN CARLOS</t>
  </si>
  <si>
    <t>RODRIGUEZ MENDEZ MARIA ANGELICA</t>
  </si>
  <si>
    <t>SUAREZ CORDOBA MONICA ESPERANZA</t>
  </si>
  <si>
    <t>BLANCO BLANCO NIDIA PATRICIA</t>
  </si>
  <si>
    <t>GASPAR MOLINA YURY CONSUELO</t>
  </si>
  <si>
    <t>MEJIA RESTREPO GRACIELA</t>
  </si>
  <si>
    <t>LOMBANA CUELLAR PAOLA ANDREA</t>
  </si>
  <si>
    <t>RONCANCIO GONZALEZ YIZETH MARITZA</t>
  </si>
  <si>
    <t>LEAL GOMEZ ADRIANA MARCELA</t>
  </si>
  <si>
    <t>CUELLAR GAVIRIA ANGIE VIVIANA</t>
  </si>
  <si>
    <t>COTRINA RODRIGUEZ PAOLA ANDREA</t>
  </si>
  <si>
    <t>BOHORQUEZ PERDOMO FRANCY LIZETH</t>
  </si>
  <si>
    <t>RAMIREZ JIMENEZ JENNY AMALIA M</t>
  </si>
  <si>
    <t>GRANJA CAICEDO ANA YENCY M</t>
  </si>
  <si>
    <t>VEGA CIFUENTES MIGUEL ANGEL H</t>
  </si>
  <si>
    <t>PINZON MANRIQUE ANA MARÍA M</t>
  </si>
  <si>
    <t>PEÑALOZA MUÑOZ KEISY DANIELA M</t>
  </si>
  <si>
    <t>MARTINEZ MATEUS BRIGITTE PAOLA M</t>
  </si>
  <si>
    <t>PALENCIA BOHORQUEZ RAUL ALEJANDRO H</t>
  </si>
  <si>
    <t>LAGOS GUTIERREZ EDGAR ANDRES H</t>
  </si>
  <si>
    <t>RONCANCIO TRIANA SANDRA MILENA M</t>
  </si>
  <si>
    <t>GUZMAN USECHE ADRIANA MARCELA M</t>
  </si>
  <si>
    <t>TRUJILLO ORTEGON ANDREA KATHERINE M</t>
  </si>
  <si>
    <t>OCAMPO ZAMBRANO MARIA ALEJANDRA M</t>
  </si>
  <si>
    <t>CAJICA LOZANO ANGELICA MARIA M</t>
  </si>
  <si>
    <t>BULLA RUBIANO MARITZABEL M</t>
  </si>
  <si>
    <t>CELIS RIAÑO FREDY ESTEBAN H</t>
  </si>
  <si>
    <t>MORENO HERRERA CAMILA LORENA M</t>
  </si>
  <si>
    <t>GUATAQUI GONZALEZ LEYDI STEPHANIA M</t>
  </si>
  <si>
    <t>CASALLAS HERNANDEZ YURY ANDREA M</t>
  </si>
  <si>
    <t>CRUZ GODOY ANA MARIA M</t>
  </si>
  <si>
    <t>SILVA ROZO CAMILA JOHANA M</t>
  </si>
  <si>
    <t>CAMACHO PEREZ HAROLD SANTIAGO H</t>
  </si>
  <si>
    <t>AMADO MARIÑO LUZ LILIANA M</t>
  </si>
  <si>
    <t>MIGUEZ PARADA MARIA TERESA M</t>
  </si>
  <si>
    <t>AVELLANEDA SALAMANCA LUZ NELLY M</t>
  </si>
  <si>
    <t>MARTINEZ JIMENEZ KAREN VANESA M</t>
  </si>
  <si>
    <t>TELLEZ NOVOA EBERTH STUAR H</t>
  </si>
  <si>
    <t>BAUTISTA CARO GERALDINE HERMINIA</t>
  </si>
  <si>
    <t>TACUMA GARCIA OSCAR JAVIER</t>
  </si>
  <si>
    <t>CIFUENTES ZARATE JUDITH KARINA</t>
  </si>
  <si>
    <t>CERVANTES MONTES JAHAYRA XIMENA</t>
  </si>
  <si>
    <t>FLOREZ ANGARITA YERLY JOHANNA</t>
  </si>
  <si>
    <t>FUENTES FLOREZ EDWIN</t>
  </si>
  <si>
    <t>REYES BARRIOS ERIKA BEATRIZ</t>
  </si>
  <si>
    <t>CARDENAS CAPADOR MARLEN</t>
  </si>
  <si>
    <t>TORRES CRUZ ANDRES FELIPE</t>
  </si>
  <si>
    <t>AGON CORTES CARLOS IVAN</t>
  </si>
  <si>
    <t>HERNANDEZ VARGAS HECTOR</t>
  </si>
  <si>
    <t>LOPEZ PEREZ RUBBY ALEJANDRA</t>
  </si>
  <si>
    <t>GOMEZ RODRIGUEZ LUZ AIDA</t>
  </si>
  <si>
    <t>DAVILA ROJAS LAURA ALEJANDRA</t>
  </si>
  <si>
    <t>NUÑEZ DIAZ YUDY MILENA</t>
  </si>
  <si>
    <t>ESPINOSA MEDINA DIANA MARCELA</t>
  </si>
  <si>
    <t>JIMENEZ CAICEDO LEIDY LORENA</t>
  </si>
  <si>
    <t>PINZON MANRIQUE YESSICA ALEJANDRA</t>
  </si>
  <si>
    <t>QUIROGA HERNANDEZ MARIA STEFANY</t>
  </si>
  <si>
    <t>RAMOS GONZALEZ ERICK SANTIAGO</t>
  </si>
  <si>
    <t>JIMENEZ CRUZ LIBY CARINA</t>
  </si>
  <si>
    <t>BETANCOURT UZETA SANDRA VANESSA</t>
  </si>
  <si>
    <t>GARNICA TORRES PAOLA ANDREA</t>
  </si>
  <si>
    <t>AGUILAR LOPEZ LEIDY KATHERINE</t>
  </si>
  <si>
    <t>VALDES GINA PAOLA</t>
  </si>
  <si>
    <t>CAMACHO CELY JUAN PABLO</t>
  </si>
  <si>
    <t>GALVIS JIMENEZ JAVIER DAVID</t>
  </si>
  <si>
    <t>URIBE MAHECHA VICTOR HUGO</t>
  </si>
  <si>
    <t>RODRIGUEZ VANSTRAHLEN FRANCY ELENA</t>
  </si>
  <si>
    <t>CORTES ESPINOSA SERGIO ESTEBAN</t>
  </si>
  <si>
    <t>GALEANO NIÑO HEIDI TATIANA</t>
  </si>
  <si>
    <t>GOMEZ TORRES MARIA FANNY</t>
  </si>
  <si>
    <t>LEDESMA QUIÑONES LUZ YURI</t>
  </si>
  <si>
    <t>PERLAZA HURTADO RUPERTINA</t>
  </si>
  <si>
    <t>RIOS GIRALDO NIDIA</t>
  </si>
  <si>
    <t>RODRIGUEZ RODRIGUEZ ADRIANA</t>
  </si>
  <si>
    <t>SANCHEZ DORA ANDREA</t>
  </si>
  <si>
    <t>SOTO CIFUENTES ESMERALDA MARISELA</t>
  </si>
  <si>
    <t>SUA DUARTE JENNIFER</t>
  </si>
  <si>
    <t>GUERRERO LOMBANA VIVIANA ROCIO</t>
  </si>
  <si>
    <t>CAÑAS ZAPATA DIANA MARCELA</t>
  </si>
  <si>
    <t>REINOSO CARDENAS MARIA AMPARO</t>
  </si>
  <si>
    <t>JIMENEZ CHAPARRO LEIDY DAYANA</t>
  </si>
  <si>
    <t>JIMÉNEZ FONSECA EDNA LILIANA</t>
  </si>
  <si>
    <t>LOPEZ ENRIQUE EDILMA</t>
  </si>
  <si>
    <t>GUERRERO LOMBANA SONIA JANETH</t>
  </si>
  <si>
    <t>GARZON ARIZA CLARA ELSA</t>
  </si>
  <si>
    <t>ALBA MENDEZ NELSON FERNEY</t>
  </si>
  <si>
    <t>GONZALEZ SIERRA DAMARIS TATIANA</t>
  </si>
  <si>
    <t>SANTAMARIA JEREZ DERLY MARCELA</t>
  </si>
  <si>
    <t>ORTEGON SANCHEZ JOHN WALTER</t>
  </si>
  <si>
    <t>OLARTE CASTILLO JOHANA CRISTAL</t>
  </si>
  <si>
    <t>GUASCA MARTINEZ KAREN LILIANA</t>
  </si>
  <si>
    <t>MUÑOZ GARCIA MARIA ALEJANDRA</t>
  </si>
  <si>
    <t>VIRGUEZ MEDINA BELLA FLOR</t>
  </si>
  <si>
    <t>PAVA BARRIOS LISETH YURANI</t>
  </si>
  <si>
    <t>CAPERA TAPIERO LEYDI CARINA</t>
  </si>
  <si>
    <t>HERNANDEZ SANCHEZ ERIKA MARCELA</t>
  </si>
  <si>
    <t>PINEDA SILVA KAREN JULIETH</t>
  </si>
  <si>
    <t>MUÑOZ RICAURTE DIANA CAROLINA</t>
  </si>
  <si>
    <t>MUÑOZ GARZON JEIMMY CAROLINA</t>
  </si>
  <si>
    <t>TORRES GARAY ELIANA</t>
  </si>
  <si>
    <t>MARTINEZ CHUNZA YOLANDA</t>
  </si>
  <si>
    <t>GALINDO GARZON WENDY YURANI</t>
  </si>
  <si>
    <t>AYA GONZALEZ JENNY CAROLINA</t>
  </si>
  <si>
    <t>LOPEZ DUQUE OLGA LILIANA</t>
  </si>
  <si>
    <t>ORTIZ BARRAGAN JOSE LUIS</t>
  </si>
  <si>
    <t>GUZMAN ORTEGA CLAUDIA MILENA</t>
  </si>
  <si>
    <t>TIQUE HUEPA JOSE BAUDILIO</t>
  </si>
  <si>
    <t>GALINDO RODRIGUEZ AURA YAZMIN</t>
  </si>
  <si>
    <t>BOHORQUEZ BELTRAN JAIDY ALEXANDRA</t>
  </si>
  <si>
    <t>ACOSTA AREVALO ANA ISABEL</t>
  </si>
  <si>
    <t>BAQUERO CESPEDES LUZ AMANDA</t>
  </si>
  <si>
    <t>BUITRAGO CASAS LAURA MARCELA</t>
  </si>
  <si>
    <t>PERDOMO LUZ STELLA</t>
  </si>
  <si>
    <t>MORA TORRES JOHAN ESNEYDER</t>
  </si>
  <si>
    <t>RODRIGUEZ RODRIGUEZ DORA INES</t>
  </si>
  <si>
    <t>GARCIA ECHEVERRY SANDRA PATRICIA</t>
  </si>
  <si>
    <t>ROJAS GOYENECHE LAURA JISETH</t>
  </si>
  <si>
    <t>BLANCO RIOS MARIA ISABEL</t>
  </si>
  <si>
    <t>ALARCON HERNANDEZ FLOR ANGELA</t>
  </si>
  <si>
    <t>SALDAÑA NAVARRO AMANDA</t>
  </si>
  <si>
    <t>BARBOSA VELANDIA BLANCA LILIA</t>
  </si>
  <si>
    <t>PUERTA MARIN SELENY</t>
  </si>
  <si>
    <t>RODRIGUEZ RODRIGUEZ MARY LUZ</t>
  </si>
  <si>
    <t>AGUIRRE MURCIA DIEGO ALEJANDRO</t>
  </si>
  <si>
    <t>HERRERA PEREZ WEINZETL YURANI</t>
  </si>
  <si>
    <t>CORTES RAMIREZ NATALY</t>
  </si>
  <si>
    <t>RODRIGUEZ GOMEZ RUDDY LILIANA</t>
  </si>
  <si>
    <t>FONSECA RODRIGUEZ BLEIDY CAROLINA</t>
  </si>
  <si>
    <t>VELANDIA FIGUEROA ROCIO</t>
  </si>
  <si>
    <t>RODRIGUEZ VILLARRAGA DANIEL SANTIAGO</t>
  </si>
  <si>
    <t>GUZMAN GALEANO MABEL ANGELICA</t>
  </si>
  <si>
    <t>BELTRAN VARGAS JOSE ALEXANDER</t>
  </si>
  <si>
    <t>BRICEÑO BELTRAN ANDRES FELIPE</t>
  </si>
  <si>
    <t>GUZMAN ACOSTA DIANA YOJANA</t>
  </si>
  <si>
    <t>BELTRAN BELTRAN JHON JAIRO</t>
  </si>
  <si>
    <t>CASTRO LANCHEROS ANGELA CONSUELO</t>
  </si>
  <si>
    <t>SANCHEZ RINCON JHULY ANDREA</t>
  </si>
  <si>
    <t>GUERRERO LOMBANA SANDRA MILENA</t>
  </si>
  <si>
    <t>CORREA PEREZ MARTHA VIVIANA</t>
  </si>
  <si>
    <t>CAPERA MALAMBO SORANI</t>
  </si>
  <si>
    <t>LEMUS OYOLA ANYELA LISBETH</t>
  </si>
  <si>
    <t>PAEZ SANTAMARIA JUAN SEBASTIAN</t>
  </si>
  <si>
    <t>FORERO RINCON ADRIANA DEL PILAR</t>
  </si>
  <si>
    <t>GONZALEZ ROJAS LAURA GISELA</t>
  </si>
  <si>
    <t>CHAVEZ PUENTES HELLMAN JHOANCARLOS</t>
  </si>
  <si>
    <t>ROMERO MANPIRA RUDY ESMIT</t>
  </si>
  <si>
    <t>ROMERO ROMERO JULIO EDUARDO</t>
  </si>
  <si>
    <t>SALGADO GRANADOS CHARLY JERALDY</t>
  </si>
  <si>
    <t>OLAYA JAIME ZAIRY JAHAIRA</t>
  </si>
  <si>
    <t>ZAPATA DAZA DEISY VIVIANA</t>
  </si>
  <si>
    <t>PINZON ROMERO MARTHA PATRICIA</t>
  </si>
  <si>
    <t>ORDOÑEZ NEIRA LEIDY JAZMIN</t>
  </si>
  <si>
    <t>SANCHEZ NAVARRO ALEJANDRO</t>
  </si>
  <si>
    <t>PALACIOS MARTINEZ DERLI YULIET</t>
  </si>
  <si>
    <t>RODRIGUEZ ACERO LIZETH ALEJANDRA</t>
  </si>
  <si>
    <t>MICAN ROMERO MYRIA CLAVER</t>
  </si>
  <si>
    <t>ROMAN MICAN YOLANDA</t>
  </si>
  <si>
    <t>ACOSTA HERNANDEZ HOLMAN ANDREY</t>
  </si>
  <si>
    <t>AMADO MARTINEZ CRISTIAN DAVID</t>
  </si>
  <si>
    <t>BUITRAGO RODRIGUEZ YURI PAOLA</t>
  </si>
  <si>
    <t>SOTOMONTE GIRALDO INGRID GINNED</t>
  </si>
  <si>
    <t>NAVARRO MALAGON EDISON CAMILO</t>
  </si>
  <si>
    <t>GONZALEZ LESMES DANIELA</t>
  </si>
  <si>
    <t>PALENCIA VEGA VALENTINA</t>
  </si>
  <si>
    <t>AMAYA RODRIGUEZ GELEN VIVIANA</t>
  </si>
  <si>
    <t>ANACONA OIME ABNER ALFREDO</t>
  </si>
  <si>
    <t>BARRANTES CADENA INGRID BIBIANA</t>
  </si>
  <si>
    <t>BOHORQUEZ AVENDAÑO GIOMAR</t>
  </si>
  <si>
    <t>CARRILLO GARCIA YULY ALEJANDRA</t>
  </si>
  <si>
    <t>CASTELLANOS CASTELLANOS ALEXANDER</t>
  </si>
  <si>
    <t>CASTELLANOS GARCIA RUTH DE LOS ANGELES</t>
  </si>
  <si>
    <t>CASTILLO FLOREZ GUSTAVO ANDRES</t>
  </si>
  <si>
    <t>DELGADO GONZALEZ CRISTIAN FERNEY</t>
  </si>
  <si>
    <t>DIAZ CARDONA JEFFERSON</t>
  </si>
  <si>
    <t>FLOREZ ORTIZ RAMIRO ANDRES</t>
  </si>
  <si>
    <t>GARZON CUERVO ARMANDO</t>
  </si>
  <si>
    <t>GUTIERREZ GAMBOA MARIA ALEJANDRA</t>
  </si>
  <si>
    <t>HURTADO JIMENEZ WILMAN ALEXIS</t>
  </si>
  <si>
    <t>JARAMILLO MORENO ANGIE LIZETH</t>
  </si>
  <si>
    <t>JIMENEZ RODRIGUEZ MERIAN</t>
  </si>
  <si>
    <t>MARQUEZ CUBIDES NIDYA PATRICIA</t>
  </si>
  <si>
    <t>MARTINEZ RIVERA GINNA PAOLA</t>
  </si>
  <si>
    <t>PEREZ CASTIBLANCO DIANA MARIA</t>
  </si>
  <si>
    <t>PEREZ GAMBA ANGIE LORENA</t>
  </si>
  <si>
    <t>RODRIGUEZ GARCIA INGRID YERALDIN</t>
  </si>
  <si>
    <t>VANEGAS GUERRERO CARLOS ANDRES</t>
  </si>
  <si>
    <t>VELASQUEZ CASTRO ILVAR DARIO</t>
  </si>
  <si>
    <t>ZAMBRANO BOYACA FERNANDO</t>
  </si>
  <si>
    <t>ACUÑA GALINDO LUZ AMPARO</t>
  </si>
  <si>
    <t>MEDINA MELO JOSE MANUEL</t>
  </si>
  <si>
    <t>REAL ANZOLA YOLIMA</t>
  </si>
  <si>
    <t>CUBILLOS AREVALO DIANA CAROLINA</t>
  </si>
  <si>
    <t>AVENDAÑO PLATA LUZ ANGELA</t>
  </si>
  <si>
    <t>SANCHEZ CASTILLO JULIAN</t>
  </si>
  <si>
    <t>RUBIO HERNANDEZ LUIS ALBERTO</t>
  </si>
  <si>
    <t>SABOGAL CARMONA JUAN SEBASTIAN</t>
  </si>
  <si>
    <t>CHACON BUITRAGO JOSE HUMBERTO</t>
  </si>
  <si>
    <t>GOMEZ CORTES VICTOR ALFONSO</t>
  </si>
  <si>
    <t>RUBIANO CALDERON MAYERLI</t>
  </si>
  <si>
    <t>DIAZ MONTAÑO BRYAN ROLANDO</t>
  </si>
  <si>
    <t>DEFELIPE MARTIN GLADYS CECILIA</t>
  </si>
  <si>
    <t>RINCON VARGAS RAFAEL ARTURO</t>
  </si>
  <si>
    <t>ARANGUREN ESTEPA LEONARDO ALFONSO</t>
  </si>
  <si>
    <t>DOMINGUEZ MARTINEZ PAOLA PATRICIA</t>
  </si>
  <si>
    <t>CASTAÑEDA ANGULO STEVEN ALEJANDRO</t>
  </si>
  <si>
    <t>MANCERA HERNANDEZ JUAN CAMILO</t>
  </si>
  <si>
    <t>ROJAS RUBIO LEIDY VANESSA</t>
  </si>
  <si>
    <t>ESTRADA RIOS ALEJANDRO</t>
  </si>
  <si>
    <t>POVEDA MORALES KEVIN DAVID</t>
  </si>
  <si>
    <t>SANCHEZ PEREZ GLORIA AMPARO</t>
  </si>
  <si>
    <t>SUAREZ PEREZ SILVANA IVON</t>
  </si>
  <si>
    <t>GONZALEZ LEON LORENA</t>
  </si>
  <si>
    <t>MEDINA TELLEZ JEFFERSON ESNEIDER</t>
  </si>
  <si>
    <t>VALENCIA URREGO TALIA VALENTINA</t>
  </si>
  <si>
    <t>SANCHEZ CELIS SANDRA PATRICIA</t>
  </si>
  <si>
    <t>GUTIERREZ NEVA INGRI TATIANA</t>
  </si>
  <si>
    <t>ARIAS ESTUPIÑAN DANIEL SEBASTIAN</t>
  </si>
  <si>
    <t>FUENTES OLAYA LINA MARIA</t>
  </si>
  <si>
    <t>ARANGUREN JIMENEZ ZULAY VIVIANA</t>
  </si>
  <si>
    <t>ALBARRACIN ROSAS JOHN EDUARD</t>
  </si>
  <si>
    <t>VACA AMAYA MIGUEL FELIPE</t>
  </si>
  <si>
    <t>GIL CRUZ LAURA ALEJANDRA</t>
  </si>
  <si>
    <t>RIAÑO RIAÑO CARLOS NELSON</t>
  </si>
  <si>
    <t>RAMIREZ GONZALEZ LAURA XIMENA</t>
  </si>
  <si>
    <t>CARDENAS JIMENEZ LUZ NELLY</t>
  </si>
  <si>
    <t>MANRIQUE FLOREZ ALVARO JOSE</t>
  </si>
  <si>
    <t>UPEGUI GARCIA RICARDO</t>
  </si>
  <si>
    <t>VILLEGAS GONZALEZ DANIEL ENRIQUE</t>
  </si>
  <si>
    <t>ALVAREZ RAMIREZ LAURA MILENA</t>
  </si>
  <si>
    <t>ROJAS CASTIBLANCO RUBEN DARIO</t>
  </si>
  <si>
    <t>BELTRAN PRADA DANNYS XAVIER</t>
  </si>
  <si>
    <t>OCHOA RUIZ LUISA FERNANDA</t>
  </si>
  <si>
    <t>CARRANZA OSORIO JULIAN STEVEN</t>
  </si>
  <si>
    <t>DIAZ MORA OLGA LUCIA</t>
  </si>
  <si>
    <t>GONZALEZ YEPES KRISTIAN CAMILO</t>
  </si>
  <si>
    <t>ACERO RAMIREZ BIBIANA ANDREA</t>
  </si>
  <si>
    <t>PEREZ CUERVO ALBERTO VLADIMIR</t>
  </si>
  <si>
    <t>SANTOS ROMERO DIEGO JAVIER</t>
  </si>
  <si>
    <t>GOMEZ CABRA JONNY FERNEY</t>
  </si>
  <si>
    <t>JAIME ARIZA SONIA CAROLINA</t>
  </si>
  <si>
    <t>MORENO GUTIERREZ LEIDY NATALIA</t>
  </si>
  <si>
    <t>ROZO BELTRAN LAURA ALEJANDRA</t>
  </si>
  <si>
    <t>MONROY MUNEVAR JUAN FELIPE</t>
  </si>
  <si>
    <t>TABARES QUENGUAN ANDREA CAROLINA</t>
  </si>
  <si>
    <t>SALCEDO BARRERA JAIME HUMBERTO</t>
  </si>
  <si>
    <t>DIAZ VEGA DIANA CAROLINA</t>
  </si>
  <si>
    <t>GUERRA MARTINEZ LUZ ESTELA</t>
  </si>
  <si>
    <t>ACOSTA SALAS MILEIDA MARGARITA</t>
  </si>
  <si>
    <t>TORRES MARULANDA CAMILA</t>
  </si>
  <si>
    <t>CAMPOS HURTADO LAURA CATALINA</t>
  </si>
  <si>
    <t>SANTAMARIA RINCON SANTIAGO</t>
  </si>
  <si>
    <t>LOPEZ GONZALEZ INGRID LORENA</t>
  </si>
  <si>
    <t>VELANDIA PEDRAZA LUISA FERNANDA</t>
  </si>
  <si>
    <t>MARROQUIN DURAN YESSICA</t>
  </si>
  <si>
    <t>PINZÓN PICO JINETH SOFIA</t>
  </si>
  <si>
    <t>TORRES MAYORGA LUIS MIGUEL</t>
  </si>
  <si>
    <t>CARRANZA PEDRAZA JAVIER</t>
  </si>
  <si>
    <t>TELLEZ VELASQUEZ MARLYN</t>
  </si>
  <si>
    <t>HERREÑO MOJICA LEONARDO</t>
  </si>
  <si>
    <t>TAVERA ORTIZ JOHANNA</t>
  </si>
  <si>
    <t>TACHA ESCOBAR JOHN JAIRO</t>
  </si>
  <si>
    <t>FERNANDEZ RAMIREZ STEFANIA</t>
  </si>
  <si>
    <t>SANDOVAL COBOS LADY NATHALY</t>
  </si>
  <si>
    <t>BRAVO RODRIGUEZ STEFANI GABRIELA</t>
  </si>
  <si>
    <t>BARBA RIAÑO BLANCA DAYSI</t>
  </si>
  <si>
    <t>MOLINA HUERTAS SHERILL DAYANE</t>
  </si>
  <si>
    <t>GUIO GRAJALES VALENTINA</t>
  </si>
  <si>
    <t>COBOS RINCON RODRIGO ALFREDO</t>
  </si>
  <si>
    <t>MARTIN JIMENEZ ADRIANA KATHERINE</t>
  </si>
  <si>
    <t>ROA MURIEL NILSON SAUL</t>
  </si>
  <si>
    <t>BONILLA SANCHEZ NATALIA ANDREA</t>
  </si>
  <si>
    <t>SOTO CABALLERO DANCY STELLA</t>
  </si>
  <si>
    <t>GIRALDO URRESTE BRIGIT NATALY</t>
  </si>
  <si>
    <t>ARIZA GALINDO ADRIANA ROCIO</t>
  </si>
  <si>
    <t>AREVALO GARZON EDGAR</t>
  </si>
  <si>
    <t>ARROYO SUAREZ HASBLEIDY</t>
  </si>
  <si>
    <t>FORERO SANTOS JHOAM SEBASTIAN</t>
  </si>
  <si>
    <t>CARRILLO RIVERA DIEGO ALEJANDRO</t>
  </si>
  <si>
    <t>RODRIGUEZ CASTAÑO SANDRA MILENA</t>
  </si>
  <si>
    <t>BUITRAGO VALBUENA VERONICA LUCILA</t>
  </si>
  <si>
    <t>ALTAMAR ARRIETA YILBER ALBERTO</t>
  </si>
  <si>
    <t>ARIAS ESTEFANY ALEXANDRA</t>
  </si>
  <si>
    <t>NIETO DEL VASTO ADRIANA</t>
  </si>
  <si>
    <t>FUENTES RUEDA JEIMY</t>
  </si>
  <si>
    <t>CALDERON TORRES OMAR GABRIEL</t>
  </si>
  <si>
    <t>MENDIGAÑA VILLAMIL JESICA PAOLA</t>
  </si>
  <si>
    <t>TOVAR DUQUE JULIO JOSE</t>
  </si>
  <si>
    <t>CORTES MARTINEZ LEIDY YOHANA</t>
  </si>
  <si>
    <t>ARCE ANDREA ESTEFANIA</t>
  </si>
  <si>
    <t>QUITIAN FONSECA LAURA GERALDINE</t>
  </si>
  <si>
    <t>RODRIGUEZ BAEZ DIANA KATERINE</t>
  </si>
  <si>
    <t>NUÑEZ MENDOZA JASMILE DEL PILAR</t>
  </si>
  <si>
    <t>TOVAR MARTINEZ MARTHA JISETH</t>
  </si>
  <si>
    <t>MARTINEZ GAMBA FRANCY YOLIMA</t>
  </si>
  <si>
    <t>CURREA GARCIA JULIAN FERNEIDY</t>
  </si>
  <si>
    <t>MARTINEZ LATORRE ROSEMBER</t>
  </si>
  <si>
    <t>PINO LEIVY YOSHIRY</t>
  </si>
  <si>
    <t>RINCON HERNANDEZ ALFONSO</t>
  </si>
  <si>
    <t>PACHECO GOMEZ DAIRON HESNEIDER</t>
  </si>
  <si>
    <t>HERNANDEZ GUTIERREZ DIANA MARCELA</t>
  </si>
  <si>
    <t>DAZA DIAZ VIVIAN ANDREA</t>
  </si>
  <si>
    <t>GRANDAS ROBLEDO JHON FREDY</t>
  </si>
  <si>
    <t>CAICEDO QUEVEDO KATHERINE</t>
  </si>
  <si>
    <t>CASTILLO LOZANO NICOLAS</t>
  </si>
  <si>
    <t>FISCAL CONTRERAS JEIMI ALEXIS</t>
  </si>
  <si>
    <t>SANCHEZ DIAZ EDUAR RAMIRO</t>
  </si>
  <si>
    <t>MONTOYA BELTRAN ANGIE PAOLA</t>
  </si>
  <si>
    <t>OLARTE DIAZ MARTHA JOHANNA</t>
  </si>
  <si>
    <t>ORTIZ PEÑA ANGIE CAROLINA</t>
  </si>
  <si>
    <t>ESTELA VASQUEZ ISABEL ADRIANA</t>
  </si>
  <si>
    <t>ARCILA CARVAJAR GLORIA NANCY</t>
  </si>
  <si>
    <t>HERNANDEZ CAMARGO MARTHA BIBIANA</t>
  </si>
  <si>
    <t>GUTIERREZ ROMERO DAISY</t>
  </si>
  <si>
    <t>RAMIREZ TOVAR MARCELA</t>
  </si>
  <si>
    <t>GAITAN ALARCON YENNI KAROL</t>
  </si>
  <si>
    <t>DELGADO RICO ERIANETH LINA MARIA</t>
  </si>
  <si>
    <t>BONILLA GONZALEZ ANDREA</t>
  </si>
  <si>
    <t>REYES GONZALEZ EDNA JULIETH</t>
  </si>
  <si>
    <t>NARANJO CICUAMIA SHARON JULIETH</t>
  </si>
  <si>
    <t>MARTINEZ LOPEZ DIANA MARCELA</t>
  </si>
  <si>
    <t>ARIZA JENNY ALEXANDRA</t>
  </si>
  <si>
    <t>GUTIERREZ CRUZ SANDRA PAOLA</t>
  </si>
  <si>
    <t>BELTRAN CHACON JEIMY IVONE</t>
  </si>
  <si>
    <t>TUSSO ORTEGA DIANA ROCIO</t>
  </si>
  <si>
    <t>PEREZ SANCHEZ JOSE GUILLERMO</t>
  </si>
  <si>
    <t>YANEZ AGUILAR STEPHEN ANDRES</t>
  </si>
  <si>
    <t>VELANDIA OROZCO ZULY MILENA</t>
  </si>
  <si>
    <t>MAYORGA BOGOTA MAYRA ALEJANDRA</t>
  </si>
  <si>
    <t>BARRERA COTAZO JULIE CAROLINA</t>
  </si>
  <si>
    <t>CIFUENTES CARVAJAL ZORAIDA</t>
  </si>
  <si>
    <t>ORTIZ PEREZ LILIANA</t>
  </si>
  <si>
    <t>ARTEAGA PAULA ANDREA</t>
  </si>
  <si>
    <t>CHACON REY MARIA XIMENA</t>
  </si>
  <si>
    <t>ASENCIO MARIA DELIA</t>
  </si>
  <si>
    <t>CARDOZO GIRALDO LUZ ELENA</t>
  </si>
  <si>
    <t>FLORIDO BEJARANO YEIMY LUZ DARY</t>
  </si>
  <si>
    <t>BARBOSA CHAVES JOHANNA</t>
  </si>
  <si>
    <t>PEREZ MENA EDGAR IGNACIO</t>
  </si>
  <si>
    <t>PEÑA CARVAJAL DAVID STEVEN</t>
  </si>
  <si>
    <t>SANA MUÑOZ DANIEL STEVEN</t>
  </si>
  <si>
    <t>GONZALEZ PINEDA JONNATHAN STEVEN</t>
  </si>
  <si>
    <t>GUEVARA LEGARDA MAYERLIN EMILSE</t>
  </si>
  <si>
    <t>BARBOSA CETINA NICOLE DANIELA</t>
  </si>
  <si>
    <t>GOMEZ SANCHEZ LISETH VIVIANA</t>
  </si>
  <si>
    <t>GARCIA TORRES CRISTIAN CAMILO</t>
  </si>
  <si>
    <t>VASQUEZ NOVOA ANGIEE MELISSA</t>
  </si>
  <si>
    <t>MARIN URIBE JULY ESTEFANIA</t>
  </si>
  <si>
    <t>JIMENEZ RODRIGUEZ INGRID JEANNETH</t>
  </si>
  <si>
    <t>LOZANO MARTINEZ KAREN VIVIANA</t>
  </si>
  <si>
    <t>TORRES ROBAYO JENNI PAOLA</t>
  </si>
  <si>
    <t>CARVAJAL GARCIA MAIRA ALEJANDRA</t>
  </si>
  <si>
    <t>OVIEDO PERDOMO DIEGO FERNANDO</t>
  </si>
  <si>
    <t>CASTRO MANRIQUE PAULA CATALINA</t>
  </si>
  <si>
    <t>VARGAS GAMBA GLENIS PAOLA</t>
  </si>
  <si>
    <t>MONTEALEGRE RIVEROS LEIDY LAURA</t>
  </si>
  <si>
    <t>BARBOSA ARIAS ANDRES FELIPE</t>
  </si>
  <si>
    <t>RODRIGUEZ RODRIGUEZ ANGELA JULIETH</t>
  </si>
  <si>
    <t>LOZADA VERA LUISA MARIA</t>
  </si>
  <si>
    <t>CARVAJAL GALINDO YEISSON ANDRES</t>
  </si>
  <si>
    <t>ROBAYO GARCIA PATRICIA ANDREA</t>
  </si>
  <si>
    <t>RAMOS ZAMUDIO MAUREEN LIZETHE</t>
  </si>
  <si>
    <t>PEDREROS LEGRO SARA NATALY</t>
  </si>
  <si>
    <t>RAMIREZ AREVALO RAMIRO HERNANDO</t>
  </si>
  <si>
    <t>FAGUA POVEDA ANGIE KATHERINNE</t>
  </si>
  <si>
    <t>CORTES MUÑOZ MIGUEL ANGEL</t>
  </si>
  <si>
    <t>DIAZ CHAPARRO FAYIBE</t>
  </si>
  <si>
    <t>MORALES LEON DYAN ROCIO</t>
  </si>
  <si>
    <t>RODRIGUEZ GISELA ALEXANDRA</t>
  </si>
  <si>
    <t>SANCHEZ LIEVANO SANDRA PATRICIA</t>
  </si>
  <si>
    <t>VARGAS DIAZ ELIANA CATHERINE</t>
  </si>
  <si>
    <t>RODRIGUEZ MENDEZ YENI MILENA</t>
  </si>
  <si>
    <t>GALVIS ZAPATA DIEGO ALEJANDRO</t>
  </si>
  <si>
    <t>ESCOBAR MONROY EDWARD VICENTE</t>
  </si>
  <si>
    <t>FANDIÑO RODRIGUEZ MARIA FERNANDA</t>
  </si>
  <si>
    <t>RIOS PRADA INGRID JOHANNA</t>
  </si>
  <si>
    <t>ORTEGA SIERRA DIEGO ALEJANDRO</t>
  </si>
  <si>
    <t>INFANTE GARZON LESLIE MARGARITA</t>
  </si>
  <si>
    <t>RODROGUEZ ABELLA DANIELA</t>
  </si>
  <si>
    <t>GARCIA ARREDONDO WILSON FERNEY</t>
  </si>
  <si>
    <t>LOZANO GAITAN ANGELICA DEL PILAR</t>
  </si>
  <si>
    <t>FUQUENE PEÑA YURI VIVIANA</t>
  </si>
  <si>
    <t>SANCHEZ DIAZ ANDREA LUCIA</t>
  </si>
  <si>
    <t>FABIAN RODRIGUEZ GOMEZ</t>
  </si>
  <si>
    <t>GUZMAN GARCIA JENNIFER</t>
  </si>
  <si>
    <t>PORRAS RODRIGUEZ JULIO ROBERT</t>
  </si>
  <si>
    <t>PAEZ MAYORGA INGRI YOHANA</t>
  </si>
  <si>
    <t>ACEVEDO RODRIGUEZ LADY PAOLA</t>
  </si>
  <si>
    <t>BERMUDEZ CAMILO ANDRES</t>
  </si>
  <si>
    <t>VELANDIA BECERRA BERTHA CECILIA</t>
  </si>
  <si>
    <t>SANCHEZ ROJAS MARIA ELSY</t>
  </si>
  <si>
    <t>SALGADO TORRES ZORAIDA</t>
  </si>
  <si>
    <t>PAEZ RAMIREZ ELVIRA</t>
  </si>
  <si>
    <t>MORA DE MUÑOZ BLANCA LIGIA</t>
  </si>
  <si>
    <t>MILLAN MONTENEGRO LUZ ELENA</t>
  </si>
  <si>
    <t>RODRIGUEZ REYES NICOL DAYAN</t>
  </si>
  <si>
    <t>SANABRIA PULIDO SANDRA PATRICIA</t>
  </si>
  <si>
    <t>RODRIGUEZ MARTINEZ ASTRID DAIANA</t>
  </si>
  <si>
    <t>VALBUENA VERGARA ALEIDA</t>
  </si>
  <si>
    <t>POLANIA CRUZ LLERANDIN</t>
  </si>
  <si>
    <t>RUBIANO CORTES ADRIANA DEL PILAR</t>
  </si>
  <si>
    <t>MONTOYA GARZON DIANA GUISELLY</t>
  </si>
  <si>
    <t>CASTELLANOS PLAZAS ALBA JANETH</t>
  </si>
  <si>
    <t>RODRIGUEZ MARTINEZ ANGIE NATALIA</t>
  </si>
  <si>
    <t>MORENO PARRA LIZETH</t>
  </si>
  <si>
    <t>NIÑO HERNANDEZ MARIA JINNETH</t>
  </si>
  <si>
    <t>MONROY CORTES YEIMI ALEXANDRA</t>
  </si>
  <si>
    <t>PATIÑO CASTRO NUBIA</t>
  </si>
  <si>
    <t>ACOSTA PEÑA MARCELA PATRICIA</t>
  </si>
  <si>
    <t>MATEUS SANABRIA DIANA CAROLINA</t>
  </si>
  <si>
    <t>URREGO CAMACHO DIANA CAROLINA</t>
  </si>
  <si>
    <t>PUENTES CASTRO MAGDA LENITH</t>
  </si>
  <si>
    <t>LADINO SUESCUN JEIMMY JULIETH</t>
  </si>
  <si>
    <t>PULIDO PINZON ADRIANA</t>
  </si>
  <si>
    <t>OLIVEROS MENDOZA DIANA PAOLA</t>
  </si>
  <si>
    <t>SUAREZ ROMERO ANGELICA LILIANA</t>
  </si>
  <si>
    <t>CETINA GOYENECHE JEIMY DAYANA</t>
  </si>
  <si>
    <t>CALLEJAS SOLANO MYRIAM</t>
  </si>
  <si>
    <t>CHIVATA ANA ELVIRA</t>
  </si>
  <si>
    <t>HURTADO GARCIA DEISY PATRICIA</t>
  </si>
  <si>
    <t>BAQUERO TUNJO LUCY ESPERANZA</t>
  </si>
  <si>
    <t>RIOS OLARTE YENI LICED</t>
  </si>
  <si>
    <t>DUARTE ZAMBRANO YULY PAULIN</t>
  </si>
  <si>
    <t>PEREZ CORRALES EVA MARIA</t>
  </si>
  <si>
    <t>MORENO PORRAS MARIBEL</t>
  </si>
  <si>
    <t>MONROY DONOSO JOHNNY ALBERTO</t>
  </si>
  <si>
    <t>CASTAÑEDA MORALES NANCY ALEIDA</t>
  </si>
  <si>
    <t>ORDOÑEZ ROBLES DIANA NATALY</t>
  </si>
  <si>
    <t>CORNELIO CORNELIO YURITZA</t>
  </si>
  <si>
    <t>BAEZ CANTOR NIDIA FERNANDA</t>
  </si>
  <si>
    <t>MORENO GONZALEZ JESUS RICARDO</t>
  </si>
  <si>
    <t>BACHILLER ACOSTA MONICA</t>
  </si>
  <si>
    <t>PEREZ ANGARITA HENRY DANIEL</t>
  </si>
  <si>
    <t>MORA ZARATE MARIA JOSE</t>
  </si>
  <si>
    <t>CARREÑO MEJIA ALEXANDRA</t>
  </si>
  <si>
    <t>RINCON GUZMAN MARIA FERNANDA</t>
  </si>
  <si>
    <t>RIVERA BELTRAN YESSENIA ALEJANDRA</t>
  </si>
  <si>
    <t>QUICENO BEDOYA BIBIANA ANDREA</t>
  </si>
  <si>
    <t>FERNANDEZ FLOREZ MARIA CAMILA</t>
  </si>
  <si>
    <t>WILCHES CLAVIJO VIVIANA</t>
  </si>
  <si>
    <t>OCAMPO CONSUEGRA GINA PAOLA</t>
  </si>
  <si>
    <t>BLANCO CARDENAS ARIANA MATILDE</t>
  </si>
  <si>
    <t>ULLOA GONZALEZ ANGI XIMENA</t>
  </si>
  <si>
    <t>CUADRADO GUZMAN YISETH ANDREA</t>
  </si>
  <si>
    <t>GAMBOA MARTINEZ DORA LINA</t>
  </si>
  <si>
    <t>SANABRIA ORTIZ KAROL DAJANNA</t>
  </si>
  <si>
    <t>CRUZ SUAREZ DIANA CAROLINA</t>
  </si>
  <si>
    <t>CELY RAMIREZ KAREN YAMILE</t>
  </si>
  <si>
    <t>BELTRAN DIANA MARCELA</t>
  </si>
  <si>
    <t>ROJAS GAMBOA MILENA HERMINIA</t>
  </si>
  <si>
    <t>CASTIBLANCO MARIA CATALINA</t>
  </si>
  <si>
    <t>PRIETO RODRIGUEZ JOSE LUIS</t>
  </si>
  <si>
    <t>CABALLERO PARRA DAVID ESTEBAN</t>
  </si>
  <si>
    <t>GUZMAN CIPRIAN ALBA ROCIO</t>
  </si>
  <si>
    <t>GELVEZ ROJAS SILVIA JULIANA</t>
  </si>
  <si>
    <t>CARDENAS VANEGAS LUZ ANGELA</t>
  </si>
  <si>
    <t>ALVAREZ CAGUA LEIDY TATIANA</t>
  </si>
  <si>
    <t>FARFAN PACHON TANIA LETICIA</t>
  </si>
  <si>
    <t>ENCISO HERNANDEZ PEDRO ALEJANDRO</t>
  </si>
  <si>
    <t>RAMIREZ GAITAN SANTIAGO</t>
  </si>
  <si>
    <t>JAIMES DUEÑAS NIXON STEED</t>
  </si>
  <si>
    <t>GONZALEZ GIL ANA CAROLINA</t>
  </si>
  <si>
    <t>BLANCO GARCIA EDNA ROSSIO</t>
  </si>
  <si>
    <t>CUBILLOS GARCIA ANDRES FELIPE</t>
  </si>
  <si>
    <t>GARCIA PUENTES ROSA CECILIA</t>
  </si>
  <si>
    <t>PABON CABRA GEOVANY</t>
  </si>
  <si>
    <t>BENITEZ GONZALEZ JENNYFFER PAOLA</t>
  </si>
  <si>
    <t>IPUCHIMA CUELO KATTY</t>
  </si>
  <si>
    <t>PEREZ PACAGUI JOSE FABIAN</t>
  </si>
  <si>
    <t>DIAZ CARDENAS ALFREDO HERNANDO</t>
  </si>
  <si>
    <t>DIAZ COMETA ANGIEE CAROLINA</t>
  </si>
  <si>
    <t>ORTIZ MOYA GINA PAOLA</t>
  </si>
  <si>
    <t>RUEDA CRISTANCHO JOHAN DAVID</t>
  </si>
  <si>
    <t>RODRIGUEZ RUBIANO ISAIAS</t>
  </si>
  <si>
    <t>PULIDO SANTIAGO ANDREA PAOLA</t>
  </si>
  <si>
    <t>ROJAS RINCON LUIS EDUARDO</t>
  </si>
  <si>
    <t>SALAMANCA PENAGOS CRISTIAN SANTIAGO</t>
  </si>
  <si>
    <t>ROJAS PARRA RUBEN</t>
  </si>
  <si>
    <t>HERNANDEZ SALAMANCA MARIANA</t>
  </si>
  <si>
    <t>PEÑUELA CHAVEZ JORGE LUIS</t>
  </si>
  <si>
    <t>GALINDO GONZALEZ DAVID STIVEN</t>
  </si>
  <si>
    <t>GARCIA GONZALEZ DERLY</t>
  </si>
  <si>
    <t>CELIS SOGAMOSO YEIMI DAYANA</t>
  </si>
  <si>
    <t>GONZALEZ MORA MAURICIO</t>
  </si>
  <si>
    <t>MORALES SAIZ CRISTHIAN ANDRES</t>
  </si>
  <si>
    <t>PAEZ COGOLLO JENNY ROCIO</t>
  </si>
  <si>
    <t>ARIZA CASTAÑEDA MARISOL</t>
  </si>
  <si>
    <t>LOZADA SALCEDO JONNATHAN CAMILO</t>
  </si>
  <si>
    <t>PEÑUELA PEREZ JEIMMY XIMENA</t>
  </si>
  <si>
    <t>DURANGO NIÑO JUAN CAMILO</t>
  </si>
  <si>
    <t>MARTINEZ CORZO FREDY</t>
  </si>
  <si>
    <t>ACOSTA RAMIREZ ANGELA MARITZA</t>
  </si>
  <si>
    <t>CALDERON REINA LEIDY DIANA</t>
  </si>
  <si>
    <t>SANCHEZ CHIQUILLO HAROLD SNEID</t>
  </si>
  <si>
    <t>CHAPARRO MUÑOZ JHON JAIRO</t>
  </si>
  <si>
    <t>FONSECA LUIS ALBERTO</t>
  </si>
  <si>
    <t>VARGAS AGUILAR JHONY DAMIAN</t>
  </si>
  <si>
    <t>BUITRAGO CRISTANCHO ANA JUDITH</t>
  </si>
  <si>
    <t>PARDO ROMERO NELSY YANETH</t>
  </si>
  <si>
    <t>ZARATE DIAZ DUVAN ALEXIS</t>
  </si>
  <si>
    <t>MESA CASTRO JULIAN RICARDO</t>
  </si>
  <si>
    <t>ZAPATA GONZALEZ JEICOL</t>
  </si>
  <si>
    <t>SANCHEZ TRIANA DEISY PAOLA</t>
  </si>
  <si>
    <t>ORTIZ TENORIO JAIME ANDRES</t>
  </si>
  <si>
    <t>CELIS REINA RODOLFO</t>
  </si>
  <si>
    <t>FUQUEN GOMEZ KIMBERLY VANESSA</t>
  </si>
  <si>
    <t>NIETO RODRÍGUEZ DAVID ALEJANDRO</t>
  </si>
  <si>
    <t>SANCHEZ LOPEZ KAREN PAOLA</t>
  </si>
  <si>
    <t>PATIÑO CASTRO ANDERSON GEOFREY</t>
  </si>
  <si>
    <t>PEÑALOZA TORO ADRIANA MARIA</t>
  </si>
  <si>
    <t>NIEBLES VARGAS VERONICA INES</t>
  </si>
  <si>
    <t>MOLINA YULIETH KATHERINE</t>
  </si>
  <si>
    <t>MENDEZ PARRA JINETH NATALIA</t>
  </si>
  <si>
    <t>CARDONA ORTIZ JENIFER ANDREA</t>
  </si>
  <si>
    <t>ÁNGEL RUEDA GUSTAVO ANDRÉS</t>
  </si>
  <si>
    <t>RUBIANO SÁNCHEZ JENIFER DAYANI</t>
  </si>
  <si>
    <t>PERILLA SALGUERO MARIA NATALIA</t>
  </si>
  <si>
    <t>AGUDELO NUÑEZ LADY LILIANA</t>
  </si>
  <si>
    <t>CABEZAS MORA PAOLA EDITH</t>
  </si>
  <si>
    <t>GOMEZ NUÑEZ GINA CAROLINA</t>
  </si>
  <si>
    <t>DIAZ RINCON DIEGO ARMANDO</t>
  </si>
  <si>
    <t>SANTOS YATE JEFERSSON DAVID</t>
  </si>
  <si>
    <t>PINILLA BONILLA LAURA BIBIANA</t>
  </si>
  <si>
    <t>FAJARDO JIMENEZ KAREN DAHIANA</t>
  </si>
  <si>
    <t>TORRES OVALLE MARGARITA</t>
  </si>
  <si>
    <t>BARRERA MONTOYA YURI ALEXANDRA</t>
  </si>
  <si>
    <t>TORRES CERON GUILLERMO</t>
  </si>
  <si>
    <t>LARA HENAO NANCY JAQKELINE</t>
  </si>
  <si>
    <t>ARDILA MOLINA FRANCY LUZ</t>
  </si>
  <si>
    <t>CIFUENTES PULIDO JORGE ANDRES</t>
  </si>
  <si>
    <t>SALGADO VALLE ANDREINA PATRICIA</t>
  </si>
  <si>
    <t>SALINAS GARZON SAUL SANTIAGO</t>
  </si>
  <si>
    <t>HERNANDEZ MURCIA LAURA NATALI</t>
  </si>
  <si>
    <t>NIETO BARON JUAN CAMILO</t>
  </si>
  <si>
    <t>BENAVIDEZ MOZO LEIDY ALEJANDRA</t>
  </si>
  <si>
    <t>ORTIZ CONTRERAS MAROLI YORLEIDY</t>
  </si>
  <si>
    <t>MONCADA PAEZ ITALIDES</t>
  </si>
  <si>
    <t>RIOS SANCHEZ ANGELY STEPHANY</t>
  </si>
  <si>
    <t>SANTA RODRIGUEZ VALENTINA</t>
  </si>
  <si>
    <t>HERNANDEZ TOLEDO MONICA LIZETH</t>
  </si>
  <si>
    <t>PEDRAZA MENDIBELSO ARAMINTA</t>
  </si>
  <si>
    <t>ROMERO ROMERO JAVIER RICARDO</t>
  </si>
  <si>
    <t>CARRILLO SALAZAR MONICA YESENIA</t>
  </si>
  <si>
    <t>GONZALEZ PULIDO ADRIANA YICETH</t>
  </si>
  <si>
    <t>BRAND VEGA GISELA</t>
  </si>
  <si>
    <t>DIAZ CONDE JESICA</t>
  </si>
  <si>
    <t>BEJARANO ZAMORA YENNIFER</t>
  </si>
  <si>
    <t>GONZALEZ RONDON BRENDA DANIELA</t>
  </si>
  <si>
    <t>AMAYA GOMEZ LEIDY KATERINE</t>
  </si>
  <si>
    <t>CABARCAS SANCHEZ ANDREA PAOLA</t>
  </si>
  <si>
    <t>MACIAS URIBE LUZ ADRIANA</t>
  </si>
  <si>
    <t>RODRIGUEZ AGUJA JEIMMY</t>
  </si>
  <si>
    <t>QUIJANO ANGULO WENDY JOANNA</t>
  </si>
  <si>
    <t>GIRALDO MUÑOZ MARINO ANDRES</t>
  </si>
  <si>
    <t>CLAVIJO CASTELLANOS JUAN SEBASTIAN</t>
  </si>
  <si>
    <t>MURCIA ALDANA RODRIGO</t>
  </si>
  <si>
    <t>RADA GARCIA LUCY ASTRID</t>
  </si>
  <si>
    <t>ALDANA BARRIOS MARIA PAULA</t>
  </si>
  <si>
    <t>SALAZAR RODRIGUEZ FANNY PAOLA</t>
  </si>
  <si>
    <t>TORRES GARCIA LAURA CAROLINA</t>
  </si>
  <si>
    <t>REINA CUBILLOS JESUS DAVID</t>
  </si>
  <si>
    <t>QUIROGA CALLE ALBA MARY</t>
  </si>
  <si>
    <t>ORTIZ PEÑARANDA MARLON CAMILO</t>
  </si>
  <si>
    <t>SANCHEZ PEÑA ADONAIR JOSE</t>
  </si>
  <si>
    <t>PEREZ MAYA ANDREA CAROLINA</t>
  </si>
  <si>
    <t>PULGAR TORRES ALFREDO LUIS</t>
  </si>
  <si>
    <t>MOLINA CABAS ALEJANDRA</t>
  </si>
  <si>
    <t>RAMIREZ RINCON ANGELA CONSUELO</t>
  </si>
  <si>
    <t>ORTIZ MORALES KATERINE TATIANA</t>
  </si>
  <si>
    <t>PERILLA SANCHEZ JULIO ESTEBAN</t>
  </si>
  <si>
    <t>CASTELLANOS GARZON RAFAEL GUSTAVO</t>
  </si>
  <si>
    <t>RODRIGUEZ ARIZA KAREN JOHANNA</t>
  </si>
  <si>
    <t>DIAZ USECHE SINDY MILENA</t>
  </si>
  <si>
    <t>HUERTAS TAFUR SANTIAGO</t>
  </si>
  <si>
    <t>ORTIZ VERA SANTIAGO</t>
  </si>
  <si>
    <t>LETRADO PENAGOS HAROLD GILBERTO</t>
  </si>
  <si>
    <t>BELLO MURILLO ANA MARCELA</t>
  </si>
  <si>
    <t>CERPA IGUARAN KATERYN PAOLA</t>
  </si>
  <si>
    <t>SILVA OCAMPO JUAN PABLO</t>
  </si>
  <si>
    <t>VANEGAS GONZALEZ MARIA ISABEL</t>
  </si>
  <si>
    <t>PELUFFO SEÑA CRISTIAN CAMILO</t>
  </si>
  <si>
    <t>LONDOÑO MONTEALEGRE ROQUE DE JESUS</t>
  </si>
  <si>
    <t>FORERO LINARES IVAN DARIO</t>
  </si>
  <si>
    <t>RODRIGUEZ LOPEZ SEBASTIAN</t>
  </si>
  <si>
    <t>GARZON FUERTE LEYNNER ALEJANDRA</t>
  </si>
  <si>
    <t>ARDILA RAMIREZ EYDY VANESSA</t>
  </si>
  <si>
    <t>FONSECA ZAMBRANO VIVIANA</t>
  </si>
  <si>
    <t>SANTAMARIA BERMUDEZ DANNA XIMENA</t>
  </si>
  <si>
    <t>CASALLAS CASTRO SANDRA MILENA</t>
  </si>
  <si>
    <t>PAJOY MEDINA BRIYITH CAROLINA</t>
  </si>
  <si>
    <t>ARIZA ARAQUE MAYRA ALEJANDRA</t>
  </si>
  <si>
    <t>OLMOS SILVA ANGELA LORENA</t>
  </si>
  <si>
    <t>DELGADO MEDINA FARHI ALONSO</t>
  </si>
  <si>
    <t>HERNANDEZ CASTAÑEDA JOHN JAIRO</t>
  </si>
  <si>
    <t>GALEANO CASTRO FRANCISCO JOSE</t>
  </si>
  <si>
    <t>NORIEGA ANGARITA ALVARO JOSE</t>
  </si>
  <si>
    <t>CIFUENTES AYA SERGIO</t>
  </si>
  <si>
    <t>PARRA CAICEDO MAURICIO ALEXIS</t>
  </si>
  <si>
    <t>CAICEDO MONCADA BRAINERD LENIN</t>
  </si>
  <si>
    <t>CALVO CHARLES</t>
  </si>
  <si>
    <t>QUINTERO MARTINEZ GERMAN SANTIAGO</t>
  </si>
  <si>
    <t>PADUA GARCIA MARIA CAROLINA</t>
  </si>
  <si>
    <t>DELGADO MOSQUERA MARIA PAMELA</t>
  </si>
  <si>
    <t>ROMERO CONTRERAS JUAN CARLOS</t>
  </si>
  <si>
    <t>SPROCKEL DIAZ JOHN JAIME</t>
  </si>
  <si>
    <t>GONZALEZ ROJAS LEIDY ESPERANZA</t>
  </si>
  <si>
    <t>BUITRAGO MONSALVE LUIS GABRIEL</t>
  </si>
  <si>
    <t>GARAVITO HIGUERA XIMENA ANDREA</t>
  </si>
  <si>
    <t>GIL LOZANO CRISTHIAM ELIAS</t>
  </si>
  <si>
    <t>VARGAS CANCINO LOLA LILIANA</t>
  </si>
  <si>
    <t>LAMBRAÑO CERQUERA DIEGO FERNANDO</t>
  </si>
  <si>
    <t>VARGAS PABON CARLOS ALBERTO</t>
  </si>
  <si>
    <t>BOLAÑOS LAMUS DAVID FELIPE</t>
  </si>
  <si>
    <t>CASTILLA CORZO DIEGO</t>
  </si>
  <si>
    <t>RODRIGUEZ BERNAL YENY PAOLA</t>
  </si>
  <si>
    <t>MURCIA DAZA JENNY PAOLA</t>
  </si>
  <si>
    <t>LÓPEZ FLÓREZ MIGUEL ALFONSO</t>
  </si>
  <si>
    <t>SARRIA MONTIEL YULIETH ALEXANDRA</t>
  </si>
  <si>
    <t>GUZMAN VILLANUEVA MARGARITA ASSENETH</t>
  </si>
  <si>
    <t>MOSQUERA ALBORNOZ RICARDO RAFAEL</t>
  </si>
  <si>
    <t>ARMINIO DIAZ JUAN LUIS</t>
  </si>
  <si>
    <t>MORENO MARTINEZ CRUZ DELIA</t>
  </si>
  <si>
    <t>GUZMAN DIAZ LADY MAYORI</t>
  </si>
  <si>
    <t>VARGAS TORRES LUIS MAURICIO</t>
  </si>
  <si>
    <t>DUARTE MARTINEZ SANDRA MILENA</t>
  </si>
  <si>
    <t>NOLAND FERRER DAYNERIS</t>
  </si>
  <si>
    <t>LOPEZ ORDOÑEZ MARIO ANDRES</t>
  </si>
  <si>
    <t>MORALES PERTUZ CARLOS ALBERTO</t>
  </si>
  <si>
    <t>GRANDA MARTINEZ CARLOS ALBEIRO</t>
  </si>
  <si>
    <t>RODRIGUEZ CORREAL MARCO ANTONIO</t>
  </si>
  <si>
    <t>HERNANDEZ GOMEZ VICTOR JESUS</t>
  </si>
  <si>
    <t>CASADIEGO MORA JUAN CAMILO</t>
  </si>
  <si>
    <t>LAVERDE CRUZ ANA CLARA</t>
  </si>
  <si>
    <t>ACOSTA RICAURTE GUSTAVO ADOLFO</t>
  </si>
  <si>
    <t>SUESCUN NAVARRO WENCI CAMILO</t>
  </si>
  <si>
    <t>CUEVAS VALDERRAMA JEANETH BELINDA</t>
  </si>
  <si>
    <t>FRAILE ALBARRACIN WAIDY SAMAURA</t>
  </si>
  <si>
    <t>RUANO VIVEROS JOHAN SEBASTIAN</t>
  </si>
  <si>
    <t>CARRASCAL CARRASQUILLA OCTAVIO DE JESUS</t>
  </si>
  <si>
    <t>PARALES VELASQUEZ NINI YOLANDA</t>
  </si>
  <si>
    <t>GUTIERREZ GUERRERO RUBEN DARIO</t>
  </si>
  <si>
    <t>MARENTES DAZA DIDONELLY</t>
  </si>
  <si>
    <t>BENITO YUCUMA YODY POLE</t>
  </si>
  <si>
    <t>FORERO CONTRERAS PAOLA ANDREA</t>
  </si>
  <si>
    <t>LOPEZ GUZMAN JULIETH DANIELA</t>
  </si>
  <si>
    <t>CAMARGO GARZON YENNY VIVIANA</t>
  </si>
  <si>
    <t>CASTRO PATIÑO JOHANA ANDREA</t>
  </si>
  <si>
    <t>SERRANO ACOSTA SULY YHISET</t>
  </si>
  <si>
    <t>VANEGAS ROA LOREN ALEXANDRA</t>
  </si>
  <si>
    <t>VEGA DELGADO DOLLY</t>
  </si>
  <si>
    <t>AGUIAR OLIVERA EDITH</t>
  </si>
  <si>
    <t>CASAS BELTRAN MARINA</t>
  </si>
  <si>
    <t>LOPEZ GAVILAN YULY YADIRA</t>
  </si>
  <si>
    <t>PINEDA TOVAR LADY JOHANNA</t>
  </si>
  <si>
    <t>CASTILLO JIMENEZ MARIANA</t>
  </si>
  <si>
    <t>CORREA MERCADO ASTRID MARIA</t>
  </si>
  <si>
    <t>QUINCENO MALLAMA JONATHAN BREYNER</t>
  </si>
  <si>
    <t>RODRIGUEZ PINZON SANDRA PATRICIA</t>
  </si>
  <si>
    <t>CRUZ SUAREZ DARLY DAYANA</t>
  </si>
  <si>
    <t>BOLIVAR MONROY YANETH</t>
  </si>
  <si>
    <t>BAQUERO VARGAS MARLENY</t>
  </si>
  <si>
    <t>SEGURA GONZALEZ ANA ISABEL</t>
  </si>
  <si>
    <t>GAMEZ VILLAMIL JUDY YAMILE</t>
  </si>
  <si>
    <t>ORTIZ OROZCO JEIMY ANDREA</t>
  </si>
  <si>
    <t>TELLO QUIJANO LILIANA</t>
  </si>
  <si>
    <t>CARDOZO AVENDAÑO SERGIO LEONARDO</t>
  </si>
  <si>
    <t>MORALES BARRERA FREY STIBS</t>
  </si>
  <si>
    <t>MILLAN HENAO LAURA PATRICIA</t>
  </si>
  <si>
    <t>PALACIOS RODRIGUEZ DYLAN STEVEN</t>
  </si>
  <si>
    <t>PINILLA SANCHEZ DEISY LILIANA</t>
  </si>
  <si>
    <t>GONZALEZ RAMIREZ LAURA CAMILA</t>
  </si>
  <si>
    <t>VELASQUEZ PACHON WENDY TATIANA</t>
  </si>
  <si>
    <t>RODRIGUEZ RODRIGUEZ JESUS ALBERTO</t>
  </si>
  <si>
    <t>MAHECHA GUZMAN CAROLINA TATIANA</t>
  </si>
  <si>
    <t>ALBARRACIN FONSECA NICOL ALEJANDRA</t>
  </si>
  <si>
    <t>RUEDA VALBUENA ANA MARIA</t>
  </si>
  <si>
    <t>HERRERA VELANDIA YURY TATIANA</t>
  </si>
  <si>
    <t>GARCIA BORDA MAURICIO</t>
  </si>
  <si>
    <t>RAMOS CASTRILLON GERALDINE</t>
  </si>
  <si>
    <t>RODRIGUEZ GONZALEZ JESUS JAVIER</t>
  </si>
  <si>
    <t>COLMENARES ROJAS JULIAN ESTEVAN</t>
  </si>
  <si>
    <t>TORRES RIOS MARISOL</t>
  </si>
  <si>
    <t>REDONDO REDONDO RONALD FERNEY</t>
  </si>
  <si>
    <t>ERAZO NARVAEZ ANDRES FELIPE</t>
  </si>
  <si>
    <t>SUAREZ LOPEZ JESSICA NATHALIA</t>
  </si>
  <si>
    <t>TORRES VEGA ADRIANA MARITZA</t>
  </si>
  <si>
    <t>VAN-GRIEKEN GONZALEZ EDILBERTO JESUS</t>
  </si>
  <si>
    <t>RODRIGUEZ RUBIANO JAIRO</t>
  </si>
  <si>
    <t>MERINO BELTRAN LAURA LISETH</t>
  </si>
  <si>
    <t>PULIDO CARDENAS CINDY KATHERINE</t>
  </si>
  <si>
    <t>MARTINEZ NIÑO ANDREA DEL PILAR</t>
  </si>
  <si>
    <t>MERCHAN ANGULO RAFAEL</t>
  </si>
  <si>
    <t>URREGO BEJARANO LAURA VANESSA</t>
  </si>
  <si>
    <t>LOPEZ ARIAS LAURA CAROLINA</t>
  </si>
  <si>
    <t>MONCALEANO TENZA JUAN SEBASTIAN</t>
  </si>
  <si>
    <t>MUÑOZ TEJERO FRNACY JOHANA</t>
  </si>
  <si>
    <t>OROBIO PATIÑO KELLY JOHANA</t>
  </si>
  <si>
    <t>SERNA PALOMEQUE KAREN LILIANA</t>
  </si>
  <si>
    <t>POVEDA SUSA SINDY JOHANA</t>
  </si>
  <si>
    <t>SANCHEZ MUÑOZ JOHAN ANDRES</t>
  </si>
  <si>
    <t>VARGAS LOPEZ MELANNIE SLAITH</t>
  </si>
  <si>
    <t>MEDINA SANABRIA ANA VALENTINA</t>
  </si>
  <si>
    <t>PARRA VALENCIA LEYDI TATIANA</t>
  </si>
  <si>
    <t>GALVIS MONCADA PAULA DANIELA</t>
  </si>
  <si>
    <t>ORTIZ MORALES WENDY LORENA</t>
  </si>
  <si>
    <t>PEDRAZA PINTO ZHARICK VANNESA</t>
  </si>
  <si>
    <t>FERNANDEZ PALACIOS DIANA MARCELA</t>
  </si>
  <si>
    <t>BELTRAN RUEDA JEFRY DANIEL</t>
  </si>
  <si>
    <t>MORENO AMAYA YEIMY ALEJANDRA</t>
  </si>
  <si>
    <t>ACOSTA MUÑOZ ANGELA MARGARITA</t>
  </si>
  <si>
    <t>LASERNA PARRA ANDREA VERONICA</t>
  </si>
  <si>
    <t>GUTIERREZ MORENO OMAR</t>
  </si>
  <si>
    <t>SERRANO GARCIA YANITZIA OSIRIS</t>
  </si>
  <si>
    <t>PADILLA PEDREROS JESSICA LORENA</t>
  </si>
  <si>
    <t>MADERO ORJUELA ANGIE NATALIA</t>
  </si>
  <si>
    <t>DELGADO ORDOÑEZ KAROL TATIANA</t>
  </si>
  <si>
    <t>GUZMAN HERNANDEZ KAREN TATIANA</t>
  </si>
  <si>
    <t>SOTO GALVIS ANGIE TATIANA</t>
  </si>
  <si>
    <t>CABALLERO NAVARRETE BRIYITH NATALIA</t>
  </si>
  <si>
    <t>SALGADO AVILA KAROL STEFANY</t>
  </si>
  <si>
    <t>LEON GAONA DAVID SHARAY</t>
  </si>
  <si>
    <t>SUAREZ NIETO ESTEBAN ALDAYR</t>
  </si>
  <si>
    <t>SUAREZ SABOGAL MAURICIO</t>
  </si>
  <si>
    <t>PERDOMO QUIMBAYA LAURA SOFIA</t>
  </si>
  <si>
    <t>BERNAL PARRA OMAR ANDRES</t>
  </si>
  <si>
    <t>PINZON BARRIOS NICOLAS SANTIAGO</t>
  </si>
  <si>
    <t>CANTILLO VARGAS MARIA JOSE</t>
  </si>
  <si>
    <t>ANGEL QUINTERO DANA GABRIELA</t>
  </si>
  <si>
    <t>SUAREZ RAMIREZ JENNIFER</t>
  </si>
  <si>
    <t>RAMIREZ ROA JOHAN GABRIEL</t>
  </si>
  <si>
    <t>BUSTAMANTE HERRERA MARY TRINY</t>
  </si>
  <si>
    <t>RODRIGUEZ GUZMAN DIANA MARCELA</t>
  </si>
  <si>
    <t>FLOREZ PIÑEROS GINA PAOLA</t>
  </si>
  <si>
    <t>LOZANO REINOSO LUISA FERNANDA</t>
  </si>
  <si>
    <t>ROJAS RAMIREZ LIGIA</t>
  </si>
  <si>
    <t>ANTIVAR HERREÑO YURLY EMILCE</t>
  </si>
  <si>
    <t>MARTINEZ GUZMAN ELIBETH</t>
  </si>
  <si>
    <t>BARCENAS LOZANO DIANA MARIA</t>
  </si>
  <si>
    <t>FONSECA GONZALEZ MAYBEL SOLANYI</t>
  </si>
  <si>
    <t>BUITRAGO PATIÑO CHRISTIAN DAVID</t>
  </si>
  <si>
    <t>FLOREZ MATEUS JONATHAN ANDRES</t>
  </si>
  <si>
    <t>TIQUE EDISON ARVEY</t>
  </si>
  <si>
    <t>CASTAÑEDA MAHECHA JOSE JERSAIN</t>
  </si>
  <si>
    <t>ESPITIA SUAREZ JUAN PABLO</t>
  </si>
  <si>
    <t>HENAO CASTIBLANCO ISNEL MASYORI</t>
  </si>
  <si>
    <t>LINARES LOPEZ CRISTIAN ALEXANDER</t>
  </si>
  <si>
    <t>ALVAREZ RODRIGUEZ MICHELLE ALEXANDRA</t>
  </si>
  <si>
    <t>PORRAS LOPEZ ERASMO </t>
  </si>
  <si>
    <t>CANO PARDO DIANA CAROLINA</t>
  </si>
  <si>
    <t>LOZANO PABON MARIA JUDITH</t>
  </si>
  <si>
    <t>PINZON BLANCO MARTHA LILIANA</t>
  </si>
  <si>
    <t>ALBA CALDERON SANDRA PATRICIA</t>
  </si>
  <si>
    <t>RAMIREZ REATIGA LIDA YOANA</t>
  </si>
  <si>
    <t>TEJEIRO JOSE LUIS</t>
  </si>
  <si>
    <t>HERNANDEZ CHAVES MIREYA</t>
  </si>
  <si>
    <t>VELASQUEZ VASQUEZ MAYRA ALEJANDRA</t>
  </si>
  <si>
    <t>BARRERO GIRALDO FREDDY ALEJANDRO</t>
  </si>
  <si>
    <t>CAMELO REYES MARIA YOLANDA</t>
  </si>
  <si>
    <t>TINOCO SOSA MONICA ALEXANDRA</t>
  </si>
  <si>
    <t>HERNANDEZ OVIEDO GERALDINE</t>
  </si>
  <si>
    <t>CALDERON RUBIANO INGRIT LORENA</t>
  </si>
  <si>
    <t>CASTAÑEDA SANCHEZ KARINA</t>
  </si>
  <si>
    <t>OLARTE COY OSCAR ALBERTO</t>
  </si>
  <si>
    <t>PEREZ BARON ANA ELIZABETH</t>
  </si>
  <si>
    <t>HERRERA ORTIZ KEVIN JAVIER</t>
  </si>
  <si>
    <t>MORA ORTIZ LINET LILIANA</t>
  </si>
  <si>
    <t>CANTOR MARTINEZ SONIA CONSTANZA</t>
  </si>
  <si>
    <t>MORENO GONZALEZ MONICA MARISOL</t>
  </si>
  <si>
    <t>TERAN ALVAREZ MARIA DELACRUZ</t>
  </si>
  <si>
    <t>CEPEDA SALAZAR ANDRES FELIPE</t>
  </si>
  <si>
    <t>RODRIGUEZ GUERRA NUBIA ESPERANZA</t>
  </si>
  <si>
    <t>BELTRAN MOLANO WILLIAM ALBERTO</t>
  </si>
  <si>
    <t>VERA GUTIERREZ EDUAR LIBARDO</t>
  </si>
  <si>
    <t>GARCIA SANTANDER MARIA JIMENA</t>
  </si>
  <si>
    <t>ROCHA VILLANUEVA LUIS FELIPE</t>
  </si>
  <si>
    <t>LOPEZ FERREIRA ANGELA MARIA</t>
  </si>
  <si>
    <t>SOLARTE VILLAMARIN GLORIA EMMA</t>
  </si>
  <si>
    <t>SANCHEZ ZAMBRANO ERIKA ELISA</t>
  </si>
  <si>
    <t>PARRA RODRIGUEZ YOLIMA</t>
  </si>
  <si>
    <t>SEGURA MONTENEGRO CESAR EDUARDO</t>
  </si>
  <si>
    <t>DIAZ DIAZ FIORELA</t>
  </si>
  <si>
    <t>CASTELLANOS DURANGO VICTOR FABIAN</t>
  </si>
  <si>
    <t>GARCIA GACHARNA GERMAN ALEXANDER</t>
  </si>
  <si>
    <t>FORERO MORENO MARIA MARGARITA DEL PILAR</t>
  </si>
  <si>
    <t>LOZANO SIERRA IVONNE VIVIANA</t>
  </si>
  <si>
    <t>CESPEDES VARGAS MARIA FERNANDA</t>
  </si>
  <si>
    <t>HERRERA GARCIA DEICY ALEJANDRA</t>
  </si>
  <si>
    <t>SUAREZ CAMPOS SANDRA YANETH</t>
  </si>
  <si>
    <t>CUBIDES RIVERA HEYDY YISELL</t>
  </si>
  <si>
    <t>DAZA PINZON NIDIA AMPARO</t>
  </si>
  <si>
    <t>PEREZ MARTIN LUIS ALFREDO</t>
  </si>
  <si>
    <t>SERNA CASTAÑO ERIKA DANIELA</t>
  </si>
  <si>
    <t>RIBERO CALVO RAUL ANDRES</t>
  </si>
  <si>
    <t>CASTIBLANCO RUIZ LEIDY DANIELA</t>
  </si>
  <si>
    <t>SANCHEZ RUEDA HEIDY LORENA</t>
  </si>
  <si>
    <t>FORERO PARDO YENNY PAOLA</t>
  </si>
  <si>
    <t>GARCIA TRONCOSO ARMANDO RAFAEL</t>
  </si>
  <si>
    <t>SOURDIS JAIME EDUARDO</t>
  </si>
  <si>
    <t>VEGA DELGADO CRISTINA</t>
  </si>
  <si>
    <t>FORERO LLINAS MONICA ISABEL</t>
  </si>
  <si>
    <t>RAMIREZ TRUJILLO YANETH</t>
  </si>
  <si>
    <t>AREVALO DIAZ RAQUEL</t>
  </si>
  <si>
    <t>BELTRAN BUITRAGO FLOR YANETH</t>
  </si>
  <si>
    <t>PARDO PARRA WINDER</t>
  </si>
  <si>
    <t>SAMPER FAJARDO ANTONIO DAVID</t>
  </si>
  <si>
    <t>NIÑO HENAO CARLOS JULIO</t>
  </si>
  <si>
    <t>RINCON AMAYA JULIAN ANDRES</t>
  </si>
  <si>
    <t>GALINDO REY JACK PAUL</t>
  </si>
  <si>
    <t>RAMOS CABRERA PEDRO JOSE</t>
  </si>
  <si>
    <t>BRAVO SALGADO LISA FERNANDA</t>
  </si>
  <si>
    <t>GALEANO RINCON MAYRA ALEJANDRA</t>
  </si>
  <si>
    <t>TORRES FLOREZ MARIA VALENTINA</t>
  </si>
  <si>
    <t>ROMERO MICAN ELVER ANDRES</t>
  </si>
  <si>
    <t>MOROS CHACON JUAN SEBASTIAN</t>
  </si>
  <si>
    <t>OLIVEROS GONGORA ANGEL ADAIN</t>
  </si>
  <si>
    <t>ANGEL ROJAS LEIDY YOHANA</t>
  </si>
  <si>
    <t>SALINAS ROBAYO JOSE LUIS</t>
  </si>
  <si>
    <t>CRUZ ACOSTA CLAUDIA PATRICIA</t>
  </si>
  <si>
    <t>FLOREZ SANCHEZ VIVIANA ANDREA</t>
  </si>
  <si>
    <t>CUESTA ORTEGON MYRIAM FERNANDA</t>
  </si>
  <si>
    <t>BARBOSA OSORIO STEVE</t>
  </si>
  <si>
    <t>HIGUERA BONILLA JERSON JULIAN</t>
  </si>
  <si>
    <t>CUERVO CEPEDA EDWIN ALI</t>
  </si>
  <si>
    <t>AYA CRUZ YENNY DIAMITH</t>
  </si>
  <si>
    <t>CIFUENTES PULIDO LAURA MARIEL</t>
  </si>
  <si>
    <t>CUBILLOS QUIROGA LUIS JEISSON</t>
  </si>
  <si>
    <t>GUERRERO DIAZ NOHORA</t>
  </si>
  <si>
    <t>MENDOZA PEÑA GERMAN EDUARDO</t>
  </si>
  <si>
    <t>MONTENEGRO RICAURTE SANDRA PATRICIA</t>
  </si>
  <si>
    <t>MORA CASTILLO CARMEN AURORA</t>
  </si>
  <si>
    <t>MOYANO VARGAS JOHN EDWIN</t>
  </si>
  <si>
    <t>PRIETO BLANCA LUZ</t>
  </si>
  <si>
    <t>RODRIGUEZ TORRES YAMILE</t>
  </si>
  <si>
    <t>TORRES PATIÑO JACQUELINE</t>
  </si>
  <si>
    <t>VELA BUITRAGO GLORIA ESPERANZA</t>
  </si>
  <si>
    <t>VARGAS GARAVITO ERIKA MARCELA</t>
  </si>
  <si>
    <t>MORENO VILLAIZAN JOSE LUIS</t>
  </si>
  <si>
    <t>SALAMANCA APARICIO SILVIA GABRIELA</t>
  </si>
  <si>
    <t>RUBIANO ROA MARISOL</t>
  </si>
  <si>
    <t>CARO GOMEZ JESUS ANTONIO</t>
  </si>
  <si>
    <t>FRANCO GUTIERREZ ENIBERT</t>
  </si>
  <si>
    <t>MARTINEZ OCHOA DIANA</t>
  </si>
  <si>
    <t>MORENO SEGURA MARY LUZ</t>
  </si>
  <si>
    <t>MEDINA RIVERA CARLOS ARTURO</t>
  </si>
  <si>
    <t>MEJIA CASTRO LUISA TATIANA</t>
  </si>
  <si>
    <t>MUÑOZ ALVAREZ SINDY LORENA</t>
  </si>
  <si>
    <t>SALAZAR PERAZA JHONATAN DAVID</t>
  </si>
  <si>
    <t>FRANCO LOPEZ DAVID EDGARDO</t>
  </si>
  <si>
    <t>MORA GOMEZ JENNY CAROLINA</t>
  </si>
  <si>
    <t>DIAZ ANDRADE LEYDY ANDREA</t>
  </si>
  <si>
    <t>GAMA GARZON LUISA FERNANDA</t>
  </si>
  <si>
    <t>BROCHERO VALENCIA LESBIA ESTELA</t>
  </si>
  <si>
    <t>HERNANDEZ LEON LUDY YICED</t>
  </si>
  <si>
    <t>GALINDO MORALES PAULA MICHELL</t>
  </si>
  <si>
    <t>PUERTA CORREDOR LEYDI JOANA</t>
  </si>
  <si>
    <t>AGUDELO IPUZ JEFFERSON ANDREY</t>
  </si>
  <si>
    <t>ALBARRACIN HUERTAS FANNY</t>
  </si>
  <si>
    <t>BARRERA RINCON LINA ROCIO</t>
  </si>
  <si>
    <t>BARRIGA MOLINA LUIS ADOLFO</t>
  </si>
  <si>
    <t>BEDOYA GRANADOS LUISA FERNANDA</t>
  </si>
  <si>
    <t>BERNAL ORJUELA LAURA TATIANA</t>
  </si>
  <si>
    <t>BLANCO MORA MARLEN LORENA</t>
  </si>
  <si>
    <t>CABALLERO MORENO OSWALDO</t>
  </si>
  <si>
    <t>CALDERON ALFONSO YESEE FABIAN</t>
  </si>
  <si>
    <t>CALDERON MONTEALEGRE DIANA MARIA</t>
  </si>
  <si>
    <t>CAMARGO PARRA CYNDY PAOLA</t>
  </si>
  <si>
    <t>CAMPOS MARTIN LAIDI LILIANA</t>
  </si>
  <si>
    <t>CARDENAS DANIEL ANDRES</t>
  </si>
  <si>
    <t>ESPINOSA ARENAS LILIA ABIGAIL</t>
  </si>
  <si>
    <t>ESPITIA CASTELLANOS SONIA</t>
  </si>
  <si>
    <t>GARZON CASTIBLANCO VALERY</t>
  </si>
  <si>
    <t>GONZALEZ BOGOTA YADIRA</t>
  </si>
  <si>
    <t>GONZALEZ CASTRO EDY LAMAR</t>
  </si>
  <si>
    <t>HERNANDEZ SANCHEZ JENNY JANETH</t>
  </si>
  <si>
    <t>HILARION PLAZAS CLAUDIA LILIANA</t>
  </si>
  <si>
    <t>IBAÑEZ PINILLA LUZ DARY</t>
  </si>
  <si>
    <t>LEAL SUAREZ JAZMIN LUCIA</t>
  </si>
  <si>
    <t>LEON MEDINA PAOLA ANDREA</t>
  </si>
  <si>
    <t>MARTINEZ RINCON TATIANA PATRICIA</t>
  </si>
  <si>
    <t>MEJIA MORENO WILLIAM HUMBERTO</t>
  </si>
  <si>
    <t>PATIÑO SANCHEZ ANA ALEXANDRA</t>
  </si>
  <si>
    <t>PEÑUELA TORRES SINDY JANETH</t>
  </si>
  <si>
    <t>PEREZ BETANCOURT CATHERIN PAMELA</t>
  </si>
  <si>
    <t>POSADA CLAUDIA GIMENA</t>
  </si>
  <si>
    <t>PULIDO TORRES CRISTIAN CAMILO</t>
  </si>
  <si>
    <t>RODRIGUEZ GUTIERREZ JULY KATERINE</t>
  </si>
  <si>
    <t>SABOGAL PICO MIGUEL ANGEL</t>
  </si>
  <si>
    <t>TORIBIO DORADO DEIMER GUILLERMO</t>
  </si>
  <si>
    <t>VARGAS VEGA ANGIE KATERIN</t>
  </si>
  <si>
    <t>CABALLERO GONZALEZ JENNYFER DANIELA</t>
  </si>
  <si>
    <t>RODRIGUEZ ZAPATA NASLY LIZZETH</t>
  </si>
  <si>
    <t>ROMERO PUERTA YEINY ANDREA</t>
  </si>
  <si>
    <t>CUERVO JIMENEZ NIDIA LILIANA</t>
  </si>
  <si>
    <t>REYES RAMOS CRISTIAN CAMILO</t>
  </si>
  <si>
    <t>ARANDA WALTERO GUSTAVO ADOLFO</t>
  </si>
  <si>
    <t>ALBA REYES DAVID ANTONIO</t>
  </si>
  <si>
    <t>RODRIGUEZ LINARES ANDERSON CAMILO</t>
  </si>
  <si>
    <t>GARZON LOPEZ ANGELA YINETH</t>
  </si>
  <si>
    <t>CEPEDA DORIS MARITZA</t>
  </si>
  <si>
    <t>BRICEÑO SIERRA MARTHA PATRICIA</t>
  </si>
  <si>
    <t>FORERO DUARTE LUZ MARINA</t>
  </si>
  <si>
    <t>SANCHEZ CASTILLO EDWIN ABEL</t>
  </si>
  <si>
    <t>GAMA DAZA ANGELA DEL PILAR</t>
  </si>
  <si>
    <t>ALGARRA BOHORQUEZ WILSON YESID</t>
  </si>
  <si>
    <t>ALMANZA CARRILLO LEIDY CONSTANZA</t>
  </si>
  <si>
    <t>AVILA MORALES SANDRA PATRICIA</t>
  </si>
  <si>
    <t>BENITEZ PAEZ JOSE RAMIRO</t>
  </si>
  <si>
    <t>CARDENAS CARDENAS FABIO NELSON</t>
  </si>
  <si>
    <t>CASTRO IBAGOS IVAN ANDRES</t>
  </si>
  <si>
    <t>CEPEDA RAMIREZ CAMILO ANDRES</t>
  </si>
  <si>
    <t>GUARIN PINZON ALDEMAR</t>
  </si>
  <si>
    <t>JIMENEZ JIMENEZ JAIRO ALEXANDE</t>
  </si>
  <si>
    <t>MANRIQUE ALBA ANDRES RAUL</t>
  </si>
  <si>
    <t>MARIN ALVAREZ MARTHA SOLANYE</t>
  </si>
  <si>
    <t>MARTIN SALAZAR MARIO ANDRES</t>
  </si>
  <si>
    <t>MORA PARRA EDGAR ALONSO</t>
  </si>
  <si>
    <t>MORENO GONZALEZ ALVARO ENRIQUE</t>
  </si>
  <si>
    <t>SUAREZ ALMONACID ANA ESPERANZA</t>
  </si>
  <si>
    <t>TAPIAS PARRA MANUEL</t>
  </si>
  <si>
    <t>VALENCIA BERMUDEZ ANTONIO MARIA</t>
  </si>
  <si>
    <t>VARGAS SUAREZ CLAUDIA MARCELA</t>
  </si>
  <si>
    <t>SUA BENITEZ MAURICIO</t>
  </si>
  <si>
    <t>GARCIA RODRIGUEZ MARIA DELPILAR</t>
  </si>
  <si>
    <t>URIBE CAMARGO ANA MILENA</t>
  </si>
  <si>
    <t>GUTIERREZ CABEZAS MARIO ALEJANDRO</t>
  </si>
  <si>
    <t>BUITRAGO CHAVES DANIEL ALEJANDRO</t>
  </si>
  <si>
    <t>CIPRIAN FLOREZ KIMBERLY DANIELA</t>
  </si>
  <si>
    <t>VELANDIA VARGAS NANCY YAMILE</t>
  </si>
  <si>
    <t>HERRERA GOMEZ GIOVANNI ANDRES</t>
  </si>
  <si>
    <t>GONZALEZ ULLOA NATHALIA</t>
  </si>
  <si>
    <t>DIAZ ZAMUDIO FELIX EDUARDO</t>
  </si>
  <si>
    <t>ALVARADO REBUELTAS MARCELA</t>
  </si>
  <si>
    <t>ARRIETA SUAREZ DOLLY MARLY</t>
  </si>
  <si>
    <t>BAQUERO MAHECHA ANGELICA MARIA</t>
  </si>
  <si>
    <t>CALLEJAS CUBIDES SANDRA MERCEDES</t>
  </si>
  <si>
    <t>CUERVO SOTO YENY MARCELA</t>
  </si>
  <si>
    <t>DAZA OVIEDO SANDRA JANNETH</t>
  </si>
  <si>
    <t>ESPINOSA AMAYA NANCY YOLIMA</t>
  </si>
  <si>
    <t>GIL TORRES ANA ROCIO</t>
  </si>
  <si>
    <t>GOMEZ RODRIGUEZ DARY YADIRA</t>
  </si>
  <si>
    <t>GONZALEZ VALENZUELA FREIDA JULIANA</t>
  </si>
  <si>
    <t>GONZALEZ DIAZ ERIKA ALEJANDRA</t>
  </si>
  <si>
    <t>GUARIN SANCHEZ JENNI PAOLA</t>
  </si>
  <si>
    <t>GUTIERREZ VALENCIA MIGUEL ANTONIO</t>
  </si>
  <si>
    <t>JIMENEZ DIAZ MARYSOL</t>
  </si>
  <si>
    <t>MANRIQUE BOCANEGRA MONICA JULIETH</t>
  </si>
  <si>
    <t>MELO PEÑA NIYERETH</t>
  </si>
  <si>
    <t>MOLINA ANTONIO YESENIA ROCIO</t>
  </si>
  <si>
    <t>MOLINA BETANCOUR LUZ DARY</t>
  </si>
  <si>
    <t>MOLINA TRIANA YOLANDA</t>
  </si>
  <si>
    <t>NOVA PULIDO MANUEL HUMBERTO</t>
  </si>
  <si>
    <t>PARDO GUEVARA JUAN CARLOS</t>
  </si>
  <si>
    <t>PASTRAN AVILA GLORIA SHIRLEY</t>
  </si>
  <si>
    <t>ROJAS SUAREZ ANDREA CAROLINA</t>
  </si>
  <si>
    <t>SALAMANCA ALDANA NIDIA PILAR</t>
  </si>
  <si>
    <t>SANABRIA FONSECA ELIZABETH</t>
  </si>
  <si>
    <t>SUAREZ VILLAMIL ANGIE STEFANIA</t>
  </si>
  <si>
    <t>PARRADO TELLEZ MARTHA ISABEL</t>
  </si>
  <si>
    <t>SUAREZ PEDRAZA DANIELA STEPHANIA</t>
  </si>
  <si>
    <t>LONDOÑO QUIRAMA YENNIFER ANDREA</t>
  </si>
  <si>
    <t>BAUTISTA GOMEZ JESICA MARIA</t>
  </si>
  <si>
    <t>GACHA CIFUENTES DEISY VIVIANA</t>
  </si>
  <si>
    <t>ROMERO ROZO YINNA CAROLINA</t>
  </si>
  <si>
    <t>PEÑA POLANIA GERALDINE</t>
  </si>
  <si>
    <t>SANCHEZ COHECHA ANA MARIA</t>
  </si>
  <si>
    <t>LOPEZ GARCIA SERGIO ANDRES</t>
  </si>
  <si>
    <t>RODRIGUEZ BELTRAN ANGGIE LIZETH</t>
  </si>
  <si>
    <t>CORREA LOPEZ LEIDY JOHANNA</t>
  </si>
  <si>
    <t>YEPEZ PEREZ LAURA MILENA</t>
  </si>
  <si>
    <t>GONZALEZ MUÑOZ HILDA YANNETH</t>
  </si>
  <si>
    <t>PEREZ RUBIANO JERSON STEVEN</t>
  </si>
  <si>
    <t>PINILLOS HERRERA DIANA CAROLINA</t>
  </si>
  <si>
    <t>SANCHEZ SILVA MICHAEL STITH</t>
  </si>
  <si>
    <t>BORRAEZ LEON DALIA ALEJANDRA</t>
  </si>
  <si>
    <t>GIL TELLEZ ROLY</t>
  </si>
  <si>
    <t>RAMIREZ GANTIVA SANDRA MILENA</t>
  </si>
  <si>
    <t>LEYTON BARRERA ROGER PAOLO</t>
  </si>
  <si>
    <t>MOLANO PINZON CLAUDIA NELLY</t>
  </si>
  <si>
    <t>CAMELO OIDOR DIANA MARCELA</t>
  </si>
  <si>
    <t>PUENTES SANCHEZ CRISTIAN DAVID</t>
  </si>
  <si>
    <t>MUÑOZ HOYOS MANUELA ALEJANDRA DEL PILAR</t>
  </si>
  <si>
    <t>HERRERA GUTIERREZ CLAUDIA LILIANA</t>
  </si>
  <si>
    <t>RODRIGO RIVEROS ROMERO</t>
  </si>
  <si>
    <t>CRUZ GUZMAN LINNA SOFIA</t>
  </si>
  <si>
    <t>BEDOYA OCAMPO DILIA</t>
  </si>
  <si>
    <t>ALBARRACIN RINCON YULI</t>
  </si>
  <si>
    <t>MOJICA PEÑA JOHN EDWIN</t>
  </si>
  <si>
    <t>CASTILLO NIÑO ADRIANA</t>
  </si>
  <si>
    <t>RAMOS JIMENEZ DAVID CAMILO</t>
  </si>
  <si>
    <t>TOCARRUNCHO ARIZA JOHN ALEXANDER</t>
  </si>
  <si>
    <t>PAEZ PARRA LUZ ANALIDA</t>
  </si>
  <si>
    <t>ROMAN CASTRILLON PAULA ANDREA</t>
  </si>
  <si>
    <t>LOZANO RODRIGUEZ VALENTINA</t>
  </si>
  <si>
    <t>TORRES ARAGON CARLOS ALBERTO</t>
  </si>
  <si>
    <t>CRUZ MORALES YURY ROCIO</t>
  </si>
  <si>
    <t>DUARTE NEUTA OLGA LUCIA</t>
  </si>
  <si>
    <t>GARAY CASTRO DANIEL</t>
  </si>
  <si>
    <t>MOJICA SANTACRUZ FRANCY YOHANNA</t>
  </si>
  <si>
    <t>RAMIREZ OSTOS JOHN JAIRO</t>
  </si>
  <si>
    <t>RODRIGUEZ AVILA MAGDA YULIANA</t>
  </si>
  <si>
    <t>SANCHEZ GARCIA SANDRA</t>
  </si>
  <si>
    <t>SERRANO RINCON CARLOS EDWARD</t>
  </si>
  <si>
    <t>HERNANDEZ RUIZ BIYURLYCED</t>
  </si>
  <si>
    <t>PULIDO CASTELLANOS JENNIFER</t>
  </si>
  <si>
    <t>SILVA BAQUERO ANDERSON</t>
  </si>
  <si>
    <t>QUIROGA SAAVEDRA LISSY YAMILE</t>
  </si>
  <si>
    <t>CARVAJAL GUTIERREZ DORA INES</t>
  </si>
  <si>
    <t>MUÑOZ VELA JULIETH KATERINE</t>
  </si>
  <si>
    <t>OCHOA TORRES DIMAS MANUEL</t>
  </si>
  <si>
    <t>TAMAYO RIVERA JOSE RICARDO</t>
  </si>
  <si>
    <t>TORO TRONCOSO OSCAR EDUARDO</t>
  </si>
  <si>
    <t>GIL VELASQUEZ NIDIA ZAMARA</t>
  </si>
  <si>
    <t>VILLAMIL GOMEZ ANDREA NATALIA</t>
  </si>
  <si>
    <t>TARAZONA MORENO NANCY PAOLA</t>
  </si>
  <si>
    <t>VIZCAINO BEJARANO ADRIANA MARCELA</t>
  </si>
  <si>
    <t>VELASQUEZ GUSTAVO ADOLFO</t>
  </si>
  <si>
    <t>CASTRO CASTILLO CINDY LORENA</t>
  </si>
  <si>
    <t>ORTIZ RINCON PAULA MARCELA</t>
  </si>
  <si>
    <t>MARTINEZ RAMIREZ ERNEY</t>
  </si>
  <si>
    <t>MORENO SOTO NAISLY YURLEY</t>
  </si>
  <si>
    <t>MARTIN MARTINEZ CONSTANZA</t>
  </si>
  <si>
    <t>TELLEZ RUBIO LAURA CATALINA</t>
  </si>
  <si>
    <t>CASTELLANOS GOMEZ LINA MARGARITA</t>
  </si>
  <si>
    <t>MENDEZ PARRA FABIAN ESTIBEN</t>
  </si>
  <si>
    <t>TORRES VELANDIA NUBIA STELLA</t>
  </si>
  <si>
    <t>TORO MORA CHRISTIAN DAVID</t>
  </si>
  <si>
    <t>GUZMAN LEON JESSICA LORENA</t>
  </si>
  <si>
    <t>ZAMBRANO VILLEGAS CLAUDIA JOHANA</t>
  </si>
  <si>
    <t>VERGARA CAMACHO JHON MAICOL</t>
  </si>
  <si>
    <t>SASTRE PINEDA EVELYN XIMENA</t>
  </si>
  <si>
    <t>SACRISTAN PIÑEROS NUBIA ALCIRA</t>
  </si>
  <si>
    <t>RODRIGUEZ RODRIGUEZ ANGELA ROCIO</t>
  </si>
  <si>
    <t>ORTIZ HERRERA MAURICIO</t>
  </si>
  <si>
    <t>MORENO GONZALEZ JENNY PATRICIA</t>
  </si>
  <si>
    <t>MORA GUTIERREZ LUIS FERNANDO</t>
  </si>
  <si>
    <t>MIRANDA PEÑA YEIMMI LORENA</t>
  </si>
  <si>
    <t>MARTINEZ SAMUDIO LILIANA</t>
  </si>
  <si>
    <t>LOZANO ALBERTO ANGIE ALEXANDRA</t>
  </si>
  <si>
    <t>JARAMILLO AREVALO ESTEVEN LEONARDO</t>
  </si>
  <si>
    <t>HERRERA HENAO CLAUDIA MARIA</t>
  </si>
  <si>
    <t>GONZALEZ MANRIQUE NILSON LIBARDO</t>
  </si>
  <si>
    <t>GALLEGO TORRES KENYI STEFANNY</t>
  </si>
  <si>
    <t>ESPEJO LONDOÑO ADRIANA SOFIA</t>
  </si>
  <si>
    <t>DIAZ ZAMUDIO MARIA CAMILA</t>
  </si>
  <si>
    <t>CORTES SALGADO LUISA FERNANDA</t>
  </si>
  <si>
    <t>CASTRO ZAMBRANO MONICA</t>
  </si>
  <si>
    <t>BELTRAN TORRES JONATHAN EDUARDO</t>
  </si>
  <si>
    <t>BARRERO GUZMAN GLORIA OSMARY</t>
  </si>
  <si>
    <t>ARAGON ARCOS JAIRO ANDRES</t>
  </si>
  <si>
    <t>ALONSO TORRES ADRIANA MARIA</t>
  </si>
  <si>
    <t>ANDRADE CAMPOS GLADYS</t>
  </si>
  <si>
    <t>HORMAZA LOZANO FRANCY CAROLINA</t>
  </si>
  <si>
    <t>TORRES RUEDA ROSA ELENA</t>
  </si>
  <si>
    <t>LEMUS HERNANDEZ AMANDA</t>
  </si>
  <si>
    <t>CELIS MARTINEZ JAZMIN</t>
  </si>
  <si>
    <t>NEIRA QUITIAN DIEGO ALEXANDER</t>
  </si>
  <si>
    <t>GALEANO JUNCA GLORIA STELLA</t>
  </si>
  <si>
    <t>ESPITIA VARGAS JESSICA ZULIMA</t>
  </si>
  <si>
    <t>DAZA RODRIGUEZ NATALIA</t>
  </si>
  <si>
    <t>VASQUEZ CARREÑO JAIRO ALBERTO</t>
  </si>
  <si>
    <t>SANCHEZ MUÑOZ TULIA HILDA</t>
  </si>
  <si>
    <t>CARDOSO TORRES ANDRES RICARDO</t>
  </si>
  <si>
    <t>GALINDO CAMACHO HELIODORO</t>
  </si>
  <si>
    <t>CABEZAS RUNCERIA ALVARO</t>
  </si>
  <si>
    <t>ROMERO CORTES SANDRO JOSE</t>
  </si>
  <si>
    <t>PIRAGUA CAMARGO EDGAR</t>
  </si>
  <si>
    <t>LEON HUGO ORLANDO</t>
  </si>
  <si>
    <t>VALLEJO ROJAS LAURA DANIELA</t>
  </si>
  <si>
    <t>CASTRO CARRILLO INGRID ROCIO</t>
  </si>
  <si>
    <t>AVILA RUBIANO OSCAR NICOLAS</t>
  </si>
  <si>
    <t>GARCIA CARDENAS FABIAN ANDRES</t>
  </si>
  <si>
    <t>ROMERO PIZA MARTIN</t>
  </si>
  <si>
    <t>AREVALO GUTIERREZ EDGAR ORLANDO</t>
  </si>
  <si>
    <t>PEÑUELA CUBILLOS LEONARDO</t>
  </si>
  <si>
    <t>RAMOS GONZALEZ RAUL</t>
  </si>
  <si>
    <t>MESA VARGAS HECTOR</t>
  </si>
  <si>
    <t>VASQUEZ VELASQUEZ FABIO ALEXANDER</t>
  </si>
  <si>
    <t>GARCIA HENRY</t>
  </si>
  <si>
    <t>ALOMIA RESTREPO LUIS FERNANDO</t>
  </si>
  <si>
    <t>ROMERO PEREZ BLADIMIR</t>
  </si>
  <si>
    <t>GALINDO SARMIENTO CARLOS EDUARDO</t>
  </si>
  <si>
    <t>AVILEZ GUARNIZO EFREN</t>
  </si>
  <si>
    <t>URREGO URREGO JAIRO TORIBIO</t>
  </si>
  <si>
    <t>RODRIGUEZ RODRIGUEZ JEYDER FABIAN</t>
  </si>
  <si>
    <t>CARDENAS GARZON LUIS EDUARDO</t>
  </si>
  <si>
    <t>SANCHEZ PIRAGUA ANDERSON</t>
  </si>
  <si>
    <t>MESA SUAREZ JAIME ALBERTO</t>
  </si>
  <si>
    <t>NIÑO PEREZ JOSE ANTONIO</t>
  </si>
  <si>
    <t>DELGADO GARCIA LUIS FERNANDO</t>
  </si>
  <si>
    <t>CUESTA DIAZ OMAR ALIRIO</t>
  </si>
  <si>
    <t>GALINDO VARGAS OMAR ENRIQUE</t>
  </si>
  <si>
    <t>ESLAVA LOPEZ FREDY IOVANNY</t>
  </si>
  <si>
    <t>RUBIO LOPEZ RAUL</t>
  </si>
  <si>
    <t>GUTIERREZ VALENCIA JORGE ARMANDO</t>
  </si>
  <si>
    <t>BELLON GOMEZ ERIK NATAN</t>
  </si>
  <si>
    <t>PIRAGUA CAMARGO ORLANDO</t>
  </si>
  <si>
    <t>MARTINEZ ROMERO JORGE ANSELMO</t>
  </si>
  <si>
    <t>CIFUENTES CARLOS ALBERTO</t>
  </si>
  <si>
    <t>MICAN MICAN ELIAS</t>
  </si>
  <si>
    <t>ROMERO CRUZ FREDY</t>
  </si>
  <si>
    <t>BARRIOS LOZADA WILLIAM</t>
  </si>
  <si>
    <t>LEMUS MONTIEL JOSE DOMINGO</t>
  </si>
  <si>
    <t>CASTRO GOMEZ OSCAR ANDRES</t>
  </si>
  <si>
    <t>CAMPOS SEPULVEDA ALEJANDRO</t>
  </si>
  <si>
    <t>MARIN AYALA JOSE HELMAN</t>
  </si>
  <si>
    <t>YOPASA CAICEDO EDGAR EDUARDO</t>
  </si>
  <si>
    <t>ESLAVA LOPEZ GUILLERMO</t>
  </si>
  <si>
    <t>TORRES MATEUS MARIO ALBERTO</t>
  </si>
  <si>
    <t>GARZON PEDRAZA ALIRIO</t>
  </si>
  <si>
    <t>VASQUEZ VILLALBA ANDRES FELIPE</t>
  </si>
  <si>
    <t>PEREZ ORJUELA NICOLLE BRIGITTE</t>
  </si>
  <si>
    <t>HERNANDEZ MOLANO WILSON</t>
  </si>
  <si>
    <t>GUZMAN PINZON MARIANA</t>
  </si>
  <si>
    <t>ENGATIVA HIPOLITO CESAR ANDRES</t>
  </si>
  <si>
    <t>SAAVEDRA MONTES JHOAN SEBASTIAN</t>
  </si>
  <si>
    <t>ZARATE MEDINA LEIDY PAOLA</t>
  </si>
  <si>
    <t>PEÑUELA GALEANO VALENTINA</t>
  </si>
  <si>
    <t>ESLAVA GOMEZ LINA YERITZA</t>
  </si>
  <si>
    <t>VALENCIA VIZCAINO CESAR AUGUSTO</t>
  </si>
  <si>
    <t>TALERO MARTINEZ JULIE PAULINE</t>
  </si>
  <si>
    <t>VARGAS TALERO NICOLAS ESTIVEN</t>
  </si>
  <si>
    <t>NOVOA CASTAÑEDA JHON EDWARD</t>
  </si>
  <si>
    <t>BECERRA MALAGON ERIKA PAOLA</t>
  </si>
  <si>
    <t>AMAZO ORTIZ MAURICIO</t>
  </si>
  <si>
    <t>RUBIANO MOLINA WILLIAM CAMILO</t>
  </si>
  <si>
    <t>GOMEZ VIASUS DANIEL FELIPE</t>
  </si>
  <si>
    <t>CALVO RICO HAROLDO</t>
  </si>
  <si>
    <t>ALFONSO MEJIA HEINDEL ALEXIS</t>
  </si>
  <si>
    <t>GUARNIZO ROJAS NELSON STIVEN</t>
  </si>
  <si>
    <t>GUTIERREZ PEREZ JOSE ANDRES</t>
  </si>
  <si>
    <t>ARIAS OSORIO JENNY DANIELA</t>
  </si>
  <si>
    <t>HERNANDEZ MORENO JENNY PAOLA</t>
  </si>
  <si>
    <t>JIMENEZ SANDOVAL ESTEPHANY</t>
  </si>
  <si>
    <t>FERNANDEZ HERNANDEZ OSCAR IVAN</t>
  </si>
  <si>
    <t>RODRIGUEZ ANGELICA MARIA</t>
  </si>
  <si>
    <t>VIASUS GALVIS NERY LUZ</t>
  </si>
  <si>
    <t>VIDAL ZUÑIGA NADYS RUTH</t>
  </si>
  <si>
    <t>MEJIA MEJIA DIEGO FERNANDO</t>
  </si>
  <si>
    <t>LLANES GONZALEZ FABIAN ALEXIS</t>
  </si>
  <si>
    <t>FAUSTINO RUBIO DANIEL EDUARDO</t>
  </si>
  <si>
    <t>ORTIZ NEVA JHOAN FELIPE</t>
  </si>
  <si>
    <t>SANCHEZ CHAVARRO ALFREDO</t>
  </si>
  <si>
    <t>CRUZ RINCON DIANA LUCERO</t>
  </si>
  <si>
    <t>PAEZ CONTRERAS NUBIA</t>
  </si>
  <si>
    <t>JIMENEZ REYES MARIA ALEXANDRA</t>
  </si>
  <si>
    <t>QUIÑONES SANDOVAL TEUSAIN MANELY</t>
  </si>
  <si>
    <t>NARANJO PULIDO PAULA FERNANDA</t>
  </si>
  <si>
    <t>HERNANDEZ PINEDA CIELO ESMERALDA</t>
  </si>
  <si>
    <t>PARADA BELTRAN GINNA ALEXANDRA</t>
  </si>
  <si>
    <t>CELIS BASABE LADY JOHANNA</t>
  </si>
  <si>
    <t>MORENO MARTINEZ YOLIMA</t>
  </si>
  <si>
    <t>MENDIETA MOGOLLON MARIA CAROLINA</t>
  </si>
  <si>
    <t>CEBALLOS RAMOS DIANA MELISSA</t>
  </si>
  <si>
    <t>BARRAGAN NARANJO NATHALI MAYERLI</t>
  </si>
  <si>
    <t>PEREZ SUAREZ JONATHAN ORLANDO</t>
  </si>
  <si>
    <t>ORJUELA PALMA MAICOL STIBEN</t>
  </si>
  <si>
    <t>GUTIERREZ PEÑALOZA ANGELA MARIA</t>
  </si>
  <si>
    <t>SEQUERA LOPEZ SANDRA YELITZA</t>
  </si>
  <si>
    <t>GONZALEZ MONSALVE BEATRIZ ELENA</t>
  </si>
  <si>
    <t>DUITAMA LOPEZ MARICEL</t>
  </si>
  <si>
    <t>LOPEZ MARIA DEL CARMEN</t>
  </si>
  <si>
    <t>NOCUA OSORIO LIZ YUDY</t>
  </si>
  <si>
    <t>MARTIN RODRIGUEZ MARIA ISABEL</t>
  </si>
  <si>
    <t>CASAS RAMIREZ LAURA NATALIA</t>
  </si>
  <si>
    <t>CEDANO TRIANA JOHANNA KARIME</t>
  </si>
  <si>
    <t>MAHECHA GOMEZ DAYSY ZULMA</t>
  </si>
  <si>
    <t>ZAPATA MUÑETON RUBEN ALBERTO</t>
  </si>
  <si>
    <t>MESA CRUZ KAREN LORENA</t>
  </si>
  <si>
    <t>ROJAS CUELLAR MIGUEL FERNANDO</t>
  </si>
  <si>
    <t>SANCHEZ ROJAS KEVIN LEONARDO</t>
  </si>
  <si>
    <t>VARGAS OBANDO MARLY YULIANA</t>
  </si>
  <si>
    <t>ALVAREZ CORDOBA DIANA MARCELA</t>
  </si>
  <si>
    <t>SEGURA ROMERO HECTOR MANUEL</t>
  </si>
  <si>
    <t>GIRSALES JENNIFER ANDREA</t>
  </si>
  <si>
    <t>NEIRA ROMERO ROSA CLARIVEL</t>
  </si>
  <si>
    <t>LAGUNA GONZALEZ FREDY</t>
  </si>
  <si>
    <t>MORALES PEREZ DIRLEY YURANY</t>
  </si>
  <si>
    <t>LOPEZ CASTRO ALBA NIDIA</t>
  </si>
  <si>
    <t>CARDOZO RAMIREZ DANIEL HERNANDO</t>
  </si>
  <si>
    <t>MARSIGILIA BARRIOS MARIA ELENA</t>
  </si>
  <si>
    <t>GONZALEZ BUENO DIANA ESTEFANIA</t>
  </si>
  <si>
    <t>PIRAMANRIQUE NIETO AURA ALICIA</t>
  </si>
  <si>
    <t>CARO HERREÑO ANGELICA</t>
  </si>
  <si>
    <t>SUTA SANCHEZ DIEGO ALEXANDER</t>
  </si>
  <si>
    <t>HINESTROZA ORTIZ LUZ YASIRIS</t>
  </si>
  <si>
    <t>FIGUEREDO GONZALEZ CHISTIAN JAIR</t>
  </si>
  <si>
    <t>MAHECHA CHOQUE JEHISON FERNANDO</t>
  </si>
  <si>
    <t>OLIVARES NARANJO GLORIA ESPERANZA</t>
  </si>
  <si>
    <t>RODRIGUEZ TELLEZ GINNA ANDREA</t>
  </si>
  <si>
    <t>ORTEGON MENDOZA EDNA CONSTANZA</t>
  </si>
  <si>
    <t>REYES RODRIGUEZ DIANA</t>
  </si>
  <si>
    <t>ZABALA FERNANDEZ JUAN DAVID</t>
  </si>
  <si>
    <t>IBAÑEZ QUINTERO YUDI FABIOLA</t>
  </si>
  <si>
    <t>ROMERO NOPIA LEIDY JOHANA</t>
  </si>
  <si>
    <t>ARIAS SIERRA FRANCISCO JAVIER</t>
  </si>
  <si>
    <t>SUAREZ CASTRO HEIDY MAGALY</t>
  </si>
  <si>
    <t>MATEUS MEDINA ADRIANA PAOLA</t>
  </si>
  <si>
    <t>RAMIREZ UCHUVO JEISON ALBERTO</t>
  </si>
  <si>
    <t>AVENDAÑO DAZA FABIO ARTURO</t>
  </si>
  <si>
    <t>CLAVIJO BAQUERO JHON ALVEIRO</t>
  </si>
  <si>
    <t>ORTEGON MENDOZA ZULY PATRICIA</t>
  </si>
  <si>
    <t>CEDIEL MAHECHA CESAR AUGUSTO</t>
  </si>
  <si>
    <t>DELAHOZ BADILLO BRIAN DANIEL</t>
  </si>
  <si>
    <t>SUAREZ CASTANEDA OLGA LUCIA</t>
  </si>
  <si>
    <t>ENCISO DIANA PATRICIA</t>
  </si>
  <si>
    <t>MARTINEZ RODRIGUEZ OSCAR ANDRES</t>
  </si>
  <si>
    <t>ROMERO SALLA ORFELINA RUD</t>
  </si>
  <si>
    <t>ROMAN GUILLERMO ROMERO</t>
  </si>
  <si>
    <t>IBAÑEZ QUINTERO DAGO ALEJANDRO</t>
  </si>
  <si>
    <t>CAMPOS MUÑOZ JHON ALBEIRO</t>
  </si>
  <si>
    <t>BARBOSA DIAZ VICTOR ALFONSO</t>
  </si>
  <si>
    <t>ROMERO SANCHEZ CARLOS ALIRIO</t>
  </si>
  <si>
    <t>BARROS ACUÑA WILMER JOSE</t>
  </si>
  <si>
    <t>SUÁREZ MUÑOZ INGRID GECELL</t>
  </si>
  <si>
    <t>GUTIERREZ CABRERA ELISA DELCARMEN</t>
  </si>
  <si>
    <t>BENAVIDES GARCIA SARA EDITH</t>
  </si>
  <si>
    <t>BELTRAN CARDENAS MARTHA OLIVIA</t>
  </si>
  <si>
    <t>DEVIA HERRERA ANGELA PATRICIA</t>
  </si>
  <si>
    <t>LIZCANO FONSECA HENRY ALEJANDRO</t>
  </si>
  <si>
    <t>MOYANO ARIZA YONATHAN SAID</t>
  </si>
  <si>
    <t>CORREDOR MORALES KAREN GICETH</t>
  </si>
  <si>
    <t>VILLA ALZATE JOHN JAIRO</t>
  </si>
  <si>
    <t>LOPEZ BORDETH LUZ NELLY</t>
  </si>
  <si>
    <t>MÉNDEZ GUASCA ANGIE LORENA</t>
  </si>
  <si>
    <t>SIERRA SALAZAR JOSE LIBARDO</t>
  </si>
  <si>
    <t>MONROY BRINEZ DERLY KATERINE</t>
  </si>
  <si>
    <t>RODRIGUEZ CALDERON IVON GISELL</t>
  </si>
  <si>
    <t>DUARTE SANCHEZ EDWARD SEBASTIAN</t>
  </si>
  <si>
    <t>PULIDO HERRERA CARLOS NORBERTO</t>
  </si>
  <si>
    <t>SANCHEZ GODIN JUAN CARLOS</t>
  </si>
  <si>
    <t>ROJAS CARDENAS LEIDY JURANY</t>
  </si>
  <si>
    <t>GOMEZ CASTRO DAVID AUGUSTO</t>
  </si>
  <si>
    <t>SICUA TAUTIVA YEISON ESTEBAN</t>
  </si>
  <si>
    <t>BARRAGAN CAICEDO JOHAN RICARDO</t>
  </si>
  <si>
    <t>REINA MARQUEZ KIMBERLY ANN</t>
  </si>
  <si>
    <t>TRUJILLO PEREZ FRANK ANDERSON</t>
  </si>
  <si>
    <t>MANCILLA MUÑOZ MICHAEL ESTEBAN</t>
  </si>
  <si>
    <t>QUIROGA VIRACACHA LEIDY DAYANNA</t>
  </si>
  <si>
    <t>GARCIA GONZALEZ ISABELLA</t>
  </si>
  <si>
    <t>RAMIREZ RIAÑOS ANDERSON DAYAN</t>
  </si>
  <si>
    <t>JIMENEZ RODRIGUEZ DIEGO ALEXANDER</t>
  </si>
  <si>
    <t>HUERTAS GRANOBLES JIMMY CESAR ARLEY</t>
  </si>
  <si>
    <t>CIFUENTES GUATAVA MYRIAM ROCIO</t>
  </si>
  <si>
    <t>MONROY RODRIGUEZ NORELA CAROLINA</t>
  </si>
  <si>
    <t>BRAVO CAICEDO MARIA ISABEL</t>
  </si>
  <si>
    <t>HENDE DIAZ NIDIA ROCIO</t>
  </si>
  <si>
    <t>MONTAÑO DIAZ DIANA PAOLA</t>
  </si>
  <si>
    <t>PARRA MADRIGAL EODER</t>
  </si>
  <si>
    <t>VILLAMIL OSPINA CLAUDIA MILENA</t>
  </si>
  <si>
    <t>DURAN MONTERO YONATAN FABIAN</t>
  </si>
  <si>
    <t>SALAZAR SEPULVEDA GERMAN LEONARDO</t>
  </si>
  <si>
    <t>DAZA LATORRE NEYDA DELCARMEN</t>
  </si>
  <si>
    <t>SERRANO JIMENEZ JULIAN MATEO</t>
  </si>
  <si>
    <t>PASTRAN ARIAS JOHN ANDERSON</t>
  </si>
  <si>
    <t>ROJAS PULIDO PASCUAL RENE</t>
  </si>
  <si>
    <t>PAEZ GARZON JURANY ANDREA</t>
  </si>
  <si>
    <t>GRACIA MUÑOZ OSCAR JAVIER</t>
  </si>
  <si>
    <t>RAPALINO GONZALEZ LUIS ALFREDO</t>
  </si>
  <si>
    <t>CASTAÑEDA POLANIA JUAN ESTEBAN</t>
  </si>
  <si>
    <t>PEÑARANDA NARVAEZ LUIS ALBERTO</t>
  </si>
  <si>
    <t>VIDES VELASQUEZ ALBERTO ADOLFO</t>
  </si>
  <si>
    <t>CARRIAZO BERDUGO ISAIAS NICOLAS</t>
  </si>
  <si>
    <t>ORTIZ SIERRA LEYDI IVONNE ANDREA</t>
  </si>
  <si>
    <t>MURCIA VELASQUEZ LINA MARIA</t>
  </si>
  <si>
    <t>SANTOS CANTILLO ELIZABETH</t>
  </si>
  <si>
    <t>BAYONA ARIAS JHOEL ALEXANDER</t>
  </si>
  <si>
    <t>BAUTISTA GARCIA JOSE LEONEL</t>
  </si>
  <si>
    <t>VALERO MEDINA MARITZABEL</t>
  </si>
  <si>
    <t>CACERES CABALLERO PAOLA ANDREA</t>
  </si>
  <si>
    <t>MOYA BERNAL CINDY MAYERLY</t>
  </si>
  <si>
    <t>ALBA TORRES OWEN OMAR</t>
  </si>
  <si>
    <t>ZAPATA RODRIGUEZ JUAN SEBASTIAN</t>
  </si>
  <si>
    <t>MANOSALVA TORRES ANGELA DELPILAR</t>
  </si>
  <si>
    <t>CEPEDA MOLINA OSCAR JAVIER</t>
  </si>
  <si>
    <t>BANDA GUZMAN MARIO ERNESTO</t>
  </si>
  <si>
    <t>SOLER PEÑA YULL FREDDY</t>
  </si>
  <si>
    <t>GONZALEZ RIOS JULIETH VIVIAN</t>
  </si>
  <si>
    <t>CONCHA BOLAÑOS RAMIRO EDUARDO</t>
  </si>
  <si>
    <t>DELAHOZ IBAÑEZ DIOGENES DANIEL</t>
  </si>
  <si>
    <t>GARCIA SILVA DELIA CAROLINA</t>
  </si>
  <si>
    <t>CASTILLO TORRES MARIA ANGELICA</t>
  </si>
  <si>
    <t>QUIMBAYO ROMERO ANDRES IVAN</t>
  </si>
  <si>
    <t>BETANCOURT SANTOS HAROLD ENRIQUE</t>
  </si>
  <si>
    <t>GONZALEZ ZARATE JOHANA CONSTANZA</t>
  </si>
  <si>
    <t>BARRIOS MARENCO SALIN JOSE</t>
  </si>
  <si>
    <t>SUAREZ ALDANA DEICY TATIANA</t>
  </si>
  <si>
    <t>LOPEZ BERNAL NORBEY OCTAVIO</t>
  </si>
  <si>
    <t>CAMACHO DENARANJO DIANA MARIA ISABEL</t>
  </si>
  <si>
    <t>AREVALO VILLAMARIN INGRID TATIANA</t>
  </si>
  <si>
    <t>RODRIGUEZ ADRADA LIZETH PAOLA</t>
  </si>
  <si>
    <t>MONTAÑA CASTRO ANDREA</t>
  </si>
  <si>
    <t>URIBE PRADA DANIEL RICARDO</t>
  </si>
  <si>
    <t>GOMEZ MENDEZ LUIS FERNANDO</t>
  </si>
  <si>
    <t>MARIN SALDAÑA DIANA ROCIO</t>
  </si>
  <si>
    <t>VELASQUEZ LUQUE CAROL SLEYDY</t>
  </si>
  <si>
    <t>CARDENAS FONSECA KAREN GISSELA</t>
  </si>
  <si>
    <t>SORIANO COLMENARES WENDY KATHERINE</t>
  </si>
  <si>
    <t>SANTANA GONZALEZ GLORIA</t>
  </si>
  <si>
    <t>MOSQUERA CORDOBA ANA ZENAIDA</t>
  </si>
  <si>
    <t>BARRERA RUIZ ANA LEONOR</t>
  </si>
  <si>
    <t>MARIN TOLOSA SHERY JOHANNA</t>
  </si>
  <si>
    <t>SILVA BELTRAN MILENA ANDREA</t>
  </si>
  <si>
    <t>AVELLANEDA MARTIN MARITZA</t>
  </si>
  <si>
    <t>REYES YOLI CONSTANZA</t>
  </si>
  <si>
    <t>RAMIREZ ORJUELA NELSY</t>
  </si>
  <si>
    <t>RIVERA ALVAREZ ROSA HELENA</t>
  </si>
  <si>
    <t>BERMUDEZ ARMERO LUISA FERNANDA</t>
  </si>
  <si>
    <t>FETECUA VARGAS INGRID JOHANNA</t>
  </si>
  <si>
    <t>GUTIERREZ RODRIGUEZ WENDY VIVIANA</t>
  </si>
  <si>
    <t>MONTOYA ROJAS ALICIA</t>
  </si>
  <si>
    <t>CALDERON AGUIRRE KAREN XIOMARA</t>
  </si>
  <si>
    <t>GARCES ORREGO CATHERINE</t>
  </si>
  <si>
    <t>AGUIRRE RUIZ DIANA YAMILE</t>
  </si>
  <si>
    <t>PATIÑO ORJUELA VANESSA</t>
  </si>
  <si>
    <t>PERALTA CARDOZO MALLERLY</t>
  </si>
  <si>
    <t>CRUZ PINZON BLANCA LILIANA</t>
  </si>
  <si>
    <t>HUERTAS GONZALEZ MONICA ANDREA</t>
  </si>
  <si>
    <t>CORTES FORERO CARLOS HERNAN</t>
  </si>
  <si>
    <t>SARMIENTO GOMEZ JOHANA LUCIA</t>
  </si>
  <si>
    <t>MARTINEZ JOYA LADY JOHANNA</t>
  </si>
  <si>
    <t>VARGAS GOMEZ JAVIER ENRIQUE</t>
  </si>
  <si>
    <t>DOMINGUEZ NIÑO LUZ AMANDA</t>
  </si>
  <si>
    <t>BONILLA BLANCO LUIS RICARDO</t>
  </si>
  <si>
    <t>MARTINEZ MONTOYA OLGA HASLADY</t>
  </si>
  <si>
    <t>BELTRAN SALAMANCA ASTRID CAROLINA</t>
  </si>
  <si>
    <t>MALDONADO URREGO SANDRA MILENA</t>
  </si>
  <si>
    <t>NIETO ARENAS DAYAN XIOMARA</t>
  </si>
  <si>
    <t>CUBILLOS GARCIA DAYANNA MICHELL</t>
  </si>
  <si>
    <t>TIBAVIZCO ORTIZ ANDERSON STEVE</t>
  </si>
  <si>
    <t>JIMENEZ DURAN CINDY PAOLA</t>
  </si>
  <si>
    <t>SUAREZ LOPEZ KAREN SAMANTHA</t>
  </si>
  <si>
    <t>ROZO RODRIGUEZ GLADYS MARGARITA</t>
  </si>
  <si>
    <t>SANDOVAL CAMACHO SANTIAGO</t>
  </si>
  <si>
    <t>AVELLANEDA MUÑOZ LEIDY VANESA</t>
  </si>
  <si>
    <t>RODRIGUEZ MUNEVAR BETTI JOHANA</t>
  </si>
  <si>
    <t>BARAJAS JIMENEZ DANNY ELIZABETH</t>
  </si>
  <si>
    <t>VASQUEZ CASTELLANOS LUZ ANGELA</t>
  </si>
  <si>
    <t>ESPINOSA FORERO ALEJANDRO</t>
  </si>
  <si>
    <t>VIRVIESCAS PINILLA ANA YOLIMA</t>
  </si>
  <si>
    <t>GONZALEZ CAMACHO SANTIAGO</t>
  </si>
  <si>
    <t>MARTINEZ LOPEZ NURY JEANNETH</t>
  </si>
  <si>
    <t>MURILLO SANDOVAL JULIAN ALBERTO</t>
  </si>
  <si>
    <t>OLAYA LOPEZ YULY DAMARIS</t>
  </si>
  <si>
    <t>ROMERO VELASQUEZ KAREN YURLEY</t>
  </si>
  <si>
    <t>GONZALEZ ROJAS LUISA ALEJANDRA</t>
  </si>
  <si>
    <t>GOMEZ SALAZAR ANDRY JULIET</t>
  </si>
  <si>
    <t>FARFAN PACHON MARIA DEL ROSARIO</t>
  </si>
  <si>
    <t>CALDERON GUTIERREZ MAICOL ESTIVEN</t>
  </si>
  <si>
    <t>SANCHEZ SARMIENTO DUVAN STEVENS</t>
  </si>
  <si>
    <t>PLATA MORENO MONICA SIRLEY</t>
  </si>
  <si>
    <t>DIAGAMA GANTIVA CAROL MICHEL</t>
  </si>
  <si>
    <t>FRANCO CIRO ESTEFANIA</t>
  </si>
  <si>
    <t>PEREZ RODRIGUEZ ANDERSON ALFONSO</t>
  </si>
  <si>
    <t>RIVAS QUINTERO LEIDY KATERINE</t>
  </si>
  <si>
    <t>PIZARRO MORA STEPHAN DAVID</t>
  </si>
  <si>
    <t>DOMINGUEZ ACOSTA DIANA PAOLA</t>
  </si>
  <si>
    <t>CUESTA BASTIDAS JENNY KATERINE</t>
  </si>
  <si>
    <t>GARCIA CASTRO FRANCISCO ANTONIO</t>
  </si>
  <si>
    <t>SANCHEZ HERRERA MARISOL</t>
  </si>
  <si>
    <t>OVALLE CAMACHO JENNY PAOLA</t>
  </si>
  <si>
    <t>CORDOBA MENA HEIDY</t>
  </si>
  <si>
    <t>ULLOA MORENO MICHELLE LILIANA</t>
  </si>
  <si>
    <t>GALVAN REYES LENNY PATRICIA</t>
  </si>
  <si>
    <t>REYES REYES WILSON JAVIER</t>
  </si>
  <si>
    <t>MUÑOZ MELENGE INGRID MARITZA</t>
  </si>
  <si>
    <t>GONZALEZ RODRIGUEZ LUZ ALCIRA</t>
  </si>
  <si>
    <t>RAMIREZ SALGADO LEIDY JOHANA</t>
  </si>
  <si>
    <t>MORENO BONILLA LEIDY GERALDINE</t>
  </si>
  <si>
    <t>CASTRO GUTIERREZ DIANA CAROLINA</t>
  </si>
  <si>
    <t>BUITRON ORTIZ LISSETH</t>
  </si>
  <si>
    <t>RINCÓN NUBIA YANNETH</t>
  </si>
  <si>
    <t>GONZÁLEZ MUÑOZ DUVAN ENRIQUE</t>
  </si>
  <si>
    <t>ZARATE BALDOMINO DIANA LUZ</t>
  </si>
  <si>
    <t>GIRALDO HERRERA SORAIDA</t>
  </si>
  <si>
    <t>PAEZ CASTIBLANCO YENNI KATERINE</t>
  </si>
  <si>
    <t>PEDRAZA TORRES LUIS IGNACIO</t>
  </si>
  <si>
    <t>ORTIZ SOTO GISELLE XIMENA</t>
  </si>
  <si>
    <t>GARCIA ARDILA JENNY SOFIA</t>
  </si>
  <si>
    <t>BOBADILLA RUBIO DEEBY DAYANA</t>
  </si>
  <si>
    <t>CARDENAS CARDENAS NATALIA</t>
  </si>
  <si>
    <t>PEREZ GIL MARIA DE LOS ANGELES</t>
  </si>
  <si>
    <t>ARAGON ALVARADO KEVIN SNEYDER</t>
  </si>
  <si>
    <t>GASCA ESCOBAR ANGUIE LORENA</t>
  </si>
  <si>
    <t>VELANDIA RIVEROS MILVIA MIREYA</t>
  </si>
  <si>
    <t>ROBAYO DIAZ GERSON</t>
  </si>
  <si>
    <t>CASTRO ROMERO ANGIE YESENIA</t>
  </si>
  <si>
    <t>BUSTOS NOVOA KAREN PAOLA</t>
  </si>
  <si>
    <t>CAMELO ORTIZ YENNIFER</t>
  </si>
  <si>
    <t>CONTRERAS GALLEGO YENSY GIOVANNA</t>
  </si>
  <si>
    <t>RAMIREZ BARRETO DANIEL</t>
  </si>
  <si>
    <t>VELASQUEZ FRAGUA GLADYS</t>
  </si>
  <si>
    <t>CORDOBA FONSECA MILDRED BEATRIZ</t>
  </si>
  <si>
    <t>MORA CUBILLOS CLAUDIA LILIANA</t>
  </si>
  <si>
    <t>QUINONEZ PALACIOS FRANCY JULIETH</t>
  </si>
  <si>
    <t>POLANCO MORALES LORENA</t>
  </si>
  <si>
    <t>CORTES AREVALO MAYRA ALEJANDRA</t>
  </si>
  <si>
    <t>PIRACHICAN BUITRAGO KAREN LORENA</t>
  </si>
  <si>
    <t>ORTIZ RODRIGUEZ JENNY MILENA</t>
  </si>
  <si>
    <t>PIÑEROS SANTOS MONICA DALILA</t>
  </si>
  <si>
    <t>RIVAS RINCONES SAMANTA STELLA</t>
  </si>
  <si>
    <t>MOSQUERA LOPEZ PAOLA ANDREA</t>
  </si>
  <si>
    <t>CONEO ALVAREZ ANTONIO RAFAEL</t>
  </si>
  <si>
    <t>DIAZ LOZANO DEYNA DELCY</t>
  </si>
  <si>
    <t>RODRIGUEZ ALMANZA OSCAR ALEXANDER</t>
  </si>
  <si>
    <t>SAMUDIO GORDILLO NANCY YAZMIN</t>
  </si>
  <si>
    <t>RATIVA CRISTANCHO XIMENA</t>
  </si>
  <si>
    <t>PEÑA CAMARGO KIMBERLY</t>
  </si>
  <si>
    <t>AVILA BOCANEGRA ASTRID CAROLINA</t>
  </si>
  <si>
    <t>MORENO CHARRIS JORGE ANTONIO</t>
  </si>
  <si>
    <t>SANCHEZ MATEUS LENI ROCIO</t>
  </si>
  <si>
    <t>FAJARDO ALBA JAIME MAURICIO</t>
  </si>
  <si>
    <t>PARRA ALBARRACIN JENNIFER</t>
  </si>
  <si>
    <t>MENDOZA ORTIZ JULIETH ALEJANDRA</t>
  </si>
  <si>
    <t>MUÑOZ HOLGUIN GLORIA ANGELICA</t>
  </si>
  <si>
    <t>SALINAS SAAVEDRA KAROL DAHIANA</t>
  </si>
  <si>
    <t>TORRES GONZALEZ MARIANA ANDREA</t>
  </si>
  <si>
    <t>BENITEZ GONZLAEZ FREDDY JAIR</t>
  </si>
  <si>
    <t>CEPEDA MURCIA JUAN GABRIEL</t>
  </si>
  <si>
    <t>VEGA CORDOBA PEDRO JULIO</t>
  </si>
  <si>
    <t>NEIRA UMBA KATHERIN PAOLA</t>
  </si>
  <si>
    <t>CALA FIGUEROA LUIS CARLOS</t>
  </si>
  <si>
    <t>DIAZ VELASCO GERALDINE</t>
  </si>
  <si>
    <t>ROJAS GUERRERO LILIANA BRIGITTE</t>
  </si>
  <si>
    <t>DUQUE SANDRA PATRICIA</t>
  </si>
  <si>
    <t>MORENO PEÑA YULY MARCELA</t>
  </si>
  <si>
    <t>GONZALEZ PEREZ FRANCY MILENA</t>
  </si>
  <si>
    <t>CHACON ACUÑA JENIFFER</t>
  </si>
  <si>
    <t>ESPITIA SUAREZ JENNYFER ASTRID</t>
  </si>
  <si>
    <t>RODRIGUEZ TRIVIÑO DIANA CAROLINA</t>
  </si>
  <si>
    <t>RUEDA BUSTOS LORENA JIMENA</t>
  </si>
  <si>
    <t>GOMEZ PABON YINETH LIZET</t>
  </si>
  <si>
    <t>VENEGAS FORERO JOSE JAVIER</t>
  </si>
  <si>
    <t>DAVILA CASTRO BRIGITTE STELLA</t>
  </si>
  <si>
    <t>MELO RONCANCIO KAREN ESTEFANIA</t>
  </si>
  <si>
    <t>GUTIERREZ MENDOZA MARIA FERNANDA</t>
  </si>
  <si>
    <t>CHAPARRO RAMIREZ CINDY NATHALY</t>
  </si>
  <si>
    <t>MORENO TORRES JORGE ALEJANDRO</t>
  </si>
  <si>
    <t>AMARILLO VILLAMARIN HEIDI TATIANA</t>
  </si>
  <si>
    <t>VARGAS UMBARILA JULIETH TATIANA</t>
  </si>
  <si>
    <t>BERNAL GUIOT ANGEL DARIO</t>
  </si>
  <si>
    <t>BERMUDEZ ESPITIA KAREN DANIELA</t>
  </si>
  <si>
    <t>AHUMADA PULIDO ADRIANA MARCELA</t>
  </si>
  <si>
    <t>RODRIGUEZ TENORIO VALENTINA</t>
  </si>
  <si>
    <t>CARDENAS LEON MARBEL</t>
  </si>
  <si>
    <t>GUERRERO SIERRA LAIDY CAROLINA</t>
  </si>
  <si>
    <t>BENITEZ FORERO NEIDY TATIANA</t>
  </si>
  <si>
    <t>VILLALOBOS ORTIZ MARIA ALEJANDRA</t>
  </si>
  <si>
    <t>CRUZ TORRES JUAN DAVID</t>
  </si>
  <si>
    <t>ARIAS RIAÑO GINNA PAOLA</t>
  </si>
  <si>
    <t>CASTIBLANCO ROJAS DILAN SANTIAGO</t>
  </si>
  <si>
    <t>ANTONIO ENCISO EGRETH</t>
  </si>
  <si>
    <t>ROMERO VALENCIA NORLEY RICARDO</t>
  </si>
  <si>
    <t>CHAVES MATOS GINA MARIA</t>
  </si>
  <si>
    <t>BRICEÑO WENDY CRISTINA</t>
  </si>
  <si>
    <t>DIAZ POLANCO KEVIN ALFREDO</t>
  </si>
  <si>
    <t>ROJAS CASTAÑO LINA SOFIA</t>
  </si>
  <si>
    <t>ALARCON SANCHEZ LAURA VALENTINA</t>
  </si>
  <si>
    <t>PEREZ RUIZ CATALINA</t>
  </si>
  <si>
    <t>PULIDO MONROY NICOLLE VALENTINA</t>
  </si>
  <si>
    <t>CASTILLO PUENTES DIEGO ALEJANDRO</t>
  </si>
  <si>
    <t>MOGOLLON PAEZ JHOAN CAMILO</t>
  </si>
  <si>
    <t>MURILLO MOSQUERA MARIA CAMILA</t>
  </si>
  <si>
    <t>MENESES GIL JINETH FERNANDA</t>
  </si>
  <si>
    <t>CRUZ RUBIANO LAURA CAROLINA</t>
  </si>
  <si>
    <t>BONILLA NIETO CARMEN NATALY</t>
  </si>
  <si>
    <t>SANDOVAL ZAMBRANO EDDIE ALBERTO</t>
  </si>
  <si>
    <t>CORREDOR VARGAS JORGE ENRIQUE</t>
  </si>
  <si>
    <t>MORENO RAMIREZ ANGIE PAOLA</t>
  </si>
  <si>
    <t>SANCHEZ SUAREZ YAMILE</t>
  </si>
  <si>
    <t>CASTELLANOS SABOGAL YINA FAYSULI</t>
  </si>
  <si>
    <t>AGUILAR ROJAS ANGIE ALEJANDRA</t>
  </si>
  <si>
    <t>PENAGOS BOMBITA PAULA CATALINA</t>
  </si>
  <si>
    <t>GARCIA ROMERO ANDERSON FARID</t>
  </si>
  <si>
    <t>GUTIERREZ RAMOS DIANA CAROLINA</t>
  </si>
  <si>
    <t>PARADA CUPITRA KELLY JOHANNA</t>
  </si>
  <si>
    <t>MARTINEZ LOPEZ OLGA LUCIA</t>
  </si>
  <si>
    <t>SEGURA SUAREZ MAYRA ALEJANDRA</t>
  </si>
  <si>
    <t>PARDO AVILA GERMAN ANDRES</t>
  </si>
  <si>
    <t>BAZANTE SANDOVAL CAMILO</t>
  </si>
  <si>
    <t>GACHA NEIRA VALERIA</t>
  </si>
  <si>
    <t>ZAMBRANO JIMENEZ RAFAEL ANTONIO</t>
  </si>
  <si>
    <t>GUERRERO ARAQUE LEANDRO JAVIER</t>
  </si>
  <si>
    <t>CHIRI WENDY YOJAIL</t>
  </si>
  <si>
    <t>MUÑOZ CASTRO EDISON SANTIAGO</t>
  </si>
  <si>
    <t>SUAREZ FORERO ANGELA JOHANNA</t>
  </si>
  <si>
    <t>CAÑIZARES CASTRO JELEN CATELINE</t>
  </si>
  <si>
    <t>BALLESTEROS QUEVEDO LIZBETH NATALIA</t>
  </si>
  <si>
    <t>SANCHEZ SALAZAR HELEN VALENTINA</t>
  </si>
  <si>
    <t>PINZON SANCHEZ YURY MARILIN</t>
  </si>
  <si>
    <t>NARVAEZ ACOSTA MARCO DAVID</t>
  </si>
  <si>
    <t>ARENAS LOPEZ DAISY MILENA</t>
  </si>
  <si>
    <t>RUBIANO ROMERO INGRID MAYERLY</t>
  </si>
  <si>
    <t>TRIVIÑO GALINDO ANGIE TATIANA</t>
  </si>
  <si>
    <t>ESPITIA BARRERA JOHN WILMAR</t>
  </si>
  <si>
    <t>ALFONSO QUICAZAQUE JESSICA PAOLA</t>
  </si>
  <si>
    <t>REYES RODRIGUEZ KAREN LORENA</t>
  </si>
  <si>
    <t>RODRIGUEZ OSTOS DANYELLY</t>
  </si>
  <si>
    <t>BARRAGAN LADINO ROSA MARCELA</t>
  </si>
  <si>
    <t>ARDILA RODRIGUEZ ANGIE VANESSA</t>
  </si>
  <si>
    <t>GOMEZ SILVA LUIS CARLOS</t>
  </si>
  <si>
    <t>RAMIREZ VILLALOBOS JOSE LIBARDO</t>
  </si>
  <si>
    <t>PINEDA CASTIBLANCO YURI ALEJANDRA</t>
  </si>
  <si>
    <t>MONTIEL MARIN GERALDINE</t>
  </si>
  <si>
    <t>ALZATE PAEZ ANGELA ADRIANA</t>
  </si>
  <si>
    <t>VELA CELY MANUEL ALEJANDRO</t>
  </si>
  <si>
    <t>PEDRAZA JORDY FABIAN ANTONIO</t>
  </si>
  <si>
    <t>GARCIA GONZALEZ HOOVERT</t>
  </si>
  <si>
    <t>MONROY BRIÑEZ RICHARD MAURICIO</t>
  </si>
  <si>
    <t>CASTILLO CELY KARLA YOLIMA</t>
  </si>
  <si>
    <t>VARGAS ROJAS ANGUIE TATIANA</t>
  </si>
  <si>
    <t>RUIZ HERNANDEZ JEISON ALEJANDRO</t>
  </si>
  <si>
    <t>MANJARRES SALAS JAVIER AUGUSTO</t>
  </si>
  <si>
    <t>VEGA CALVERA ANDREA JULIANA</t>
  </si>
  <si>
    <t>BOLIVAR GARZON MILENA</t>
  </si>
  <si>
    <t>CRUZ MOYA JAIRO ANDRES</t>
  </si>
  <si>
    <t>GOMEZ GARZON WEIMAR OCTAVIO</t>
  </si>
  <si>
    <t>LOPEZ ARDILA GISELL VANESSA</t>
  </si>
  <si>
    <t>MOJICA GOMEZ FERLEY AXEL</t>
  </si>
  <si>
    <t>HERNANDEZ BRAVO JULYE NATALY</t>
  </si>
  <si>
    <t>URREGO AGUIRRE FLOR MERY</t>
  </si>
  <si>
    <t>MARTINEZ OSPINA PAOLA ANDREA</t>
  </si>
  <si>
    <t>CIFUENTEZ VERGARA LUZ ADRIANA</t>
  </si>
  <si>
    <t>DIAZ MOLINA MONICA ESPERANZA</t>
  </si>
  <si>
    <t>OSPINA OSPINA LLULIE CAROLINA</t>
  </si>
  <si>
    <t>PERILLA AMADOR JENNIFER BRIGITTE</t>
  </si>
  <si>
    <t>PASTOR ALEJO YAZMIN</t>
  </si>
  <si>
    <t>DIAZ MENESES YIRENY</t>
  </si>
  <si>
    <t>HERNANDEZ GARRETA LUZ FANY</t>
  </si>
  <si>
    <t>ALVAÑIL ALVAREZ ALEJANDRO</t>
  </si>
  <si>
    <t>REYES PRADA CARLA JOHANA</t>
  </si>
  <si>
    <t>HENAO CALEÑO ARACELLY</t>
  </si>
  <si>
    <t>GUZMAN AREVALO CELY PIEDAD</t>
  </si>
  <si>
    <t>GONZALEZ CASTRO CLARISA ISABEL</t>
  </si>
  <si>
    <t>CORVA RUIZ MARTHA LUCIA</t>
  </si>
  <si>
    <t>JEREZ GIRON NOHORA MILENA</t>
  </si>
  <si>
    <t>MATEUS HERREÑO YENNY MARCELA</t>
  </si>
  <si>
    <t>CANTOR ALVARADO VICTOR GUILLERMO</t>
  </si>
  <si>
    <t>PATIÑO QUIROGA VICTOR HUGO</t>
  </si>
  <si>
    <t>GONZALEZ CIFUENTES GINA ESTEFANIA</t>
  </si>
  <si>
    <t>MARULANDA CUINTACO LEIDY JOHANNA</t>
  </si>
  <si>
    <t>FUENTES ZAMBRANO ROSA ELENA</t>
  </si>
  <si>
    <t>BURGOS CORREA PAOLA MILENA</t>
  </si>
  <si>
    <t>AGUILERA MARTIN SONIA JOHANNA</t>
  </si>
  <si>
    <t>PARDO RODRIGUEZ GUILLERMO ANTONIO</t>
  </si>
  <si>
    <t>POVEDA DIAZ BIANETH LUCILA</t>
  </si>
  <si>
    <t>AVENDAÑO CORTES ANGELA PATRICIA</t>
  </si>
  <si>
    <t>SUAREZ RAMIREZ KAREN SOFIA</t>
  </si>
  <si>
    <t>ALFARO HIDALGO ANGELA JOHANNA</t>
  </si>
  <si>
    <t>LOPEZ CASTILLO YESICA</t>
  </si>
  <si>
    <t>CASAS CASTRO JESSICA JOHANA</t>
  </si>
  <si>
    <t>BARBOSA ORTIZ LAURA CAMILA</t>
  </si>
  <si>
    <t>GUERRERO JAIMES DANIEL ANTONIO</t>
  </si>
  <si>
    <t>ACOSTA CESPEDES CLAUDIA PATRICIA</t>
  </si>
  <si>
    <t>GUERRA FLOR MARIA</t>
  </si>
  <si>
    <t>GUZMAN YARA DILMER ORLEY</t>
  </si>
  <si>
    <t>ROLON BARCELO FRANCO</t>
  </si>
  <si>
    <t>CANTILLO TURBAY JORGE DEJESUS</t>
  </si>
  <si>
    <t>CARDENAS PACHON JOSE BENIGNO</t>
  </si>
  <si>
    <t>LEYTON CABALLERO DIEGO FERNANDO</t>
  </si>
  <si>
    <t>ROMERO ALFONSO CLAUDIA CECILIA</t>
  </si>
  <si>
    <t>RAMIREZ SANCHEZ MARIA MAGDALENA</t>
  </si>
  <si>
    <t>RINCONES ROMERO LICETH MARIA</t>
  </si>
  <si>
    <t>ESPINOSA LOZANO NORA LILIANA</t>
  </si>
  <si>
    <t>ABRAJIM RINCON YEZMIN ELIME</t>
  </si>
  <si>
    <t>TOVAR RODRIGUEZ PAOLA LIZETTE</t>
  </si>
  <si>
    <t>PEÑA RAMIREZ ANA LUCIA</t>
  </si>
  <si>
    <t>MORA MEDINA DIANA MERCEDES</t>
  </si>
  <si>
    <t>CUENCA ARREDONDO CAROLINA ANDREA</t>
  </si>
  <si>
    <t>RODAS ZAPATA MARIA CLARA</t>
  </si>
  <si>
    <t>ALVAREZ ESCOBAR PAOLA ANDREA</t>
  </si>
  <si>
    <t>TOSCANO DELATORRE FANETH</t>
  </si>
  <si>
    <t>MEZA CABALLERO TERESITA DE JESUS</t>
  </si>
  <si>
    <t>OROZCO SOLANO HENRY ENRIQUE</t>
  </si>
  <si>
    <t>NAVARRO BURGOS WILLIAM ERNESTO</t>
  </si>
  <si>
    <t>JIMENEZ GONGORA JORGE EDUARDO</t>
  </si>
  <si>
    <t>CASTILLO CONTRERAS JAVIER AUGUSTO</t>
  </si>
  <si>
    <t>ACOSTA RUIZ ALEXANDER</t>
  </si>
  <si>
    <t>NARANJO VARGAS EDUARD ANTONIO</t>
  </si>
  <si>
    <t>LEAL MORA RICARDO</t>
  </si>
  <si>
    <t>CORTES RAMIREZ JESUS GIOVANNI</t>
  </si>
  <si>
    <t>PORRAS SILVA SINDY LISETTE</t>
  </si>
  <si>
    <t>DIAZ BELTRAN KAREN YOHANA</t>
  </si>
  <si>
    <t>SANABRIA GOMEZ LORENA CAROLINA</t>
  </si>
  <si>
    <t>AVILA ARIAS DIANA MARCELA</t>
  </si>
  <si>
    <t>BERNATE PANIAGUA GLORIA ESPERANZA</t>
  </si>
  <si>
    <t>ROJAS ROJAS JESUS ALVARADO</t>
  </si>
  <si>
    <t>TELLEZ FANDIÑO SANDRA PATRICIA</t>
  </si>
  <si>
    <t>GOMEZ PUERTAS ANGELICA PATRICIA</t>
  </si>
  <si>
    <t>PALOMINO GRANADOS LEONARDO ALBERTO</t>
  </si>
  <si>
    <t>ESCOBAR DEAGUAS KAREN MARGARITA</t>
  </si>
  <si>
    <t>PIZA URREA LINA PATRICIA</t>
  </si>
  <si>
    <t>MOLINA SANCHEZ GABRIEL RICARDO</t>
  </si>
  <si>
    <t>DELACRUZ QUIJANO NESTOR</t>
  </si>
  <si>
    <t>CASTAÑEDA TACHA LUZ ANGELICA</t>
  </si>
  <si>
    <t>DELACRUZ MARTINEZ DIANA CAROLINA</t>
  </si>
  <si>
    <t>DUQUE RAUL</t>
  </si>
  <si>
    <t>SOTOMONTE GIL MARIA ALEJANDRA</t>
  </si>
  <si>
    <t>MARRUGO MARTINEZ VANESSA LUCIA</t>
  </si>
  <si>
    <t>RODRIGUEZ BELTRAN JESUS ANDRES</t>
  </si>
  <si>
    <t>QUINTERO GUZMAN STEPHANNY PAOLA</t>
  </si>
  <si>
    <t>MARTINEZ CLAVIJO CLAUDIA</t>
  </si>
  <si>
    <t>MONTAÑEZ ROMERO CRISTHIAN FELIPE</t>
  </si>
  <si>
    <t>MEDINA ARCILA CLAUDIA VIVIANA</t>
  </si>
  <si>
    <t>CASTRO RUBIO JUAN CAMILO</t>
  </si>
  <si>
    <t>RAMOS DEVIA LOREDDY</t>
  </si>
  <si>
    <t>VARGAS GARZON JOVANNA</t>
  </si>
  <si>
    <t>HIDALGO CORDOBA BETTY</t>
  </si>
  <si>
    <t>RODRIGUEZ NIETO DIEGO FERNANDO</t>
  </si>
  <si>
    <t>FIGUERA GUERRERO GERARDYN ADRIANA</t>
  </si>
  <si>
    <t>CASTAÑO SUAREZ LEIDY JOHANNA</t>
  </si>
  <si>
    <t>SALGUERO BETANCOURT NUBIA JINETH</t>
  </si>
  <si>
    <t>SANCHEZ RODRIGUEZ JESSICA YURANI</t>
  </si>
  <si>
    <t>GONZALEZ GOMEZ GLORIA INOCENCIA</t>
  </si>
  <si>
    <t>MORENO FARFAN YULY CAROLINA</t>
  </si>
  <si>
    <t>RODRIGUEZ FORERO JAIME ALBERTO</t>
  </si>
  <si>
    <t>VARGAS TOVAR SAMAEL</t>
  </si>
  <si>
    <t>BERMUDEZ BONILLA MARINA</t>
  </si>
  <si>
    <t>ANGULO PANAMEÑO ANI ASLEYDI</t>
  </si>
  <si>
    <t>BARON PILIDO LAURA MARIELA</t>
  </si>
  <si>
    <t>SALDOVAL SALAMANCA YEIMMI ANDREA</t>
  </si>
  <si>
    <t>OSPINA RENGIFO PAULA ANDREA</t>
  </si>
  <si>
    <t>RAMIREZ RODRIGUEZ JAMMY DANIELA</t>
  </si>
  <si>
    <t>MURILLO GARCIA LESSY YOVARY</t>
  </si>
  <si>
    <t>FANDIÑO SANCHEZ DIEGO ALEJANDRO</t>
  </si>
  <si>
    <t>CARRILLO CABRERA LAURA STEPHANNIA</t>
  </si>
  <si>
    <t>CIFUENTES VARGAS YEIMMY ALEXANDRA</t>
  </si>
  <si>
    <t>VILLAMIL FINO YASBLEYDY</t>
  </si>
  <si>
    <t>GARAVITO ESCOBAR MARIA XIMENA</t>
  </si>
  <si>
    <t>VILLADA HENAO GLORIA ESTELLA</t>
  </si>
  <si>
    <t>CASAS SIERRA DORA EDILIA</t>
  </si>
  <si>
    <t>VALDES TIMOTE ANA YUDIRA</t>
  </si>
  <si>
    <t>NIETO PINZON LIZ JOHANNA</t>
  </si>
  <si>
    <t>CONTRERAS DIANA MARCELA</t>
  </si>
  <si>
    <t>GARZON MEDINA FLOR ESMERALDA</t>
  </si>
  <si>
    <t>MEJIA SEVERICHE BETTY KARINA</t>
  </si>
  <si>
    <t>CASTRO JIMENEZ JULIETH TATIANA</t>
  </si>
  <si>
    <t>LEON SANCHEZ YULY JOHANNA</t>
  </si>
  <si>
    <t>CEBALLOS SIERRA GLORIA ESPERANZA</t>
  </si>
  <si>
    <t>FAUSTINO RUBIO DIANA CAROLINA</t>
  </si>
  <si>
    <t>RIVERA MANRIQUE JENNIFER</t>
  </si>
  <si>
    <t>ROMERO VILLAREAL JENIFFER</t>
  </si>
  <si>
    <t>OSPINA GUEVARA LUISA FERNANDA</t>
  </si>
  <si>
    <t>VACA CAMACHO PAULA ANDREA</t>
  </si>
  <si>
    <t>AVILA VILLAMARIN NIDIA LICETD</t>
  </si>
  <si>
    <t>HURTADO OLIVEROS ERIKA ROCIO</t>
  </si>
  <si>
    <t>PEREZ AZUERO JOSE LUIS</t>
  </si>
  <si>
    <t>ARDILA GARCIA DANIELA CAROLINA</t>
  </si>
  <si>
    <t>MAESTRE MAESTRE DANNA VANESSA</t>
  </si>
  <si>
    <t>VILLAMIL BURGOS MARIA CELESTE</t>
  </si>
  <si>
    <t>AYALA CUMACO ADRIANA MARCELA</t>
  </si>
  <si>
    <t>RUBIANO AREVALO ANDRES DAVID</t>
  </si>
  <si>
    <t>SANTA MARIA SIERRA ELSA MARGARITA</t>
  </si>
  <si>
    <t>GUEVARA GUALDRON RODRIGO ANDRES</t>
  </si>
  <si>
    <t>SALAZAR ISAZA YAMILETH</t>
  </si>
  <si>
    <t>MENDOZA MARTINEZ ANA JACQUELINE</t>
  </si>
  <si>
    <t>VEGA TORRES KARENT LILIANA</t>
  </si>
  <si>
    <t>ALONSO GARCIA DANIELA</t>
  </si>
  <si>
    <t>MORENO LOZANO LAURA DANIELA</t>
  </si>
  <si>
    <t>SAAVEDRA PORRAS LILIANA INES</t>
  </si>
  <si>
    <t>RAMIREZ PERALTA PAULA ANDREA</t>
  </si>
  <si>
    <t>QUINTANA LOPEZ JUANITA</t>
  </si>
  <si>
    <t>SARMIENTO BORDA LYDA CAROLINA</t>
  </si>
  <si>
    <t>JIMENEZ RESTREPO DIANA MARCELA</t>
  </si>
  <si>
    <t>BERNAL MAHECHA MARIA ELSA</t>
  </si>
  <si>
    <t>HERRERA SAAVEDRA LEYDI VIVIANA</t>
  </si>
  <si>
    <t>ARDILA GOMEZ LAURA LORENA</t>
  </si>
  <si>
    <t>MEDINA GAITAN KAREN MARITZA</t>
  </si>
  <si>
    <t>CASTAÑEDA PINTOR GABRIEL</t>
  </si>
  <si>
    <t>PEREZ GOMEZ JULIA MARITZA</t>
  </si>
  <si>
    <t>LARA CASTRO MARIA DEL MAR</t>
  </si>
  <si>
    <t>ROJAS RIVERA SANDRA VIVIANA</t>
  </si>
  <si>
    <t>VARGAS PIRATEQUE KAREN LORENA</t>
  </si>
  <si>
    <t>OCAMPO ZAMBRANO NATALIA</t>
  </si>
  <si>
    <t>ARDILA GALINDO GUILLERMO</t>
  </si>
  <si>
    <t>MOSCOSO OSPINA EVELYN ANGELICA</t>
  </si>
  <si>
    <t>ROZO HERNANDEZ ESTEPHANIE</t>
  </si>
  <si>
    <t>GARCIA SANTANA ANDREA PAOLA</t>
  </si>
  <si>
    <t>TOVAR BOHORQUEZ JINNA TATIANA</t>
  </si>
  <si>
    <t>SOLER CIFUENTES MARIA FERNANDA</t>
  </si>
  <si>
    <t>GOMEZ GUZMAN DIEGO FELIPE</t>
  </si>
  <si>
    <t>MOSQUERA SEMANATE LEIDY DORANY</t>
  </si>
  <si>
    <t>MONTEALEGRE MALDONADO JUAN CAMILO</t>
  </si>
  <si>
    <t>RAMIREZ LEON SERGIO ANDRES</t>
  </si>
  <si>
    <t>MARENTES GONZALEZ MARIEN ANDREA</t>
  </si>
  <si>
    <t>AGUILAR MATEUS ANGELA MARCELA</t>
  </si>
  <si>
    <t>PARRA MENDOZA ODALINDA</t>
  </si>
  <si>
    <t>BOTTON BERNAL LAURA CAROLINA</t>
  </si>
  <si>
    <t>DUQUE PARRA ELDA MARCELA</t>
  </si>
  <si>
    <t>BARRETO FRANCO PAOLA ANDREA</t>
  </si>
  <si>
    <t>VALDES VEGA EDELMAN</t>
  </si>
  <si>
    <t>RUIZ VILLALOBOS LUIS MIGUEL</t>
  </si>
  <si>
    <t>MILLAN ELVIA VIVIANA</t>
  </si>
  <si>
    <t>PEREZ RODRGUEZ YORLENI</t>
  </si>
  <si>
    <t>GOMEZ FONSECA RUTH NATALIA</t>
  </si>
  <si>
    <t>JIMENEZ VEGA SOLEDAD</t>
  </si>
  <si>
    <t>CHAPARRO RUIZ LUZ MERY</t>
  </si>
  <si>
    <t>MORALES HUERTAS MARILUZ</t>
  </si>
  <si>
    <t>MESA CORREA MARTHA</t>
  </si>
  <si>
    <t>BERNAL CRUZ CLARA JUDITH</t>
  </si>
  <si>
    <t>VELASQUEZ MORALES NANCY</t>
  </si>
  <si>
    <t>ORTIZ MARIN JENNY PAOLA</t>
  </si>
  <si>
    <t>CARO DEISY MAYURI</t>
  </si>
  <si>
    <t>CANO BELTRAN JENNY LUCIA</t>
  </si>
  <si>
    <t>AVELLA GARZON MARIA RODULFA</t>
  </si>
  <si>
    <t>MESA GALEANO LIZETH JHOANA</t>
  </si>
  <si>
    <t>RAMOS CORONADO SANDRA CECILIA</t>
  </si>
  <si>
    <t>GONZALEZ MUÑOZ MERCY YANET</t>
  </si>
  <si>
    <t>BARBOSA CAÑON LINA KATHERINE</t>
  </si>
  <si>
    <t>PEDRAZA MENDIVIESO NANCY</t>
  </si>
  <si>
    <t>NOVOA TORRES NELLY</t>
  </si>
  <si>
    <t>CRUZ GARRIDO ENNA BEATRIZ</t>
  </si>
  <si>
    <t>HUERTAS JENNIFER DAIHANNA</t>
  </si>
  <si>
    <t>SUAREZ LONDOÑO GERALDINE</t>
  </si>
  <si>
    <t>OCHOA RAMIREZ SHARON HASSBLEIDY</t>
  </si>
  <si>
    <t>ROSALES MARIN RONY ROSTIN</t>
  </si>
  <si>
    <t>SANTANA GRIJALBA NESTOR ORLANDO</t>
  </si>
  <si>
    <t>MORALES RAMIREZ ERIKA MARCELA</t>
  </si>
  <si>
    <t>CRUZ RODRIGUEZ LINA MARIA</t>
  </si>
  <si>
    <t>COY CONTRERAS DIANA CAROLINA</t>
  </si>
  <si>
    <t>SANABRIA RIOS KEILYS PATRICIA</t>
  </si>
  <si>
    <t>VARGAS GOMEZ MARIA PAULA</t>
  </si>
  <si>
    <t>BECERRA JAIME MARIA NAZARETH</t>
  </si>
  <si>
    <t>SANCHEZ ALBAÑIL LUZ MERCY</t>
  </si>
  <si>
    <t>GÓMEZ JUNCA MARIA ISABEL</t>
  </si>
  <si>
    <t>BERNAL MAYA LUISA FERNANDA</t>
  </si>
  <si>
    <t>ORTIZ ESTUPIÑAN BLANCA CATALINA</t>
  </si>
  <si>
    <t>ARZAYUS MENDEZ ALBA LUCÍA</t>
  </si>
  <si>
    <t>RAMIREZ BERNAL DALIS JOHANNA</t>
  </si>
  <si>
    <t>MENDOZA SALAZAR SONIA KARINA</t>
  </si>
  <si>
    <t>GARZON CETINA JENNY PAOLA</t>
  </si>
  <si>
    <t>SOLER PEÑA ANA LEYDA</t>
  </si>
  <si>
    <t>RIVERA PINILLA LUZ ADRIANA</t>
  </si>
  <si>
    <t>ARIAS GÓMEZ AIDE MIREYA</t>
  </si>
  <si>
    <t>HOYOS CORTES ADRIANA CECILIA</t>
  </si>
  <si>
    <t>CORTES RODRIGUEZ LUZ MERY</t>
  </si>
  <si>
    <t>HIDALGO ALVAREZ KAREM STEFANY</t>
  </si>
  <si>
    <t>MENA AMAYA MONICA AMARILIS</t>
  </si>
  <si>
    <t>YAÑEZ RIAÑO LUZ ENITH</t>
  </si>
  <si>
    <t>ROA TAFUR STEFANY KATHERINE</t>
  </si>
  <si>
    <t>CORTES MELO EDNA DELCARMEN</t>
  </si>
  <si>
    <t>CUELLAR LOZANO ERIKA ALEJANDRA</t>
  </si>
  <si>
    <t>PINZON GLORIA ESPERANZA</t>
  </si>
  <si>
    <t>RODRIGUEZ RODRIGUEZ MARIENA</t>
  </si>
  <si>
    <t>PUENTES SALINAS ANA SUNILDA</t>
  </si>
  <si>
    <t>ALAIX GRILLO ADRIANA DELPILAR</t>
  </si>
  <si>
    <t>GONZALEZ MONTES BILKIS</t>
  </si>
  <si>
    <t>RAMIREZ GARCÍA CAROL DAYANN</t>
  </si>
  <si>
    <t>RAMIREZ GIL DORA CECILIA</t>
  </si>
  <si>
    <t>MARTINEZ BELTRÁN SANDRA CONSUELO</t>
  </si>
  <si>
    <t>SALINAS RODRIGUEZ SOLAMYI VANESSA</t>
  </si>
  <si>
    <t>CLAVIJO TORRES DERLY YAZMIN</t>
  </si>
  <si>
    <t>GUERRA VENEGAS ANGELA ROSA</t>
  </si>
  <si>
    <t>CASALLAS MORENO LUZ ANGELA</t>
  </si>
  <si>
    <t>RODRIGUEZ LEAL MARIA DELPILAR</t>
  </si>
  <si>
    <t>ROBLES PRIETO LUZ MIREYA</t>
  </si>
  <si>
    <t>TEJADA TIRADO STELA ESTHER</t>
  </si>
  <si>
    <t>PIZA ALDANA SONIA LILIANA</t>
  </si>
  <si>
    <t>RAMIREZ SANTA MONICA</t>
  </si>
  <si>
    <t>ALBA BUITRAGO BLANCA MILENA</t>
  </si>
  <si>
    <t>ESPEJO LIDA JIMENA</t>
  </si>
  <si>
    <t>RINCON GUASCA LUZ YADIRA</t>
  </si>
  <si>
    <t>GOMEZ RAMIREZ LINA MARIA</t>
  </si>
  <si>
    <t>GRAJALES RODRIGUEZ KATERIN PAOLA</t>
  </si>
  <si>
    <t>PEÑA CASTELLANOS JOHAN SEBASTIAN</t>
  </si>
  <si>
    <t>VEGA ROMERO CARLOS ANDRES</t>
  </si>
  <si>
    <t>GOMEZ BARRAGAN ANGIE NATALIA</t>
  </si>
  <si>
    <t>SANCHEZ TORRES JOHNNATAN</t>
  </si>
  <si>
    <t>ACUÑA AGUILAR EMILY CAMILA</t>
  </si>
  <si>
    <t>MENDEZ CAMACHO MARIA VICTORIA</t>
  </si>
  <si>
    <t>CRUZ BAQUERO ANGIE TATIANA</t>
  </si>
  <si>
    <t>DIAZ SANCHEZ SEBASTIAN CAMILO</t>
  </si>
  <si>
    <t>NOVOA RAMIREZ YEIMY PAOLA</t>
  </si>
  <si>
    <t>VARGAS PEDROZA CLAUDIA PATRICIA</t>
  </si>
  <si>
    <t>SANABRIA DIAZ MABEL CRISTINA</t>
  </si>
  <si>
    <t>PEÑA SANTAMARIA SANDRO CAMILO</t>
  </si>
  <si>
    <t>CHAVES DUEÑAS YENNY ALEJANDRA</t>
  </si>
  <si>
    <t>CUESTA ALFONSO MARISOL</t>
  </si>
  <si>
    <t>SANABRIA MONTERO GERALDINE TATIANA</t>
  </si>
  <si>
    <t>SEGURA QUIÑONEZ LAURA NATHALY</t>
  </si>
  <si>
    <t>HURTADO IBAÑEZ LAURA ANDREA</t>
  </si>
  <si>
    <t>QUINTIN ACOSTA LEIDY YULIANA</t>
  </si>
  <si>
    <t>CANGREJO DIAZ YULI PAOLA</t>
  </si>
  <si>
    <t>GAMBA JIMENEZ KAREN ELIANA</t>
  </si>
  <si>
    <t>VACA VELASQUEZ JESSICA ANDREA</t>
  </si>
  <si>
    <t>CARO MALAGON KAREN ALEXANDRA</t>
  </si>
  <si>
    <t>GUTIERREZ APONTE ANGIE CATHERIN</t>
  </si>
  <si>
    <t>ABRIL SUA LUZ MIRIAN</t>
  </si>
  <si>
    <t>AGUDELO GOMEZ LIZETH PAOLA</t>
  </si>
  <si>
    <t>CARDONA GUARIN DAVID FELIPE</t>
  </si>
  <si>
    <t>RODRIGUEZ FONSECA LUZ VIVIANA</t>
  </si>
  <si>
    <t>HERNANDEZ CAMPOS LUZ ENITH</t>
  </si>
  <si>
    <t>REYES RODRIGUEZ ANGIE ALEXANDRA</t>
  </si>
  <si>
    <t>ROJAS GONZALEZ FRANCY JINETH</t>
  </si>
  <si>
    <t>DIAZGRANADOS DIAZ MARIA DE LOS SANTOS</t>
  </si>
  <si>
    <t>SIERRA PENAGOS JULIE VIVIANA</t>
  </si>
  <si>
    <t>BETANCOURT NOVOA SANDRA LILIANA</t>
  </si>
  <si>
    <t>CASILIMAS MANCERA JULY ALEJANDRA</t>
  </si>
  <si>
    <t>BAQUERO CARO ANA MILENA</t>
  </si>
  <si>
    <t>HERNANDEZ JAIRO</t>
  </si>
  <si>
    <t>ROMERO ALFONSO VIVIANA</t>
  </si>
  <si>
    <t>MASMELA MEDINA ESTEBAN</t>
  </si>
  <si>
    <t>ROZO CLAVIJO GINETH ALEJANDRA</t>
  </si>
  <si>
    <t>ZARATE FIGUEREDO WENDY TATIANA</t>
  </si>
  <si>
    <t>MARTINEZ GOMEZ YENNY PAOLA</t>
  </si>
  <si>
    <t>RAMOS CAMACHO ZAIRE LORENA</t>
  </si>
  <si>
    <t>OROZCO GONZALEZ MAURICIO</t>
  </si>
  <si>
    <t>ARIAS AGATON DIANA CAROLINA</t>
  </si>
  <si>
    <t>GARCÍA MELO ROSMARY</t>
  </si>
  <si>
    <t>GONZALEZ PEÑA OLGA LEONOR</t>
  </si>
  <si>
    <t>ROMERO BERMUDEZ LINA TATIANA</t>
  </si>
  <si>
    <t>ORJUELA RODRIGUEZ MARCELA</t>
  </si>
  <si>
    <t>LOPEZ CASTILLO YESENIA</t>
  </si>
  <si>
    <t>MARTINEZ LOPEZ JONATHAN</t>
  </si>
  <si>
    <t>PRIETO CUITIVA ELIZABETH</t>
  </si>
  <si>
    <t>CASTRO LEAL CLAUDIA PATRICIA</t>
  </si>
  <si>
    <t>SARRIA MENA ANGELICA ESNEDA</t>
  </si>
  <si>
    <t>ZAMORA ORTIZ MADERLIN ANDREA</t>
  </si>
  <si>
    <t>TORRES RINCON NEIDY YOHANA</t>
  </si>
  <si>
    <t>RINCON DAZA DIANA MILENA</t>
  </si>
  <si>
    <t>REYES GUZMAN MARIA FERNANDA</t>
  </si>
  <si>
    <t>VALBUENA GARCIA LUIS GUILLERMO</t>
  </si>
  <si>
    <t>MARTINEZ GUAYAZAN SEBASTIAN FELIPE</t>
  </si>
  <si>
    <t>PEREZ URREGO PATRICIA ASTRID</t>
  </si>
  <si>
    <t>MORENO ARDILA ELDA YAMILE</t>
  </si>
  <si>
    <t>MORENO ARIAS JENNY LORENA</t>
  </si>
  <si>
    <t>GARZON BEJARANO LUZ ELENA</t>
  </si>
  <si>
    <t>MARTINEZ BERNAL OSCAR OSWALDO</t>
  </si>
  <si>
    <t>CANTOR CUBILLOS MERY JAZMIN</t>
  </si>
  <si>
    <t>GOMEZ PARADA EDGAR SANTIAGO</t>
  </si>
  <si>
    <t>NIÑO GARAVITO JHON ALEXANDER</t>
  </si>
  <si>
    <t>ROZO MORENO GLADYS MARIA</t>
  </si>
  <si>
    <t>MENDEZ BARRERA MARIA CAMILA</t>
  </si>
  <si>
    <t>IGUA ROSERO ROSITA ANYELI</t>
  </si>
  <si>
    <t>SANCHEZ GIRALDO ERIKA FERNANDA</t>
  </si>
  <si>
    <t>ONOFRE CUBILLOS JULIE ESPERANZA</t>
  </si>
  <si>
    <t>CRUZ SERRANO LUISA FABIANA</t>
  </si>
  <si>
    <t>NAVARRO RODRIGUEZ FRANCY ROCIO</t>
  </si>
  <si>
    <t>CRUZ BAQUERO KAREN NATHALY</t>
  </si>
  <si>
    <t>FONSECA RAMIREZ SANDRA YANETH</t>
  </si>
  <si>
    <t>MARTINEZ BEJARANO ELIANA ANDIVEY</t>
  </si>
  <si>
    <t>BONILLA CUADRADO LUZ ANGELA</t>
  </si>
  <si>
    <t>HURTADO OLIVEROS GIOVANNI ARTURO</t>
  </si>
  <si>
    <t>URREGO LEON RODRIGO ARIEL</t>
  </si>
  <si>
    <t>ARIZA VANEGAS YURLEIDYS</t>
  </si>
  <si>
    <t>RUIZ ZABALETA DOLORES MARIA</t>
  </si>
  <si>
    <t>AGUIRRE RODRIGUEZ JULIANA ALEJANDRA</t>
  </si>
  <si>
    <t>SOLER RODRIGUEZ ADRIANA MARIA</t>
  </si>
  <si>
    <t>ARGUELLO MUÑOZ JESSICA STEPHANIE</t>
  </si>
  <si>
    <t>LOPEZ NIETO YEZMIN</t>
  </si>
  <si>
    <t>RODRIGUEZ FONSECA YEIMI YAMILE</t>
  </si>
  <si>
    <t>DAZA RINCON YESSICA MARITZA</t>
  </si>
  <si>
    <t>BELTRAN GARZON YUDY FERNANDA</t>
  </si>
  <si>
    <t>RADA GAITA GLORIA MARCELA</t>
  </si>
  <si>
    <t>ROJAS VIVANCO ROSALBA</t>
  </si>
  <si>
    <t>PALACIOS CUBILLOS DEISY ALEJANDRA</t>
  </si>
  <si>
    <t>RODRIGUEZ RUIZ ANGIE YISEL</t>
  </si>
  <si>
    <t>DOMINGUEZ SALAZAR FRANCY YAMELY</t>
  </si>
  <si>
    <t>CASTRO PEDROZO JUAN CAMILO</t>
  </si>
  <si>
    <t>RODRIGUEZ BANDRES ROSA VIRGINIA</t>
  </si>
  <si>
    <t>BENITEZ RUIZ KATHERINE STEFANIE</t>
  </si>
  <si>
    <t>CARDENAS PACHON MARIA JASBLEIDYN</t>
  </si>
  <si>
    <t>CHIVATA CRUZ JOHANNA PIEDAD</t>
  </si>
  <si>
    <t>CASTRO CORREDOR SANDRA MILENA</t>
  </si>
  <si>
    <t>CARDENAS MENDEZ LAURA VALENTINA</t>
  </si>
  <si>
    <t>PLAZAS VELASCO YENNY ALEJANDRA</t>
  </si>
  <si>
    <t>VASQUEZ PORTELA PAOLA ANDREA</t>
  </si>
  <si>
    <t>GARCIA ORJUELA ALEXIS</t>
  </si>
  <si>
    <t>LOTERO VELANDIA OSCAR ALEXIS</t>
  </si>
  <si>
    <t>CHIVATA RINCON CARLOS ANTONIO</t>
  </si>
  <si>
    <t>PINZON SANABRIA NEYI PAOLA</t>
  </si>
  <si>
    <t>NOCUA RINCON LIZETH DAYANA</t>
  </si>
  <si>
    <t>MORENO CASTILLO LUZ DARY</t>
  </si>
  <si>
    <t>BEDOYA VASQUEZ LEIDY TATIANA</t>
  </si>
  <si>
    <t>AREVALO AVILA JEIMMY ALEJANDRA</t>
  </si>
  <si>
    <t>VALENCIA ANGULO LEYDI TATIANA</t>
  </si>
  <si>
    <t>FIGUEREDO ANGULO STEFANNY JOHANNA</t>
  </si>
  <si>
    <t>MARENTES BELTRAN LUNA SOFIA</t>
  </si>
  <si>
    <t>GOMEZ BAUTISTA SERGIO YESID</t>
  </si>
  <si>
    <t>ALDANA ROJAS JUAN ALBERTO</t>
  </si>
  <si>
    <t>BUSTOS GOMEZ INGRID YULIETH</t>
  </si>
  <si>
    <t>GALINDO VEGA LEIDY VIVIANA</t>
  </si>
  <si>
    <t>VILLAMIL TORRES JORGE ALEXANDER</t>
  </si>
  <si>
    <t>BALLESTEROS FORIGUA MARIA DEL PILAR</t>
  </si>
  <si>
    <t>BELTRAN GIL KAREN NATALIA</t>
  </si>
  <si>
    <t>SUAREZ ZAMUDIO DIBETT YARITZA</t>
  </si>
  <si>
    <t>VANEGAS ANGELA PATRICIA</t>
  </si>
  <si>
    <t>NIETO OBREGON LAURA TATIANA</t>
  </si>
  <si>
    <t>SARMIENTO ACOSTA DIANA PAOLA</t>
  </si>
  <si>
    <t>QUIROZ TRUJILLO ANGELICA MARIA</t>
  </si>
  <si>
    <t>DAZA SALINAS DANIEL FELIPE</t>
  </si>
  <si>
    <t>MORENO BENITEZ JEANNETH CRISTINA</t>
  </si>
  <si>
    <t>ESLAVA ESCOBAR LEIDY JIMENA</t>
  </si>
  <si>
    <t>GARZON SALINAS BRIAN</t>
  </si>
  <si>
    <t>VALERO TORRES LAURA VALENTINA</t>
  </si>
  <si>
    <t>AMADOR VALERO EDWIN CAMILO</t>
  </si>
  <si>
    <t>ROA HUERTAS PAULA KARINA</t>
  </si>
  <si>
    <t>LADINO PINZON FRANCY</t>
  </si>
  <si>
    <t>MUÑOZ RINCON MARIA FERNANDA</t>
  </si>
  <si>
    <t>GARZON ORTIZ LUISA FERNANDA</t>
  </si>
  <si>
    <t>HERNANDEZ MONTES SILVIA ROSA</t>
  </si>
  <si>
    <t>NAVARRETE HIDALGO JULIAN ESTEBAN</t>
  </si>
  <si>
    <t>BEJARANO HENAO JUAN SEBASTIAN</t>
  </si>
  <si>
    <t>QUIROGA AYURE NUBIA MARIA</t>
  </si>
  <si>
    <t>MENDEZ GUITIERREZ DIANA PAOLA</t>
  </si>
  <si>
    <t>GARZON TORRES MARTHA DIANA</t>
  </si>
  <si>
    <t>ROMERO HORTUA ELIANA ALEXANDRA</t>
  </si>
  <si>
    <t>ORTIZ HERRERA HENNY ORTIZ</t>
  </si>
  <si>
    <t>SALAZAR LOPEZ LUZ ESTELLA</t>
  </si>
  <si>
    <t>LOPEZ ARDILA GINNETH XIMENA</t>
  </si>
  <si>
    <t>PARDO SANDOVAL LEONARDO FABIO</t>
  </si>
  <si>
    <t>BUITRAGO BALAGUERA ZARZA</t>
  </si>
  <si>
    <t>MARTINEZ SANCHEZ KELLY JOHANA</t>
  </si>
  <si>
    <t>JIMENEZ LAGUNA BRAYAN ESMIK</t>
  </si>
  <si>
    <t>MARRIAGA PACHECO CLAUDIA PATRICIA</t>
  </si>
  <si>
    <t>FLOREZ CARDENAS MILENA</t>
  </si>
  <si>
    <t>PERILLA ESTUPIÑAN LISSET GABRIELA</t>
  </si>
  <si>
    <t>TARAZONA CALDERON MARIA MERCEDES</t>
  </si>
  <si>
    <t>DIAZ LABRADOR DIANA PATRICIA</t>
  </si>
  <si>
    <t>PINZON MONTERO YERLING ANDREA</t>
  </si>
  <si>
    <t>PINZON POVEDA SINDY XIOMARA</t>
  </si>
  <si>
    <t>CAMACHO CUESTA MARIA FERNANDA</t>
  </si>
  <si>
    <t>POVEDA POVEDA JEIMY JOSEFINA</t>
  </si>
  <si>
    <t>URIBE JEREZ PAULA XIMENA</t>
  </si>
  <si>
    <t>ESPINOSA PINTO TATIANA XIMENA</t>
  </si>
  <si>
    <t>CARDENAS CAICEDO LUZ HELENA</t>
  </si>
  <si>
    <t>NIÑO GLORIA CAROLINA</t>
  </si>
  <si>
    <t>CORTES DE LOS RIOS ANDRES ADOLFO</t>
  </si>
  <si>
    <t>CACERES PEREZ CARLOS HUMBERTO</t>
  </si>
  <si>
    <t>PINEDA VASQUEZ ALDEMAR EDUARDO</t>
  </si>
  <si>
    <t>FLORIAN MEDINA MARIA ALEJANDRA</t>
  </si>
  <si>
    <t>GONZALEZ ALEGRIAS CARMEN DELIA</t>
  </si>
  <si>
    <t>HERAS DE LA HOZ JEAN CARLOS</t>
  </si>
  <si>
    <t>ESPITIA SANABRIA HARRY</t>
  </si>
  <si>
    <t>MORA GUZMAN INGRID MARCELA</t>
  </si>
  <si>
    <t>CUELLAR PEDROZA SERGIO ANDRES</t>
  </si>
  <si>
    <t>MONTERROZA BARRETO YURANIS PAOLA</t>
  </si>
  <si>
    <t>DE ANTONIO RODRIGUEZ JAZBLEIDY</t>
  </si>
  <si>
    <t>CASTELLANOS ARANGO MIREYA</t>
  </si>
  <si>
    <t>PAEZ CASALLAS ANGELICA MARIA</t>
  </si>
  <si>
    <t>RODRIGUEZ HERNANDEZ VANESSA LILIANA</t>
  </si>
  <si>
    <t>BUITRAGO NEIRA DORA CECILIA</t>
  </si>
  <si>
    <t>CRUZ SANDOVAL JUAN BAUTISTA</t>
  </si>
  <si>
    <t>MELO MALPICA BLANCA FLOR</t>
  </si>
  <si>
    <t>HERNANDEZ MANJARRES JOHANNA PATRICIA</t>
  </si>
  <si>
    <t>BARRAGAN VILLA LUISA ISABEL</t>
  </si>
  <si>
    <t>RAMIREZ MUÑOZ LUZ MIREYA</t>
  </si>
  <si>
    <t>MORA FONSECA GLADIS</t>
  </si>
  <si>
    <t>CABEZAS MORA KAROL JACKELINE</t>
  </si>
  <si>
    <t>RAMIREZ ROBAYO LILIANA</t>
  </si>
  <si>
    <t>BARRERO HERRERA MARIA ALEJANDRA</t>
  </si>
  <si>
    <t>VENTERO ROJAS DIANA MACELA</t>
  </si>
  <si>
    <t>CANO SUAREZ SANDRA MILENA</t>
  </si>
  <si>
    <t>BERMUDEZ MARTIN YENCY YOBANA</t>
  </si>
  <si>
    <t>LEAL CANARIA ANGELA BELLANID</t>
  </si>
  <si>
    <t>DIAZ PEREZ MONICA DEL PILAR</t>
  </si>
  <si>
    <t>TIRADO DUARTE SANDRA ENITH</t>
  </si>
  <si>
    <t>CABRA OTALORA LINA CONSTANZA</t>
  </si>
  <si>
    <t>RAMIREZ CIFUENTES ANDREA DEL PILAR</t>
  </si>
  <si>
    <t>RONCANCIO SUAREZ DIANA MARCELA</t>
  </si>
  <si>
    <t>MONROY HUERTAS YULI ANDREA</t>
  </si>
  <si>
    <t>CAMARGO GALEANO ANGIE ALEXANDRA</t>
  </si>
  <si>
    <t>RINCON CLAVIJO ANGIE TATIANA</t>
  </si>
  <si>
    <t>COLMENARES TORO DEISSY PAOLA</t>
  </si>
  <si>
    <t>CASTRO ALFONSO LUZ ANGELA</t>
  </si>
  <si>
    <t>CASTAÑEDA BELTRAN ANDREA DEL PILAR</t>
  </si>
  <si>
    <t>QUIROGA ORTIZ YANETH</t>
  </si>
  <si>
    <t>QUICENO TORO LILY JAZMIN</t>
  </si>
  <si>
    <t>BALAMBA AVILA YULY ASTRID</t>
  </si>
  <si>
    <t>ALDANA MEJIA MARIA ANGELICA</t>
  </si>
  <si>
    <t>FONSECA SIABATTO GUSTAVO ADOLFO</t>
  </si>
  <si>
    <t>LANDAZURI QUIÑONES JOHAN NICOLAS</t>
  </si>
  <si>
    <t>BARRETO MORENO BRAYAN DAVID</t>
  </si>
  <si>
    <t>FORERO HERNANDEZ CAMILO ANDRES</t>
  </si>
  <si>
    <t>BARRAGAN BARACALDO GABRIEL</t>
  </si>
  <si>
    <t>BAEZ ROJAS LUIS CARLOS</t>
  </si>
  <si>
    <t>HERNANDEZ LOPEZ MARIA CAMILA</t>
  </si>
  <si>
    <t>VIDAL GUTIERREZ OSCAR ARNULFO</t>
  </si>
  <si>
    <t>RENDON PAEZ PEDRO MANUEL</t>
  </si>
  <si>
    <t>MURILLO CASTELLANOS JHOANA ANDREA</t>
  </si>
  <si>
    <t>SANCHEZ PACHON JHON ALEXANDER</t>
  </si>
  <si>
    <t>FERNANDEZ MORENO NESTOR ANTONIO</t>
  </si>
  <si>
    <t>ROJAS CARDOZO SANDRA LILIANA</t>
  </si>
  <si>
    <t>MONSALVE YARCE MARYLUZ</t>
  </si>
  <si>
    <t>CONTRERAS BAQUERO LAURA GISELLE</t>
  </si>
  <si>
    <t>TRUJILLO MONTENEGRO ARTURO</t>
  </si>
  <si>
    <t>PORTOCARRERO RIASCOS GERMAN</t>
  </si>
  <si>
    <t>BOTERO RUIZ PAOLA ANDREA</t>
  </si>
  <si>
    <t>SILVA CANTILLO ONOFRE JOSE</t>
  </si>
  <si>
    <t>PEREDA DIAZ LÁZARA DADAY</t>
  </si>
  <si>
    <t>PERTUZ OSPINA ANDREA PAOLA</t>
  </si>
  <si>
    <t>CORAL ESCOBAR NATHALY CRISTINA</t>
  </si>
  <si>
    <t>SANTANDER OSPINA CARLO JAIME</t>
  </si>
  <si>
    <t>VASQUEZ MORENO LINDA KATHERINE</t>
  </si>
  <si>
    <t>PIRELA ROPERO YEZABEL IUDITH</t>
  </si>
  <si>
    <t>MENDOZA BARON ANGEL MIGUEL</t>
  </si>
  <si>
    <t>OSPINO CHIQUILLO DARIO</t>
  </si>
  <si>
    <t>GONZALEZ TORRES ANDREA CATHERINE</t>
  </si>
  <si>
    <t>OLIVEROS ACOSTA WILLIAM DARIO</t>
  </si>
  <si>
    <t>INFANTE RAMOS GERARDO</t>
  </si>
  <si>
    <t>SARMIENTO RUIZ JAVIER EDUARDO</t>
  </si>
  <si>
    <t>BARROS ANDRADE JOSE GUILLERMO</t>
  </si>
  <si>
    <t>VEGA CAMARGO ALBERTO HERNANDO</t>
  </si>
  <si>
    <t>ARTEAGA NEGRETE ALIRIO ANTONIO</t>
  </si>
  <si>
    <t>BLANCO SANTOS OSCAR DARIO</t>
  </si>
  <si>
    <t>MARTINEZ DELGADILLO ALEXANDER</t>
  </si>
  <si>
    <t>ZULUAGA RONDON OSCAR</t>
  </si>
  <si>
    <t>MENESES VARGAS CARLOS IVAN</t>
  </si>
  <si>
    <t>RINCON DURAN JAIME FRANCISCO</t>
  </si>
  <si>
    <t>PEDRAZA ROJAS NELSON VLADIMIR</t>
  </si>
  <si>
    <t>RODRIGUEZ REINEL CARLOS GIOVANNI</t>
  </si>
  <si>
    <t>RINCON SANTOS DAVID</t>
  </si>
  <si>
    <t>VEGA SALAZAR YENNY VEGA</t>
  </si>
  <si>
    <t>CUADROS OROZCO JASBLEIDY</t>
  </si>
  <si>
    <t>MELO TORRES GANDHI ANQUETIL</t>
  </si>
  <si>
    <t>GOMEZ PINILLA CLAUDIA PATRICIA</t>
  </si>
  <si>
    <t>ESCOBAR PARRA AIXA JIMENA</t>
  </si>
  <si>
    <t>RAMIREZ HERNANDEZ MANUEL</t>
  </si>
  <si>
    <t>CRUZ SERGIO</t>
  </si>
  <si>
    <t>CALLAMAND BORRERO ANDRES AUGUSTO</t>
  </si>
  <si>
    <t>MALDONADO MELO HUBERT IVAN</t>
  </si>
  <si>
    <t>PEREZ DUARTE LORENZO RAFAEL</t>
  </si>
  <si>
    <t>OJEDA SILVA DIANA CAROLINA</t>
  </si>
  <si>
    <t>MARIN GARCIA JHOANNA JULIETH</t>
  </si>
  <si>
    <t>PEÑA TAPIA ALIRIO</t>
  </si>
  <si>
    <t>MUÑOZ REALPE JAVIER HERNAN</t>
  </si>
  <si>
    <t>SIERRA UMAÑA SEBASTIAN FELIPE</t>
  </si>
  <si>
    <t>BONFANTE MORA JORGE LUIS</t>
  </si>
  <si>
    <t>CUBILLOS JIMENEZ DORIS ANDREA</t>
  </si>
  <si>
    <t>CAMACHO CRUZ LEONARDO</t>
  </si>
  <si>
    <t>CHINCHILLA ESCOBAR MANUEL ALEXANDER</t>
  </si>
  <si>
    <t>NARVAEZ MENDEZ JUAN MANUEL</t>
  </si>
  <si>
    <t>REALES LOPEZ ADOLFO EVER</t>
  </si>
  <si>
    <t>SANABRIA SAHA MILLER FERNANDO</t>
  </si>
  <si>
    <t>DIAZ TOVAR DANNY MARCELL</t>
  </si>
  <si>
    <t>LOPEZ RODRIGUEZ LEIDY PAOLA</t>
  </si>
  <si>
    <t>LOPEZ CRUZ RICARDO</t>
  </si>
  <si>
    <t>CORTES ALEMAN LUIS EDUARDO</t>
  </si>
  <si>
    <t>CAMARGO BERRIO EDGAR DE JESUS</t>
  </si>
  <si>
    <t>GUTIERREZ SANCHEZ CLEMENCIA</t>
  </si>
  <si>
    <t>RODRIGUEZ ARDILA LILIANA CRISTINA</t>
  </si>
  <si>
    <t>GRANADILLO VASQUEZ TANIA CATERINA</t>
  </si>
  <si>
    <t>DELGADO BARRAZA ANDRES MAURICIO</t>
  </si>
  <si>
    <t>DURAN GUTIERREZ ESTRELLA</t>
  </si>
  <si>
    <t>ROMERO TORRES CLAUDIA PATRICIA</t>
  </si>
  <si>
    <t>REDONDO PASTRANA DIANA MILENA</t>
  </si>
  <si>
    <t>GUZMAN OSORIO DIANA CAROLINA</t>
  </si>
  <si>
    <t>BARRIOS MENDEZ JUAN CARLOS</t>
  </si>
  <si>
    <t>PALACIO ALFARO CLAUDIA PATRICIA</t>
  </si>
  <si>
    <t>ROJAS ROJAS LUZ STELLA</t>
  </si>
  <si>
    <t>CARDENAS HERNANDEZ ANGELICA MARIA</t>
  </si>
  <si>
    <t>SABI RODRIGUEZ LINA MARIA</t>
  </si>
  <si>
    <t>SIERRA TORRES YENNY PAOLA</t>
  </si>
  <si>
    <t>BARRETO VALDERRAMA MARIA HELENA</t>
  </si>
  <si>
    <t>IGUARAN FERNANDEZ YESENIA LUCIA</t>
  </si>
  <si>
    <t>GARZON NARVAEZ YENNY CATHERINE</t>
  </si>
  <si>
    <t>GONZALEZ CASTAÑO MARIA SALOME</t>
  </si>
  <si>
    <t>CERVANTES SCOTT ANA MARIA</t>
  </si>
  <si>
    <t>CARREÑO VALENZUELA LAURA EVELIN</t>
  </si>
  <si>
    <t>SANTOS JIMENEZ RAFAEL RODRIGO</t>
  </si>
  <si>
    <t>RUIZ FONSECA NOHORA TATIANA</t>
  </si>
  <si>
    <t>LOZADA RIOS ANGELA XIMENA</t>
  </si>
  <si>
    <t>SIERRA AGUILAR MARIA ALEJANDRA</t>
  </si>
  <si>
    <t>CARLOS MUÑOZ DIEGO ALEJANDRO</t>
  </si>
  <si>
    <t>RIVERA GAITAN INGRID LORENA</t>
  </si>
  <si>
    <t>APONTE GIL JOSE ALEXANDER</t>
  </si>
  <si>
    <t>MURCIA GUTIERREZ ANGIE LISETH</t>
  </si>
  <si>
    <t>CHAPARRO DIEGO FERNANDO</t>
  </si>
  <si>
    <t>QUINTERO ROMERO DIANA MILENA</t>
  </si>
  <si>
    <t>PERALTA ZABALETA JOSE MIGUEL</t>
  </si>
  <si>
    <t>ANGARITA TORTELLO CARLOS ANDRES</t>
  </si>
  <si>
    <t>CIFUENTES GARCIA DANIELA ALEXANDRA</t>
  </si>
  <si>
    <t>CASTRO YARA ANGIE PAOLA</t>
  </si>
  <si>
    <t>GARZON LUNA LUIS GABRIEL</t>
  </si>
  <si>
    <t>AREVALO JIMENEZ JUAN PABLO</t>
  </si>
  <si>
    <t>PEREZ SUAREZ OLIDAYS</t>
  </si>
  <si>
    <t>NAVAS GARCIA GLORIA STELLA</t>
  </si>
  <si>
    <t>DIAZ SALGADO JENNIFER LORENA</t>
  </si>
  <si>
    <t>RICO MORALES LAURA PAOLA</t>
  </si>
  <si>
    <t>BETANCOURT DUARTE LEIDY DANIELA</t>
  </si>
  <si>
    <t>MENDOZA DUEÑAS NANCY NATALIA</t>
  </si>
  <si>
    <t>DAZA CORONADO ANGELICA MARIA</t>
  </si>
  <si>
    <t>PESTANA RIVERA MATEO ANDRES</t>
  </si>
  <si>
    <t>GUTIERREZ TORRES WILLIAM MAURICIO</t>
  </si>
  <si>
    <t>DIAZ CORTES LINDA ISABEL</t>
  </si>
  <si>
    <t>TRIANA BUITRAGO LUZ MARINA</t>
  </si>
  <si>
    <t>OSORIO GUERRERO SEBASTIAN</t>
  </si>
  <si>
    <t>TRIVIÑO ROJAS CRISTIAN FABIAN</t>
  </si>
  <si>
    <t>TRUJILLO SILVA LAURA DANIELA</t>
  </si>
  <si>
    <t>SANTAMARIA TORRES MARIA CRISTINA</t>
  </si>
  <si>
    <t>MONTAÑA VASQUEZ JORGE EDUARDO</t>
  </si>
  <si>
    <t>QUEKAN BUSTOS CARLOS HERNAN</t>
  </si>
  <si>
    <t>BENITEZ BETANCOURT LILIANA ANDREA</t>
  </si>
  <si>
    <t>CARVAJAL OSTIOS EVELYNG TATIANA</t>
  </si>
  <si>
    <t>QUINTERO MENESES DIANA CONSUELO</t>
  </si>
  <si>
    <t>MURILLO ROBAYO JENNIFER ANDREA</t>
  </si>
  <si>
    <t>GONZALEZ CRUZ NUBIA YASMITH</t>
  </si>
  <si>
    <t>NOREÑA PARDO ELIANA ANDREA</t>
  </si>
  <si>
    <t>MENDOZA TORRESILLA CLAUDIA MILENA</t>
  </si>
  <si>
    <t>TIMARAN QUINTERO DOUGLAS STEVEEN</t>
  </si>
  <si>
    <t>ESPINOSA ROMERO JESSICA</t>
  </si>
  <si>
    <t>HERRERA GONZALEZ DIANA JANNETH</t>
  </si>
  <si>
    <t>CASTELLANOS ESPINOSA NATHALY</t>
  </si>
  <si>
    <t>PEÑA MONTEALEGRE DAVID ALEJANDRO</t>
  </si>
  <si>
    <t>CHACON RAMIREZ DIANA MAYERLY</t>
  </si>
  <si>
    <t>ARENAS JAMAICA SANDRA MILENA</t>
  </si>
  <si>
    <t>CASTRO BULLA LAURA BIBIANA</t>
  </si>
  <si>
    <t>ESPITIA DIAZ NICOLAS</t>
  </si>
  <si>
    <t>SANTAMARIA TORRES JENNY PAOLA</t>
  </si>
  <si>
    <t>SANCHEZ GARCIA JESSICA CAROLINA</t>
  </si>
  <si>
    <t>DÍAZ BALLESTEROS DORIS MARIA</t>
  </si>
  <si>
    <t>PINZON BARRIOS JORGE ESTEBAN</t>
  </si>
  <si>
    <t>SUANCHA LOPEZ OLGA LUCILA</t>
  </si>
  <si>
    <t>SALAMANCA VIANA ESNEIDER</t>
  </si>
  <si>
    <t>MARTINEZ SANCHEZ MARTHA STELLA</t>
  </si>
  <si>
    <t>SALAMANCA DIAZ DANIEL SEBASTIAN</t>
  </si>
  <si>
    <t>QUINTERO ARCINIEGAS TAMAIRIT CHIQUINQUIRA</t>
  </si>
  <si>
    <t>MELO VILLAMIZAR JUNIOR ANDRETTI</t>
  </si>
  <si>
    <t>VARGAS MOLINA ANGIE LORENA</t>
  </si>
  <si>
    <t>RODRIGUEZ BENAVIDES JOSE YOVANNI</t>
  </si>
  <si>
    <t>CUBILLOS PRETEL DIANA PAOLA</t>
  </si>
  <si>
    <t>PEÑA GARCIA ANGELA MERCEDES</t>
  </si>
  <si>
    <t>ZAMBRANO JIMENEZ YILMAR DUBAN</t>
  </si>
  <si>
    <t>RAIGOSO RUIZ ANA MARIA</t>
  </si>
  <si>
    <t>PINEDA CASTAÑEDA MICHELLE LOREIN</t>
  </si>
  <si>
    <t>MENDIVELSO NIÑO NIDIA BRIYITH</t>
  </si>
  <si>
    <t>OSPINA CARDENAS JULIET ANDREA</t>
  </si>
  <si>
    <t>SALAZAR GIRALDO ZULMA ALEXANDRA</t>
  </si>
  <si>
    <t>CARO GONZALEZ INGRIZ MISHEL</t>
  </si>
  <si>
    <t>DELGADO PALACIOS YULI ANDREA</t>
  </si>
  <si>
    <t>FIRAYA CARDENAS KAREN BRIGITTE</t>
  </si>
  <si>
    <t>FLOREZ POVEDA MARIO ALBERTO</t>
  </si>
  <si>
    <t>ZAPATA LLERENA GREGORIO DAVID</t>
  </si>
  <si>
    <t>CASTRO DIAZ KAREN DAYANA</t>
  </si>
  <si>
    <t>PINZON FORRERO GLORIA ESPERANZA</t>
  </si>
  <si>
    <t>CASTELLANOS LOPEZ JORGE IVAN</t>
  </si>
  <si>
    <t>RUGE SUAREZ ANGELA VIRGINIA</t>
  </si>
  <si>
    <t>GOMEZ GONZALEZ LAURA BRIGITTE</t>
  </si>
  <si>
    <t>RUIZ POBLADOR MARISOL</t>
  </si>
  <si>
    <t>TRASLAVIÑA HERREÑO CARMENZA</t>
  </si>
  <si>
    <t>PEREZ RUBIO ORIANA</t>
  </si>
  <si>
    <t>GARCIA CESPEDES MARTHA JEANNETH</t>
  </si>
  <si>
    <t>DIAZ GUTIERREZ MARTHA HASBLEDID</t>
  </si>
  <si>
    <t>OCAMPO GUERRERO FREDI ALEXANDER</t>
  </si>
  <si>
    <t>MINA HERNANDEZ EMILY ALEXANDRA</t>
  </si>
  <si>
    <t>AMAYA SANCHEZ DANNA GERALDINNE</t>
  </si>
  <si>
    <t>CARDENAS TUNJANO NAYIBER</t>
  </si>
  <si>
    <t>HOMEZ CERQUERA SANDRA MARYURI</t>
  </si>
  <si>
    <t>PERDOMO DELGADO LUZ ELENA</t>
  </si>
  <si>
    <t>BRIÑEZ MONROY SILDANA ASTRID</t>
  </si>
  <si>
    <t>DOMINGUEZ BELTRAN VERONICA YANETH</t>
  </si>
  <si>
    <t>RODRIGUEZ BOHORQUEZ JENNY CAROLINA</t>
  </si>
  <si>
    <t>HERRERA MORENO JUAN ESTEBAN</t>
  </si>
  <si>
    <t>PEREZ ALVARADO DIANA MILENA</t>
  </si>
  <si>
    <t>CHACON ALONSO JUDY VALENTINA</t>
  </si>
  <si>
    <t>BOCANEGRA PERDOMO GERALDINE</t>
  </si>
  <si>
    <t>SAPUY CARVAJAL GENNY PAOLA</t>
  </si>
  <si>
    <t>TORRES CHACON MERCEDES</t>
  </si>
  <si>
    <t>MILLAN PAYAN MARIA BEATRIZ</t>
  </si>
  <si>
    <t>ESPAÑA OLIVA EUGENIA CECILIA</t>
  </si>
  <si>
    <t>BUSTOS CASTELLANOS ELIANA ANDREA</t>
  </si>
  <si>
    <t>BLANCO PRADA SONIA</t>
  </si>
  <si>
    <t>GONZALEZ ELIAS</t>
  </si>
  <si>
    <t>CALA GUSTAVO ADOLFO</t>
  </si>
  <si>
    <t>MENDOZA MEDINA JOSE ALEXANDER</t>
  </si>
  <si>
    <t>LOPEZ QUEZADA EDGAR GABRIEL</t>
  </si>
  <si>
    <t>BUSTAMANTE SERPA YORYANY</t>
  </si>
  <si>
    <t>BELTRAN CONSTAIN OSCAR EDUARDO</t>
  </si>
  <si>
    <t>MOJICA MADERA JOSE ALEJANDRO</t>
  </si>
  <si>
    <t>HERNANDEZ BARRERA DIEGO FELIPE</t>
  </si>
  <si>
    <t>CORTES HERRERA JUAN DAVID</t>
  </si>
  <si>
    <t>COBIAN CABALLERO CARLOS OLIVERS</t>
  </si>
  <si>
    <t>ALMANZA ARMELLA DAGOBERTO FABIAN</t>
  </si>
  <si>
    <t>ZORRO GUIO OSCAR FERNANDO</t>
  </si>
  <si>
    <t>FONSECA RAMOS MARY</t>
  </si>
  <si>
    <t>ZAMBRANO BENAVIDES MANUEL FERNANDO</t>
  </si>
  <si>
    <t>VILLAREAL CANTILLO WILSON</t>
  </si>
  <si>
    <t>ROJAS CALDERON ARMANDO</t>
  </si>
  <si>
    <t>ARIAS GUATIBONZA JAIME ADELFO</t>
  </si>
  <si>
    <t>GONZALEZ BOHORQUEZ JUAN CARLOS</t>
  </si>
  <si>
    <t>ECHAVARRIA PLATA LUISA FERNANDA</t>
  </si>
  <si>
    <t>HERNANDEZ BARRIGA FANNY MACARENA</t>
  </si>
  <si>
    <t>PIRACOCA MEJIA JAIME</t>
  </si>
  <si>
    <t>DIAZ MOLINA IVAN FERNANDO</t>
  </si>
  <si>
    <t>CAMARGO ARENAS JUAN FERNANDO</t>
  </si>
  <si>
    <t>PORRAS MORALES LUISA FERNANDA</t>
  </si>
  <si>
    <t>RINCON LOZANO LINA MARIA</t>
  </si>
  <si>
    <t>DELGADO RUEDA JAVIER ALEXIS</t>
  </si>
  <si>
    <t>SEGURA DURAN MARIA CATALINA</t>
  </si>
  <si>
    <t>PERILLA ROZO RENE MAURICIO</t>
  </si>
  <si>
    <t>GOMEZ LEDESMA JAVIER ALEXANDER</t>
  </si>
  <si>
    <t>BRICEÑO MORALES DANIEL RODRIGO</t>
  </si>
  <si>
    <t>TORO SANCHEZ ANA MARIA</t>
  </si>
  <si>
    <t>PARIS GUAQUETA JULIANA ISABEL</t>
  </si>
  <si>
    <t>BARRAGAN ARIAS YADIRA</t>
  </si>
  <si>
    <t>DUARTE CASTIBLANCO MARIA CRISTINA</t>
  </si>
  <si>
    <t>GUEVARA TORRES CINDY YURANY</t>
  </si>
  <si>
    <t>ALVAREZ ARRIETA JULIANA</t>
  </si>
  <si>
    <t>BARRIOS TORRES MARICELA</t>
  </si>
  <si>
    <t>BARBOSA VALDES JULIETH ANGELICA</t>
  </si>
  <si>
    <t>RICO LOZANO JONATHAN ANDRES</t>
  </si>
  <si>
    <t>GALLO ARIAS CLARA LIZETH</t>
  </si>
  <si>
    <t>MOSQUERA MOSQUERA YULI MARCELA</t>
  </si>
  <si>
    <t>TIQUE DIAZ IBETH</t>
  </si>
  <si>
    <t>SAENZ MORALES OSCAR ALBERTO</t>
  </si>
  <si>
    <t>MONROY JOANNA</t>
  </si>
  <si>
    <t>ROJAS GUEVARA INGRID NATALIA</t>
  </si>
  <si>
    <t>LEGUIZAMON MARTINEZ LEIDY JULIETH</t>
  </si>
  <si>
    <t>TORTELLO BARRERO WILFRED DE JESUS</t>
  </si>
  <si>
    <t>ROJAS CLAVIJO SONIA JASBLEYDI</t>
  </si>
  <si>
    <t>ALVAREZ CORDOBA ANDRES FELIPE</t>
  </si>
  <si>
    <t>BELTRAN BARON HEYDY JOHANNA</t>
  </si>
  <si>
    <t>REY JIMENEZ ANDREA</t>
  </si>
  <si>
    <t>BARAJAS BARRANTES JULIANA CAROLINA</t>
  </si>
  <si>
    <t>MAYORGA RAMIREZ JAIRO ALEJANDRO</t>
  </si>
  <si>
    <t>RODRIGUEZ ESCOBAR SANDRA MILENA</t>
  </si>
  <si>
    <t>ROMERO SIERRA MURIEL</t>
  </si>
  <si>
    <t>SUPELANO MARTINEZ JEISSON ALEXIS</t>
  </si>
  <si>
    <t>LOPEZ GUIZA HENRY ELIAS</t>
  </si>
  <si>
    <t>HILARION CIPRIAN SANDRA MILENA</t>
  </si>
  <si>
    <t>MADRIGAL MADRIGAL ALBEIRO</t>
  </si>
  <si>
    <t>NAVARRO VASQUEZ LUZ MARINA</t>
  </si>
  <si>
    <t>HUERTAS PEÑA YUDY ESTHER</t>
  </si>
  <si>
    <t>LAMILLA BUSTOS JANETH</t>
  </si>
  <si>
    <t>RUBIANO MOLINA FABIO</t>
  </si>
  <si>
    <t>NAIZAQUE FAJARDO CONSTANZA</t>
  </si>
  <si>
    <t>SALDARRIAGA RINCON LIDA KATHERINE</t>
  </si>
  <si>
    <t>ROMERO BARRANTES MARIA DEL PILAR</t>
  </si>
  <si>
    <t>MUÑOZ LUGO MARIA OLIVIA</t>
  </si>
  <si>
    <t>BASTIDAS PALOMARES SANDRA PATRICIA</t>
  </si>
  <si>
    <t>ALONSO DEL RIO LINA JULIETH</t>
  </si>
  <si>
    <t>GUARIN VARELA JUDY ALEXANDRA</t>
  </si>
  <si>
    <t>VALDERRAMA BRAVO DIANA</t>
  </si>
  <si>
    <t>REYES FERNANDEZ SHIRLY</t>
  </si>
  <si>
    <t>CORTES BERNATE SANDRA PATRICIA</t>
  </si>
  <si>
    <t>TRIVIÑO ALVAREZ JENNY PATRICIA</t>
  </si>
  <si>
    <t>CASTRO DIAZ JENNY LILIANA</t>
  </si>
  <si>
    <t>GUEVARA MORENO RUTH MERY</t>
  </si>
  <si>
    <t>BARRERA CALIXTO JORGE IGNACIO</t>
  </si>
  <si>
    <t>PARRADO MARTINEZ LUZ MYRIAM</t>
  </si>
  <si>
    <t>ACERO MUÑOZ ASHLEY VALENTINA</t>
  </si>
  <si>
    <t>GUTIERRES SAIZ SANDRA PATRICIA</t>
  </si>
  <si>
    <t>MARTINEZ CUESTA ERIKA HOANNA</t>
  </si>
  <si>
    <t>MUÑOZ GARZON MARIA ELENA</t>
  </si>
  <si>
    <t>RICO MARTINEZ ERIKA YAMILE</t>
  </si>
  <si>
    <t>GALINDO NIDIA MIREYA</t>
  </si>
  <si>
    <t>BERNAL HERNANDEZ MARIA FERNANDA</t>
  </si>
  <si>
    <t>LONDONO PULIDO JASBLEIDY BRIYIT</t>
  </si>
  <si>
    <t>PATIÑO RAVE MARIA CRISTINA</t>
  </si>
  <si>
    <t>NIZO BARAJAS DIANA CAROLINA</t>
  </si>
  <si>
    <t>MARTINEZ USECHE LUZ PERLA</t>
  </si>
  <si>
    <t>SALAMANCA LOPEZ LUZ ANGELICA</t>
  </si>
  <si>
    <t>NAVAS DAZA ANA CAROLINA</t>
  </si>
  <si>
    <t>BUITRAGO ANDRES ALBERTO</t>
  </si>
  <si>
    <t>CASTELLANOS PACHECO OMAR JULIAN</t>
  </si>
  <si>
    <t>VERA SONIA KARINE</t>
  </si>
  <si>
    <t>CARRILLO CAMPOS SANDRA PATRICIA</t>
  </si>
  <si>
    <t>PERALTA MORENO HEIDY MILENA</t>
  </si>
  <si>
    <t>VILLALBA RAMIREZ JULY PATRICIA</t>
  </si>
  <si>
    <t>MORENO RAMIREZ JUAN CAMILO</t>
  </si>
  <si>
    <t>VANEGAS GARCIA JESICA MARIA</t>
  </si>
  <si>
    <t>MOLINA RODRIGUEZ FANNY ANDREA</t>
  </si>
  <si>
    <t>LOZADA LEIDY YURANY</t>
  </si>
  <si>
    <t>ESPINOSA ROMERO LEYDI</t>
  </si>
  <si>
    <t>MORENO TIQUE SANDRA MILENA</t>
  </si>
  <si>
    <t>URREGO BEJARANO BLANCA LIDA</t>
  </si>
  <si>
    <t>QUINTERO LOPEZ ANA YOLANDA</t>
  </si>
  <si>
    <t>CORTES ROJAS ELIZABETH</t>
  </si>
  <si>
    <t>LOPEZ BURITICA SINDI YULIANA</t>
  </si>
  <si>
    <t>HUEZA VARGAS NOHORA MARY</t>
  </si>
  <si>
    <t>HERNANDEZ ORTIZ SANDRA MILENA</t>
  </si>
  <si>
    <t>GUTIERREZ MUÑOZ FLOR MARIA</t>
  </si>
  <si>
    <t>CASTRO SILVA YINA PAOLA</t>
  </si>
  <si>
    <t>GONZALEZ MEDINA JENNIFFER CONSTANZA</t>
  </si>
  <si>
    <t>NUÑEZ GOMEZ BRIGITTI LORENA</t>
  </si>
  <si>
    <t>MORALES GONZALEZ LEIDY ACENETH</t>
  </si>
  <si>
    <t>PACHON PAEZ GILMA</t>
  </si>
  <si>
    <t>HERNANDEZ SANTOS YOLANDA</t>
  </si>
  <si>
    <t>RODRIGUEZ ALVARADO EDILMA</t>
  </si>
  <si>
    <t>SILVA RINCON JAIRO ANTONIO</t>
  </si>
  <si>
    <t>MONTOYA SARMIENTO DIANA MARCEL</t>
  </si>
  <si>
    <t>GARCIA JUAN GABRIEL</t>
  </si>
  <si>
    <t>SIERRA RODRIGUEZ DORIS IMELDA</t>
  </si>
  <si>
    <t>MUJICA CASTIBLANCO ALBA LUCIA</t>
  </si>
  <si>
    <t>VIANA SOLORZA ANA MARIA</t>
  </si>
  <si>
    <t>GONZALEZ NEUTA ANA LUCIA</t>
  </si>
  <si>
    <t>MARIN FAJARDO JENIFER FRNANDA</t>
  </si>
  <si>
    <t>JIMENEZ RODRIGUEZ ALEXANDRA</t>
  </si>
  <si>
    <t>CÁRDENAS PULGARÍN JOHN FREDDY</t>
  </si>
  <si>
    <t>GUERRERO TREJOS MARIO GEOVANNY</t>
  </si>
  <si>
    <t>BAQUERO MUÑOZ SOFIA</t>
  </si>
  <si>
    <t>BOYACA RODRIGUEZ LINDA EMILIANA</t>
  </si>
  <si>
    <t>ARIAS MUÑOZ SAUL ANTONIO</t>
  </si>
  <si>
    <t>ALDANA RAMOS HEIDY GERALDINE</t>
  </si>
  <si>
    <t>AMADO HOLGUIN LIZETH YINETH</t>
  </si>
  <si>
    <t>FERNANDEZ GONZALEZ DEISY LILIANA</t>
  </si>
  <si>
    <t>MOLANO PARRA ÁNGELA ROCÍO</t>
  </si>
  <si>
    <t>IBAÑEZ JIMENZ LUZ ELENA</t>
  </si>
  <si>
    <t>SIERRA ROMERO DIVILEX</t>
  </si>
  <si>
    <t>GUERRERO PARRA PAOLA XIMENA</t>
  </si>
  <si>
    <t>GALINDO SARMIENTO KATHERINE ALEXANDRA</t>
  </si>
  <si>
    <t>ORTEGA FLOR MARINA</t>
  </si>
  <si>
    <t>ARICAPA LEMA ANA MARIA</t>
  </si>
  <si>
    <t>FONSECA CAICEDO MARIELA</t>
  </si>
  <si>
    <t>FONSECA MENDEZ SANDRA MILENA</t>
  </si>
  <si>
    <t>VARGAS CALLE DURLANDY NATALY</t>
  </si>
  <si>
    <t>CUERO RAMIREZ DARLING GISEL</t>
  </si>
  <si>
    <t>NOVOA SANABRIA YURY ANDREA</t>
  </si>
  <si>
    <t>LOZANO TAPIERO JOSE ALBEIRO</t>
  </si>
  <si>
    <t>CONTRERAS QUIROGA DIANA MARCELA</t>
  </si>
  <si>
    <t>HERNANDEZ HURTADO STELLA</t>
  </si>
  <si>
    <t>ZUÑIGA NUÑEZ JORGE</t>
  </si>
  <si>
    <t>SANCHEZ GALVIS GLORIA NANCY</t>
  </si>
  <si>
    <t>MUÑOZ ALFARO ANGELA ARGENIS</t>
  </si>
  <si>
    <t>MORALES BOTACHE JENNY ALEXANDRA</t>
  </si>
  <si>
    <t>LARA SORIANO SANDRA YANETH</t>
  </si>
  <si>
    <t>MUÑOZ GARZON YURY BRIYIT</t>
  </si>
  <si>
    <t>HURTADO GARCIA LUZ MARINA</t>
  </si>
  <si>
    <t>MARTINEZ ALVAREZ CARLOS MARIO</t>
  </si>
  <si>
    <t>VIVIESCAS MARTINEZ MARIA EILEN</t>
  </si>
  <si>
    <t>MEDINA IBAGUE JAIBER SNEIDER</t>
  </si>
  <si>
    <t>CRUZ CARDENAS ESTEFANY</t>
  </si>
  <si>
    <t>OLIVOS PARRA JOHANA MARIA</t>
  </si>
  <si>
    <t>SUAREZ GONZALEZ MARCO FIDEL</t>
  </si>
  <si>
    <t>BACCA GARCIA YURANI</t>
  </si>
  <si>
    <t>LANCHEROS CUBIDES MARIA ALEJANDRA</t>
  </si>
  <si>
    <t>OBANDO RINCON ESLENDY JULIET</t>
  </si>
  <si>
    <t>TORRES OCAMPO MARISOL</t>
  </si>
  <si>
    <t>RAMIREZ MENDEZ BLANCA CECILIA</t>
  </si>
  <si>
    <t>SOACHA MARTINEZ YURY ALEJANDRA</t>
  </si>
  <si>
    <t>PALACIOS MURILLO YENI DAYAN</t>
  </si>
  <si>
    <t>CESPEDES GALINDO LUZ AMANDA</t>
  </si>
  <si>
    <t>HERRERA JARAMILLO ORLINDA</t>
  </si>
  <si>
    <t>LANDAZURI CAICEDO ROLDAN</t>
  </si>
  <si>
    <t>GOMEZ CASTIBLANCO KATHERIN YISELL</t>
  </si>
  <si>
    <t>CIFUENTES VEGA NURY MAYERLI</t>
  </si>
  <si>
    <t>MUÑOZ PEREZ YURLEY FERNANDA</t>
  </si>
  <si>
    <t>CIFUENTES KEIMER FRANKLIN</t>
  </si>
  <si>
    <t>PINEDA MUNAR WENDY KATHERINE</t>
  </si>
  <si>
    <t>VIVAS PISCO LEYDI JOHANA</t>
  </si>
  <si>
    <t>ANGEL GUZMAN MARIA FERNANDA</t>
  </si>
  <si>
    <t>FONSECA MARTINEZ LADY MARCELA</t>
  </si>
  <si>
    <t>FORERO CASTELLANOS ARLEY DAVID</t>
  </si>
  <si>
    <t>BLANCO MORA DIANA MARCELA</t>
  </si>
  <si>
    <t>GONZALEZ DIAZ YEISON GEOVANY</t>
  </si>
  <si>
    <t>MARTINEZ AREVALO LEIDY YOHANA</t>
  </si>
  <si>
    <t>VANEGAS MARTINEZ MARIA YADIRA</t>
  </si>
  <si>
    <t>VIAFARA VASQUEZ JAKELIN</t>
  </si>
  <si>
    <t>CIFUENTES BUSTAMANTE MAGDA ROCIO</t>
  </si>
  <si>
    <t>CARVAJAL SANDOVAL FRANCY</t>
  </si>
  <si>
    <t>CALA BUSTOS LEIDI PATRICIA</t>
  </si>
  <si>
    <t>PATIÑO GARCIA SONIA VALENTINA</t>
  </si>
  <si>
    <t>GONZALEZ DAZA JULIETH VIVIANA</t>
  </si>
  <si>
    <t>LOZANO GOMEZ SINDY PAOLA</t>
  </si>
  <si>
    <t>ALVARADO SIABATO BLANCA PATRICIA</t>
  </si>
  <si>
    <t>ORTIZ ERAZO MAYERLLY DANIELA</t>
  </si>
  <si>
    <t>MEDINA MURCIA YENNY ALEXANDRA</t>
  </si>
  <si>
    <t>MORENO TORRES GERALDINE CECILIA</t>
  </si>
  <si>
    <t>CASTRO HERNANDEZ MERILYN AMALFY</t>
  </si>
  <si>
    <t>CARDENAS RICO LUZ YANNETH</t>
  </si>
  <si>
    <t>CAMELO PEÑA LILIAN ROCIO</t>
  </si>
  <si>
    <t>MARTINEZ TORRES ERIKA YAMILE</t>
  </si>
  <si>
    <t>ALVAREZ INGRID LILIANA</t>
  </si>
  <si>
    <t>OLAYA AGUIRRE MAYERLY CAMILA</t>
  </si>
  <si>
    <t>PINZON BELLO DEISY NATALIA</t>
  </si>
  <si>
    <t>NEIRA ROMERO NELLY ORFELINA</t>
  </si>
  <si>
    <t>URANGO NARVAEZ LAURA GERALDINE</t>
  </si>
  <si>
    <t>ROMERO ROJAS GENY JOHANNA</t>
  </si>
  <si>
    <t>HERRERA MARQUEZ PABLO EMILIO</t>
  </si>
  <si>
    <t>VASQUEZ OSPINA MAXIMILIANO</t>
  </si>
  <si>
    <t>GOMEZ GARCIA AURA MARIA</t>
  </si>
  <si>
    <t>MOSCOSO CORRALES INGRY JINETH</t>
  </si>
  <si>
    <t>TRIANA REYES CAMILO ANDRES</t>
  </si>
  <si>
    <t>SANCHEZ NOVOA DIANA CATALINA</t>
  </si>
  <si>
    <t>CUEVAS CIFUENTES JOHN WILMER</t>
  </si>
  <si>
    <t>CASAS AVILA JUAN SEBASTIAN</t>
  </si>
  <si>
    <t>MONTAÑA GARCIA LUIS ALEJANDRO</t>
  </si>
  <si>
    <t>BAUTISTA CARREÑO CRISTIAN LEONARDO</t>
  </si>
  <si>
    <t>BAUTISTA DEAQUIZ DIPSY MARIBEL</t>
  </si>
  <si>
    <t>AVELLANEDA BERNAL LEIDY JULIETH</t>
  </si>
  <si>
    <t>MENA GARCIA YINETH DAMIANA</t>
  </si>
  <si>
    <t>HERNANDEZ HERNANDEZ KAREN LORENA</t>
  </si>
  <si>
    <t>MOLANO ARDILA CARLOS ANDRES</t>
  </si>
  <si>
    <t>PRADA VASQUEZ ERICKSON ORLANDO</t>
  </si>
  <si>
    <t>RINCON CARREÑO CRISTHIAN</t>
  </si>
  <si>
    <t>MARTINEZ SUAREZ EBER ARTURO</t>
  </si>
  <si>
    <t>PAEZ MONROY EDWIN ALFONSO</t>
  </si>
  <si>
    <t>QUENDI AZA LUCELY ALEXANDRA</t>
  </si>
  <si>
    <t>VELASQUEZ SANTANA GERARDO OLMEIDER</t>
  </si>
  <si>
    <t>CASTLE RAMIREZ HAMILTON</t>
  </si>
  <si>
    <t>TORRES PERALTA ANA CLEMENCIA</t>
  </si>
  <si>
    <t>TORRES SILVA ROSA MARCELA</t>
  </si>
  <si>
    <t>CASTIBLANCO HERRERA ALEXANDRA</t>
  </si>
  <si>
    <t>ARIAS MARTINEZ YURY</t>
  </si>
  <si>
    <t>CAMACHO REYES MARIA FERNANDA</t>
  </si>
  <si>
    <t>NATALY CERON BLANCO</t>
  </si>
  <si>
    <t>MENDIETA CASAS VIVIANA ANDREA</t>
  </si>
  <si>
    <t>FERNANDEZ LEAL SANDRA MERCED</t>
  </si>
  <si>
    <t>PEREZ ALVEAR LORAINE MILAGRO</t>
  </si>
  <si>
    <t>VELANDIA ALARCON GLORIA JANEHT</t>
  </si>
  <si>
    <t>BRAND RAMIREZ YANDRY VANESSA</t>
  </si>
  <si>
    <t>ESCOBAR RINCON ANGEL MAURICIO</t>
  </si>
  <si>
    <t>CAUSIL GARCES CEYLA</t>
  </si>
  <si>
    <t>MORENO TERESA</t>
  </si>
  <si>
    <t>PEREZ CASTRO LAURA VALENTIVA</t>
  </si>
  <si>
    <t>PEREZ MENDOZA JOSEFA</t>
  </si>
  <si>
    <t>RODRIGUEZ MANTILLA VIVIAN ANDREA</t>
  </si>
  <si>
    <t>MENDOZA ROMERO EDIER FABIAN</t>
  </si>
  <si>
    <t>VELASCO CALDERON DANIEL ROBERTO</t>
  </si>
  <si>
    <t>JIMENEZ CALDERON MIRYAM CONSUELO</t>
  </si>
  <si>
    <t>RAMIREZ SALGADO BRANDON ESMITH</t>
  </si>
  <si>
    <t>RAMIREZ GUZMAN CAMILO</t>
  </si>
  <si>
    <t>HERRERA RODRIGUEZ JUAN SEBASTIAN</t>
  </si>
  <si>
    <t>VARGAS GUZMAN JAMES DUVAN</t>
  </si>
  <si>
    <t>GUZMAN ABELLO DIEGO ARMANDO</t>
  </si>
  <si>
    <t>MORENO DUQUE DIANA YAMILE</t>
  </si>
  <si>
    <t>MOLANO CHAPARRO CHRISTIAN STIVEN</t>
  </si>
  <si>
    <t>SUAREZ HIGUERA ERIKA VIVIANA</t>
  </si>
  <si>
    <t>ZAMBRANO FIGUEROA JINETH JASBLEIDY</t>
  </si>
  <si>
    <t>QUINTERO ENCISO JOHAN DAVID</t>
  </si>
  <si>
    <t>AVILA CAMACHO WENDY FACIULI</t>
  </si>
  <si>
    <t>RAMIREZ HINCAPIE JHON ALEXANDRE</t>
  </si>
  <si>
    <t>PULIDO BUITRAAGO FABIAN GIOVANNY</t>
  </si>
  <si>
    <t>HERRERA CASTRO SANDRA MILENA</t>
  </si>
  <si>
    <t>LEON SIERRA DIEGO FERNANDO</t>
  </si>
  <si>
    <t>MANRIQUE ROA DIANA YADIRA</t>
  </si>
  <si>
    <t>GOMEZ JARAMILLO YENNY CECILIA</t>
  </si>
  <si>
    <t>CLAVIJO PEREZ JULIETH</t>
  </si>
  <si>
    <t>MOGOLLON TAMBO MONICA MARCELA</t>
  </si>
  <si>
    <t>CASTAÑEDA ARDILA PATRICIA</t>
  </si>
  <si>
    <t>RODRIGUEZ GUTIERREZ ALEXANDRA</t>
  </si>
  <si>
    <t>BELTRAN AREVALO CRISTIAN FERNEY</t>
  </si>
  <si>
    <t>NAVAS FONSECA PAOLA ANDREA</t>
  </si>
  <si>
    <t>RAMIREZ CRISTANCHO BLANCA CONSUELO</t>
  </si>
  <si>
    <t>MONTERO CORTES DIANA CAROLINA</t>
  </si>
  <si>
    <t>RODRIGUEZ PUERTA YESICA VIVIANA</t>
  </si>
  <si>
    <t>ESPINOSA UNIBIO CAROLINA</t>
  </si>
  <si>
    <t>ABELLA PALACIOS ANGELA PATRICIA</t>
  </si>
  <si>
    <t>CASTAÑEDA ZAPATA MARIA LILIANA</t>
  </si>
  <si>
    <t>CABRERA DIANA PATRICIA</t>
  </si>
  <si>
    <t>BOTERO ESCANDON EDNA LORENA</t>
  </si>
  <si>
    <t>ESGUERRA CACERES DIANA CONSTANZA</t>
  </si>
  <si>
    <t>GARCIA TORO HELBER JOHAN</t>
  </si>
  <si>
    <t>GONZALEZ ARIAS ANDRES FELIPE</t>
  </si>
  <si>
    <t>CORREDOR VARGAS KAREN LORENA</t>
  </si>
  <si>
    <t>TORRES BERNAL ADRIANA LORENA</t>
  </si>
  <si>
    <t>GARZON SILVA CARLOS ANDRES</t>
  </si>
  <si>
    <t>ORTIZ RUIZ ERNESTO</t>
  </si>
  <si>
    <t>GUERRERO OSORIO JENNIFER DANIELA</t>
  </si>
  <si>
    <t>AMAYA MARTINEZ ANDRES FELIPE</t>
  </si>
  <si>
    <t>MORENO PARDO ROBINSON ARIEL</t>
  </si>
  <si>
    <t>GOMEZ PEÑA NICOLLE ANDREA</t>
  </si>
  <si>
    <t>MAYORGA FARFAN FRANCY MILHENA</t>
  </si>
  <si>
    <t>PIZARRO DE LA HOZ JORGE ENRIQUE</t>
  </si>
  <si>
    <t>DIAZ NORBERTO</t>
  </si>
  <si>
    <t>GONZALEZ MONTES DANIXA LUCIA</t>
  </si>
  <si>
    <t>URQUIJO VIUCHE JUAN CARLOS</t>
  </si>
  <si>
    <t>SUAREZ GONZALEZ KAROL DAYANNA</t>
  </si>
  <si>
    <t>VERGEL PEREZ YEIMMY NATHALY</t>
  </si>
  <si>
    <t>TOBAR CLAVIJO KAREN DAYANA</t>
  </si>
  <si>
    <t>PARADA SANABRIA ANDREA</t>
  </si>
  <si>
    <t>RODRIGUEZ PAEZ INGRID VANESSA</t>
  </si>
  <si>
    <t>MARIN HENAO VALENTINA</t>
  </si>
  <si>
    <t>DIAZ ROA MARIA VALENTINA</t>
  </si>
  <si>
    <t>RODRIGUEZ JIMENEZ DIANA CAROLINA</t>
  </si>
  <si>
    <t>GUALTEROS RAMIREZ LEIDY KATHERINE</t>
  </si>
  <si>
    <t>RINCON VELASCO ADRIANA MARIA</t>
  </si>
  <si>
    <t>DUARTE MORA DIANA PAOLA</t>
  </si>
  <si>
    <t>ESLAVA GONZALEZ DANIELA ALEJANDRA</t>
  </si>
  <si>
    <t>SANTANA TINOCO JUAN CARLOS</t>
  </si>
  <si>
    <t>OSPINA MONSALVE JISET BRAHIANA</t>
  </si>
  <si>
    <t>SUAREZ BEJARANO LAURA VANESA</t>
  </si>
  <si>
    <t>MORALES ARROYAVE JORGE LUIS</t>
  </si>
  <si>
    <t>SOLANO VIRACACHA JOHN WILLIAM</t>
  </si>
  <si>
    <t>SANCHEZ FORERO KAREN VALENTINA</t>
  </si>
  <si>
    <t>PINZON CASAS LINDA VANESSA</t>
  </si>
  <si>
    <t>LUNA ROJAS YULI ESNEY</t>
  </si>
  <si>
    <t>CAMELO ZAPATA LUISA FERNANDA</t>
  </si>
  <si>
    <t>VANEGAS MORALES LEIDY CATALINA</t>
  </si>
  <si>
    <t>VALENCIA TIMOTE KATHERINE HASBLEIDY</t>
  </si>
  <si>
    <t>PERILLA MONTENEGRO JENNY PAOLA</t>
  </si>
  <si>
    <t>SALGADO GRANADOS ANGIE LORENA</t>
  </si>
  <si>
    <t>LOPEZ BOSIGA WILLIAM FERNANDO</t>
  </si>
  <si>
    <t>ARIZA CASTRO SAIRA YULIANA</t>
  </si>
  <si>
    <t>BEJARANO ZULETA MARISOL</t>
  </si>
  <si>
    <t>MENARD PADILLA ANA MARIA</t>
  </si>
  <si>
    <t>TORRES GARCIA YADIRA</t>
  </si>
  <si>
    <t>SANCHEZ ALVARADO WENDY VANESSA</t>
  </si>
  <si>
    <t>ESTRADA RODRIGUEZ CINDY STEFANIA</t>
  </si>
  <si>
    <t>MOGOLLON CROFO GLORIMAR</t>
  </si>
  <si>
    <t>SEGURA JURADO CAROLINA</t>
  </si>
  <si>
    <t>CASTELO MEZA SANDRA FABIOLA</t>
  </si>
  <si>
    <t>REY URREGO CAMILA ANDREA</t>
  </si>
  <si>
    <t>OROZCO LEAL PAULA ALEJANDRA</t>
  </si>
  <si>
    <t>TABORDA BERNAL DORA DAYSSY</t>
  </si>
  <si>
    <t>GUZMAN VILLANUEVA HERNANDO JOSE</t>
  </si>
  <si>
    <t>VARGAS CRUZ ANA MARIA</t>
  </si>
  <si>
    <t>GAONA PEREZ SANDRA MILENA</t>
  </si>
  <si>
    <t>UNRIZA ALBARRACIN LAURA VALENTINA</t>
  </si>
  <si>
    <t>RODRIGUEZ CRUZ DANIELA</t>
  </si>
  <si>
    <t>CASTAÑO CASTAÑEDA IVAN YESID</t>
  </si>
  <si>
    <t>LIEVANO ALFARO YEISON FABIAN</t>
  </si>
  <si>
    <t>ZAMBRANO DEL PORTILLO EVELIN</t>
  </si>
  <si>
    <t>PEREZ MONTES YOMAIRA</t>
  </si>
  <si>
    <t>RINCON BARRAGAN JUDITH YORELY</t>
  </si>
  <si>
    <t>DIAZ LORA AYDEE DEL CARMEN</t>
  </si>
  <si>
    <t>ARISMENDY PATARROYO ELSA MILENA</t>
  </si>
  <si>
    <t>RAMIREZ LEON MARIA FERNANDA</t>
  </si>
  <si>
    <t>FUENTES RODRIGUEZ EVELING DAYANNA</t>
  </si>
  <si>
    <t>BUITRAGO PULIDO MARGARITA</t>
  </si>
  <si>
    <t>GARZON CRUZ JERLEE JULIANA</t>
  </si>
  <si>
    <t>DIAZ CAICEDO DIANA CAROLINA</t>
  </si>
  <si>
    <t>PEÑA SOLER DIANA CAROLINA</t>
  </si>
  <si>
    <t>MENDIETA POSADA ANGEL SANTIAGO</t>
  </si>
  <si>
    <t>BONFANTE PEREZ DOSTIN RAFAEL</t>
  </si>
  <si>
    <t>MANTILLA VILLARREAL ANDREA CRISTINA</t>
  </si>
  <si>
    <t>NUÑEZ ARCON HELLEN MASSIEL</t>
  </si>
  <si>
    <t>MOYANO CAMACHO MICHELL VALENTINA</t>
  </si>
  <si>
    <t>CAMACHO ARDILA YENLI ALEXANDRA</t>
  </si>
  <si>
    <t>SANCHEZ ESCOBAR MARIO FERNANDO</t>
  </si>
  <si>
    <t>RINCON RODRIGUEZ MARIA CAMILA</t>
  </si>
  <si>
    <t>MARTINEZ LINA FERNANDA</t>
  </si>
  <si>
    <t>SANCHEZ LEON JHON ALBEIRO</t>
  </si>
  <si>
    <t>ZAMBRANO CUJIA WINDY LORENA</t>
  </si>
  <si>
    <t>RUIZ ECHEVERRIA FRANCO RAFAEL</t>
  </si>
  <si>
    <t>RUIZ DIAZ JOSE ALEJANDRO</t>
  </si>
  <si>
    <t>RODRIGUEZ LUGO ADRIANA JOSEFINA</t>
  </si>
  <si>
    <t>HUERTAS BALLESTEROS ESNEIDA</t>
  </si>
  <si>
    <t>GUARIN RIVEROS DANEYI ALEXANDRA</t>
  </si>
  <si>
    <t>QUINCHA VARGAS LAURA CAMILA</t>
  </si>
  <si>
    <t>CONTRERAS TORRES ALEJANDRA MARCELA</t>
  </si>
  <si>
    <t>SAAVEDRA MARTINEZ SILVIO HUGO</t>
  </si>
  <si>
    <t>CASTELBLANCO ROJAS ANDRES MAURICIO</t>
  </si>
  <si>
    <t>FONSECA LOPEZ MAYRA ALEJANDRA</t>
  </si>
  <si>
    <t>CAMELON VELASQUEZ JEISSON CAMILO</t>
  </si>
  <si>
    <t>GARCIA HERNANDEZ JHON EDWIN</t>
  </si>
  <si>
    <t>OSPINA ROJAS STEPHANIE</t>
  </si>
  <si>
    <t>GOMEZ FIGUEROA SOLEDAD</t>
  </si>
  <si>
    <t>FAJARDO ARDILA HANYI ASTRID</t>
  </si>
  <si>
    <t>ESLAVA HERRERA JULIANA ISABELA</t>
  </si>
  <si>
    <t>ARIPOL GARCIA JUNIOR MANOLO</t>
  </si>
  <si>
    <t>ESCANDON CASTILLO JUAN SEBASTIAN</t>
  </si>
  <si>
    <t>PARRA MANCIPE JHON EDISON</t>
  </si>
  <si>
    <t>KLING GOMEZ JOSEF</t>
  </si>
  <si>
    <t>CASTELLANOS CORREDOR JORGE ELIECER</t>
  </si>
  <si>
    <t>SARMIENTO OVALLE TANIA XIMENA</t>
  </si>
  <si>
    <t>FORERO LEON JOSE GUILLERMO</t>
  </si>
  <si>
    <t>LOPEZ CRUZ RUTH LILIANA</t>
  </si>
  <si>
    <t>GONZALEZ ALZA JHONATTAN STIVEN</t>
  </si>
  <si>
    <t>SALAZAR CUBIDES PAULA ANDREA</t>
  </si>
  <si>
    <t>VARGAS TOVAR GLORIA MILENA</t>
  </si>
  <si>
    <t>MONCAYO VILLAREAL MIRIAM OMAIRA</t>
  </si>
  <si>
    <t>SANABRIA NOCUA GINA ALEJANDRA</t>
  </si>
  <si>
    <t>BANQUEZ BENITEZ JANDY</t>
  </si>
  <si>
    <t>GUTIERREZ HERNANDEZ FLOR CECILIA</t>
  </si>
  <si>
    <t>LOPEZ RICO ELIZABETH</t>
  </si>
  <si>
    <t>RAMIREZ EDUARDO ROBERTO</t>
  </si>
  <si>
    <t>IBAÑEZ ROJAS MARY JOHANNA</t>
  </si>
  <si>
    <t>ESCOBAR RENDON SANDRA MILENA</t>
  </si>
  <si>
    <t>LANCHEROS ESCOBAR ZHARICK LORENA</t>
  </si>
  <si>
    <t>VARGAS MOLINA GERSON</t>
  </si>
  <si>
    <t>NUÑEZ CHAPARRO JESSICA ALEJANDRA</t>
  </si>
  <si>
    <t>SANDOVAL CACERES ANGIE VALENTINA</t>
  </si>
  <si>
    <t>POVEDA CONTRERAS LEIDI CONSTANZA</t>
  </si>
  <si>
    <t>AGUILAR GOMEZ SOLVEY CAMILA</t>
  </si>
  <si>
    <t>MUÑOZ GARZON JULIE MARCELA</t>
  </si>
  <si>
    <t>DE LOS RIOS DUQUE ALEXANDRA</t>
  </si>
  <si>
    <t>ROJAS HERRERA MARIA DEL MAR</t>
  </si>
  <si>
    <t>CRUZ LAGUNA INGRY YOJANA</t>
  </si>
  <si>
    <t>CORDOBA YAIR ALEXANDER</t>
  </si>
  <si>
    <t>BUESAQUILLO SAMBONI OLGA</t>
  </si>
  <si>
    <t>ALBARRACIN ALBARRACIN ANGELA</t>
  </si>
  <si>
    <t>MOLINA ROBAYO JUAN DAVID</t>
  </si>
  <si>
    <t>SOSSA BONILLA LIGIA FERNANDA</t>
  </si>
  <si>
    <t>SANCHEZ CARVAJAL PAOLA ANDREA</t>
  </si>
  <si>
    <t>PEREIRA TRIANA HEIDY LORENA</t>
  </si>
  <si>
    <t>FAJARDO USECHE LUZ MARINA</t>
  </si>
  <si>
    <t>CEPEDA ESTEBAN LAURA VERONICA</t>
  </si>
  <si>
    <t>ORTIZ SERRATO ALEXIS ESTIVEN</t>
  </si>
  <si>
    <t>DURAN BOLIVAR CRISTIAN FABIAN</t>
  </si>
  <si>
    <t>PEÑUELA DELGADO LUZ DAISSY</t>
  </si>
  <si>
    <t>SEÑA ACOSTA JUAN FERNANDO</t>
  </si>
  <si>
    <t>HERRADA URRIAGO DIEGO ALEXANDER</t>
  </si>
  <si>
    <t>CARDENAS VELA KAREN ALEJANDRA</t>
  </si>
  <si>
    <t>BELTRAN FORERO DIANA PATRICIA</t>
  </si>
  <si>
    <t>RODRIGUEZ LOPEZ TALIA</t>
  </si>
  <si>
    <t>AMAYA DAZA KAREN LIZETH</t>
  </si>
  <si>
    <t>ORTIZ MONTOYA DIEGO FERNANDO</t>
  </si>
  <si>
    <t>ORTIZ SILVA EDGAR CAMILO</t>
  </si>
  <si>
    <t>SANCHEZ RODRIGUEZ FEDRA PAOLA</t>
  </si>
  <si>
    <t>ESMERAL ATEHORTUA KORETTA KARINA</t>
  </si>
  <si>
    <t>USECHE BELTRAN CRISTHIAN ALEXANDER</t>
  </si>
  <si>
    <t>MACHADO RIVEROS JOSE GABRIEL</t>
  </si>
  <si>
    <t>RODRIGUEZ ROJAS ESTEFANIA</t>
  </si>
  <si>
    <t>CANTILLO FERREIRA MAGALY ESTHER</t>
  </si>
  <si>
    <t>ROMERO GALEANO DANNA GABRIELA</t>
  </si>
  <si>
    <t>CASTAÑEDA LOPEZ JHON FREDY</t>
  </si>
  <si>
    <t>CARDOZO OSORIO KEWIN ANDRES</t>
  </si>
  <si>
    <t>POLO BARAHONA LEIDY CONSTANZA</t>
  </si>
  <si>
    <t>YURI MARCELA CAMACHO VILLALOBOS</t>
  </si>
  <si>
    <t>NUÑEZ PAZ MILTON</t>
  </si>
  <si>
    <t>LAURA CAMILA GUERRERO VELANDIA</t>
  </si>
  <si>
    <t>PRIETO PALACIO CAMILO JOSE</t>
  </si>
  <si>
    <t>HERNANDEZ SABOGAL JUAN CARLOS</t>
  </si>
  <si>
    <t>VIDAL GUTIERREZ WILLIAM FRANCISCO</t>
  </si>
  <si>
    <t>ARANZA VARGAS MARIA STELLA</t>
  </si>
  <si>
    <t>BENAVIDES CASTRO ROLANDO</t>
  </si>
  <si>
    <t>GALVIS VÁSQUEZ LUIS FERNEY</t>
  </si>
  <si>
    <t>MENDOZA QUIMBAY CRISTIAN DANIEL</t>
  </si>
  <si>
    <t>RUIZ AVILA JAIRO CESAR</t>
  </si>
  <si>
    <t>PEÑARANDA BERTEL ELIANA PAOLA</t>
  </si>
  <si>
    <t>VALDERRAMA BRAVO MARTHA CECILIA</t>
  </si>
  <si>
    <t>RUIZ RAMOS INGRID JOHANNA</t>
  </si>
  <si>
    <t>BARBOSA ALVAREZ PAULA ANDREA</t>
  </si>
  <si>
    <t>GARCIA ESCOBAR JAIME</t>
  </si>
  <si>
    <t>HERNANDEZ CASTRO LAURA CAMILA</t>
  </si>
  <si>
    <t>ORTIZ RODRIGUEZ MONICA ALEJANDRA</t>
  </si>
  <si>
    <t>MUÑOZ PINTO VIVIANA PAOLA</t>
  </si>
  <si>
    <t>TORRES PINTO XIOMARA LORENA</t>
  </si>
  <si>
    <t>BARON VASQUEZ GLADYS</t>
  </si>
  <si>
    <t>RUBIO IZQUIERDO ALEIDA</t>
  </si>
  <si>
    <t>LIZARAZO BLANCO EDGAR HERNAN</t>
  </si>
  <si>
    <t>CALDERON ALFONSO HENRY ALIRIO</t>
  </si>
  <si>
    <t>DIAZ ESPITIA DIANA PATRICIA</t>
  </si>
  <si>
    <t>CORDOBA RODRIGUEZ MARY LUZ</t>
  </si>
  <si>
    <t>CABRERA ORDOÑEZ MARILUZ</t>
  </si>
  <si>
    <t>SUAREZ RAMOS MONICA</t>
  </si>
  <si>
    <t>CASTRO REYES BRAULIO ALBERTO</t>
  </si>
  <si>
    <t>MONTERO CAIZA ERLEY</t>
  </si>
  <si>
    <t>SOTELO RUEDA DARIO</t>
  </si>
  <si>
    <t>MILLAN SANCHEZ RUBY MARCELA</t>
  </si>
  <si>
    <t>BUITRAGO RODRIGUEZ LIBIA HELENA</t>
  </si>
  <si>
    <t>MORENO RONDON NURY YANETH</t>
  </si>
  <si>
    <t>SCOTT SANTRICH YULEINY</t>
  </si>
  <si>
    <t>ESTRADA SOLARTE RONALD MAURICIO</t>
  </si>
  <si>
    <t>ROJAS CASTELLANOS FABIO ALEJANDRO</t>
  </si>
  <si>
    <t>VELASQUEZ GUZMAN JUAN PABLO</t>
  </si>
  <si>
    <t>VELASQUEZ SANTANA WILLIAM FERNANDO</t>
  </si>
  <si>
    <t>GUEVARA BENAVIDES AURA ESNID</t>
  </si>
  <si>
    <t>LEMUS BLANCO BRAHIAN CAMILO</t>
  </si>
  <si>
    <t>NEGRTE LEVETTE JORGE ANDRES</t>
  </si>
  <si>
    <t>ALVAREZ VEGA CATALINA DEL PILAR</t>
  </si>
  <si>
    <t>SANCHEZ VILLALBA ELIANA</t>
  </si>
  <si>
    <t>ZULUAGA ZULUAGA LAURA VALENTINA</t>
  </si>
  <si>
    <t>REY AVILA DIANA CAROLINA</t>
  </si>
  <si>
    <t>YUCUMA ZULETA LUISA ALEJANDRA</t>
  </si>
  <si>
    <t>GONZALEZ HERNANDEZ JOHN JAIRO</t>
  </si>
  <si>
    <t>GONZALEZ CASTRO NIDIA STELLA</t>
  </si>
  <si>
    <t>PEREZ SARMIENTO JULIAN FELIPE</t>
  </si>
  <si>
    <t>ESPITIA GUERRERO CLAUDIA LILIANA</t>
  </si>
  <si>
    <t>LADINO MORENO BIBIANA CONSUELO</t>
  </si>
  <si>
    <t>BARRERA GARCIA LIZBETH KATHERINE</t>
  </si>
  <si>
    <t>CORDOBA ORTIZ INGRID KATHERINE</t>
  </si>
  <si>
    <t>COCA BELLO DEISY CRISTINA</t>
  </si>
  <si>
    <t>RAMOS MOGOLLON JUAN SEBASTIAN</t>
  </si>
  <si>
    <t>LEON DUSSAN MAURO DE JESUS</t>
  </si>
  <si>
    <t>GAITAN CASTRILLON MARCELA</t>
  </si>
  <si>
    <t>RODRIGUEZ TRIANA LUZ MELIDA</t>
  </si>
  <si>
    <t>VASQUEZ RAMOS MIRLEY</t>
  </si>
  <si>
    <t>OROZCO VALLEJO ERIKA FERNANDA</t>
  </si>
  <si>
    <t>GUTIERREZ MENESES LEIDY VANESSA</t>
  </si>
  <si>
    <t>MUÑOZ CUADROS JENNIFER LORENA</t>
  </si>
  <si>
    <t>BERNAL TIBOCHA YURI DANIELA</t>
  </si>
  <si>
    <t>GONZALEZ TORRES JHON ALEXANDER</t>
  </si>
  <si>
    <t>COLORADO CABRAL IRMA LORENA</t>
  </si>
  <si>
    <t>QUINTANA RODRIGUEZ ADRIANA JANITH</t>
  </si>
  <si>
    <t>DELGADILLO PACACIRA YEIMY ASTRID</t>
  </si>
  <si>
    <t>HURTADO CASTELLANOS HEIDY GIOVANNA</t>
  </si>
  <si>
    <t>DELGADO TORO CENAIDA</t>
  </si>
  <si>
    <t>BERNAL POVEDA ANGY PATRICIA</t>
  </si>
  <si>
    <t>GUZMAN TINOCO DIANA CAROLINA</t>
  </si>
  <si>
    <t>BAUTISTA CEPEDA SANDRA MILENA</t>
  </si>
  <si>
    <t>TIQUE SANTA MARIA ERICA</t>
  </si>
  <si>
    <t>LADINO MARTINEZ JULIETH STEPHANIE</t>
  </si>
  <si>
    <t>MORENO ARGUELLO NESTOR DAVID</t>
  </si>
  <si>
    <t>PALACIOS CARDENAS JACKSONN ERNEY</t>
  </si>
  <si>
    <t>RODRIGUEZ VELASQUEZ DIEGO ALEJANDRO</t>
  </si>
  <si>
    <t>CASTILLO CORREA YENNIT MARCELA</t>
  </si>
  <si>
    <t>HERRERA DALEL ZAIRAT YISETH</t>
  </si>
  <si>
    <t>VEGA MUETE DEGNI JULIET</t>
  </si>
  <si>
    <t>VARGAS MOLINA NATASHA</t>
  </si>
  <si>
    <t>CARRILLO ROLDAN ZAIRA KATHERINE</t>
  </si>
  <si>
    <t>BUITRAGO MELO YULY ANDREA</t>
  </si>
  <si>
    <t>RINCON PINILLA MARIA PAULA</t>
  </si>
  <si>
    <t>MARTINEZ RINCON FABIOLA</t>
  </si>
  <si>
    <t>ROJAS FORERO MARIA PAULA</t>
  </si>
  <si>
    <t>RINCON BETANCUR KAREN JOHANA</t>
  </si>
  <si>
    <t>CASTELLANOS MORENO VIVIANA</t>
  </si>
  <si>
    <t>CONTENTO RAMOS DEVORA JOHANNA</t>
  </si>
  <si>
    <t>FLOREZ CASTIBLANCO JOHANNA CAROLINA</t>
  </si>
  <si>
    <t>BAEZ CASTIBLANCO GLORIA FERNANDA</t>
  </si>
  <si>
    <t>CHAPARRO PINEDA EDWIN ANDRES</t>
  </si>
  <si>
    <t>GRISALES CANDIL SANDRA MILENA</t>
  </si>
  <si>
    <t>CAMACHO CASTAÑO SANTIAGO</t>
  </si>
  <si>
    <t>DIAZ SOACHE YENDITH LICETH</t>
  </si>
  <si>
    <t>LEAL GRACIA NEIDY BRIGITH</t>
  </si>
  <si>
    <t>RODRIGUEZ PEÑA KAREN JULIETH</t>
  </si>
  <si>
    <t>CASTAÑO URREA RUTH BELLY</t>
  </si>
  <si>
    <t>RINCON RODRIGUEZ HERIKA NAYIBY</t>
  </si>
  <si>
    <t>URIBE VALLEJO STEFANIA</t>
  </si>
  <si>
    <t>CASTAÑO URREA LEIDY JASBLEIDY</t>
  </si>
  <si>
    <t>VILLATE BONILLA JOHANNA CAROLINA</t>
  </si>
  <si>
    <t>BECERRA CUEVAS SHIRLEY DAYANA</t>
  </si>
  <si>
    <t>GARZON JARAMILLO HASBLEIDY TATIANA</t>
  </si>
  <si>
    <t>BECERRA ROMERO DEYCCY XIMENA</t>
  </si>
  <si>
    <t>SIABATO GARCIA MAGDA ALEJANDRA</t>
  </si>
  <si>
    <t>VERANO CANTILLO SINDY YURANI</t>
  </si>
  <si>
    <t>LOZANO CARVAJAL JESSICA PAOLA</t>
  </si>
  <si>
    <t>ORTIZ CHAVARRIA DENNY CAROLINA</t>
  </si>
  <si>
    <t>GOMEZ BARRERA YURI ANDREA</t>
  </si>
  <si>
    <t>ALARCON CHAVUR CLAUDIA YOJANA</t>
  </si>
  <si>
    <t>GARAVITO ANGEL CONSTANZA</t>
  </si>
  <si>
    <t>FONSECA GUTIERREZ INGRID ASTRID</t>
  </si>
  <si>
    <t>SACRISTAN BAQUERO DIANA PATRICIA</t>
  </si>
  <si>
    <t>CASTAÑEDA MONTAÑA EVELIA</t>
  </si>
  <si>
    <t>OSORIO FERNANDEZ WENDY KATHERINE</t>
  </si>
  <si>
    <t>ORJUELA ARIAS YUDY CATERIN</t>
  </si>
  <si>
    <t>CAMACHO RUBIO LAURA ZULAY</t>
  </si>
  <si>
    <t>RINCON RAMOS WENDY YINETH</t>
  </si>
  <si>
    <t>GUTIERREZ PERALTA YUDY ADRIANA</t>
  </si>
  <si>
    <t>PINTO ESPITIA LAURA YISEL</t>
  </si>
  <si>
    <t>SUSA LOPEZ PAULA ANDREA</t>
  </si>
  <si>
    <t>ALVAREZ MARTINEZ LIDA</t>
  </si>
  <si>
    <t>DURAN TICORA KAREN XIMENA</t>
  </si>
  <si>
    <t>PARADA GONZALEZ JAHIR ANDRES</t>
  </si>
  <si>
    <t>CADENA OYUELA HEINNY</t>
  </si>
  <si>
    <t>HERNANDEZ NIÑO ANDREA KATHERINE</t>
  </si>
  <si>
    <t>GARCIA ACEVEDO MYRIAM YINETH</t>
  </si>
  <si>
    <t>BARRAGAN GONZALEZ YURY ANDREA</t>
  </si>
  <si>
    <t>MEDINA TORRES YURI CAROLINA</t>
  </si>
  <si>
    <t>VASQUEZ BUSTOS OSCAR ALIRIO</t>
  </si>
  <si>
    <t>RUIZ ALDANA YENNIT ALEXANDRA</t>
  </si>
  <si>
    <t>VELASCO PARRA LUIS ALEJANDRO</t>
  </si>
  <si>
    <t>UPEGUI MENDOZA JOHN JAIRO</t>
  </si>
  <si>
    <t>RIOS CAMACHO JHONN FREDY</t>
  </si>
  <si>
    <t>ALVARADO ROJAS ERICKSON DAVID</t>
  </si>
  <si>
    <t>ALVAREZ SUAREZ LUIS CARLOS</t>
  </si>
  <si>
    <t>PULIDO BUSTOS YADIRA</t>
  </si>
  <si>
    <t>TEJERA HERNANDEZ JAIRO JUNIOR</t>
  </si>
  <si>
    <t>ESQUIAQUI RANGEL MIGUEL ANGEL</t>
  </si>
  <si>
    <t>ACUÑA ACUÑA DARWIN ANDRES</t>
  </si>
  <si>
    <t>TRIANA RUIZ JADY YURANDI</t>
  </si>
  <si>
    <t>SUAREZ CRUZ LUZ MARY</t>
  </si>
  <si>
    <t>DUARTE PEDREROS YULI MARCELA</t>
  </si>
  <si>
    <t>PERDIZ GUACORIZO JOHAM AYMER</t>
  </si>
  <si>
    <t>VARGAS HUERTAS KAREN JULIETH</t>
  </si>
  <si>
    <t>DEVIA CEBALLOS DANIEL FELIPE</t>
  </si>
  <si>
    <t>RINCON PRIETO ANGIE GERALDINE</t>
  </si>
  <si>
    <t>ALBINO ALFONSO YENNI LORENA</t>
  </si>
  <si>
    <t>JAIMES DUARTE MARIA CRISTINA</t>
  </si>
  <si>
    <t>SANTAMARIA FONTECHA OSWALDO STIWAR</t>
  </si>
  <si>
    <t>HENAO ARCILA LEIDY PAOLA</t>
  </si>
  <si>
    <t>MANTILLA RUIZ MARIA VALENTINA</t>
  </si>
  <si>
    <t>LINARES PATIÑO MAXIMO</t>
  </si>
  <si>
    <t>LOPEZ BAUTISTA JUAN DAVID</t>
  </si>
  <si>
    <t>GONZALEZ GONZALEZ JOSE ANDRES</t>
  </si>
  <si>
    <t>ACERO MUÑOZ LAURA TATIANA</t>
  </si>
  <si>
    <t>GARCIA GALLO JORGE OMAR</t>
  </si>
  <si>
    <t>FRANCO RIVERA LUCY VIVIANA</t>
  </si>
  <si>
    <t>TANGARIFE LOPEZ DEYSY KATHERINE</t>
  </si>
  <si>
    <t>MUÑOZ HERNANDEZ MARIA CRISTINA</t>
  </si>
  <si>
    <t>APONTE MENDOZA SANDY SOLANLLY</t>
  </si>
  <si>
    <t>SANCHEZ ROMERO DIANA PAOLA</t>
  </si>
  <si>
    <t>CELEITA VELILLA MERY DIANA</t>
  </si>
  <si>
    <t>HENAO ROA PAOLA ANDREA</t>
  </si>
  <si>
    <t>ARCOS MARTINEZ KAREN DAYANA</t>
  </si>
  <si>
    <t>MARTINEZ QUIÑONES LEYDI TATIANA</t>
  </si>
  <si>
    <t>ORTIZ BOLAÑOS KAREN VANESSA</t>
  </si>
  <si>
    <t>RAMIREZ RIAÑOS DANIEL DUVAN</t>
  </si>
  <si>
    <t>RIAÑO FERNANDEZ JUAN PABLO</t>
  </si>
  <si>
    <t>FORERO PAVA NELSON JAVIER</t>
  </si>
  <si>
    <t>OVIEDO LICONA ALEYDA LUZ</t>
  </si>
  <si>
    <t>BERNAL GOMEZ PAULA DANIELA</t>
  </si>
  <si>
    <t>BERNAL SUAREZ LEYDI TATIANA</t>
  </si>
  <si>
    <t>BETANCOURT GRANADOS MAICOL STIP</t>
  </si>
  <si>
    <t>MARTINEZ PINTOR JEIMY LORENA</t>
  </si>
  <si>
    <t>COCUNUBO DUCUARA CAMILA ALEXANDRA</t>
  </si>
  <si>
    <t>CAMPOS BALLESTEROS ELIANA MARIA</t>
  </si>
  <si>
    <t>TORRES GARCIA YENNY LILIANA</t>
  </si>
  <si>
    <t>JACOBO CHICO DANI LUZ</t>
  </si>
  <si>
    <t>ARANGO HERNANDEZ EVELIN CAROLINA</t>
  </si>
  <si>
    <t>HERNANDEZ APACHE MARIA ALEXANDRA</t>
  </si>
  <si>
    <t>CARDENAS VARGAS LEIDY KATERINNE</t>
  </si>
  <si>
    <t>ROCHA MARTINEZ DREIDY SOLANDI</t>
  </si>
  <si>
    <t>MORALES GALLEGO JORGE ELIECER</t>
  </si>
  <si>
    <t>CASTAÑO URREA JOHN ALEXANDER</t>
  </si>
  <si>
    <t>MUNEVAR BUSTOS KARINA PAOLA</t>
  </si>
  <si>
    <t>GUALDRON CALDERON HERMINDA LIZETH</t>
  </si>
  <si>
    <t>RAMIREZ CULMA RICARDO ADOLFO</t>
  </si>
  <si>
    <t>ARAGON SANCHEZ MARIA NATHALIA</t>
  </si>
  <si>
    <t>MUNAR VELANDIA JOHANNA ANDREA</t>
  </si>
  <si>
    <t>ESLAVA MORALES CRISTIAN DAVID</t>
  </si>
  <si>
    <t>QUINTERO VELEZ CHRISTIAN VANNER</t>
  </si>
  <si>
    <t>SANCHEZ FIGUEREDO DAIRON YAMILSON</t>
  </si>
  <si>
    <t>CANTOR ROJAS SAMY ALEJANDRA</t>
  </si>
  <si>
    <t>GUERRERO FLOREZ DIANA TERESA</t>
  </si>
  <si>
    <t>RIOS RODRIGUEZ SANDRA LORENA</t>
  </si>
  <si>
    <t>BELTRAN UBAQUE MILEIDY</t>
  </si>
  <si>
    <t>CELIS GIRALDO DANIEL</t>
  </si>
  <si>
    <t>OVIEDO ORDOÑEZ BRIAND ALEXIS</t>
  </si>
  <si>
    <t>POSADA ALVAREZ MARY EUGENIA</t>
  </si>
  <si>
    <t>VIDAL CORTES SARA JULIETH</t>
  </si>
  <si>
    <t>MONROY RODRIGUEZ BERONICA</t>
  </si>
  <si>
    <t>RODRIGUEZ HERRERA ANDREA</t>
  </si>
  <si>
    <t>MONSALVE RESTREPO LILIANA</t>
  </si>
  <si>
    <t>LEDESMA BERNAL JAIRO CESAR</t>
  </si>
  <si>
    <t>GARZON BURGOS VALERIA</t>
  </si>
  <si>
    <t>ALONSO RICO LAURA CAMILA</t>
  </si>
  <si>
    <t>PAEZ CARDENAS DAVID SANTIAGO</t>
  </si>
  <si>
    <t>CATAÑO RODRIGUEZ MARIA PAULA</t>
  </si>
  <si>
    <t>LEMUS VERGARA CAMILO JOSE</t>
  </si>
  <si>
    <t>RESTREPO HERNANDEZ HAROLD EDUARDO</t>
  </si>
  <si>
    <t>FARFAN VELASQUEZ YENNIETH</t>
  </si>
  <si>
    <t>BALSERO DIAZ GUSTAVO ALFONSO</t>
  </si>
  <si>
    <t>AGUIRRE GOMEZ JEFFERSON STEVEN</t>
  </si>
  <si>
    <t>LEMUS HERNANDEZ MICHEL NICOL</t>
  </si>
  <si>
    <t>GUERRERO SANCHEZ SANTIAGO EDUARDO</t>
  </si>
  <si>
    <t>MOSQUERA ROMAÑA LUCY MAR</t>
  </si>
  <si>
    <t>ARCE IZQUIERDO DANIELA FERNANDA</t>
  </si>
  <si>
    <t>LOPEZ ESTEPA KEITH MELORY</t>
  </si>
  <si>
    <t>CAMPUZANO CORTES MARIA VIVIANA</t>
  </si>
  <si>
    <t>MARTINEZ BERNAL JOHAN STIVEN</t>
  </si>
  <si>
    <t>SUAREZ ESPAÑA YERLY JHULEINE</t>
  </si>
  <si>
    <t>ROMERO TRIANA ANDERSON CAMILO</t>
  </si>
  <si>
    <t>ALFONSO RUEDA LEIDY MARCELA</t>
  </si>
  <si>
    <t>CUBILLOS RODRIGUEZ REYNA YANETH</t>
  </si>
  <si>
    <t>CASTILLO VEGA JULLY ROCIO</t>
  </si>
  <si>
    <t>PEÑUELA SAAVEDRA CINDY JASBLEYDY</t>
  </si>
  <si>
    <t>MOLINA BAEZ ADRIANA LUCIA</t>
  </si>
  <si>
    <t>GONZALEZ CASTRO NATHALY</t>
  </si>
  <si>
    <t>GONZALEZ COTACIO JULIAN ANDRES</t>
  </si>
  <si>
    <t>LOPEZ LADINO MONICA ALEJANDRA</t>
  </si>
  <si>
    <t>HERNANDEZ BAREÑO YENCY MARGARETH</t>
  </si>
  <si>
    <t>LEYVA ROA JORGE YECID</t>
  </si>
  <si>
    <t>SALDAÑA IBAGUE LAURA VANESSA</t>
  </si>
  <si>
    <t>MANRIQUE MOJICA PAULA ANDREA</t>
  </si>
  <si>
    <t>CASTAÑEDA CAMACHO GUSTAVO ADOLFO</t>
  </si>
  <si>
    <t>ALCALDE PEREZ NORMA CONSTANZA</t>
  </si>
  <si>
    <t>MUNEVAR RODRIGUEZ VIVIANA MARCELA</t>
  </si>
  <si>
    <t>OCAMPO MARTINEZ MICHELLE NICOLE</t>
  </si>
  <si>
    <t>BARRAZA MEJIA GINA MARCELA</t>
  </si>
  <si>
    <t>OLAYA GALINDO GINETH VIVIANA</t>
  </si>
  <si>
    <t>OLARTE CORTES JHON ALEXANDER</t>
  </si>
  <si>
    <t>GUEVARA PARRADO CESAR ALEJANDRO</t>
  </si>
  <si>
    <t>MENDOZA QUINTERO DENISE KATHERINE</t>
  </si>
  <si>
    <t>RODRIGUEZ CASTRO DIHUD MARCELA</t>
  </si>
  <si>
    <t>GOMEZ CORTES YEIMY ALEXANDRA</t>
  </si>
  <si>
    <t>PULIDO BARON LUIS ALEXANDER</t>
  </si>
  <si>
    <t>GUZMAN MURILLO RICARDO</t>
  </si>
  <si>
    <t>CUBIDES BELTRAN YURLEY TATIANA</t>
  </si>
  <si>
    <t>ORTIZ SALAZAR JUAN PABLO</t>
  </si>
  <si>
    <t>REALES OROZCO VERONICA LUZ</t>
  </si>
  <si>
    <t>FLORIDO ARDILA JOHATHAN</t>
  </si>
  <si>
    <t>CASTRO HERNANDEZ CRISTIAN DAVID</t>
  </si>
  <si>
    <t>CAIPA YENNY ANDREA</t>
  </si>
  <si>
    <t>ROJAS RIVAS JULIAN ESTEBAN</t>
  </si>
  <si>
    <t>VARGAS MURCIA CESAR FERNANDO</t>
  </si>
  <si>
    <t>RODRIGUEZ GARCIA GENNY PAOLA</t>
  </si>
  <si>
    <t>MARTINEZ COLMENARES EDWIN FERNEY</t>
  </si>
  <si>
    <t>VIDES CASTELLANOS CLAUDIA LILIANA</t>
  </si>
  <si>
    <t>ACOSTA MENDEZ KAREN DANIELA</t>
  </si>
  <si>
    <t>VASQUEZ HURTADO MONICA</t>
  </si>
  <si>
    <t>BUSTOS LINARES TANIA JULIETH</t>
  </si>
  <si>
    <t>BARACALDO IVAN DARIO</t>
  </si>
  <si>
    <t>MARTIN ROJAS CLAUDIA VIVIANA</t>
  </si>
  <si>
    <t>DIAZ JARA MAGDA YAZMIN</t>
  </si>
  <si>
    <t>LEAL PELAEZ VALENTINA</t>
  </si>
  <si>
    <t>ORTEGA GOMEZ MERY YINET</t>
  </si>
  <si>
    <t>CORTES OSORIO WENDY JHORANNY</t>
  </si>
  <si>
    <t>MURILLO ULLOA VIVIANA CATHERINE</t>
  </si>
  <si>
    <t>PEÑA OSPINO FABRIZZIO DONATO</t>
  </si>
  <si>
    <t>SALAZAR LUNA WENDY MILENA</t>
  </si>
  <si>
    <t>HERNANDEZ MENDIVELSO SANDRA CATALINA</t>
  </si>
  <si>
    <t>RODRIGUEZ PACHON HEIDY NATALIA</t>
  </si>
  <si>
    <t>RODRIGUEZ MULETH ERNESTO GUSTAVO</t>
  </si>
  <si>
    <t>JOVEL ORTIZ HENRY</t>
  </si>
  <si>
    <t>SALINAS ZURITA EMILIANO</t>
  </si>
  <si>
    <t>OSSMA VALENCIA BRIGITTE LORENA</t>
  </si>
  <si>
    <t>MEJIA SANTAMARIA MARIA PAULA</t>
  </si>
  <si>
    <t>BRICEÑO QUEVEDO JUAN FELIPE</t>
  </si>
  <si>
    <t>MOJICA AGUILAR CARLOS ANDRES</t>
  </si>
  <si>
    <t>GOMEZ ROJAS VIVIANA CAROLINA</t>
  </si>
  <si>
    <t>LAMBER BUITRAGO JOE ALBERTO</t>
  </si>
  <si>
    <t>GARRIDO VILLAMIL EDGAR RAFAEL</t>
  </si>
  <si>
    <t>LLERENA MENDEZ WILLIAM ALBERTO</t>
  </si>
  <si>
    <t>RAMIREZ MUÑOZ JACQUELINE</t>
  </si>
  <si>
    <t>SANCHEZ ARIZA EDILSON</t>
  </si>
  <si>
    <t>BEDOYA GARCIA TATIANA ANDREA</t>
  </si>
  <si>
    <t>PERALTA BAUTISTA FABIO LEONARDO</t>
  </si>
  <si>
    <t>VIRGUEZ OBANDO NIDIA</t>
  </si>
  <si>
    <t>PEREZ PEÑA DAVID ISAIAS</t>
  </si>
  <si>
    <t>REYES ROBAYO ALBA ANDREA</t>
  </si>
  <si>
    <t>RODRIGUEZ HERNANDEZ ELKIN ALEXANDER</t>
  </si>
  <si>
    <t>MORENO AGUILERA CAMILA ALEJANDRA</t>
  </si>
  <si>
    <t>HERNANDEZ TORO JACQUELINE</t>
  </si>
  <si>
    <t>RODRIGUEZ CASTILLO JANNETH</t>
  </si>
  <si>
    <t>ESTEPA RIAÑO LORENA</t>
  </si>
  <si>
    <t>PARDO DIAZ YENNY PATRICIA</t>
  </si>
  <si>
    <t>LEON ALCAZAR LUISA MARCELA</t>
  </si>
  <si>
    <t>BARON CRIOLLO JOSE ALEXANDER</t>
  </si>
  <si>
    <t>SOLANO FLOREZ GLORIA STELLA</t>
  </si>
  <si>
    <t>GOMEZ HERNANDEZ FRANCISCO</t>
  </si>
  <si>
    <t>CARDENAS VIOLA RODOLFO</t>
  </si>
  <si>
    <t>ROSERO VALLEJOS YAQUELINE LUCRECIA</t>
  </si>
  <si>
    <t>DIAZ DIAZ NELSON ENRIQUE</t>
  </si>
  <si>
    <t>RIVERA PEÑA PEDRO RICARDO</t>
  </si>
  <si>
    <t>BLANCO TORRES FREDY ALEXANDER</t>
  </si>
  <si>
    <t>GONZALEZ PALOMINIO LUIS GABRIEL</t>
  </si>
  <si>
    <t>OVALLE CONTRERAS DIANA CAROLINA</t>
  </si>
  <si>
    <t>SANCHEZ ACOSTA JENNY ROCIO</t>
  </si>
  <si>
    <t>VILLARRAGA CELIS HUGO HERNANDO</t>
  </si>
  <si>
    <t>PINILLA TOVAR DIEGO DAVID</t>
  </si>
  <si>
    <t>RAMOS ARIAS LILIANA</t>
  </si>
  <si>
    <t>RINCON DUARTE YOLANDA</t>
  </si>
  <si>
    <t>SOLER MARTINEZ JHON JAIRO</t>
  </si>
  <si>
    <t>MONTAÑEZ ARANGO CARLOS ESTEBAN</t>
  </si>
  <si>
    <t>CESPEDES GALINDO RAFAEL EDUARDO</t>
  </si>
  <si>
    <t>ROJAS GARCIA LUIS ARBEY</t>
  </si>
  <si>
    <t>URREGO GUZMAN YURI MARITZA</t>
  </si>
  <si>
    <t>MENDOZA BARON MARTHA ISABEL</t>
  </si>
  <si>
    <t>LOPEZ PEREZ ANA CRISTINA</t>
  </si>
  <si>
    <t>CHAPARRO FONSECA INGRID LORENA</t>
  </si>
  <si>
    <t>LOPEZ CASTILLO ALEXIS GERARDO</t>
  </si>
  <si>
    <t>SANCHEZ TRUJILLO KAREN GIZETH</t>
  </si>
  <si>
    <t>ROCHA RODRIGUEZ MARCO AURELIO</t>
  </si>
  <si>
    <t>LANCHEROS CARMONA KARINA ANDREA</t>
  </si>
  <si>
    <t>MARTINEZ OSPINA LEIDY JOHANA</t>
  </si>
  <si>
    <t>GARCIA PACHON JOSE ANTONIO</t>
  </si>
  <si>
    <t>PINO PEREZ JHON HENRY</t>
  </si>
  <si>
    <t>VENTE DAVID YULISI VANESSA</t>
  </si>
  <si>
    <t>ACUÑA ANGARITA JORGE ANDRES</t>
  </si>
  <si>
    <t>DEVIA GELVEZ MARTHA LORENA</t>
  </si>
  <si>
    <t>BELTRAN VELANDIA LAURA MARCELA</t>
  </si>
  <si>
    <t>MORENO PORRAS YENNY</t>
  </si>
  <si>
    <t>PERDOMO GUTIERREZ JAINOVER</t>
  </si>
  <si>
    <t>LOPEZ DAZA DANA CAROLINA</t>
  </si>
  <si>
    <t>MUÑOZ TRUJILLO LEONTHE</t>
  </si>
  <si>
    <t>MARIN MALDONADO VIVIAN ANDREA</t>
  </si>
  <si>
    <t>VIZCAINO PARADA JONNAR STHEWAR</t>
  </si>
  <si>
    <t>FINO REYES ONNER ARMANDO</t>
  </si>
  <si>
    <t>GOMEZ GUTIERREZ ADRIANA MARIA</t>
  </si>
  <si>
    <t>FORERO CASTRO VIVIAN YILLARI</t>
  </si>
  <si>
    <t>GONZALEZ BONILLA JACQUELINE YISED</t>
  </si>
  <si>
    <t>ARBOLEDA MORENO ROSALBA</t>
  </si>
  <si>
    <t>DIAZ GONZALEZ FLOR MYRIAM</t>
  </si>
  <si>
    <t>CASTRO CHIPATECUA NURY JINNETH</t>
  </si>
  <si>
    <t>GARZON BARRAGAN DIANA CONSTANZA</t>
  </si>
  <si>
    <t>ALEMAN PAREJO KORAIMA MARCELA</t>
  </si>
  <si>
    <t>CRISTANCHO AMAYA ANDREA</t>
  </si>
  <si>
    <t>RODRIGUEZ PATIÑO YULI TATIANA</t>
  </si>
  <si>
    <t>MOLINA LOZANO PAULA LILIANA</t>
  </si>
  <si>
    <t>MOJICA ZORRO JORGE ANIBAL</t>
  </si>
  <si>
    <t>LOZANO PEÑA JULIAN ALEJANDRO</t>
  </si>
  <si>
    <t>DIAZ GARZON LAURA ALEJANDRA</t>
  </si>
  <si>
    <t>SALCEDO SAENZ ERLE SHIRLEY</t>
  </si>
  <si>
    <t>MORA LUCERO LUZ AIDA</t>
  </si>
  <si>
    <t>ROBAYO GONZALEZ DIANA PAOLA</t>
  </si>
  <si>
    <t>ANGEL PLAZAS CARMEN ESPERANZA</t>
  </si>
  <si>
    <t>GUTIERREZ ZABALETA CAMILA</t>
  </si>
  <si>
    <t>RABA GUARIN KAREN VIVIANA</t>
  </si>
  <si>
    <t>DUQUE GUAPI GERLDINE</t>
  </si>
  <si>
    <t>BARRAGAN VARGAS SANDRA PATRICIA</t>
  </si>
  <si>
    <t>RIASCOS TORRES CHAROL LEILANER</t>
  </si>
  <si>
    <t>SANCHEZ DUARTE JULIA GISSELL</t>
  </si>
  <si>
    <t>BENAVIDES CORDOBA ANA MILENA</t>
  </si>
  <si>
    <t>RODRIGUEZ TARACHE LOURDES MARCELA</t>
  </si>
  <si>
    <t>VELANDIA MARTIN LAURA STEFANIA</t>
  </si>
  <si>
    <t>GONZALEZ FIGUEROA SARA</t>
  </si>
  <si>
    <t>MONTIEL GONZALEZ JOHN JAIRO</t>
  </si>
  <si>
    <t>GUERRERO DAZA DANIEL</t>
  </si>
  <si>
    <t>ROJAS ORDUZ ANDREA CAROLINA</t>
  </si>
  <si>
    <t>NUÑEZ MONGUI JULY ANDREA</t>
  </si>
  <si>
    <t>ROJAS RODRIGUEZ LUIS ERNESTO</t>
  </si>
  <si>
    <t>GARCIA BRICEÑO ANGELA PATRICIA</t>
  </si>
  <si>
    <t>MEZA MANCERA CLAUDIA PATRICIA</t>
  </si>
  <si>
    <t>POMARES CASTAÑEDA NOHORA ISABEL</t>
  </si>
  <si>
    <t>CACERES LINCE LAURA PATRICIA</t>
  </si>
  <si>
    <t>FRANJA ABUABARA CARLOS HERNAN</t>
  </si>
  <si>
    <t>GOMEZ GUERRERO DANIELA</t>
  </si>
  <si>
    <t>CHARRY ESPEJO YERIK JOEL</t>
  </si>
  <si>
    <t>CERVANTES DE AVILA EDUIN ENRIQUE</t>
  </si>
  <si>
    <t>BALLEN SILVA FLOR ENID</t>
  </si>
  <si>
    <t>GATO AGUIAR JORGE ANTONIO</t>
  </si>
  <si>
    <t>RICO VELA HECTOR FABIO</t>
  </si>
  <si>
    <t>ROJAS FORERO VIVIAN MARITZA</t>
  </si>
  <si>
    <t>RODRIGUEZ GONZALEZ SANDRA JOHANNA</t>
  </si>
  <si>
    <t>RIVERA ROMERO DANIELA</t>
  </si>
  <si>
    <t>RAMIREZ PEÑUELA BIBIANA ALEJANDRA</t>
  </si>
  <si>
    <t>BRUGES HOLGUIN DANIEL FELIPE</t>
  </si>
  <si>
    <t>ALTAMIRANDA PIÑEROS LAURA VALENTINA</t>
  </si>
  <si>
    <t>JIMENEZ GUERRA HECTOR DANIEL</t>
  </si>
  <si>
    <t>RODRIGUEZ MONROY JEFFER ALEXANDER</t>
  </si>
  <si>
    <t>CASTILLO ROSADO VIVIANA PAULINE</t>
  </si>
  <si>
    <t>QUIROZ VARGAS CAROLINA</t>
  </si>
  <si>
    <t>VILLAR JARAMILLO JAIME ANDRES</t>
  </si>
  <si>
    <t>ZUÑIGA PEREZ ORLANDO JOSE</t>
  </si>
  <si>
    <t>VIVAS ESPINOSA CAROLINA</t>
  </si>
  <si>
    <t>CORDOBA MOSQUERA NATHALIA ERENIA</t>
  </si>
  <si>
    <t>VANEGAS HERNANDEZ ALISON DAYANA</t>
  </si>
  <si>
    <t>AVILA GAVIRIA AILANN YARETH</t>
  </si>
  <si>
    <t>SEGURA CAICEDO JULIO CESAR</t>
  </si>
  <si>
    <t>SINISTERRA GARCIA LUZ BETTY</t>
  </si>
  <si>
    <t>VARGAS LOPEZ HEIDY ALEJANDRA</t>
  </si>
  <si>
    <t>PARRA ENCISO LINA FERNANDA</t>
  </si>
  <si>
    <t>NIEBLES GUTIERREZ AURA ADRIANA</t>
  </si>
  <si>
    <t>BENAVIDES SOLARTE MARIA ALEJANDRA</t>
  </si>
  <si>
    <t>MARTINEZ LOBATON ANA PILAR</t>
  </si>
  <si>
    <t>RUIZ QUEMBA EDGAR DARIO</t>
  </si>
  <si>
    <t>RAMIREZ NAVARRETE SHARON</t>
  </si>
  <si>
    <t>GUZMAN SOTO DIANA PAOLA</t>
  </si>
  <si>
    <t>RAMIREZ ALMANZA LAURA MILENA</t>
  </si>
  <si>
    <t>FAJARDO PINZON YULY PAOLA</t>
  </si>
  <si>
    <t>ARANGO GOMEZ JUAN STIVEN</t>
  </si>
  <si>
    <t>GOMEZ ORTIZ VALERY DANIELA</t>
  </si>
  <si>
    <t>DIAZ VARGAS ALISON NATHALIA</t>
  </si>
  <si>
    <t>TORRES MONTENEGRO ANGIE PAOLA</t>
  </si>
  <si>
    <t>RAMIREZ DAZA CAROLINA ROSA</t>
  </si>
  <si>
    <t>GARCIA BERMUDEZ ALISSON JULIETH</t>
  </si>
  <si>
    <t>CORONADO CARRANZA LAURA CAMILA</t>
  </si>
  <si>
    <t>MENDOZA PARADA SIXTO ARGEMIRO</t>
  </si>
  <si>
    <t>BERNAL GONGORA DIANA PAOLA</t>
  </si>
  <si>
    <t>AGUDELO CASTAÑEDA CARLOS DARIO</t>
  </si>
  <si>
    <t>ALDANA ALVARADO LINA MARCELA</t>
  </si>
  <si>
    <t>CARDOZO GOMEZ NATALIA ALEJANDRA</t>
  </si>
  <si>
    <t>TAVERA MOSQUERA GABRIELA</t>
  </si>
  <si>
    <t>DURAN OTERO SOLEY</t>
  </si>
  <si>
    <t>TORRES CORDOBA JANINER MERCEDES</t>
  </si>
  <si>
    <t>RODRIGUEZ TIRADO HINELDA</t>
  </si>
  <si>
    <t>CELIS GONZALEZ DANIELA</t>
  </si>
  <si>
    <t>GRANADOS ANGARITA JENNY PAOLA</t>
  </si>
  <si>
    <t>GONZALEZ SILVA LUISA TATIANA</t>
  </si>
  <si>
    <t>REYES PALACIOS LEIDER JAIR</t>
  </si>
  <si>
    <t>RAMIREZ MARTINEZ INGRID CATALINA</t>
  </si>
  <si>
    <t>NIÑO CARDENAS JESSICA NATALIA</t>
  </si>
  <si>
    <t>MARTINEZ RODRIGUEZ RONALD STIVEN</t>
  </si>
  <si>
    <t>RINCON VANEGAS YINETH DAYANA</t>
  </si>
  <si>
    <t>FERNANDEZ COGOLLO ANGIE LORENA</t>
  </si>
  <si>
    <t>CUEVAS DURAN NIDIA JAQUELINE</t>
  </si>
  <si>
    <t>MACIAS ANGARITA KEVIN ALEJANDRO</t>
  </si>
  <si>
    <t>CARO ESPINDOLA CESAR EDGARDO</t>
  </si>
  <si>
    <t>DIAZ CABALLERO MARCO REINEL</t>
  </si>
  <si>
    <t>HERNANDEZ ROMERO YURY CATHERINE</t>
  </si>
  <si>
    <t>MARTINEZ ACERO TATIANA CRISTINA</t>
  </si>
  <si>
    <t>LEITON CONTRERAS GEOVANA MILENA</t>
  </si>
  <si>
    <t>TOSCANO AVILA NELSON JAVIER</t>
  </si>
  <si>
    <t>GARZON CLAVIJO WILLIAM ROGELIO</t>
  </si>
  <si>
    <t>HERNANDEZ MORENO JUAN SEBASTIAN</t>
  </si>
  <si>
    <t>BAUTISTA CARREÑO JHON FREDDY</t>
  </si>
  <si>
    <t>MOLANO ARIAS LAURA CAMILA</t>
  </si>
  <si>
    <t>VALDERRAMA CASTRO LUZ YADYRA</t>
  </si>
  <si>
    <t>GOMEZ MUÑOZ JORGE ENRIQUE</t>
  </si>
  <si>
    <t>ORTIZ RODRIGUEZ SHIRLEY ALEXANDRA</t>
  </si>
  <si>
    <t>SANMARTIN MINDIOLA NADIA MARIA</t>
  </si>
  <si>
    <t>RODRIGUEZ CELIS MARTHA LILIAN</t>
  </si>
  <si>
    <t>CASTELLANOS MONTAÑEZ OSCAR JAVIER</t>
  </si>
  <si>
    <t>GORDILLO VILLABON EDGAR RICARDO</t>
  </si>
  <si>
    <t>SANCHEZ JUNCA VIVIANA PATRICIA</t>
  </si>
  <si>
    <t>CASTRO SERRANO LAURA TATIANA</t>
  </si>
  <si>
    <t>CORTES CELIS DEISY JULIETH</t>
  </si>
  <si>
    <t>HERRERA VELA YINETH GERALDINE</t>
  </si>
  <si>
    <t>ACEVEDO RAMIREZ LUNA ALEXANDRA</t>
  </si>
  <si>
    <t>ARCINIEGAS CASTELLANOS GERMAN DAVID</t>
  </si>
  <si>
    <t>VALENCIA SANCHEZ KELEN YULIER</t>
  </si>
  <si>
    <t>RUIZ BARRERA JEFERSON STIBEN</t>
  </si>
  <si>
    <t>MERCHAN RAMOS RUTH YAMILE</t>
  </si>
  <si>
    <t>RIOS MUETE MARITZA</t>
  </si>
  <si>
    <t>CAJAMARCA CAJAMARCA ANDREA DEL PILAR</t>
  </si>
  <si>
    <t>BARRERA ORTIZ GLADYS ADRIANA</t>
  </si>
  <si>
    <t>MENDEZ GODOY LUIS GABRIEL</t>
  </si>
  <si>
    <t>LOPEZ BELTRAN PATRICIA</t>
  </si>
  <si>
    <t>CHACON ARCE CARLOS ALBERTO</t>
  </si>
  <si>
    <t>RUIZ BARRERA CRISTIAN ALEXANDER</t>
  </si>
  <si>
    <t>MOSCOSO UMBARILA JUAN GABRIEL</t>
  </si>
  <si>
    <t>AGAMEZ GALVIS WILFREDO</t>
  </si>
  <si>
    <t>UMBARIBA ANGIE LORENA</t>
  </si>
  <si>
    <t>CIODARO PINZON EMILIO JOSE</t>
  </si>
  <si>
    <t>TRUJILLO CABANILLA DUVAN DANIEL</t>
  </si>
  <si>
    <t>CAMARGO GARZON GERALDINE</t>
  </si>
  <si>
    <t>PATIÑO MACHUCA JAIME</t>
  </si>
  <si>
    <t>CASTAÑEDA ALVAREZ DIANA MAYERLY</t>
  </si>
  <si>
    <t>GARCIA RODRIGUEZ ADRIANA MARIA</t>
  </si>
  <si>
    <t>CLAVIJO VARGAS LUISA PAOLA</t>
  </si>
  <si>
    <t>HILARION BELTRAN JULIETH TATIANA</t>
  </si>
  <si>
    <t>GARAY TORRES YURY YURLEY</t>
  </si>
  <si>
    <t>BERMUDEZ MEDINA GUSTAVO ADOLFO</t>
  </si>
  <si>
    <t>MOJICA MORENO CLAUDIA ANDREA</t>
  </si>
  <si>
    <t>GARZON SANCHEZ LEIDY PAOLA</t>
  </si>
  <si>
    <t>ESTUIÑAN BAEZ VIANKA LILIANA</t>
  </si>
  <si>
    <t>FLOREZ SUAREZ DANIELA</t>
  </si>
  <si>
    <t>BOLAÑOS SEVILLANO JANETH</t>
  </si>
  <si>
    <t>AGUDELO GARCIA SANDRA MILENA</t>
  </si>
  <si>
    <t>ROJAS CASTRO BRAYHAN STIVEN</t>
  </si>
  <si>
    <t>CASTELLANOS MORALES ELSY MARCELA</t>
  </si>
  <si>
    <t>CIFUENTES HERNANDEZ ANGELA MARCELA</t>
  </si>
  <si>
    <t>PEÑALOZA SANCHEZ MARIEN YADELSY</t>
  </si>
  <si>
    <t>AGUDELO OSPINA JONATAN ARON</t>
  </si>
  <si>
    <t>ROA GONZALEZ IVAN MAURICIO</t>
  </si>
  <si>
    <t>BRIÑEZ CAICEDO MARIA ALEJANDRA</t>
  </si>
  <si>
    <t>NUMPAQUE QUINTERO NATALIA</t>
  </si>
  <si>
    <t>VESGA VALENCIA LINA YILIET</t>
  </si>
  <si>
    <t>TORRES TORRES YENNY PAOLA</t>
  </si>
  <si>
    <t>SUAREZ PINEDA PAULA ALEJANDRA</t>
  </si>
  <si>
    <t>AREVALO VILLALOBOS KAREN XIMENA</t>
  </si>
  <si>
    <t>RUIZ UMAÑA CARLOS MANUEL</t>
  </si>
  <si>
    <t>CARDENAS FLOREZ NEYLY JOHANA</t>
  </si>
  <si>
    <t>CAMELO TOVAR KAREN PAOLA</t>
  </si>
  <si>
    <t>PINZON CORTES YESICA JULIETH</t>
  </si>
  <si>
    <t>ROJAS VILLADA LIZETH NATALIA</t>
  </si>
  <si>
    <t>CALDERON MOGOLLON TATIANA ROCIO</t>
  </si>
  <si>
    <t>GARZON LEGUIZAMON LEONARDO FABIO</t>
  </si>
  <si>
    <t>ESPINOSA FAJARDO NIDIA JANNETH</t>
  </si>
  <si>
    <t>MOLINA SIERRA SANDRA LIZETH</t>
  </si>
  <si>
    <t>SILVA LEON NELSON CAMILO</t>
  </si>
  <si>
    <t>MORENO CALDERON BRILLYTH LORENA</t>
  </si>
  <si>
    <t>GONZALEZ YAYA HELBERT JOHAN</t>
  </si>
  <si>
    <t>JIMENEZ MONTAÑO DANIEL ESTEBAN</t>
  </si>
  <si>
    <t>ALBA HERRERA CAROLINA</t>
  </si>
  <si>
    <t>BUITRAGO MONCADA SINDY MARCELA</t>
  </si>
  <si>
    <t>ALAPE JACOBO LAURA ALEJANDRA</t>
  </si>
  <si>
    <t>QUINTERO MERCHAN MARIA ANA MERCEDES</t>
  </si>
  <si>
    <t>HERRERA FERNANDEZ ANYEL CYNTYA SMERALDA</t>
  </si>
  <si>
    <t>MONTAÑEZ PAEZ SAMANTHA</t>
  </si>
  <si>
    <t>VELANDIA BERNAL SINDY PAOLA</t>
  </si>
  <si>
    <t>RIOS ORTEGON KIMBERLY</t>
  </si>
  <si>
    <t>BETANCUR PASTRANA JUANITA</t>
  </si>
  <si>
    <t>CUTIVA GUTIERREZ INGRID VALERIN</t>
  </si>
  <si>
    <t>DELGADO SANCHEZ CAMILA ANDREA</t>
  </si>
  <si>
    <t>DIAZ RODRIGUEZ DEISSY LILIANA</t>
  </si>
  <si>
    <t>MENDOZA RODRIGUEZ LAYS ALEJANDRA</t>
  </si>
  <si>
    <t>GOMEZ QUERALES NEIL DE JESUS</t>
  </si>
  <si>
    <t>BELLO URREA ANGELICA PAOLA</t>
  </si>
  <si>
    <t>YEPES GARCIA GERSON MAURICIO</t>
  </si>
  <si>
    <t>LOMBANA CARDENAS FREDDY ANDERSON</t>
  </si>
  <si>
    <t>CASTAÑO GAMBOA ANDRES FELIPE</t>
  </si>
  <si>
    <t>HERNANDEZ CASTAÑEDA DIANA LUCIA</t>
  </si>
  <si>
    <t>CONTRERAS SALAZAR LAURA DANIELA</t>
  </si>
  <si>
    <t>PATIÑO SOLER ROSENDO</t>
  </si>
  <si>
    <t>POVEDA CARVAJAL MARTHA LUCIA</t>
  </si>
  <si>
    <t>GIL CARDENAS EUTALIA MERCEDES</t>
  </si>
  <si>
    <t>HERRERA CUERVO LEIDY JOHANNA</t>
  </si>
  <si>
    <t>CASTRO MONROY ALLISON STEFANNY</t>
  </si>
  <si>
    <t>MURILLO AVILA INGRID JULIETH</t>
  </si>
  <si>
    <t>LIMAS LARRARTE CAMILO ANDRES</t>
  </si>
  <si>
    <t>MERA CARVAJAL CLAUDIA JIMENA</t>
  </si>
  <si>
    <t>DIAZ BUSTOS KAREN LORENA</t>
  </si>
  <si>
    <t>HERNANDEZ HOLGUIN DORLISKA ISABEL</t>
  </si>
  <si>
    <t>RESTREPO CASTILLO FLOR ESPERANZA</t>
  </si>
  <si>
    <t>RONDON SANDOVAL JHONSAN STEVEN</t>
  </si>
  <si>
    <t>PINEDA DIAZ OMAIRA YOHANA</t>
  </si>
  <si>
    <t>CONDE YARA INGRID JULIETH</t>
  </si>
  <si>
    <t>RIAPIRA RINCON ALID SEBASTIAN</t>
  </si>
  <si>
    <t>MURILLO CIFUENTES ANGIE LORENA</t>
  </si>
  <si>
    <t>FIGUEROA GUALDRON DORIS CRISTINA</t>
  </si>
  <si>
    <t>GOMEZ PARRA JUAN GILBERTO</t>
  </si>
  <si>
    <t>LOPEZ RICO CAMILO ANDRES</t>
  </si>
  <si>
    <t>GUTIERREZ MOLINA ALBERTO JOSE</t>
  </si>
  <si>
    <t>RODRIGUEZ CHANTACA LINA MARCELA</t>
  </si>
  <si>
    <t>ARBELAEZ OSPINA JENNY JOHANA</t>
  </si>
  <si>
    <t>BENAVIDES MARTINEZ ALEANDRO</t>
  </si>
  <si>
    <t>FANDIÑO DELGADO MARIA CAMILA</t>
  </si>
  <si>
    <t>NARANJO CALDERON JOHAN NICOLAS</t>
  </si>
  <si>
    <t>CERINZA SATIVA SANDRA MILENA</t>
  </si>
  <si>
    <t>GONZALEZ CACERES NURY MARITZA</t>
  </si>
  <si>
    <t>MARTINEZ PINTO KEVIN FABIAN</t>
  </si>
  <si>
    <t>TORRES GONZALEZ LAURA MILENA</t>
  </si>
  <si>
    <t>MORALES RONDON INGRI YURANY</t>
  </si>
  <si>
    <t>JIMENEZ QUEVEDO AISLYM CAMILA</t>
  </si>
  <si>
    <t>SILVA DIAZ LUIS FELIPE</t>
  </si>
  <si>
    <t>RINCON DIAZ YENNY MARCELA</t>
  </si>
  <si>
    <t>MORALES PEDRAZA MARTIN DANIEL</t>
  </si>
  <si>
    <t>ROJAS RODRIGUEZ YULY ANDREA</t>
  </si>
  <si>
    <t>PUELLO GARZON ANGELICA PATRICIA</t>
  </si>
  <si>
    <t>ARIAS HERRERA GLORIA FERNANDA</t>
  </si>
  <si>
    <t>PIRAGUA RODRIGUEZ EDGAR ESTEBAN</t>
  </si>
  <si>
    <t>RODRIGUEZ VELANDIA MELBA VIVIANA</t>
  </si>
  <si>
    <t>MURILLO COBOS LUIS GUILLERMO</t>
  </si>
  <si>
    <t>MENDOZA PRIETO LAURA SOFIA</t>
  </si>
  <si>
    <t>GUERRERO OSSA JASSON ALEJANDRO</t>
  </si>
  <si>
    <t>AGUDELO MILLAN VALENTINA</t>
  </si>
  <si>
    <t>VARGAS GUTIERREZ YOVANNA ANDREA</t>
  </si>
  <si>
    <t>CALVO RINCON LAURA SOFIA</t>
  </si>
  <si>
    <t>BERMUDEZ ACOSTA LEIDY MARCELA</t>
  </si>
  <si>
    <t>MAESTRE FERNANDEZ WENDY LIZETH</t>
  </si>
  <si>
    <t>VELASQUEZ BELTRAN MARIA CRISTINA</t>
  </si>
  <si>
    <t>ROJAS BLANDON MARLY YINETH</t>
  </si>
  <si>
    <t>HUERFANO HENRY ALFREDO</t>
  </si>
  <si>
    <t>SANTANA TINOCO CINDY LORENA</t>
  </si>
  <si>
    <t>OSPINA MONTILLA PAULA ANDREA</t>
  </si>
  <si>
    <t>MORALES CORREA JEFFERSON CAMILO</t>
  </si>
  <si>
    <t>BOHORQUEZ BOLIVAR LAURA DANIELA</t>
  </si>
  <si>
    <t>AGUIRRE ABELLA MARIANA SOFIA</t>
  </si>
  <si>
    <t>MAHECHA OYOLA LILIANA</t>
  </si>
  <si>
    <t>PALACIOS GAMBA ANGIE LILIANA</t>
  </si>
  <si>
    <t>SERRATO GARZON JEYDY LILIANA</t>
  </si>
  <si>
    <t>RIAÑO ORJUELA MARCO ANTONIO</t>
  </si>
  <si>
    <t>GRAYSMITH BELLO DAYAN STEFANY</t>
  </si>
  <si>
    <t>VANEGAS TORRES ALY YORIMA</t>
  </si>
  <si>
    <t>MENDEZ FALLA DIANA KATHERINE</t>
  </si>
  <si>
    <t>CARDENAS CIFUENTES HECTOR FERNEY</t>
  </si>
  <si>
    <t>GIRALDO RODRIGUEZ LINDA YULIETH</t>
  </si>
  <si>
    <t>LEON CASTILLO CRISTIAN ANDRES</t>
  </si>
  <si>
    <t>LOPEZ TOLOZA DANIELA</t>
  </si>
  <si>
    <t>MUÑOZ QUILINDO YULIETH DAYANA</t>
  </si>
  <si>
    <t>NAVARRO MENDEZ ARLIN TATIANA</t>
  </si>
  <si>
    <t>TORRES RODRIGUEZ KAROL LIZET</t>
  </si>
  <si>
    <t>SIERRA MESA ANDRES YESID</t>
  </si>
  <si>
    <t>GARZON QUIJANO MARIA DANIELA</t>
  </si>
  <si>
    <t>LEIVA SILVA JUAN CARLOS</t>
  </si>
  <si>
    <t>CARVAJAL GARCIA LADY JOHANNA</t>
  </si>
  <si>
    <t>GARCIA BARRAGAN DIANA NICOL</t>
  </si>
  <si>
    <t>DIAZ CARDENAS TATIANA INES</t>
  </si>
  <si>
    <t>ALFONSO ZORAIDA</t>
  </si>
  <si>
    <t>MONTOYA TABIO WENDY JOHANA</t>
  </si>
  <si>
    <t>PULIDO REY JOHAN JAVIER</t>
  </si>
  <si>
    <t>VALERO LUNA LINA MARCELA</t>
  </si>
  <si>
    <t>PEDROZO BARROS ARMANDO FRANCISCO</t>
  </si>
  <si>
    <t>CORONEL PEREZ GISELLA PAOLA</t>
  </si>
  <si>
    <t>RODRIGUEZ MARIN SINDY KATHERINE</t>
  </si>
  <si>
    <t>PARDO GIRALDO LUISA FERNANDA</t>
  </si>
  <si>
    <t>AVELLANEDA PINZON XIMENA</t>
  </si>
  <si>
    <t>SALAZAR GARCIA LEIDY YANIRA</t>
  </si>
  <si>
    <t>SIERRA PIÑEROS JULIETH PAOLA</t>
  </si>
  <si>
    <t>VARGAS VELEZ DIANA CRISTINA</t>
  </si>
  <si>
    <t>PASTOR ALEJO FRANCY YURLEY</t>
  </si>
  <si>
    <t>QUEVEDO CORONADO DANIEL FELIPE</t>
  </si>
  <si>
    <t>VASQUEZ PULECIO EDWIN GIOVVANI</t>
  </si>
  <si>
    <t>NUÑEZ NEIRA HECTOR HERNANDO</t>
  </si>
  <si>
    <t>COLORADO SARMIENTO JOSE FRANCISCO</t>
  </si>
  <si>
    <t>SOLER CAMARGO GINNA MARCELA</t>
  </si>
  <si>
    <t>CARRILLO PUENTES OLGA YAMILE</t>
  </si>
  <si>
    <t>VARGAS HOYOS LEONARDO JAVIER</t>
  </si>
  <si>
    <t>CALDERON TAPIA JENNIFER</t>
  </si>
  <si>
    <t>ARIZA ARIZA NEISY ESPERANZA</t>
  </si>
  <si>
    <t>SIERRA AGUILAR CAROLINA DEL PILAR</t>
  </si>
  <si>
    <t>SERRANO DIMAS LEIDY SAMARA</t>
  </si>
  <si>
    <t>SUAREZ BARRERA LAURA VALENTINA</t>
  </si>
  <si>
    <t>VELASQUEZ FANDIÑO YESSICA JAZMIN</t>
  </si>
  <si>
    <t>RODRIGUEZ ACOSTA JULIETH CAROLINA</t>
  </si>
  <si>
    <t>SANCHEZ VANEGAS ADRIANA MARIA</t>
  </si>
  <si>
    <t>CUTA HERNANDEZ ESTEFANIA</t>
  </si>
  <si>
    <t>RODRIGUEZ PEREZ LEIDY NATALIA</t>
  </si>
  <si>
    <t>DELGADO SALAZAR JOSSIE</t>
  </si>
  <si>
    <t>CONTRERAS HERNANDEZ JUAN PABLO</t>
  </si>
  <si>
    <t>VEGA CALAO OVIER DAVID</t>
  </si>
  <si>
    <t>RABON RIOS LAURA BIVIANA</t>
  </si>
  <si>
    <t>MELO POVEDA KIMBERLY YARITZA</t>
  </si>
  <si>
    <t>BUITRAGO VARGAS PAULA VALENTINA</t>
  </si>
  <si>
    <t>GONZALEZ ACOSTA GLORIA HERMINIA</t>
  </si>
  <si>
    <t>NUÑEZ GARNICA DIANA CAROLINA</t>
  </si>
  <si>
    <t>RAMOS CEPEDA LAURA NATALIA</t>
  </si>
  <si>
    <t>PORRAS BUITRAGO KAROL JINETH</t>
  </si>
  <si>
    <t>ACOSTA CARRION NELLY AURORA</t>
  </si>
  <si>
    <t>BUENO RODRIGUEZ NANCY JOHANNA</t>
  </si>
  <si>
    <t>BETANCUR TARRIBA JOAN</t>
  </si>
  <si>
    <t>VELASQUEZ JOYA YURI MARCELA</t>
  </si>
  <si>
    <t>ESPINOSA MENDOZA OSCAR STEVEN</t>
  </si>
  <si>
    <t>SILVA ROJAS JULIAN ANDRES</t>
  </si>
  <si>
    <t>BARBOZA ARRIETA LIZETH KARINA</t>
  </si>
  <si>
    <t>ANDRADE CHIMBACO OLGA LUCIA</t>
  </si>
  <si>
    <t>RODRIGUEZ MORENO DAVID SANTIAGO</t>
  </si>
  <si>
    <t>ÑUSTES DIAZ LIZETH VANESSA</t>
  </si>
  <si>
    <t>FRANCO RODRIGUEZ JULIE JOHANA</t>
  </si>
  <si>
    <t>ARIAS ROMERO OMAR RODRIGO</t>
  </si>
  <si>
    <t>ROMERO GOMEZ ANGIE VANESSA</t>
  </si>
  <si>
    <t>CUBILLOS GARCIA SARA SOFIA</t>
  </si>
  <si>
    <t>GOMEZ CORTES JOSE FRANK</t>
  </si>
  <si>
    <t>SANDOVAL BELTRAN HEIDY NATALIA</t>
  </si>
  <si>
    <t>GOMEZ CASTELLANOS NATALIA</t>
  </si>
  <si>
    <t>MENDIETA TELLEZ JHONNY ALEXANDER</t>
  </si>
  <si>
    <t>DIAZ CASANOVA KAREN LISBETH</t>
  </si>
  <si>
    <t>GALINDO SANCHEZ TILSIA VANEZA</t>
  </si>
  <si>
    <t>MARTINEZ PATIÑO ANGELA MAYERLY</t>
  </si>
  <si>
    <t>BELTRAN PRADA LAURA JULIANA</t>
  </si>
  <si>
    <t>LOZADA RONDON VIVIANA CAROLINA</t>
  </si>
  <si>
    <t>MUÑOZ SANDOVAL BRIGITH LORENA</t>
  </si>
  <si>
    <t>RUIZ DUARTE ANGIE YECEL</t>
  </si>
  <si>
    <t>BARRETO RODRIGUEZ JOSE DANIEL</t>
  </si>
  <si>
    <t>ROA HORTA PAULA ANDREA</t>
  </si>
  <si>
    <t>CEDIEL RENTERIA VALENTINA</t>
  </si>
  <si>
    <t>ESPER ROMERO NUBIA</t>
  </si>
  <si>
    <t>DELGADO ORJUELA KATHERINE</t>
  </si>
  <si>
    <t>GARZON BONILLA LUZ ANGELA</t>
  </si>
  <si>
    <t>GARCIA GUZMAN ANA MARIA</t>
  </si>
  <si>
    <t>RODRIGUEZ CORTES ANDREA CAROLINA</t>
  </si>
  <si>
    <t>RODRIGUEZ MONTES FRANCIA ELENA</t>
  </si>
  <si>
    <t>RIVERA ARANGUREN YURY MILENA</t>
  </si>
  <si>
    <t>HERRERA RUIZ ANGIE JULIANA</t>
  </si>
  <si>
    <t>CADENA MUÑETON DANIEL FELIPE</t>
  </si>
  <si>
    <t>SOTELO CAMARGO DAIRA NIKOLL</t>
  </si>
  <si>
    <t>MARTINEZ BELTRAN EDWARD CAMILO</t>
  </si>
  <si>
    <t>JARAMILLO CASTILLO DAVID CAMILO</t>
  </si>
  <si>
    <t>ARENAS TORRES JUAN SEBASTIAN</t>
  </si>
  <si>
    <t>POVEDA MUÑOZ ERIK NICOLAS</t>
  </si>
  <si>
    <t>LOZANO CHINGATE MARIANA</t>
  </si>
  <si>
    <t>LAZARO SUAREZ CAROLINA</t>
  </si>
  <si>
    <t>CONTRERAS RIOS JHONN DARWIN</t>
  </si>
  <si>
    <t>GONZALEZ APONTE FLOR MARINA</t>
  </si>
  <si>
    <t>MORALES TORRES JAZMIN</t>
  </si>
  <si>
    <t>LOPEZ RODRIGUEZ LEIDY MAYERLI</t>
  </si>
  <si>
    <t>SALAMANCA MARENTES DIANA BRIGITTE</t>
  </si>
  <si>
    <t>SERRATO BERNAL DIANA MILENA</t>
  </si>
  <si>
    <t>JIMENEZ BETANCOURT CLAUDIA JOHANA</t>
  </si>
  <si>
    <t>ORTIZ RAMIREZ MARIA JOSE</t>
  </si>
  <si>
    <t>MANCIPE BERNAL SOL ASUCENA</t>
  </si>
  <si>
    <t>MILLAN ALVAREZ EDENIA ROSANA</t>
  </si>
  <si>
    <t>ESPINOSA MOLANO JINNA PAOLA</t>
  </si>
  <si>
    <t>BOLIVAR PUENTES ANGIE VANESSA</t>
  </si>
  <si>
    <t>SANDOVAL RODRIGUEZ JOSE ANDRES</t>
  </si>
  <si>
    <t>CARDOZO LOPEZ ANGI JULIET</t>
  </si>
  <si>
    <t>PRIETO DIAZ BLANCA MYRIAM</t>
  </si>
  <si>
    <t>TORO GUERRA SOFIA RUFINA</t>
  </si>
  <si>
    <t>CAPERA RENGIFO YESSENIA BRIGITH</t>
  </si>
  <si>
    <t>BAQUERO RICO JULIA ELIZABETH</t>
  </si>
  <si>
    <t>PIÑERES SIERRA LUZ JEYMY</t>
  </si>
  <si>
    <t>RUIZ BARAHONA LENY YESMID</t>
  </si>
  <si>
    <t>MENDEZ PEÑA MONICA</t>
  </si>
  <si>
    <t>GONZALEZ URREA DORA MILENA</t>
  </si>
  <si>
    <t>TIQUE AROCA BELLANID</t>
  </si>
  <si>
    <t>MUÑOZ CAMARGO GLORIA VIVIANA</t>
  </si>
  <si>
    <t>BENAVIDES TORRES CRISTHIAN ALEJANDRO</t>
  </si>
  <si>
    <t>MENDOZA GOMEZ LUZ DARY</t>
  </si>
  <si>
    <t>ROMERO LEON ENRIQUE DE JESUS</t>
  </si>
  <si>
    <t>QUIROGA DIAZ YENI MILENA</t>
  </si>
  <si>
    <t>OBANDO CANO SONIA MARCELA</t>
  </si>
  <si>
    <t>SANTIESTEBAN JIMENEZ LADY JOHANNA</t>
  </si>
  <si>
    <t>PINEDA GARCIA DIANA CAROLINA</t>
  </si>
  <si>
    <t>FLORES TORO EMMA</t>
  </si>
  <si>
    <t>VASQUEZ DIAZ JOHANNA ANDREA</t>
  </si>
  <si>
    <t>MORENO GOMEZ SANDRA LILIANA</t>
  </si>
  <si>
    <t>PASTRANA URBANO YONATHAN ESTEVEN</t>
  </si>
  <si>
    <t>TAPIAS PARRA LUIS HUMBERTO</t>
  </si>
  <si>
    <t>TELLEZ TELLEZ SANDRA YALINA</t>
  </si>
  <si>
    <t>JIMENEZ GOMEZ JHON ALEXANDER</t>
  </si>
  <si>
    <t>PEDRAZA GOMEZ ANYELA JULIETH</t>
  </si>
  <si>
    <t>RODRIGUEZ ESCOBAR RAFAEL CAMILO</t>
  </si>
  <si>
    <t>ALMANZA GARZON ALLISON KATHERINE</t>
  </si>
  <si>
    <t>PINILLA GUALTEROS ANGIE NATALY</t>
  </si>
  <si>
    <t>GAMARRA GRANADOS INGRID CAROLINA</t>
  </si>
  <si>
    <t>MARTINEZ BEJARANO GLORIA PATRICIA</t>
  </si>
  <si>
    <t>ALDANA PEÑA VIVIAN JULIETH</t>
  </si>
  <si>
    <t>ANGARITA ACOSTA KAREN JOHANNA</t>
  </si>
  <si>
    <t>PAEZ MONDRAGON ANGELICA</t>
  </si>
  <si>
    <t>GARCIA ESQUIVEL ANGIE PAOLA</t>
  </si>
  <si>
    <t>BARRETO GORDILLO YEINER STEVENSON</t>
  </si>
  <si>
    <t>BONILLA TOCARRUNCHO ANDREA ELINA</t>
  </si>
  <si>
    <t>OSORIO CARRILLO IVAN CAMILO</t>
  </si>
  <si>
    <t>VARGAS MORENO JENNY CAROLINA</t>
  </si>
  <si>
    <t>LEITON JONATHAN LEONARDO</t>
  </si>
  <si>
    <t>JIMENEZ COBOS PAULA CAMILA</t>
  </si>
  <si>
    <t>JIMENEZ BEJARANO JULIAN DAVID</t>
  </si>
  <si>
    <t>BERBEO CORTES JULIAN ESTEBAN</t>
  </si>
  <si>
    <t>TORRES GUEVARA JOHAN RICARDO</t>
  </si>
  <si>
    <t>VILLAMIZAR FUENTES ALEXANDRA</t>
  </si>
  <si>
    <t>CHAPARRO MEDINA JUAN CARLOS</t>
  </si>
  <si>
    <t>RAMIREZ NIETO EDWARD MIGUEL</t>
  </si>
  <si>
    <t>ORTIZ HERNANDEZ BRAYAN STEVEN</t>
  </si>
  <si>
    <t>MAYORQUIN MORENO NICOLAS</t>
  </si>
  <si>
    <t>ROJAS PACHON MARIA DE LOS ANGELES</t>
  </si>
  <si>
    <t>ALAPE YATE MARIA SAIR</t>
  </si>
  <si>
    <t>SAAVEDRA PINTO LISETT CAROLINA</t>
  </si>
  <si>
    <t>BOTERO GONZALEZ STEVEN SMITH</t>
  </si>
  <si>
    <t>NEIRA CRUZ MANUEL FELIPE</t>
  </si>
  <si>
    <t>MANOSALVA CAMPOS SANDRA MILENA</t>
  </si>
  <si>
    <t>OSORIO CASTRO LUZ JEANNETTE</t>
  </si>
  <si>
    <t>PACHECO ARCHILA CARMEN ANDREA</t>
  </si>
  <si>
    <t>SUAREZ CANTE BRYAN DAVID</t>
  </si>
  <si>
    <t>AMAYA MELO GERMAN FELIPE</t>
  </si>
  <si>
    <t>MOGOLLON INSUASTY LEIDY STEFANY</t>
  </si>
  <si>
    <t>UPEGUI LOPEZ DANIEL ALBERTO</t>
  </si>
  <si>
    <t>FIGUEROA ESCOBAR SANDRA KATHERINE</t>
  </si>
  <si>
    <t>MARIN AVELLANEDA MARIA DEL ROSARIO</t>
  </si>
  <si>
    <t>LONDOÑO SANTAMARIA CATALINA</t>
  </si>
  <si>
    <t>SARMIENTO DIAZ NUBIA ESPERANZA</t>
  </si>
  <si>
    <t>ABRIL GARCIA EDNA ROCIO</t>
  </si>
  <si>
    <t>PABON MARTINEZ RUTH DANIELA</t>
  </si>
  <si>
    <t>VELANDIA NAVAS HEVERLHIN SENYATZE</t>
  </si>
  <si>
    <t>CORREA RODRIGUEZ MONICA PATRICIA</t>
  </si>
  <si>
    <t>MALAVER GONZALEZ BRILEY DAYANNA</t>
  </si>
  <si>
    <t>HILARION HILARION PILAR</t>
  </si>
  <si>
    <t>JACANAMIJOY GUERRERO MARIA MERCEDES</t>
  </si>
  <si>
    <t>CAMPOS SALAZAR NATALI</t>
  </si>
  <si>
    <t>GALINDO VARGAS CLAUDIA VIVIANA</t>
  </si>
  <si>
    <t>LOPEZ CAICEDO LEIDY LORENA</t>
  </si>
  <si>
    <t>NIÑO ARANGO LINDA FERNANDA</t>
  </si>
  <si>
    <t>PEREZ GOMEZ VALENTINA</t>
  </si>
  <si>
    <t>BUSTOS ARIAS SANDRA YOLANDA</t>
  </si>
  <si>
    <t>BRICEÑO CLAVIJO KAREN ALEJANDRA</t>
  </si>
  <si>
    <t>VARGAS MARTINEZ LAURA VALENTINA</t>
  </si>
  <si>
    <t>SAAVEDRA BARBOSA ADRIANA</t>
  </si>
  <si>
    <t>ACEVEDO LEGUIZAMO MARIA PAULA</t>
  </si>
  <si>
    <t>MORENO BELTRAN LUIS HERNANDO</t>
  </si>
  <si>
    <t>ARIZA TELLEZ GIRETH LILIANA</t>
  </si>
  <si>
    <t>RIVEROS MUÑOZ NAIDU LORENA</t>
  </si>
  <si>
    <t>ACOSTA CASTILLO SANDRA ISABEL</t>
  </si>
  <si>
    <t>PASTRAN FONSECA NIKOLL ESTHEFANY</t>
  </si>
  <si>
    <t>LOPEZ AREVALO MONICA TATIANA</t>
  </si>
  <si>
    <t>OLAYA CUELLAR MARIA ALEJANDRA</t>
  </si>
  <si>
    <t>LEGUIZAMO ROJAS ALEIDA YANNETH</t>
  </si>
  <si>
    <t>ROSAS CASTRO GINNA PAOLA</t>
  </si>
  <si>
    <t>DURAN DOMINGUEZ LUIS ESTEBAN</t>
  </si>
  <si>
    <t>VARGAS CAICEDO JASBEIDY</t>
  </si>
  <si>
    <t>CENDALES ROJAS MARIA STELLA</t>
  </si>
  <si>
    <t>MARTINEZ MORALES ADRIANA SOFIA</t>
  </si>
  <si>
    <t>GARCIA CORTES KAREN VALERIA</t>
  </si>
  <si>
    <t>MINA MINA OLIVIA NERY</t>
  </si>
  <si>
    <t>RODRIGUEZ CARDOZO JEIMY ENITH</t>
  </si>
  <si>
    <t>AVILA LOZANO RITA YAZMIN</t>
  </si>
  <si>
    <t>AGUILERA LESMES ANGIE STEFANI</t>
  </si>
  <si>
    <t>SERRANO MEJIA BLASNEY MAYERLY</t>
  </si>
  <si>
    <t>SILVA AGUILAR KARINA NAYIBE</t>
  </si>
  <si>
    <t>PATIÑO DUQUE SANDRA LUCIA</t>
  </si>
  <si>
    <t>ARIZA VASQUEZ EDWIN</t>
  </si>
  <si>
    <t>MORENO MENDOZA DANIELA</t>
  </si>
  <si>
    <t>VARGAS PRIMINTEL JESUS ALBERTO</t>
  </si>
  <si>
    <t>PINEDA OSORIO YESICA LORENA</t>
  </si>
  <si>
    <t>SIERRA VELASQUEZ HEYDI MARYERLI</t>
  </si>
  <si>
    <t>RODRIGUEZ ACEVEDO LEYDI JEANNETTE</t>
  </si>
  <si>
    <t>ROJAS MONCADA RICHARD DANIEL</t>
  </si>
  <si>
    <t>CARDOZO RODRIGUEZ ASTRID CAROLINA</t>
  </si>
  <si>
    <t>ROZO CORTES OLGA CECILIA</t>
  </si>
  <si>
    <t>MURCIA CASTAÑEDA WENDY JOHANNA</t>
  </si>
  <si>
    <t>JAIMES LANDINEZ LINA MARIA</t>
  </si>
  <si>
    <t>RINCON LOMBANA KAROLAIN SUSANA</t>
  </si>
  <si>
    <t>GONZALEZ AYALA NICOOLE LIZETH</t>
  </si>
  <si>
    <t>GONZALEZ HACHE PAULA MARCELA</t>
  </si>
  <si>
    <t>SUSA SAENZ KAREN STEFANIA</t>
  </si>
  <si>
    <t>NIÑO SUA CARMEN ISBELIA</t>
  </si>
  <si>
    <t>RODRIGUEZ SANCHEZ OLGA ROCIO</t>
  </si>
  <si>
    <t>HERRERA FANDIÑO MARTHA KAMILA</t>
  </si>
  <si>
    <t>DURAN SOSA YADIRA</t>
  </si>
  <si>
    <t>CORTES NUÑEZ MARTHA LILIANA</t>
  </si>
  <si>
    <t>JIMENEZ VERGARA MARIA PAULA</t>
  </si>
  <si>
    <t>PULIDO HERRERA MARIA ANGELICA</t>
  </si>
  <si>
    <t>CHAVARRO PINZON ANGELA MARIA</t>
  </si>
  <si>
    <t>PANAMEÑO HURTADO JOHANNA MILEYVA</t>
  </si>
  <si>
    <t>CADENA REAL KAREN TATTIANA</t>
  </si>
  <si>
    <t>ARDILA PERILLA EDNA ROCIO</t>
  </si>
  <si>
    <t>GOMEZ GONZALEZ NANCY VIVIANA</t>
  </si>
  <si>
    <t>BELTRAN CANGREJO DIANA PAOLA</t>
  </si>
  <si>
    <t>SANCHEZ HERNANDEZ MARTHA ANGELLY</t>
  </si>
  <si>
    <t>CORTES MORALES ELIZABETH</t>
  </si>
  <si>
    <t>GARCIA LIZARAZO MARIA CAMILA</t>
  </si>
  <si>
    <t>CORDOBA JIMENEZ CLAUDIA VIVIANA</t>
  </si>
  <si>
    <t>ARIZA GARCIA INGRID TATIANA</t>
  </si>
  <si>
    <t>RUIZ SALVADOR KAREN VIVIANA</t>
  </si>
  <si>
    <t>SIPAGAUTA CASTELLANOS ANA YADIRA</t>
  </si>
  <si>
    <t>GARZON JOYA ANDREA CATALINA</t>
  </si>
  <si>
    <t>RINCON ZOQUE GLORIA MATILDE</t>
  </si>
  <si>
    <t>ROMERO GONZALEZ ARIEL</t>
  </si>
  <si>
    <t>FRANCO CALDERON DANIELA</t>
  </si>
  <si>
    <t>GONZALEZ PINEDA ANGIE LORENA</t>
  </si>
  <si>
    <t>GAONA SANDOVAL ANGELA PATRICIA</t>
  </si>
  <si>
    <t>CLAVIJO LEON YEIDY CAROLINA</t>
  </si>
  <si>
    <t>VALBUENA MALDONADO ANGIE TATIANA</t>
  </si>
  <si>
    <t>NIÑO CEPEDA GINA MARIBEL</t>
  </si>
  <si>
    <t>CRUZ GARZON ROSA MARYLU</t>
  </si>
  <si>
    <t>AVELLANEDA CASTRO SANDRA MARIA</t>
  </si>
  <si>
    <t>RODRIGUEZ GARCIA ANGELICA YARLEY</t>
  </si>
  <si>
    <t>MURILLO PEREA NERLIN LUCENA</t>
  </si>
  <si>
    <t>PEREIRA BERNAL FRANCIS LORENA</t>
  </si>
  <si>
    <t>CONDE POLOCHE FANNY</t>
  </si>
  <si>
    <t>MARTIN ROJAS LUZ ANGELA</t>
  </si>
  <si>
    <t>URREGO RAMIREZ JULIAN ANDRES</t>
  </si>
  <si>
    <t>RINCON DIAZ CATHERINE</t>
  </si>
  <si>
    <t>GONZALEZ PEDRAZA ARNOL ALEXANDER</t>
  </si>
  <si>
    <t>ZAMBRANO ANGULO HERNAN DARIO</t>
  </si>
  <si>
    <t>PANTOJA AREIZA KELLY DAYANIS</t>
  </si>
  <si>
    <t>OSPINA BARRIENTOS CAROLINA</t>
  </si>
  <si>
    <t>SANCHEZ MOSQUERA JAMES</t>
  </si>
  <si>
    <t>ACOSTA MARTINEZ GLORIA YINETH</t>
  </si>
  <si>
    <t>MARTINEZ AGUDELO DAHIAN CAROLINA</t>
  </si>
  <si>
    <t>CARPIO MECHECHE SEBASTIAN</t>
  </si>
  <si>
    <t>NATIB ROSERO ANGIE CAROLINA</t>
  </si>
  <si>
    <t>ENRIQUEZ ARISMENDY DIANA ALEJANDRA</t>
  </si>
  <si>
    <t>CALDERON SUTA JUAN JOSE</t>
  </si>
  <si>
    <t>GARCIA PARDO YULIETH</t>
  </si>
  <si>
    <t>MONZON VALENCIA JULIETH CATALINA</t>
  </si>
  <si>
    <t>CORRO VILLALBA NATALY DANIELA</t>
  </si>
  <si>
    <t>ROJAS PALOMINO JUAN DIEGO</t>
  </si>
  <si>
    <t>SAAVEDRA HILARION LUZ MERY</t>
  </si>
  <si>
    <t>PINTO ESCOBAR HECTOR FERNANDO</t>
  </si>
  <si>
    <t>SANCHEZ ALVAREZ CESAR AUGUSTO</t>
  </si>
  <si>
    <t>CARDENAS CUELLAR KAREN LIZBETH</t>
  </si>
  <si>
    <t>GUARIN CERON DANIELA ISABEL</t>
  </si>
  <si>
    <t>TORRES SANCHEZ ROSS MARY</t>
  </si>
  <si>
    <t>FRANCO TUMAY JEISSON RICARDO</t>
  </si>
  <si>
    <t>JIMENEZ PEREIRA DANIEL SANTIAGO</t>
  </si>
  <si>
    <t>VILLAMIL HERRERA LEIDY LORENA</t>
  </si>
  <si>
    <t>LOPEZ OTAVO PAULA ANDREA</t>
  </si>
  <si>
    <t>VALENCIA ANGIE ALEJANDRA</t>
  </si>
  <si>
    <t>MORALES GONZALEZ NANCY</t>
  </si>
  <si>
    <t>ESPINOSA ARENAS SONIA DEL PILAR</t>
  </si>
  <si>
    <t>ATUESTA MANZANO YERLI YASMIN</t>
  </si>
  <si>
    <t>SORIANO MARTINEZ BRAYAN STEVEN</t>
  </si>
  <si>
    <t>GARCIA ZAMBRANO ANDRES FELIPE</t>
  </si>
  <si>
    <t>SALAS HERRERA DAVID NICOLAS</t>
  </si>
  <si>
    <t>BETANCOURT MARTINEZ NELSON PHILLEEP</t>
  </si>
  <si>
    <t>BARRAGAN ZAMBRANO BRAYAN BERNARDO</t>
  </si>
  <si>
    <t>VARGAS BELLO LINA MARCELA</t>
  </si>
  <si>
    <t>ROJAS CAMACHO MARTHA EUGENIA</t>
  </si>
  <si>
    <t>IBAÑEZ JEJEN DORIS STELLA</t>
  </si>
  <si>
    <t>BUSTOS NOVA CARLOS ANDRES</t>
  </si>
  <si>
    <t>MARTINEZ ALFONSO RONALD JULIAN</t>
  </si>
  <si>
    <t>PINZON HIGUERA MONICA DEYANIRA</t>
  </si>
  <si>
    <t>SARMIENTO PEREZ DIANA MARCELA</t>
  </si>
  <si>
    <t>HERRERA LEBERATO EIMY GERALDINE</t>
  </si>
  <si>
    <t>ORDOÑEZ LEDESMA ANGIE DANIELA</t>
  </si>
  <si>
    <t>ALFONSO  MORALES NATALIA AURORA</t>
  </si>
  <si>
    <t xml:space="preserve">ROJAS ROJAS YADIRA </t>
  </si>
  <si>
    <t>SILVA CIFUENTES KARENT ESTEFANIA</t>
  </si>
  <si>
    <t>RODRIGUEZ BELTRAN MIGUEL ANGEL</t>
  </si>
  <si>
    <t>BRICEÑO CARDENAS FELIPE ANDRES</t>
  </si>
  <si>
    <t xml:space="preserve">PIÑEROS MEJIA ORIANA </t>
  </si>
  <si>
    <t>GONZALEZ ALFONSO ANGELICA ASTRID</t>
  </si>
  <si>
    <t xml:space="preserve">CASTELLANOS MORENO ELIANA </t>
  </si>
  <si>
    <t>DUARTE MUNEVAR LISETH  VANESSA</t>
  </si>
  <si>
    <t>GORDILLO CERON NORMA CONSTANZA</t>
  </si>
  <si>
    <t>GARCIA MALO ANDRES FELIPE</t>
  </si>
  <si>
    <t>GALINDO BECERRA MILENA PATRICIA</t>
  </si>
  <si>
    <t>GOMEZ GONZALEZ BRAYAN  CAMILO</t>
  </si>
  <si>
    <t>ALMANZAR ANGEL NANCY PAULINA</t>
  </si>
  <si>
    <t>SUA ZAMBRANO LUZ ANGELA</t>
  </si>
  <si>
    <t>MOSQUERA MOSQUERA ANA DERLY</t>
  </si>
  <si>
    <t>RODRIGUEZ  PINILLA MARIA  ISABEL</t>
  </si>
  <si>
    <t>CAMACHO GALEANO DEIDY MARITZA</t>
  </si>
  <si>
    <t>SANCHEZ TRILLOS NASLYN YULIANA</t>
  </si>
  <si>
    <t>AGUILAR PARRA MARLEN PATRICIA</t>
  </si>
  <si>
    <t>BAUTISTA TOVAR LEIDY ROCIO</t>
  </si>
  <si>
    <t>GONZALEZ TAMAYO DIANA MARLEN</t>
  </si>
  <si>
    <t xml:space="preserve">ROBLES LOPEZ ADRIANA </t>
  </si>
  <si>
    <t>CARDENAS ZAPATA LESLYE MARIANA</t>
  </si>
  <si>
    <t>SANCHEZ GONZALEZ JOHN FREDY</t>
  </si>
  <si>
    <t>GARZON CASTAÑO ANA MARIA</t>
  </si>
  <si>
    <t xml:space="preserve">PAEZ OSPINA NATALIA </t>
  </si>
  <si>
    <t xml:space="preserve">CANO OCHOA CINDY </t>
  </si>
  <si>
    <t>BENITEZ NIÑO JUAN CARLOS</t>
  </si>
  <si>
    <t>HERRERA CABRERA PAULA ANDREA</t>
  </si>
  <si>
    <t>CAMACHO CASTRO FELIPE ALBERTO</t>
  </si>
  <si>
    <t>GOMEZ JARAMILLO ANGEL ESTEBAN</t>
  </si>
  <si>
    <t>RODRIGUEZ BEJARANO CATHERIN ALEJANDRA</t>
  </si>
  <si>
    <t xml:space="preserve">ACOSTA AGUDELO YALIXA </t>
  </si>
  <si>
    <t>BARRAGAN MONTERO MIGUEL  ANGEL</t>
  </si>
  <si>
    <t>SALINAS CARDENAS NURY YESMIN</t>
  </si>
  <si>
    <t xml:space="preserve">PARRA RODRIGUEZ MARILU </t>
  </si>
  <si>
    <t>VALERO MARTINEZ LISETH ANDREA</t>
  </si>
  <si>
    <t>SANTANA CARDENAS ZULIETH NATALIA</t>
  </si>
  <si>
    <t>AGUDELO VALBUENA YEIMY ALEJANDRA</t>
  </si>
  <si>
    <t xml:space="preserve">HERRERA RUBIANO NICOLAS </t>
  </si>
  <si>
    <t>CAGUA QUEVEDO SONIA PATRICIA</t>
  </si>
  <si>
    <t>GUTIERREZ GAITAN VICTORIA PATRICIA</t>
  </si>
  <si>
    <t>ORTIZ POSSO CRISTIAN DAVID</t>
  </si>
  <si>
    <t>ALBERTO  AMAYA  SANDRA BEATRIZ</t>
  </si>
  <si>
    <t>HERRERA HERNANDEZ DEISY KATHERINE</t>
  </si>
  <si>
    <t>POVEDA POVEDA SANDRA MILENA</t>
  </si>
  <si>
    <t xml:space="preserve">CIFUENTES CARDONA JULIANA </t>
  </si>
  <si>
    <t xml:space="preserve">RODRIGUEZ  GARZON ARLEY </t>
  </si>
  <si>
    <t>MORENO OTALORA WILSON ANDRES</t>
  </si>
  <si>
    <t>BOHORQUEZ RAMIREZ BRAYAN STEVEN</t>
  </si>
  <si>
    <t>BOLAÑOS BERNAL WENDI MELISA</t>
  </si>
  <si>
    <t>CONTRERAS CONTRERAS MELBA YOLANDA</t>
  </si>
  <si>
    <t>LEAL MACA JOHAN FELIPE</t>
  </si>
  <si>
    <t>PALOMINO MENDOZA KAREN DAYANA</t>
  </si>
  <si>
    <t>CAICEDO RAMIREZ JORGE ALEJANDRO</t>
  </si>
  <si>
    <t>ESPEJO ARIZA LUIS STEVEN</t>
  </si>
  <si>
    <t>GUZMAN BOCANEGRA ASTRID SOFIA</t>
  </si>
  <si>
    <t>SALINAS HUERTAS LINA ROCIO</t>
  </si>
  <si>
    <t>CASTRO CARDENAS CARLOS FABIAN</t>
  </si>
  <si>
    <t>RAMIREZ HERNANDEZ IVONNE VALERIA</t>
  </si>
  <si>
    <t>VALENCIA MORENO DIANA MARCELA</t>
  </si>
  <si>
    <t>LUNA MONROY SANDRA LILIANA</t>
  </si>
  <si>
    <t>FERIA VARGAS MARIA PAOLA</t>
  </si>
  <si>
    <t>MONSOQUE VARGAS JORGE ELIECER</t>
  </si>
  <si>
    <t>RODRIGUEZ SUAREZ ANA MARIA</t>
  </si>
  <si>
    <t>VARGAS BARRERA SANDY CAROLINA</t>
  </si>
  <si>
    <t>VEGA ROA JIMMY ARLEY</t>
  </si>
  <si>
    <t>PINZON SIERRA LAURA MERCEDES</t>
  </si>
  <si>
    <t>SOTO  VANEGAS YISELA ANDREA</t>
  </si>
  <si>
    <t xml:space="preserve">LOPEZ DIAZ RAFAEL </t>
  </si>
  <si>
    <t>CHAVERRA  LUZ ESTELA</t>
  </si>
  <si>
    <t>VANEGAS BELLO MAYRA JULIETH</t>
  </si>
  <si>
    <t>PERDOMO VASQUEZ ZULY JOHANNA</t>
  </si>
  <si>
    <t>BARBA BERNAL ANGELA XIMENA</t>
  </si>
  <si>
    <t>CONTRERAS ALBA OLGA YADIRA</t>
  </si>
  <si>
    <t>RIVEROS REINA LUIS ALEJANDRO</t>
  </si>
  <si>
    <t>ROJAS RODRIGUEZ JAESSON MAURICIO</t>
  </si>
  <si>
    <t>CULMA  FABIAN HERNANDO</t>
  </si>
  <si>
    <t>PEREZ BONILLA LEIDY ROCIO</t>
  </si>
  <si>
    <t>ALARCON BECERRA LUZ ESMERALDA</t>
  </si>
  <si>
    <t>MORA MORA SILVIA MARCELA</t>
  </si>
  <si>
    <t>ROJAS ROZO ANDRES DAVID</t>
  </si>
  <si>
    <t>CALDAS GUTIERREZ YIDIMELL DAYANA</t>
  </si>
  <si>
    <t>SOLER LEGUIZAMON JUAN  CAMILO</t>
  </si>
  <si>
    <t>GUTIERREZ MONROY PAULA VANESSA</t>
  </si>
  <si>
    <t>ARIAS SILVA NICOLLE DAYANA</t>
  </si>
  <si>
    <t>BARRERO CASTILLO NILSON ALEJANDRO</t>
  </si>
  <si>
    <t>PARRA YANQUEN WILLIAM ALEJANDRO</t>
  </si>
  <si>
    <t xml:space="preserve">BELTRAN MALDONADO JERALDINE </t>
  </si>
  <si>
    <t>GUZMAN SOTO DIANA  PAOLA</t>
  </si>
  <si>
    <t xml:space="preserve">RODRIGUEZ HERRERA ANDREA </t>
  </si>
  <si>
    <t>CACERES GUARIN CARLOS GILVER</t>
  </si>
  <si>
    <t>LOPEZ FRAILE JEISON DANIEL</t>
  </si>
  <si>
    <t xml:space="preserve">SIERRA ROMERO JEISSON </t>
  </si>
  <si>
    <t>MATTA SALINAS ELVIA VANESSA</t>
  </si>
  <si>
    <t>HORMAZA RODRIGUEZ YESSICA JULIETH</t>
  </si>
  <si>
    <t>CUERVO SANABRIA LIZETH CAROLINA</t>
  </si>
  <si>
    <t>TORRES MONZOQUE SHAROL VALENTINA</t>
  </si>
  <si>
    <t>ARAQUE PEDRAZA STEFFANY DANIELA</t>
  </si>
  <si>
    <t>AREVALO DAZA JORGE ANDRES</t>
  </si>
  <si>
    <t>GUERRERO GOMEZ KATHERIN BRIYITH</t>
  </si>
  <si>
    <t>PINILLA BELTRAN ANGELICA DUBANA</t>
  </si>
  <si>
    <t xml:space="preserve">GALEANO VALENCIA LUCERO </t>
  </si>
  <si>
    <t>PENHA AVILA JUAN SEBASTIAN</t>
  </si>
  <si>
    <t>GARCIA JIMENEZ ROGELIO ANTONIO</t>
  </si>
  <si>
    <t>SANCHEZ DIAZ PAOLA ANDREA</t>
  </si>
  <si>
    <t>PARRA CORREA CINDY YISNEY</t>
  </si>
  <si>
    <t>MENDEZ BARRANTES MONICA LIZET</t>
  </si>
  <si>
    <t>VILLABON GRANADA MANUEL  SANTIAGO</t>
  </si>
  <si>
    <t>GUETIO GUEGUE LUZ MARINA</t>
  </si>
  <si>
    <t xml:space="preserve">RODRIGUEZ BENAVIDES LILIANA </t>
  </si>
  <si>
    <t>RUBIO OSORIO NICOLE ALEJANDRA</t>
  </si>
  <si>
    <t xml:space="preserve">MARIN MORENO VALENTINA </t>
  </si>
  <si>
    <t>JIMENEZ CRUZ NATHALIA CATHERINE</t>
  </si>
  <si>
    <t>RICO  ANGELICA TATIANA</t>
  </si>
  <si>
    <t>OTERO MARTINEZ VICTOR  ANDRES</t>
  </si>
  <si>
    <t>SEGURA USECHE ANGIE CAROLINA</t>
  </si>
  <si>
    <t>JIMENEZ HERNANDEZ JUAN GABRIEL</t>
  </si>
  <si>
    <t>ARIZA FAJARDO ALBERTO ANDRES</t>
  </si>
  <si>
    <t>MIRANDA ALVARADO OTTO ELIAS</t>
  </si>
  <si>
    <t>TORRES VELASQUEZ HECTOR ENRIQUE</t>
  </si>
  <si>
    <t>ESPINOSA PEÑA WILLIAM EINDENVERG</t>
  </si>
  <si>
    <t>RODRIGUEZ CORREA ALISSON VALENTINA</t>
  </si>
  <si>
    <t>GONZALEZ MUÑOZ NIDIA SONIA</t>
  </si>
  <si>
    <t>VELASQUEZ GUARIN WILBER FABIAN</t>
  </si>
  <si>
    <t>BERNAL TEJADA CATHERIN JOHANNA</t>
  </si>
  <si>
    <t>RAMIREZ VERGARA ROCIO MAGALY</t>
  </si>
  <si>
    <t>BURBANO CARDENAS KAREN JULIETH</t>
  </si>
  <si>
    <t>GARCIA RODRIGUEZ SERGIO FABIAN</t>
  </si>
  <si>
    <t>BASTIDAS CUENCA MONICA NATALIA</t>
  </si>
  <si>
    <t>VARGAS MUÑOZ DIANA SORAIDA</t>
  </si>
  <si>
    <t>CARVAJAL SERRANO LILIAN MERCED</t>
  </si>
  <si>
    <t>PEÑA GUTIERREZ LISBETH ROCIO</t>
  </si>
  <si>
    <t>BELTRAN LOPEZ JORGE ALONSO</t>
  </si>
  <si>
    <t>FIGUEROA ARANGO LUZ ESNEIDA</t>
  </si>
  <si>
    <t>SILVA  PINEDA LISETH GERALDINE</t>
  </si>
  <si>
    <t>BERNAL MATEUS EDITH JOHANA</t>
  </si>
  <si>
    <t>RUA ROJAS ERIKA ANDREA</t>
  </si>
  <si>
    <t>BLANCO CARDENAS LUIS FERNANDO</t>
  </si>
  <si>
    <t xml:space="preserve">VELANDIA ARCOS JUAN  DAVID </t>
  </si>
  <si>
    <t>RODRIGUEZ ROJAS JUAN  MANUEL</t>
  </si>
  <si>
    <t>PACHECO TIBAVIZCO CINDY PAOLA</t>
  </si>
  <si>
    <t>ROJAS LATORRE JESSICA ALEJANDRA</t>
  </si>
  <si>
    <t>VERA URREGO ANGIE LORENA</t>
  </si>
  <si>
    <t>GRIMALDO DUQUE CLAUDIA YILENY</t>
  </si>
  <si>
    <t>MENDEZ AMAYA SOL ANGEL</t>
  </si>
  <si>
    <t>TORRES CASAS KATHERINE ROCIO</t>
  </si>
  <si>
    <t>MUÑOZ TORRES NUBIA PAOLA</t>
  </si>
  <si>
    <t>VEGA BELLO YEIVER FABIAN</t>
  </si>
  <si>
    <t>BALLEN RAYO DARWIN JEAN</t>
  </si>
  <si>
    <t>CARVAJAL CASTRO HEIDY NATALIA</t>
  </si>
  <si>
    <t>SILVA SIERRA JESSICA NATALY</t>
  </si>
  <si>
    <t>PEDRAZA MONROY VIVIANA ANDREA</t>
  </si>
  <si>
    <t>ROJAS RODRIGUEZ KAREN YURIANA</t>
  </si>
  <si>
    <t>ROJAS RODRIGUEZ MIGUEL EDUARDO</t>
  </si>
  <si>
    <t>REINA RODRIGUEZ LAURA SOL</t>
  </si>
  <si>
    <t>ROJAS RIVAS JUAN SEBASTIAN</t>
  </si>
  <si>
    <t>BELTRAN ZARATE EDUARDO ANDRES</t>
  </si>
  <si>
    <t>RIVEROS PEDRAZA AURA ALEYDA</t>
  </si>
  <si>
    <t>DIAZ HERRERA INGRID KATHERINE</t>
  </si>
  <si>
    <t>FONSECA CASTRO ALEJANDRA LUCIA</t>
  </si>
  <si>
    <t>VILLALOBOS URICOCHEA JUAN ESTEBAN</t>
  </si>
  <si>
    <t>BERNAL POVEDA JESSICA PAOLA</t>
  </si>
  <si>
    <t>ROJAS GIRALDO LAURA VALENTINA</t>
  </si>
  <si>
    <t>MARTIN RODRIGUEZ DARLY GINETH</t>
  </si>
  <si>
    <t>PINTO RUBIANO KIMBERLY MICHEL</t>
  </si>
  <si>
    <t xml:space="preserve">SILVA VEGA YOLIMA </t>
  </si>
  <si>
    <t>PAEZ PARRA JOHAN FELIPE</t>
  </si>
  <si>
    <t>AREVALO VALENCIA KAREN GISELLE</t>
  </si>
  <si>
    <t>OLAYA GONZALEZ LAURA LILIANA</t>
  </si>
  <si>
    <t>RUSSI GARZON JORGE ENRIQUE</t>
  </si>
  <si>
    <t>SALAZAR MUNAR DEISY ASTRID</t>
  </si>
  <si>
    <t>LOPEZ CASTRO YENNI PATRICIA</t>
  </si>
  <si>
    <t>TORRES GUERRERO LAURA GIMENA</t>
  </si>
  <si>
    <t>ESTRADA SANCHEZ LAURA YISETH</t>
  </si>
  <si>
    <t>PINEDA  YENNY PAOLA</t>
  </si>
  <si>
    <t>RUDA ALBARRACIN LINA ANDREA</t>
  </si>
  <si>
    <t xml:space="preserve">PALOMO ROMERO YADY </t>
  </si>
  <si>
    <t>MARTINEZ ORDOÑEZ KAREN JOHANA</t>
  </si>
  <si>
    <t>HUERTAS MEDINA CINDY MAYERLY</t>
  </si>
  <si>
    <t>QUIROZ JURADO JUAN CAMILO</t>
  </si>
  <si>
    <t>OSORIO BOBADILLA GLORIA ESPERANZA</t>
  </si>
  <si>
    <t xml:space="preserve">TOVAR CASTRO VALENTINA </t>
  </si>
  <si>
    <t>HERRERA SUAREZ JENNIFER ANDREA</t>
  </si>
  <si>
    <t>LADINO MORALES WILLIAM ORLANDO</t>
  </si>
  <si>
    <t>PEREZ CASALLAS ADRIANA MILENA</t>
  </si>
  <si>
    <t>NIETO SANCHEZ YEIMI TATIANA</t>
  </si>
  <si>
    <t>BASTIDAS SANTIAGO CARLOS ANDRES</t>
  </si>
  <si>
    <t>VELASCO BARBOSA DEISY JULIETH</t>
  </si>
  <si>
    <t xml:space="preserve">VARGAS GAITAN MARILUZ </t>
  </si>
  <si>
    <t>RUIZ  GOMEZ ALISSON YHULIET</t>
  </si>
  <si>
    <t>ROZO ALVARADO MAITE YOSELIN</t>
  </si>
  <si>
    <t>TRUJILLO RUIZ YENNY PAOLA</t>
  </si>
  <si>
    <t xml:space="preserve">GIRALDO MONSALVE VALENTINA </t>
  </si>
  <si>
    <t>HERNANDEZ SANABRIA  JENNY PAOLA</t>
  </si>
  <si>
    <t>FAJARDO JIMENEZ YICETH ANDREA</t>
  </si>
  <si>
    <t>BOLIVAR ROMERO JUAN FELIPE</t>
  </si>
  <si>
    <t xml:space="preserve">CASTILLO MATIZ RODRIGO </t>
  </si>
  <si>
    <t>GUTIERREZ RUIZ MIGUEL CAMILO</t>
  </si>
  <si>
    <t>MORENO LADINO JAIR SNEIDER</t>
  </si>
  <si>
    <t xml:space="preserve">DARAVIÑA LOPEZ HAROLD </t>
  </si>
  <si>
    <t>ACOSTA RAMIREZ ANGELA  MARITZA</t>
  </si>
  <si>
    <t xml:space="preserve">RODRIGUEZ RUBIANO ISAIAS </t>
  </si>
  <si>
    <t xml:space="preserve">ZAPATA GONZALEZ JEICOL </t>
  </si>
  <si>
    <t xml:space="preserve">GONZALEZ MORA MAURICIO </t>
  </si>
  <si>
    <t>DIAZ COMETA ANGIE CAROLINA</t>
  </si>
  <si>
    <t xml:space="preserve">MARTINEZ CORZO FREDY </t>
  </si>
  <si>
    <t>SANCHEZ CHIQUILLO HAROL SNEYDER</t>
  </si>
  <si>
    <t xml:space="preserve">HERNANDEZ SALAMANCA MARIANA </t>
  </si>
  <si>
    <t>ESCOBAR GIRALDO DIANA CAROLINA</t>
  </si>
  <si>
    <t>CARDENAS CABEZAS JOHANA CATERINE</t>
  </si>
  <si>
    <t xml:space="preserve">PARRADO ROJAS ALEJANDRA </t>
  </si>
  <si>
    <t>LOAIZA BETANCOURT FABIAN ALEXIS</t>
  </si>
  <si>
    <t>VARGAS GUEVARA MIGUEL ANGEL</t>
  </si>
  <si>
    <t>CANCINO PIÑEROS YESSIKA PAOLA</t>
  </si>
  <si>
    <t>MEDINA VELASQUEZ MARIA ALEJANDRA</t>
  </si>
  <si>
    <t>PINTO VARGAS ANGELA  JIMENA</t>
  </si>
  <si>
    <t>ARDILA RAMIREZ ZHARIK JULIANA</t>
  </si>
  <si>
    <t>MORALES MELO JUAN SEBASTIAN</t>
  </si>
  <si>
    <t>GOMEZ MORA MIGUEL ARTURO</t>
  </si>
  <si>
    <t>ESPAÑA MUÑOZ JOHANA LICETH</t>
  </si>
  <si>
    <t xml:space="preserve">MENESES TORRES SOFIA </t>
  </si>
  <si>
    <t>BOJANINI PEREZ MARIA CLAUDIA</t>
  </si>
  <si>
    <t>MARTINEZ MURCIA DAVID JULIAN</t>
  </si>
  <si>
    <t xml:space="preserve">PACHON BOLIVAR MARYORY </t>
  </si>
  <si>
    <t>SARMIENTO CALDERON DIANA LINET</t>
  </si>
  <si>
    <t>QUIROGA QUIROGA CLAUDIA  INES</t>
  </si>
  <si>
    <t>SOTO LOPEZ NURY GREY</t>
  </si>
  <si>
    <t>MOJICA BELLO YEIMMY LORENA</t>
  </si>
  <si>
    <t>MANRIQUE AYALA RUTH NATALI</t>
  </si>
  <si>
    <t xml:space="preserve">ARIAS PARGA DEYSI </t>
  </si>
  <si>
    <t>PINEDA RUBIO GINA PAOLA</t>
  </si>
  <si>
    <t>HIDALGO PORTUGUEZ LUISA DAYANA</t>
  </si>
  <si>
    <t>GARCIA MELO JUAN MANUEL</t>
  </si>
  <si>
    <t>ESPITIA VILLALBA JESUS MANUEL</t>
  </si>
  <si>
    <t>SANCHEZ ROSO KAROL JULIETH</t>
  </si>
  <si>
    <t>SANCHEZ QUIJANO ANGIE KARINA</t>
  </si>
  <si>
    <t>RODELO PINEDA DIANA MARCELA</t>
  </si>
  <si>
    <t>CASTILLO CANO JOSE MANUEL</t>
  </si>
  <si>
    <t>GONZALEZ CARVAJAL JUAN SEBASTIAN</t>
  </si>
  <si>
    <t>CALDERON ALFONSO LAURA DANIELA</t>
  </si>
  <si>
    <t>ÑUSTES DIAZ DUBAN ANDREY</t>
  </si>
  <si>
    <t>MATEUS DUQUE DANIELA ISABEL</t>
  </si>
  <si>
    <t xml:space="preserve">RODRIGUEZ HUERFANO JOAQUIN </t>
  </si>
  <si>
    <t>LOAIZA DIAZ KEVIN ANDRES</t>
  </si>
  <si>
    <t>GOMEZ MUÑOZ JUAN SEBASTIAN</t>
  </si>
  <si>
    <t>PEREZ MONCADA JUAN DAVID</t>
  </si>
  <si>
    <t>VERA MARTINEZ STEFANNY ALEJANDRA</t>
  </si>
  <si>
    <t>PEÑA RUBIO JOHANN RICARDO</t>
  </si>
  <si>
    <t>RIVEROS GARZON ARLEIDY YURANI</t>
  </si>
  <si>
    <t>CARREÑO GONZALEZ ADRIANA MILENA</t>
  </si>
  <si>
    <t>RODRIGUEZ FONSECA MELLER ARLEY</t>
  </si>
  <si>
    <t>DIAZ OROZCO BRENDA SOFIA</t>
  </si>
  <si>
    <t>CARVAJAL BAYONA KEVIN HERNANDO</t>
  </si>
  <si>
    <t>LOZANO FARFAN NELLY DAYANA</t>
  </si>
  <si>
    <t>GUACANEME PARRA CLAUDIA MILENA</t>
  </si>
  <si>
    <t>MURCIA HERNANDEZ LAURA MARCELA</t>
  </si>
  <si>
    <t>LEON ESCOBAR YESICA LORENA</t>
  </si>
  <si>
    <t>GUTIERREZ PATIÑO JERALDINE ALEJANDRA</t>
  </si>
  <si>
    <t xml:space="preserve">TAPIERO CONDE DIEGO </t>
  </si>
  <si>
    <t>ALVAREZ ESTEPA PAULA ANDREA</t>
  </si>
  <si>
    <t>TORRES RINCON ANDRES MAURICIO</t>
  </si>
  <si>
    <t xml:space="preserve">VALENCIA MARTINEZ DENICE </t>
  </si>
  <si>
    <t>ROZO JIMENEZ YURI ZENAIDA</t>
  </si>
  <si>
    <t>RAMIREZ PINEDA JINNETH PAOLA</t>
  </si>
  <si>
    <t>VALENCIA RAMIREZ ANGIE LIZETH</t>
  </si>
  <si>
    <t>BEJARANO RICO KAREN LISETH</t>
  </si>
  <si>
    <t xml:space="preserve">MARTINEZ BELTRAN ELIZABETH </t>
  </si>
  <si>
    <t>SILVA BELLO MONICA ALEJANDRA</t>
  </si>
  <si>
    <t>AMORTEGUI GUZMAN GERMAN RICARDO</t>
  </si>
  <si>
    <t xml:space="preserve">MARIN MARTINEZ EDWIN </t>
  </si>
  <si>
    <t>PARDO PRIETO CRISTIAN DAVID</t>
  </si>
  <si>
    <t>MANRIQUE GONZALEZ JEFREY SNEIDER</t>
  </si>
  <si>
    <t>MESA BLANCO JOSE RICARDO</t>
  </si>
  <si>
    <t>LOMBANA BERNAL CAMILO ANDRES</t>
  </si>
  <si>
    <t>CASTILLO BARRERA LINA ESPERANZA</t>
  </si>
  <si>
    <t>CONTRERAS GONZALEZ LAURA VERONICA</t>
  </si>
  <si>
    <t>MUÑOZ GIL ALBERTO AUGUSTO</t>
  </si>
  <si>
    <t>ROMERO CASTELLANOS JUAN DIEGO</t>
  </si>
  <si>
    <t>LATORRE CLAVIJO CINDY NATALIA</t>
  </si>
  <si>
    <t>YATE TAPIERO BERSABE DENNIS</t>
  </si>
  <si>
    <t>VELASCO QUINTERO HEIDY DAHIANA</t>
  </si>
  <si>
    <t>LEGUIZAMON ARDILA TANIA LEANDRA</t>
  </si>
  <si>
    <t>CURREA JIMENEZ EDWIN ANDRES</t>
  </si>
  <si>
    <t>GOMEZ PARRA IVONNE JOHANA</t>
  </si>
  <si>
    <t>LEGUIZAMON ARIAS WILMER YESID</t>
  </si>
  <si>
    <t xml:space="preserve">OLIVOS  HARRISON </t>
  </si>
  <si>
    <t>GALINDO VARGAS GERARDO ANTONIO</t>
  </si>
  <si>
    <t>SUAREZ RAMIREZ DILAN JHOSEP</t>
  </si>
  <si>
    <t xml:space="preserve">LEON BENAVIDES BORIS </t>
  </si>
  <si>
    <t>CAMPOS  TELLEZ FRANCY DANIELA</t>
  </si>
  <si>
    <t>MAHECHA MAHECHA CLAUDIA MARCELA</t>
  </si>
  <si>
    <t>CANO ARDILA ANA MARIA</t>
  </si>
  <si>
    <t>CASTRO GAITAN INGRID NATALY</t>
  </si>
  <si>
    <t>GANTIVA GRUESO JEAN PHILLIP</t>
  </si>
  <si>
    <t xml:space="preserve">GONZALEZ CARDOZO ALEJANDRO </t>
  </si>
  <si>
    <t>CASTELLANOS CASALLAS LILIANA MARCELA</t>
  </si>
  <si>
    <t>SANTIAGO BELLO DIANA CAROLINA</t>
  </si>
  <si>
    <t>LONDOÑO PUENTES  BRANDON LEONARDO</t>
  </si>
  <si>
    <t>TELLEZ TOTENA DAYAN LORENA</t>
  </si>
  <si>
    <t>RODRIGUEZ BENITEZ LADY MARCELA</t>
  </si>
  <si>
    <t>GUAYACAN RINCON CRISTIAN DAVID</t>
  </si>
  <si>
    <t>ESPINOSA ALFONSO JUAN DAVID</t>
  </si>
  <si>
    <t>RODRIGUEZ CASTILLO VICTORIA ALEJANDRA</t>
  </si>
  <si>
    <t>SANDOVAL CIFUENTES KAROL TATIANA</t>
  </si>
  <si>
    <t>ORTIZ MORENO MARIA FERNANDA</t>
  </si>
  <si>
    <t>CASTILLO SANCHEZ YULI PAOLA</t>
  </si>
  <si>
    <t xml:space="preserve">RINCON ORTIZ ARGEMIRO </t>
  </si>
  <si>
    <t>AGREDA RAMIREZ BETSY JOHANNA</t>
  </si>
  <si>
    <t>LOPEZ  MUÑOZ ANA MARIA</t>
  </si>
  <si>
    <t>MONDRAGON SALDAÑA LAURA NATALI</t>
  </si>
  <si>
    <t>MURCIA DAZA DARLYN VIVIANA</t>
  </si>
  <si>
    <t>MENDEZ RODRIGUEZ LEIDI MILENA</t>
  </si>
  <si>
    <t xml:space="preserve">MATEUS RUIZ FERNANDO </t>
  </si>
  <si>
    <t>LOZANO AVILA NESTOR FABIAN</t>
  </si>
  <si>
    <t>BARRETO GARZON PAULA SOFIA</t>
  </si>
  <si>
    <t>ROJAS PAEZ JUAN SEBASTIAN</t>
  </si>
  <si>
    <t>FRASSER TOAPANTA LAURA CAMILA</t>
  </si>
  <si>
    <t>MOMPOTES URBANO LUIS CARLOS</t>
  </si>
  <si>
    <t>FERNANDEZ AGUIRRE MARIA FERNANDA</t>
  </si>
  <si>
    <t xml:space="preserve">SANCHEZ ECHEVERRI DANIELA </t>
  </si>
  <si>
    <t>PATIÑO SOLER LUIS ALBERTO</t>
  </si>
  <si>
    <t>CARDENAS MORA CARLOS  ARTURO</t>
  </si>
  <si>
    <t xml:space="preserve">SALDAÑA NAVARRO AMANDA </t>
  </si>
  <si>
    <t>UNIDAD PRESTACION DEL SERVICIO</t>
  </si>
  <si>
    <t>CORREO ELECTRÓNICO DEL CONTRATISTA</t>
  </si>
  <si>
    <t>vimar0683@gmail.com</t>
  </si>
  <si>
    <t>monykpaez@gmail.com</t>
  </si>
  <si>
    <t>wenvagaba@gmail.com</t>
  </si>
  <si>
    <t>isabelrodriguezvasquez77@gmail.com</t>
  </si>
  <si>
    <t>tecnico2.analisisypoliticas@subredsur.gov.co</t>
  </si>
  <si>
    <t>dmmadiana04@gmail.com</t>
  </si>
  <si>
    <t>jennyal915@gmail.com</t>
  </si>
  <si>
    <t>carolyohanna12@gmail.com</t>
  </si>
  <si>
    <t>tereza.gomez1969@gmail.com</t>
  </si>
  <si>
    <t>jalith1993@hotmail.com</t>
  </si>
  <si>
    <t>moniimtn129@gmaiil.com</t>
  </si>
  <si>
    <t>titasanabria051@gmail.com</t>
  </si>
  <si>
    <t>lidajazminsiabato@gmail.com</t>
  </si>
  <si>
    <t>hugrafico@gmail.com</t>
  </si>
  <si>
    <t>alejandraspadei@gmail.com</t>
  </si>
  <si>
    <t>storresb@unal.edu.co</t>
  </si>
  <si>
    <t>lina.1987@hotmail.es</t>
  </si>
  <si>
    <t>mablemora69@gmail.com</t>
  </si>
  <si>
    <t>yineth.fc@gmail.com</t>
  </si>
  <si>
    <t>salamancawilson2@gmail.com</t>
  </si>
  <si>
    <t>liliarangurenc@gmail.com</t>
  </si>
  <si>
    <t>lunimena@gmail.com</t>
  </si>
  <si>
    <t>mairatinoco1007@gmail.com</t>
  </si>
  <si>
    <t>linaaiepi@gmail.com</t>
  </si>
  <si>
    <t>malejis3083@hotmail.com</t>
  </si>
  <si>
    <t>johansuarez1412@gmail.com</t>
  </si>
  <si>
    <t>valemaya99@hotmail.com</t>
  </si>
  <si>
    <t>andresdoncell@subredsur.gov.co</t>
  </si>
  <si>
    <t>sarmientosn892@gmail.com</t>
  </si>
  <si>
    <t>leidyjohanna.h36@gmail.com</t>
  </si>
  <si>
    <t>hectoraugusto@yahoo.com</t>
  </si>
  <si>
    <t>carolox78@gmail.com</t>
  </si>
  <si>
    <t>yiritafagua@hotmail.com</t>
  </si>
  <si>
    <t>jovanerica @gmail.com</t>
  </si>
  <si>
    <t>billy.avila.2021@gmail.com</t>
  </si>
  <si>
    <t>clark_vela@hotmail.com</t>
  </si>
  <si>
    <t>yolotlfer@hotmail.com</t>
  </si>
  <si>
    <t>sebastian.marquinezaricapa@gmail.com</t>
  </si>
  <si>
    <t>diegoa8888@gmail.com</t>
  </si>
  <si>
    <t>jaqa82@gmail.com</t>
  </si>
  <si>
    <t>edwinactor2002@gmail.com</t>
  </si>
  <si>
    <t>leydilozanota@gamil.com</t>
  </si>
  <si>
    <t>tomibrage@gmail.com</t>
  </si>
  <si>
    <t>slendy.77@hotmail.com</t>
  </si>
  <si>
    <t>fabiangonzalezsora@gmail.com</t>
  </si>
  <si>
    <t>ingyadermb@gmail.com</t>
  </si>
  <si>
    <t>paitopp28@gmail.com</t>
  </si>
  <si>
    <t>claudinadiazz1220@gmail.com</t>
  </si>
  <si>
    <t>sindysopo02@gmail.com</t>
  </si>
  <si>
    <t>dannytomdt@hotmail.com</t>
  </si>
  <si>
    <t>heidybohorquez89@gmail.com</t>
  </si>
  <si>
    <t>leidisita1001@gmail.com</t>
  </si>
  <si>
    <t>doradanza2007@yahoo.es</t>
  </si>
  <si>
    <t>sr.leonbogota@gmail.com</t>
  </si>
  <si>
    <t>faridstevenr@gmail.com</t>
  </si>
  <si>
    <t>yesicathiago0822@gmail.com</t>
  </si>
  <si>
    <t>jeisonparra10@gmail.com</t>
  </si>
  <si>
    <t>luz16cervantes@gmail.com</t>
  </si>
  <si>
    <t>adrianahigueragarcia@gmail.com</t>
  </si>
  <si>
    <t>dorismalam@gmail.com</t>
  </si>
  <si>
    <t>angiefarfan16@gmail.com</t>
  </si>
  <si>
    <t>akejandraruiz@gmail.com</t>
  </si>
  <si>
    <t>jscg960@gmail.com</t>
  </si>
  <si>
    <t>marcem33@yahoo.es</t>
  </si>
  <si>
    <t>odontolesly@gmail.com</t>
  </si>
  <si>
    <t>patriciaarojitas@gmail.com</t>
  </si>
  <si>
    <t>karenmahepe@gmail.com</t>
  </si>
  <si>
    <t>ivonnealey@gmail.com</t>
  </si>
  <si>
    <t>vivianapedrazaospina@gmail.com</t>
  </si>
  <si>
    <t>perezclfernanda@gmail.com</t>
  </si>
  <si>
    <t>maryijimenez09@gmail.com</t>
  </si>
  <si>
    <t>nicolasramirezatleticobogota@gmail.com</t>
  </si>
  <si>
    <t>alvaradoluz184@gmail.com</t>
  </si>
  <si>
    <t>francisconoboa16@gmail.com</t>
  </si>
  <si>
    <t>marianitacantillo@gmail.com</t>
  </si>
  <si>
    <t>mayerlyestupinants@gmail.com</t>
  </si>
  <si>
    <t>cvargasnun@gmail.com</t>
  </si>
  <si>
    <t>hsninog@unal.edu.co</t>
  </si>
  <si>
    <t>rocioalvarezotavo@gmail.com</t>
  </si>
  <si>
    <t>kareneilin.71@gmail.com</t>
  </si>
  <si>
    <t>angiepaolapenuelarincon@gmail.com</t>
  </si>
  <si>
    <t>jenniihernandez4@gmail.com</t>
  </si>
  <si>
    <t>fredyaldemarmarroquinhernandez@gmail.com</t>
  </si>
  <si>
    <t>1029leidycruz@gmail.com</t>
  </si>
  <si>
    <t>milkshakeshurtado@gmail.com</t>
  </si>
  <si>
    <t>jessikaalvarez210@gmail.com</t>
  </si>
  <si>
    <t>natis-0333@hotmail.com</t>
  </si>
  <si>
    <t>paolamena9312@gmail.com</t>
  </si>
  <si>
    <t>rene-rojas778@hotmail.com</t>
  </si>
  <si>
    <t>rafita1518@outlook.com</t>
  </si>
  <si>
    <t>jessicaalmanza99@gmail.com</t>
  </si>
  <si>
    <t>alissonsanchezdiaz19@gmail.com</t>
  </si>
  <si>
    <t>lina.quirozts@gmail.com</t>
  </si>
  <si>
    <t>ing.harold.haro@gmail.com</t>
  </si>
  <si>
    <t>catica1305@gmail.com</t>
  </si>
  <si>
    <t>lealpelaezlaura@gmail.com</t>
  </si>
  <si>
    <t>nadira.aziz.corredor@gmail.com</t>
  </si>
  <si>
    <t>aludel22@gmail.com</t>
  </si>
  <si>
    <t>amparomoalno1617@gmail.com</t>
  </si>
  <si>
    <t>consutrivi@gmail.com</t>
  </si>
  <si>
    <t>paovp08-30@hotmail.com</t>
  </si>
  <si>
    <t>danielaquinterol04@gmail.com</t>
  </si>
  <si>
    <t>jennimaritza@hotmail.com</t>
  </si>
  <si>
    <t>hasbleydy2008@gmail.com</t>
  </si>
  <si>
    <t>alexasoid0215@gmail.com</t>
  </si>
  <si>
    <t>abernalduran1@gmail.com</t>
  </si>
  <si>
    <t>danna.kathe08@gmail.com</t>
  </si>
  <si>
    <t>psigaliciacarranza@gmail.com</t>
  </si>
  <si>
    <t>osjmorenooma@unal.edu.co</t>
  </si>
  <si>
    <t>aagreda2015@gmail.com</t>
  </si>
  <si>
    <t>laurablabko17@gmail.com</t>
  </si>
  <si>
    <t>anamarley5296@gmail.com</t>
  </si>
  <si>
    <t>fredychiripua@gmail.com</t>
  </si>
  <si>
    <t>kathe1220@gmail.com</t>
  </si>
  <si>
    <t>paolagomezb2712@gmail.com</t>
  </si>
  <si>
    <t>sarayalma141020@gmail.com</t>
  </si>
  <si>
    <t>vsanchezg@unbosque.edu.co</t>
  </si>
  <si>
    <t>jgguerreror666@gmail.com</t>
  </si>
  <si>
    <t>jmabril1506@gmail.com</t>
  </si>
  <si>
    <t>psnmoreno@gmail.com</t>
  </si>
  <si>
    <t>jazzminenf@hotmail.com</t>
  </si>
  <si>
    <t>karencanizales.ch@gmail.com</t>
  </si>
  <si>
    <t>anagutierrez981@gmail.com</t>
  </si>
  <si>
    <t>isell.sanchezts@gmail.com</t>
  </si>
  <si>
    <t>dalejandra088@gmail.com</t>
  </si>
  <si>
    <t>glajalo27@gmail.com</t>
  </si>
  <si>
    <t>maritzamin82@gmail.com</t>
  </si>
  <si>
    <t>zsuarezzd@gmail.com</t>
  </si>
  <si>
    <t>plauradaniela@gmail.com</t>
  </si>
  <si>
    <t>jenifercb13@gmail.com</t>
  </si>
  <si>
    <t>rosaeochoa674@gmail.com</t>
  </si>
  <si>
    <t>marcesanchezaldana@gmail.com</t>
  </si>
  <si>
    <t>carolinajdk@gmail.com</t>
  </si>
  <si>
    <t>malyle0402@hotmail.es</t>
  </si>
  <si>
    <t>catalina.saboya@gmail.com</t>
  </si>
  <si>
    <t>laurarojasoto@gmail.com</t>
  </si>
  <si>
    <t>johanadav82@gmail.com</t>
  </si>
  <si>
    <t>eeriklinda@gmail.com</t>
  </si>
  <si>
    <t>strn3kps1@gmail.com</t>
  </si>
  <si>
    <t>eliana15.b.s@gmail.com</t>
  </si>
  <si>
    <t>ye.ni07@hotmail.com</t>
  </si>
  <si>
    <t>apico76@uan.edu.co</t>
  </si>
  <si>
    <t>malagonmariana8@gmail.com</t>
  </si>
  <si>
    <t>141524yeimi@gmail.com</t>
  </si>
  <si>
    <t>kevinbarraganalape64@gmail.com</t>
  </si>
  <si>
    <t>cindypaolapabonlopez@gmail.com</t>
  </si>
  <si>
    <t>gahianamorales221@gmail.com</t>
  </si>
  <si>
    <t>melba0822@gmail.com</t>
  </si>
  <si>
    <t>solartejuandavid746@gmail.com</t>
  </si>
  <si>
    <t>paula50755@gmail.com</t>
  </si>
  <si>
    <t>danielgranados106@gmail.com</t>
  </si>
  <si>
    <t>mariajose.cortes743@gmail.com</t>
  </si>
  <si>
    <t>mauriciosaenz10@gmail.com</t>
  </si>
  <si>
    <t>amandapblanco@gmail.com</t>
  </si>
  <si>
    <t>gerardo.castellanos@hotmail.com</t>
  </si>
  <si>
    <t>juan.dmartinezsa@gmail.com</t>
  </si>
  <si>
    <t>pachocordoba0616@gmail.com</t>
  </si>
  <si>
    <t>karyrozo07@gmail.com</t>
  </si>
  <si>
    <t>santiagopnzn@gmail.com</t>
  </si>
  <si>
    <t>catorres3059@gmail.com</t>
  </si>
  <si>
    <t>yblandonsal@gmail.com</t>
  </si>
  <si>
    <t>incalvaradopa@unal.edu.co</t>
  </si>
  <si>
    <t>pardodiiego@gmail.com</t>
  </si>
  <si>
    <t>admartinez_2006@yahoo.es</t>
  </si>
  <si>
    <t>licocama@hotmail.com</t>
  </si>
  <si>
    <t>dianamarcelabejarano@gmail.com</t>
  </si>
  <si>
    <t>juanpvet@gmail.com</t>
  </si>
  <si>
    <t>azudoner@hotmail.com</t>
  </si>
  <si>
    <t>liliblanco365@gmail.com</t>
  </si>
  <si>
    <t>mayrasegura9211@gmail.com</t>
  </si>
  <si>
    <t>apontepaula18@gmail.com</t>
  </si>
  <si>
    <t>xile_95@hotmail.com</t>
  </si>
  <si>
    <t>cobosjuan703@gmail.com</t>
  </si>
  <si>
    <t>infantejuanavalentina4@gmail.com</t>
  </si>
  <si>
    <t>hectorandresleontarapuez@gmail.coom</t>
  </si>
  <si>
    <t>alissoneylen19@gmail.com</t>
  </si>
  <si>
    <t>je.nifer13@live.com</t>
  </si>
  <si>
    <t>sebasneymar1011@gmail.com</t>
  </si>
  <si>
    <t>jenifferthiago2@gmail.com</t>
  </si>
  <si>
    <t>j.augusto.aparicio@gmail.com</t>
  </si>
  <si>
    <t>fabiolavasquez539gmail.com</t>
  </si>
  <si>
    <t>nicolasandresmoralopezgmail.com</t>
  </si>
  <si>
    <t>kellyj100848@gmail.com</t>
  </si>
  <si>
    <t>erika77guevara@gmail.com</t>
  </si>
  <si>
    <t>arcangeldc@gmail.com</t>
  </si>
  <si>
    <t>cardenasmorasebastian@gmail.com</t>
  </si>
  <si>
    <t>miguelangelcogaria811@gmail.com</t>
  </si>
  <si>
    <t>claudia27casas@gmail.com</t>
  </si>
  <si>
    <t>sanjuanmi21@gmail.com</t>
  </si>
  <si>
    <t>wifemeva1980@gmail.com</t>
  </si>
  <si>
    <t>carolinavelandia97@gmail.com</t>
  </si>
  <si>
    <t>psicoyuyis08@gmail.com</t>
  </si>
  <si>
    <t>laualvarez2025@gmail.com</t>
  </si>
  <si>
    <t>anguita22703@gmail.com</t>
  </si>
  <si>
    <t>nezly25@gmail.com</t>
  </si>
  <si>
    <t>cmoya6644@gmail.com</t>
  </si>
  <si>
    <t>ednarocio1005@gmail.com</t>
  </si>
  <si>
    <t>luzandrea.acps@gmail.com</t>
  </si>
  <si>
    <t>kariza087@gmail.com</t>
  </si>
  <si>
    <t>yennypatty23@yahoo.es</t>
  </si>
  <si>
    <t>sandralievano2010@gmail.com</t>
  </si>
  <si>
    <t>castillosandra13@gmail.com</t>
  </si>
  <si>
    <t>enanis777@hotmail.com</t>
  </si>
  <si>
    <t>cristianjosemonicanarvaez@gmail.com</t>
  </si>
  <si>
    <t>marysoldgaitan@gmail.com</t>
  </si>
  <si>
    <t>lizarazonietoedith@gmail.com</t>
  </si>
  <si>
    <t>diamantilla05@gmail.com</t>
  </si>
  <si>
    <t>tdiazvizcaino@gmail.com</t>
  </si>
  <si>
    <t>karentorreshers@gmail.com</t>
  </si>
  <si>
    <t>vivíana.santafe@gmail.com</t>
  </si>
  <si>
    <t>tamupe@hotmail.com</t>
  </si>
  <si>
    <t>yeimycapera85@gmail.com</t>
  </si>
  <si>
    <t>silzul14@gmail.com</t>
  </si>
  <si>
    <t>aprietoamortegui@gmail.com</t>
  </si>
  <si>
    <t>carmenpedraza989@gmail.com</t>
  </si>
  <si>
    <t>leonardoacevedo279@gmail.com</t>
  </si>
  <si>
    <t>beltran.melany21@gmail.com</t>
  </si>
  <si>
    <t>saadiacaicedo90@gmail.com</t>
  </si>
  <si>
    <t>magicobapsico@gmail.com</t>
  </si>
  <si>
    <t>vicagafo@gmail.com</t>
  </si>
  <si>
    <t>tanamar1588@gmail.com</t>
  </si>
  <si>
    <t>jparra053educativo@gmail.com</t>
  </si>
  <si>
    <t>vivianaenf.edu.subredsur@gmail.com</t>
  </si>
  <si>
    <t>vanessechavez1@gmail.com</t>
  </si>
  <si>
    <t>angiec1024@hotmail.com</t>
  </si>
  <si>
    <t>andrea.fonseca0328@gmail.com</t>
  </si>
  <si>
    <t>margaritaguepa09@gmail.com</t>
  </si>
  <si>
    <t>magala930615@mail.com</t>
  </si>
  <si>
    <t>ezequiel1996paipa@gmail.com</t>
  </si>
  <si>
    <t>ariatna0515@gmail.com</t>
  </si>
  <si>
    <t>sandramilenapsicologaeducativa@gmail.com</t>
  </si>
  <si>
    <t>marianoe8@hotmail.com</t>
  </si>
  <si>
    <t>joskalejorb4990@gmail.com</t>
  </si>
  <si>
    <t>moni.juliet18@gmail.com</t>
  </si>
  <si>
    <t>belenparracubides@gmail.com</t>
  </si>
  <si>
    <t>andreacgarzona@gmail.com</t>
  </si>
  <si>
    <t>fernandav1902@gmail.com</t>
  </si>
  <si>
    <t>arizalorein@gmail.com</t>
  </si>
  <si>
    <t>caroll17.cm@gmail.com</t>
  </si>
  <si>
    <t>s.angelica96@hotmail.com</t>
  </si>
  <si>
    <t>sandritagalancita1381@gmail.com</t>
  </si>
  <si>
    <t>mstefanylopez@gmail.com</t>
  </si>
  <si>
    <t>tagu.g@hotmail.com</t>
  </si>
  <si>
    <t>maricelpochestovar@gmail.com</t>
  </si>
  <si>
    <t>pilialnurse@yahoo.com.ar</t>
  </si>
  <si>
    <t>enyth.angel@gmail.com</t>
  </si>
  <si>
    <t>singonzalez111@gmail.com</t>
  </si>
  <si>
    <t>camilaqarboleda04@gmail.com</t>
  </si>
  <si>
    <t>carolinamargarita2018@gmail.com</t>
  </si>
  <si>
    <t>psico.catasoler@gmail.com</t>
  </si>
  <si>
    <t>dssancheza@hotmail.com</t>
  </si>
  <si>
    <t>brigitte.coas@gmail.com</t>
  </si>
  <si>
    <t>michaelg_51@hotmail.com</t>
  </si>
  <si>
    <t>aldanacamargosoranlly@gmail.com</t>
  </si>
  <si>
    <t>stefaniasuarez0128@gmail.com</t>
  </si>
  <si>
    <t>jaithwguzman@gmail.com</t>
  </si>
  <si>
    <t>ximenareyes.psicologa@gmail.com</t>
  </si>
  <si>
    <t>yamilediazgomez@outlook.com</t>
  </si>
  <si>
    <t>nursenataliarozo@gmail.com</t>
  </si>
  <si>
    <t>jazmintorresgualteros@gmail.com</t>
  </si>
  <si>
    <t>ninimartinez80@gmail.com</t>
  </si>
  <si>
    <t>hurtadolibia283@gmail.com</t>
  </si>
  <si>
    <t>herreraadriana529@gmail.com</t>
  </si>
  <si>
    <t>paito13@hotmail.com</t>
  </si>
  <si>
    <t>rinconleonangiejulieth@gmail.com</t>
  </si>
  <si>
    <t>julianchacongordillo@gmail.com</t>
  </si>
  <si>
    <t>ingridcohecha02@gmail.com</t>
  </si>
  <si>
    <t>christian.cordoba.5@gmail.com</t>
  </si>
  <si>
    <t>jojy_@hotmail.com</t>
  </si>
  <si>
    <t>mflorezt@yahoo.com</t>
  </si>
  <si>
    <t>yennymilena83@gmail.com</t>
  </si>
  <si>
    <t>mirya.rojas0325@gamil.com</t>
  </si>
  <si>
    <t>mgr0979@gmail.com</t>
  </si>
  <si>
    <t>sandrasaludpublica2@gmail.com</t>
  </si>
  <si>
    <t>pilarmongui23@gmail.com</t>
  </si>
  <si>
    <t>lialvago@gmail.com</t>
  </si>
  <si>
    <t>mcrodriguezf@hotmail.com</t>
  </si>
  <si>
    <t>jeimymorales@gmail.com</t>
  </si>
  <si>
    <t>pizapiza8210@gmail.com</t>
  </si>
  <si>
    <t>silfredo88@gmail.com</t>
  </si>
  <si>
    <t>alejita19872008@gmail.com</t>
  </si>
  <si>
    <t>elianaa888@gmail.com</t>
  </si>
  <si>
    <t>cmgt1028@gmail.com</t>
  </si>
  <si>
    <t>maribellcruzs12gmail.com</t>
  </si>
  <si>
    <t>eslame2009@gmail.com</t>
  </si>
  <si>
    <t>yanethmeneses2014@gmail.com</t>
  </si>
  <si>
    <t>acastiblant@gmail.com</t>
  </si>
  <si>
    <t>angelagdiazc@gmail.com</t>
  </si>
  <si>
    <t>luzdamc08@gmail. com</t>
  </si>
  <si>
    <t>linazabalanutri@gmail.com</t>
  </si>
  <si>
    <t>sachicamarce@gmail.com</t>
  </si>
  <si>
    <t>cobos.eduarts@gmail.com</t>
  </si>
  <si>
    <t>fisioterapeutaalbaforero@gmail.com</t>
  </si>
  <si>
    <t>tscolectivo1225@gmail.com</t>
  </si>
  <si>
    <t>tecnico.trabajo2018@gmail.com</t>
  </si>
  <si>
    <t>lule.andrea01montoya@gmail.com</t>
  </si>
  <si>
    <t>kaju9108@gmail.com</t>
  </si>
  <si>
    <t>fonojaneth@gmail.com</t>
  </si>
  <si>
    <t>marly.vas91@gmail.com</t>
  </si>
  <si>
    <t>jennymarcela1518@gmail.com</t>
  </si>
  <si>
    <t>lore.siso0304@gmail.com</t>
  </si>
  <si>
    <t>claudiavasquez1806@gmail.com</t>
  </si>
  <si>
    <t>angelay617@gmail.com</t>
  </si>
  <si>
    <t>ruthperdomo1983@gmail.com</t>
  </si>
  <si>
    <t>jennifermari1989@gmail.com</t>
  </si>
  <si>
    <t>luzdarymr13@hotmail.es</t>
  </si>
  <si>
    <t>andrepy1985@yahoo.com</t>
  </si>
  <si>
    <t>mabelin08@yahoo.es</t>
  </si>
  <si>
    <t>yury.alexandra.melo@gmail.com</t>
  </si>
  <si>
    <t>pilarastrid@gmail.com</t>
  </si>
  <si>
    <t>bibianatrabajosocial.22@outlook.com</t>
  </si>
  <si>
    <t>angellapalomino.777@gmail.com</t>
  </si>
  <si>
    <t>consyanis2178@yahoo.es</t>
  </si>
  <si>
    <t>norma.galindo.sosa@gmail.com</t>
  </si>
  <si>
    <t>elcyenegrete@gmail.com</t>
  </si>
  <si>
    <t>mypenam1205@gmail.com</t>
  </si>
  <si>
    <t>vegamonica401@gmail.com</t>
  </si>
  <si>
    <t>fbcusguen@gmail.com</t>
  </si>
  <si>
    <t>líder.espacio.trabajo@subredsur.gov.co</t>
  </si>
  <si>
    <t>valentinaroman1608@gmail.com</t>
  </si>
  <si>
    <t>mari1429@hotmail.com</t>
  </si>
  <si>
    <t>cecilia2384mica@gmail.com</t>
  </si>
  <si>
    <t>jsteban48@gmail.com</t>
  </si>
  <si>
    <t>pilyadri88@outlook.com</t>
  </si>
  <si>
    <t>stebansanchez190297@gmail.com</t>
  </si>
  <si>
    <t>lizis20@hotmail.es</t>
  </si>
  <si>
    <t>sandrajjv@hotmail.com</t>
  </si>
  <si>
    <t>yudyc171@gmail.com</t>
  </si>
  <si>
    <t>sebastiansoto23@gmail.com</t>
  </si>
  <si>
    <t>oscarjvelandia544@gmail.com</t>
  </si>
  <si>
    <t>manosalvanataly01@gmail.com</t>
  </si>
  <si>
    <t>cllanovi@misena.edu.co</t>
  </si>
  <si>
    <t>jilberacero2@gmail.com</t>
  </si>
  <si>
    <t>jesolangie@gmail.com</t>
  </si>
  <si>
    <t>alexijohana3@gmail.com</t>
  </si>
  <si>
    <t>jjosuecas@gmail.com</t>
  </si>
  <si>
    <t>k.yohanaladino@gmail.com</t>
  </si>
  <si>
    <t>victoriatarfer@gmail.com</t>
  </si>
  <si>
    <t>paezsandra085@gmail.com</t>
  </si>
  <si>
    <t>edilsonquirogap@yahoo.com</t>
  </si>
  <si>
    <t>pilix101@gmail.com</t>
  </si>
  <si>
    <t>marilumed1485@gmail.com</t>
  </si>
  <si>
    <t>gagonzalezgr87@gmail.com</t>
  </si>
  <si>
    <t>beltran930411@gmail.com</t>
  </si>
  <si>
    <t>marianasofia1011@hotmail.com</t>
  </si>
  <si>
    <t>monisua1212@gmail.com</t>
  </si>
  <si>
    <t>pblanco048@gmail.com</t>
  </si>
  <si>
    <t>yury.gaspar@gmail.com</t>
  </si>
  <si>
    <t>grachela89@gmail.com</t>
  </si>
  <si>
    <t>andrea.lombana28@gmail.com</t>
  </si>
  <si>
    <t>yiz.93@hotmail.com</t>
  </si>
  <si>
    <t>marcelaleal2207@gmail.com</t>
  </si>
  <si>
    <t>angiecuellar9521@gmail.com</t>
  </si>
  <si>
    <t>cortina.rp@gmail.com</t>
  </si>
  <si>
    <t>lizethbohorquez10@gmail.com</t>
  </si>
  <si>
    <t>jarj69@gmail.com</t>
  </si>
  <si>
    <t>anagranjacaicedo@gmail.com</t>
  </si>
  <si>
    <t>quroashisanji@gmail.com</t>
  </si>
  <si>
    <t>anapinzonn28@gmail.com</t>
  </si>
  <si>
    <t>08.keisy@gmail.com</t>
  </si>
  <si>
    <t>paolitamar324@gmail.com</t>
  </si>
  <si>
    <t>gazka1993@gmail.com</t>
  </si>
  <si>
    <t>lmuz5@hotmail.com</t>
  </si>
  <si>
    <t>roncanciosandra8@gmail.com</t>
  </si>
  <si>
    <t>nikolmarce0922@gmail.com</t>
  </si>
  <si>
    <t>andreatrujilloortegon@gmail.com</t>
  </si>
  <si>
    <t>alejita9610@outlook.com</t>
  </si>
  <si>
    <t>valen.mathi2010@gmail.com</t>
  </si>
  <si>
    <t>marirubiano1824@outlook.es</t>
  </si>
  <si>
    <t>fredy.celis@uniagustiniana.edu.co</t>
  </si>
  <si>
    <t>kmymoreno31@gmail.com</t>
  </si>
  <si>
    <t>stephania9520@hotmail.com</t>
  </si>
  <si>
    <t>andrejuandie@gmail.com</t>
  </si>
  <si>
    <t>godoyana271@gmail.com</t>
  </si>
  <si>
    <t>silvajohana327@gmail.com</t>
  </si>
  <si>
    <t>camachoperezharoldsantiago@gmail.com</t>
  </si>
  <si>
    <t>lily.amado@gmail.com</t>
  </si>
  <si>
    <t>pocahontas8729@hotmail.com</t>
  </si>
  <si>
    <t>luzaves.ing@gmail.com</t>
  </si>
  <si>
    <t>kvmj2003@gmail.com</t>
  </si>
  <si>
    <t>tuarte.no@gmail.com</t>
  </si>
  <si>
    <t>gb12112000@gmail.com</t>
  </si>
  <si>
    <t>ojtg22@gmail.com</t>
  </si>
  <si>
    <t>jukarina7@gmail.com</t>
  </si>
  <si>
    <t>psaludoralssur1@gmail.com</t>
  </si>
  <si>
    <t>yerlyflorez@gmail.com</t>
  </si>
  <si>
    <t>efuentesf@gmail.com</t>
  </si>
  <si>
    <t>erikareyests@gmail.com</t>
  </si>
  <si>
    <t>marlencarden@gmail.com</t>
  </si>
  <si>
    <t>andres.torres.cruz@gmail.com</t>
  </si>
  <si>
    <t>civan.agon@gmail.com</t>
  </si>
  <si>
    <t>musictor@gmail.com</t>
  </si>
  <si>
    <t>rubbylopezperez@gmail.com</t>
  </si>
  <si>
    <t>ts.luzaida13@gmail.com</t>
  </si>
  <si>
    <t>alejadavilarojas@gmail.com</t>
  </si>
  <si>
    <t>milenita.nunez@gmail.com</t>
  </si>
  <si>
    <t>dianaespinosa.m@outlook.com</t>
  </si>
  <si>
    <t>lore.jimenez.caicedo</t>
  </si>
  <si>
    <t>nicolaleja_07@hotmail.com</t>
  </si>
  <si>
    <t>maryastefany@gmail.com</t>
  </si>
  <si>
    <t>santiagoramos.psico@gmail.com</t>
  </si>
  <si>
    <t>libykj@gmail.com</t>
  </si>
  <si>
    <t>vanessabetuz@gmail.com</t>
  </si>
  <si>
    <t>pagarnicat@unal.edu.co</t>
  </si>
  <si>
    <t>lktheaguilar27@gmail.com</t>
  </si>
  <si>
    <t>gpvaldess@unal.edu.co</t>
  </si>
  <si>
    <t>jpcamachoc@gmail.com</t>
  </si>
  <si>
    <t>davidgalvisj7@gmail.com</t>
  </si>
  <si>
    <t>vhuribem@unal.edu.co</t>
  </si>
  <si>
    <t>vanstrahlencontrerasc@gmail.com</t>
  </si>
  <si>
    <t>estebancorespinosa@gmail.com</t>
  </si>
  <si>
    <t>heiditatianagaleano@gmail.com</t>
  </si>
  <si>
    <t>mfgomeztorrez@gmail.com</t>
  </si>
  <si>
    <t>lucitayuri1973@gmail.com</t>
  </si>
  <si>
    <t>sariperlaza@gmail.com</t>
  </si>
  <si>
    <t>niri710@hotmail.com</t>
  </si>
  <si>
    <t>rr.adriana.2015@gmail.com</t>
  </si>
  <si>
    <t>andru18_kitty@hotmail.com</t>
  </si>
  <si>
    <t>esme.sot2911@gmail.com</t>
  </si>
  <si>
    <t>j.suaduarte@gmail.com</t>
  </si>
  <si>
    <t>guerreroviviana15r@gmail.com</t>
  </si>
  <si>
    <t>dianitamarcela1986@hotmail.com</t>
  </si>
  <si>
    <t>amparo.reinoso@yahoo.com</t>
  </si>
  <si>
    <t>leidytareas26@gmail.com</t>
  </si>
  <si>
    <t>ednalilianajimenezfonseca@gmail.com</t>
  </si>
  <si>
    <t>edilmal911@hotmail.com</t>
  </si>
  <si>
    <t>janethk03@gmail.com</t>
  </si>
  <si>
    <t>clara.eg@hotmail.com</t>
  </si>
  <si>
    <t>nelsonalba1@hotmail.com</t>
  </si>
  <si>
    <t>damaristatiana5@yahoo.com</t>
  </si>
  <si>
    <t>nata -789@hotmqil.com</t>
  </si>
  <si>
    <t>johnwalterortegon@gmail.com</t>
  </si>
  <si>
    <t>cristalolarte88@gmail.com</t>
  </si>
  <si>
    <t>klguascam2016@gmail.com</t>
  </si>
  <si>
    <t>malemuga9212@gmail.com</t>
  </si>
  <si>
    <t>angelvirguez31@gmail.com</t>
  </si>
  <si>
    <t>yunanys.3426@gmail.com</t>
  </si>
  <si>
    <t>leidycapera543@gmail.com</t>
  </si>
  <si>
    <t>gjennei@yahoo.es</t>
  </si>
  <si>
    <t>pinedakaren05@outlook.es</t>
  </si>
  <si>
    <t>dianacmr2011@gmail.com</t>
  </si>
  <si>
    <t>munozgarzonjeimmycarolina@gmail.com</t>
  </si>
  <si>
    <t>elianiss1975@outlook.com</t>
  </si>
  <si>
    <t>giovamarconi@yahoo.es</t>
  </si>
  <si>
    <t>wendygarzon517@gmail.com</t>
  </si>
  <si>
    <t>ayajenny39@gmail.com</t>
  </si>
  <si>
    <t>lilisser@hotmail.com</t>
  </si>
  <si>
    <t>orbajose1@hotmail.com</t>
  </si>
  <si>
    <t>claupai2014.cm@gmail.com</t>
  </si>
  <si>
    <t>josebth@hotmail.com</t>
  </si>
  <si>
    <t>aurayamandarosalba2879@gmail.com</t>
  </si>
  <si>
    <t>alexabohorquez@gmail.com</t>
  </si>
  <si>
    <t>bellisa 65 @ hotmail .com</t>
  </si>
  <si>
    <t>baqueroluz94@gmail.com</t>
  </si>
  <si>
    <t>lbuitrago.acolectiva.hco@gmail.com</t>
  </si>
  <si>
    <t>majocasper11@gmail.com</t>
  </si>
  <si>
    <t>tecnicoesneider@gmail.com</t>
  </si>
  <si>
    <t>cazadora1113@yahoo.es</t>
  </si>
  <si>
    <t>sandrapge@hotmail.es</t>
  </si>
  <si>
    <t>llrg1992@gmail.com</t>
  </si>
  <si>
    <t>isabelblancorios1@gmail.com</t>
  </si>
  <si>
    <t>angela23031990@gmail.com</t>
  </si>
  <si>
    <t>amandbogota2014@gmail.com</t>
  </si>
  <si>
    <t>blancab7701@gmail.com</t>
  </si>
  <si>
    <t>selepuerta1981@gmail.com</t>
  </si>
  <si>
    <t>maryl2808@hotmail.com</t>
  </si>
  <si>
    <t>daam2124@gmail.com</t>
  </si>
  <si>
    <t>wyuraniherrera2@gmail.com</t>
  </si>
  <si>
    <t>cortesnataly89@gmail.com</t>
  </si>
  <si>
    <t>ruddyliliana9407@gmail.com</t>
  </si>
  <si>
    <t>blekeca5254@gmail.com</t>
  </si>
  <si>
    <t>rocio_flaco@hotmail.com</t>
  </si>
  <si>
    <t>danielrv021104@gmail.com</t>
  </si>
  <si>
    <t>guzmanangelica749@gmail.com</t>
  </si>
  <si>
    <t>alexix.gama@gmail.com</t>
  </si>
  <si>
    <t>felipecaviche123@gmail.com</t>
  </si>
  <si>
    <t>diana.guzmanacosta@gmail.com</t>
  </si>
  <si>
    <t>berjairo12345@gmail.com</t>
  </si>
  <si>
    <t>aconsuelo15@yahoo.es</t>
  </si>
  <si>
    <t>andreasanchezr2@gmail.com</t>
  </si>
  <si>
    <t>samiguerrero1022@gmail.com</t>
  </si>
  <si>
    <t>cpvm250@hotmail.com</t>
  </si>
  <si>
    <t>carolinasoranicapera929@gmail.com</t>
  </si>
  <si>
    <t>anyelalisbethlemus@gmail.com</t>
  </si>
  <si>
    <t>jspaezs2016@gmail.com</t>
  </si>
  <si>
    <t>adrianadesarrollointegral@gmail.com</t>
  </si>
  <si>
    <t>lggonzalezr@unal.edu.co</t>
  </si>
  <si>
    <t>hellmanchavez@gmail.com</t>
  </si>
  <si>
    <t>rudysmithromero27@gmail.com</t>
  </si>
  <si>
    <t>romeroromerojulio441@gmail.com</t>
  </si>
  <si>
    <t>jeraldy.salgado08@gmail.com</t>
  </si>
  <si>
    <t>zolaya90@gmail.com</t>
  </si>
  <si>
    <t>zviviana7621@gmail.com</t>
  </si>
  <si>
    <t>pattypin1508@gmail.com</t>
  </si>
  <si>
    <t>leidyordonezneira@gmail.com</t>
  </si>
  <si>
    <t>asalej@gmail.com</t>
  </si>
  <si>
    <t>derly8604@gmail.com</t>
  </si>
  <si>
    <t>lalejar14@gmail.com</t>
  </si>
  <si>
    <t>myria.mican@unillanos.edu.co</t>
  </si>
  <si>
    <t>yolanda.sumapaz@gmail.com</t>
  </si>
  <si>
    <t>holmanacosta47@gmail.com</t>
  </si>
  <si>
    <t>cdamadom@unal.edu.co</t>
  </si>
  <si>
    <t>paola.rodriguez.0925@gmail.com</t>
  </si>
  <si>
    <t>ginge9703@gmail.com</t>
  </si>
  <si>
    <t>camilo111608@gmail.com</t>
  </si>
  <si>
    <t>danilesmes48@gmail.com</t>
  </si>
  <si>
    <t>vegavalentinaily@gmail.com</t>
  </si>
  <si>
    <t>helen_amaya@hotmail.com</t>
  </si>
  <si>
    <t>aaanaconao@gmail.com</t>
  </si>
  <si>
    <t>bibianabarrantesc@gmail.com</t>
  </si>
  <si>
    <t>gbohorquez49@gmail.com</t>
  </si>
  <si>
    <t>yacgarcia4@gmail.com</t>
  </si>
  <si>
    <t>calex274@hotmail.com</t>
  </si>
  <si>
    <t>r.casga2015@gmail.com</t>
  </si>
  <si>
    <t>gacf1974@gmail.com</t>
  </si>
  <si>
    <t>cfdelgado07@gmail.com</t>
  </si>
  <si>
    <t>diazcardona.jefferson@gmail.com</t>
  </si>
  <si>
    <t>florezortiz@hotmail.com</t>
  </si>
  <si>
    <t>garzoncuervoa@gmail.com</t>
  </si>
  <si>
    <t>sactura@gmail.com</t>
  </si>
  <si>
    <t>hurtadoambiental@gmail.com</t>
  </si>
  <si>
    <t>aljaramillom93@gmail.com</t>
  </si>
  <si>
    <t>merianjimenez@gmail.com</t>
  </si>
  <si>
    <t>nidyamarquez99@gmail.com</t>
  </si>
  <si>
    <t>ginnamarrinez8@hotmail.com</t>
  </si>
  <si>
    <t>dimapek11@gmail.com</t>
  </si>
  <si>
    <t>angielorena.noir@gmail.com</t>
  </si>
  <si>
    <t>iyeral196@gmail.com</t>
  </si>
  <si>
    <t>cavanegasg@gmail.com</t>
  </si>
  <si>
    <t>ilvardario1030@outlook.es</t>
  </si>
  <si>
    <t>zamfernando321@yahoo.es</t>
  </si>
  <si>
    <t>lib0203@gmail.com</t>
  </si>
  <si>
    <t>josemanuelmedinamelo10@gmail.com</t>
  </si>
  <si>
    <t>yolimareal.123@gmail.com</t>
  </si>
  <si>
    <t>carirocubillos1802@gmail.com</t>
  </si>
  <si>
    <t>luzangelajunior@gmail.com</t>
  </si>
  <si>
    <t>jusanchezca@unal.edu.co</t>
  </si>
  <si>
    <t>luisrubioh@gmail.com</t>
  </si>
  <si>
    <t>juansebastiansabogal@gmail.com</t>
  </si>
  <si>
    <t>chahum77@gmail.com</t>
  </si>
  <si>
    <t>vktortsa@gmail.com</t>
  </si>
  <si>
    <t>mayerlirubiano1997@gmail.com</t>
  </si>
  <si>
    <t>bryanrolandodiaz84@gmail.com</t>
  </si>
  <si>
    <t>glacedema353@gmail.com</t>
  </si>
  <si>
    <t>rafaelarturorincon@gmail.com</t>
  </si>
  <si>
    <t>leonardoae.mvz@hotmail.com</t>
  </si>
  <si>
    <t>paolapadominguez73@gmail.com</t>
  </si>
  <si>
    <t>stvn9210@gmail.com</t>
  </si>
  <si>
    <t>kcamilo17@gmail.com</t>
  </si>
  <si>
    <t>vanessarojasrubio@gmail.com</t>
  </si>
  <si>
    <t>alejo1996e@hotmail.com</t>
  </si>
  <si>
    <t>povedakevin2411@gmail.com</t>
  </si>
  <si>
    <t>gloasp1985@gmail.com</t>
  </si>
  <si>
    <t>silvi.suarez.11@gmail.com</t>
  </si>
  <si>
    <t>lore171030@gmail.com</t>
  </si>
  <si>
    <t>jeffersonmedinatellez@gmail.com</t>
  </si>
  <si>
    <t>taliav.valenciau@ecci.edu.co</t>
  </si>
  <si>
    <t>vmanuelle5@hotmail.com</t>
  </si>
  <si>
    <t>tatiguva18@gmail.com</t>
  </si>
  <si>
    <t>dariase73727@gmail.com</t>
  </si>
  <si>
    <t>lifuola@hotmail.com</t>
  </si>
  <si>
    <t>zulay.aranguren.mvz@gmail.com</t>
  </si>
  <si>
    <t>abbacomath@gmail.com</t>
  </si>
  <si>
    <t>miguelvacamvz0299@gmail.com</t>
  </si>
  <si>
    <t>lauraagilc@outlook.com</t>
  </si>
  <si>
    <t>sst.salubridadtotal@gmail.com</t>
  </si>
  <si>
    <t>lxramirezg9110@gmail.com</t>
  </si>
  <si>
    <t>luznellycj@gmail.com</t>
  </si>
  <si>
    <t>aljomaflo@gmail.com</t>
  </si>
  <si>
    <t>hospitalveterinariodogo@hotmail.com</t>
  </si>
  <si>
    <t>daniel.villegas@unillanos.edu.co</t>
  </si>
  <si>
    <t>lauritaalvarez_8@hotmail.com</t>
  </si>
  <si>
    <t>ruben123r@gmail.com</t>
  </si>
  <si>
    <t>moulinbleu11@gmail.com</t>
  </si>
  <si>
    <t>luisaochoa28@gmail.con</t>
  </si>
  <si>
    <t>juliancarranzausme@gmail.com</t>
  </si>
  <si>
    <t>oldiazm@gmail.com</t>
  </si>
  <si>
    <t>kristiangonzalezy@gmail.com</t>
  </si>
  <si>
    <t>bibiana.acero@gmail.com</t>
  </si>
  <si>
    <t>vladoperez75@gmail.com</t>
  </si>
  <si>
    <t>diegojaviersantosromero@gmail.com</t>
  </si>
  <si>
    <t>jhonnyfer28@gmail.com</t>
  </si>
  <si>
    <t>scarolinajame14@gmail.com</t>
  </si>
  <si>
    <t>lnmorenog99@gmail.com</t>
  </si>
  <si>
    <t>laurarozobeltran@gmail.com</t>
  </si>
  <si>
    <t>monroymunevar12@gmail.com</t>
  </si>
  <si>
    <t>kenwitanvet@gmail.com</t>
  </si>
  <si>
    <t>stopira23j@gmail.com</t>
  </si>
  <si>
    <t>ddiazegad@gmail.com</t>
  </si>
  <si>
    <t>stellaguerramartinez120@gmail.com</t>
  </si>
  <si>
    <t>mileacosta01@gmail.com</t>
  </si>
  <si>
    <t>camilatorres2000522@gmail.com</t>
  </si>
  <si>
    <t>lauraccamposh@gmail.com</t>
  </si>
  <si>
    <t>santamariasnt19@gmail.com</t>
  </si>
  <si>
    <t>lorena.lopezg13@gmail.com</t>
  </si>
  <si>
    <t>luisavelandia93@gmail.com</t>
  </si>
  <si>
    <t>yeka9411@gmail.com</t>
  </si>
  <si>
    <t>gigipico97@gmail.com</t>
  </si>
  <si>
    <t>lumitorresm@gmail.com</t>
  </si>
  <si>
    <t>jcarranzap0380@gmail.com</t>
  </si>
  <si>
    <t>maytv14@gmail.com</t>
  </si>
  <si>
    <t>leito900415@hotmail.com</t>
  </si>
  <si>
    <t>ing.tavera.johanna@hotmail..com</t>
  </si>
  <si>
    <t>jjtacha@misena.edu.co</t>
  </si>
  <si>
    <t>stefaniafernandezramirez@gmail.com</t>
  </si>
  <si>
    <t>ladysandovalc@gmail.com</t>
  </si>
  <si>
    <t>gabriela.bravo2127@gmail.com</t>
  </si>
  <si>
    <t>daysibar23@gmail.com</t>
  </si>
  <si>
    <t>sherilldayane@gmail.com</t>
  </si>
  <si>
    <t>guiovalentina07@gmail.com</t>
  </si>
  <si>
    <t>roalcobosr@misena.edu.co</t>
  </si>
  <si>
    <t>katheriine.martin@gmal.com</t>
  </si>
  <si>
    <t>archimuriel625@gmail.com</t>
  </si>
  <si>
    <t>nabonillas@udistrital.edu.co</t>
  </si>
  <si>
    <t>dancystella.soto627@gmail.com</t>
  </si>
  <si>
    <t>natii69giralu@gmail.com</t>
  </si>
  <si>
    <t>adrianarocioariza@gmail.com</t>
  </si>
  <si>
    <t>arevalo.edgar@gmail.com</t>
  </si>
  <si>
    <t>hasbleidyarroyoz10@gmail.com</t>
  </si>
  <si>
    <t>dsforeros@gmail.com</t>
  </si>
  <si>
    <t>dacarrillo2208@gmail.com</t>
  </si>
  <si>
    <t>smrodriguezca@hotmail.com</t>
  </si>
  <si>
    <t>buive17@gmail.com</t>
  </si>
  <si>
    <t>vsp.sumapaz@gmail.com</t>
  </si>
  <si>
    <t>eaasilv@gmail.com</t>
  </si>
  <si>
    <t>adrinieto.del@gmail.com</t>
  </si>
  <si>
    <t>jeimyfuentes12@hotmail.com</t>
  </si>
  <si>
    <t>octcalderont@gmail.com</t>
  </si>
  <si>
    <t>jesicapaolamv@gmail.com</t>
  </si>
  <si>
    <t>jzion165@gmail.com</t>
  </si>
  <si>
    <t>ljohana77@gmail.com</t>
  </si>
  <si>
    <t>andrearce30@gmail.com</t>
  </si>
  <si>
    <t>geraldinesubred@gmail.com</t>
  </si>
  <si>
    <t>baezdiana@hotmail.com</t>
  </si>
  <si>
    <t>jasmilenunezmendoza@gmail.com</t>
  </si>
  <si>
    <t>mtovar033@hotmail.com</t>
  </si>
  <si>
    <t>myolima109@gmail.com</t>
  </si>
  <si>
    <t>julián.curreag@gmail.com</t>
  </si>
  <si>
    <t>rosembermartinez2008@hotmail.com</t>
  </si>
  <si>
    <t>leyoys2@gmail.com</t>
  </si>
  <si>
    <t>alfonsorinconh@gmail.com</t>
  </si>
  <si>
    <t>pachecodairon@gmail.com</t>
  </si>
  <si>
    <t>dia.jor.edw.mar@hotmail.com</t>
  </si>
  <si>
    <t xml:space="preserve">andredaza020@gmail.com </t>
  </si>
  <si>
    <t>jhonfgrandas@gmail.com</t>
  </si>
  <si>
    <t>kcaicedoquevedo@gmail.com</t>
  </si>
  <si>
    <t>nlozano1996@gmail.com</t>
  </si>
  <si>
    <t>jeimifiscal@gmail,com</t>
  </si>
  <si>
    <t>eduarsanchez8082@gmail.com</t>
  </si>
  <si>
    <t>ps.angiemontoya@gmail.com</t>
  </si>
  <si>
    <t>mjoplarted@unal.edu.co</t>
  </si>
  <si>
    <t>caroortizp7@gmail.com</t>
  </si>
  <si>
    <t>isabeladrianaestelavasquez@gmail.com</t>
  </si>
  <si>
    <t>glonac03@gmail.com</t>
  </si>
  <si>
    <t>bibih31@hotmail.com</t>
  </si>
  <si>
    <t>daisygr80@gmail.com</t>
  </si>
  <si>
    <t>m.ramireztovar@gmail.com</t>
  </si>
  <si>
    <t>karolgaitanlarcon@gmail.com</t>
  </si>
  <si>
    <t>erianeth.delgado.rico@gmail.com</t>
  </si>
  <si>
    <t>andgon14@gmail.com</t>
  </si>
  <si>
    <t>ejreyesgonza@gmail.com</t>
  </si>
  <si>
    <t>naranjocicuamia@gmail.com</t>
  </si>
  <si>
    <t>dayanmarcela@hotmail.com</t>
  </si>
  <si>
    <t>jeisnico@yahoo.es</t>
  </si>
  <si>
    <t>sangut21@gmail.com</t>
  </si>
  <si>
    <t>yeyebeltran5@gmail.com</t>
  </si>
  <si>
    <t>drto0401@gmail.com</t>
  </si>
  <si>
    <t>oneguillo13@gmail.com</t>
  </si>
  <si>
    <t>sayaneza@unal.edu.co</t>
  </si>
  <si>
    <t>zulyvelandia@gmail.com</t>
  </si>
  <si>
    <t>alejammay@gmail.com</t>
  </si>
  <si>
    <t>carobarrc@gmail.com</t>
  </si>
  <si>
    <t>zoraidacc1128@hotmail.com</t>
  </si>
  <si>
    <t>lilianas6704@gmail.com</t>
  </si>
  <si>
    <t>paulandrea.arteaga@gmail.com</t>
  </si>
  <si>
    <t>ximerey2175@gmail.com</t>
  </si>
  <si>
    <t>lawiasencio1985@gmail.com</t>
  </si>
  <si>
    <t>elenacardozog@gmail.com</t>
  </si>
  <si>
    <t>yeimyfloridob@gmail.com</t>
  </si>
  <si>
    <t>johannabarbosachaves@gmail.com</t>
  </si>
  <si>
    <t>eiperezm14@gmail.com</t>
  </si>
  <si>
    <t>davidppsicologo@gmail.com</t>
  </si>
  <si>
    <t>danielsana09@gmail.com</t>
  </si>
  <si>
    <t>jonnathanpigo@hotmail.com</t>
  </si>
  <si>
    <t>mayerlinguevara2332@gmail.com</t>
  </si>
  <si>
    <t>danielacetina1321@gmail.com</t>
  </si>
  <si>
    <t>lisethgomez829@gmail.com</t>
  </si>
  <si>
    <t>cristiangt9510@gmail.com</t>
  </si>
  <si>
    <t>meli.vasquez45@gmail.com</t>
  </si>
  <si>
    <t>psicoestefaniamarinu@gmail.com</t>
  </si>
  <si>
    <t>ingridjr_88@hotmail.com</t>
  </si>
  <si>
    <t>karenlozano.38@gmail.com</t>
  </si>
  <si>
    <t>paolatorresro@gmail.com</t>
  </si>
  <si>
    <t>mairacarvajal21@gmail.com</t>
  </si>
  <si>
    <t>diegooviedo321@hotmail.com</t>
  </si>
  <si>
    <t>pawcalina98@gmail.com</t>
  </si>
  <si>
    <t>paolavargas.jm@gmail.com</t>
  </si>
  <si>
    <t>leidylaumontealegre@gmail.com</t>
  </si>
  <si>
    <t>andresbarbosa1992@hotmail.com</t>
  </si>
  <si>
    <t>anjuro25@hotmail.com</t>
  </si>
  <si>
    <t>luisajl2008@hotmail.com</t>
  </si>
  <si>
    <t>yeisson.carvajal1@gmail.com</t>
  </si>
  <si>
    <t>andrea.robayo.g@gmail.com</t>
  </si>
  <si>
    <t>maureenlsjm@hotmail.com</t>
  </si>
  <si>
    <t>pedrerosnataly6@gmail.com</t>
  </si>
  <si>
    <t>1rahera@gmail.com</t>
  </si>
  <si>
    <t>kathe.fagua@gmail.com</t>
  </si>
  <si>
    <t>miguelangelcm10@gmail.com</t>
  </si>
  <si>
    <t>fayiicdiaz@gmail.com</t>
  </si>
  <si>
    <t>dyanmoralesleon@gmail.com</t>
  </si>
  <si>
    <t>rodriguezleydy85@gmail.com</t>
  </si>
  <si>
    <t>lievanosandra1988@gmail.com</t>
  </si>
  <si>
    <t>elianacvargasd@gmail.com</t>
  </si>
  <si>
    <t>yenimile@hotmail.com</t>
  </si>
  <si>
    <t>d-galvis@hotmail.com</t>
  </si>
  <si>
    <t>escobared03@gmail.com</t>
  </si>
  <si>
    <t>mafernandafandinho@gmail.com</t>
  </si>
  <si>
    <t>ijohanariosprada@gmail.com</t>
  </si>
  <si>
    <t>alejandrosubred@gmail.com</t>
  </si>
  <si>
    <t>linfanteg.ambiental@gmail.com</t>
  </si>
  <si>
    <t>sharickabella2018@gmail.com</t>
  </si>
  <si>
    <t>wilsonferney292019@gmail.com</t>
  </si>
  <si>
    <t>anloga26@yahoo.es</t>
  </si>
  <si>
    <t>yvfuquenep@gmail.com</t>
  </si>
  <si>
    <t>manena1426@gmail.com</t>
  </si>
  <si>
    <t>fabirogo2506.frg@gmail.com</t>
  </si>
  <si>
    <t>ing.jenniferguzmangarcia@gmail.com</t>
  </si>
  <si>
    <t>juliorobert9porras@hotmail.com</t>
  </si>
  <si>
    <t>ingriy.paezm@gmail.com</t>
  </si>
  <si>
    <t>carolinac2012@gmail.com</t>
  </si>
  <si>
    <t>camilo_anber@hotmail.com</t>
  </si>
  <si>
    <t>berthavel@yahoo.com</t>
  </si>
  <si>
    <t>maelya2621@gmail.com</t>
  </si>
  <si>
    <t>zorisal71@gmail.com</t>
  </si>
  <si>
    <t>elvirasoyu@hotmail.com</t>
  </si>
  <si>
    <t>blalimoro@hotmail.com</t>
  </si>
  <si>
    <t>luzelenamillan2018@gmail.com</t>
  </si>
  <si>
    <t>liliana.reyes243@gmail.com</t>
  </si>
  <si>
    <t>patriciapulido723@gmail.com</t>
  </si>
  <si>
    <t>astridrodriguez.1013@gmail.com</t>
  </si>
  <si>
    <t xml:space="preserve">yeyiz76@hotmail.com </t>
  </si>
  <si>
    <t>lleraljuli2012@gmail.com</t>
  </si>
  <si>
    <t xml:space="preserve">adrianarubiano_22@hotmail.com </t>
  </si>
  <si>
    <t xml:space="preserve">diana.montoyag@hotmail.com </t>
  </si>
  <si>
    <t>janethplazas2013@gmail.com</t>
  </si>
  <si>
    <t>natik07_88@hotmail.com</t>
  </si>
  <si>
    <t>lize1792@hotmail.com</t>
  </si>
  <si>
    <t>tsjinneth2017@gmail.com</t>
  </si>
  <si>
    <t>yamonroycortes@gmail.com</t>
  </si>
  <si>
    <t>nubipcastro@gmail.com</t>
  </si>
  <si>
    <t>maacpe1018@hotmail.com</t>
  </si>
  <si>
    <t>mateustrabajo@gmail.com</t>
  </si>
  <si>
    <t>dianac0426@hotmail.com</t>
  </si>
  <si>
    <t>majfale@yahoo.com</t>
  </si>
  <si>
    <t>juliethladinotsocial-361@hotmail.com</t>
  </si>
  <si>
    <t>adripulido2@hotmail.com</t>
  </si>
  <si>
    <t xml:space="preserve">dipatrabajosocial@gmail.com </t>
  </si>
  <si>
    <t>angelik1022@hotmail.com</t>
  </si>
  <si>
    <t>dayaneimy28@hotmail.com</t>
  </si>
  <si>
    <t>myriamcallejas74@gmail.com</t>
  </si>
  <si>
    <t>anachivata04@yahoo.es</t>
  </si>
  <si>
    <t>deisyhurtado340@gmail.com</t>
  </si>
  <si>
    <t>lucybaquero@hotmail.com</t>
  </si>
  <si>
    <t xml:space="preserve">lizethda@yahoo.com </t>
  </si>
  <si>
    <t>yulyduarte1714@gmail.com</t>
  </si>
  <si>
    <t>evamperez07@yahoo.es</t>
  </si>
  <si>
    <t>maribelmoreno1109@gmail.com</t>
  </si>
  <si>
    <t>johnnymonroy110@gmail.com</t>
  </si>
  <si>
    <t>nancy_2180@hotmail.com</t>
  </si>
  <si>
    <t>dania.ordonezrobles@gmail.com</t>
  </si>
  <si>
    <t>yerintcornelio12@gmail.com</t>
  </si>
  <si>
    <t>baezcantorfernanda@gmail.com</t>
  </si>
  <si>
    <t>jesusricardomoreno15@gmail.com</t>
  </si>
  <si>
    <t>monica_bachiller@hotmail.com</t>
  </si>
  <si>
    <t>henrydaniel.perez1606@gmail.com</t>
  </si>
  <si>
    <t>mariajosemz@gmail.com</t>
  </si>
  <si>
    <t>alexmejia9699@hotmail.com</t>
  </si>
  <si>
    <t>mary.rincon95@gmail.com</t>
  </si>
  <si>
    <t>alejarivera2,2@gmail.com</t>
  </si>
  <si>
    <t>bibiquiceno2016@gmail.com</t>
  </si>
  <si>
    <t>kamilafer.florez@gmail.com</t>
  </si>
  <si>
    <t>tsrvicio007@gmail.com</t>
  </si>
  <si>
    <t>ginapaola2502@gmail.com</t>
  </si>
  <si>
    <t>arianaisa788@gmail.com</t>
  </si>
  <si>
    <t>angie11xug@gmail.com</t>
  </si>
  <si>
    <t>andreacuadrado694@gmail.com</t>
  </si>
  <si>
    <t>doragamboa1971@gmail.com</t>
  </si>
  <si>
    <t>ksanabria97.11@gmail.com</t>
  </si>
  <si>
    <t>karitokruz33@gmail.com</t>
  </si>
  <si>
    <t>kr6115355@gmail.com</t>
  </si>
  <si>
    <t>malejadanis@gmail.com</t>
  </si>
  <si>
    <t>milrojas1983@gmail.com</t>
  </si>
  <si>
    <t>kata23496@gmail.com</t>
  </si>
  <si>
    <t>jprieto.gpau.hco@gmail.com</t>
  </si>
  <si>
    <t>estebancaballero10@gmail.com</t>
  </si>
  <si>
    <t>rociguzman327@hotmail.com</t>
  </si>
  <si>
    <t>julianagelvez03@gmail.com</t>
  </si>
  <si>
    <t>angiealejo1127@yahoo.es</t>
  </si>
  <si>
    <t>leidyalvarez0308@gmail.com</t>
  </si>
  <si>
    <t>tanialfp93@gmail.com</t>
  </si>
  <si>
    <t>alejandroenciso2024@gmail.com</t>
  </si>
  <si>
    <t>santiagooo42@gmail.com</t>
  </si>
  <si>
    <t>noxin_1946@hotmail.com</t>
  </si>
  <si>
    <t>karolitana@hotmail.com</t>
  </si>
  <si>
    <t>erblancog@gmail.com</t>
  </si>
  <si>
    <t>ancubillos@uan.edu.co</t>
  </si>
  <si>
    <t>rocegar2002@yahoo.com</t>
  </si>
  <si>
    <t>pcgeov@gmail.com</t>
  </si>
  <si>
    <t>jennyferbenitez798@gmail.com</t>
  </si>
  <si>
    <t>kattytatianaipuchima@gmail.com</t>
  </si>
  <si>
    <t>fabianyzrtha@hotmail.com</t>
  </si>
  <si>
    <t>nandodiaz-1219@hotmail.com</t>
  </si>
  <si>
    <t>carodiazc02@gmail.com</t>
  </si>
  <si>
    <t>ortizmoyapaola@gmail.com</t>
  </si>
  <si>
    <t>johandavidr21@gmail.com</t>
  </si>
  <si>
    <t>irodriguezrubiano@gmail.com</t>
  </si>
  <si>
    <t>paopulido_09@hotmail.com</t>
  </si>
  <si>
    <t>luedror@gmail.com</t>
  </si>
  <si>
    <t>cristian.santiago731@gmail.com</t>
  </si>
  <si>
    <t>ruben.vargass@hotmail.com</t>
  </si>
  <si>
    <t>mitensalokig@gmail.com</t>
  </si>
  <si>
    <t>jorluch78@hotmail.com</t>
  </si>
  <si>
    <t>davidgalindo0127@gmail.com</t>
  </si>
  <si>
    <t>der.garcia@hotmail.com</t>
  </si>
  <si>
    <t>yeimi12celis@gmail.com</t>
  </si>
  <si>
    <t>maogonz28@gmail.com</t>
  </si>
  <si>
    <t>moralessaiz@gmail.com</t>
  </si>
  <si>
    <t>jennypaezc@hotmail.com</t>
  </si>
  <si>
    <t>marisolariz74@gmail.com</t>
  </si>
  <si>
    <t>jonnathanls21@gmail.com</t>
  </si>
  <si>
    <t>jeimmyx@hotmail.com</t>
  </si>
  <si>
    <t>djdurango06@gmail.com</t>
  </si>
  <si>
    <t>fmarte.11@hotmail.com</t>
  </si>
  <si>
    <t>thomasangela@hotmail.com</t>
  </si>
  <si>
    <t>leidydianac@gmail.com</t>
  </si>
  <si>
    <t>harsant@hotmail.com</t>
  </si>
  <si>
    <t>jjairochaparrom@gmail.com</t>
  </si>
  <si>
    <t>lf26054@gmail.com</t>
  </si>
  <si>
    <t>jhonnydamianvargas@gmail.com</t>
  </si>
  <si>
    <t>buitragocristanchoanajudith@gmail.com</t>
  </si>
  <si>
    <t>ypardoro52@gmail.com</t>
  </si>
  <si>
    <t>zarateduvan@gmail.com</t>
  </si>
  <si>
    <t>julian947@gmail.com</t>
  </si>
  <si>
    <t>zjeicol@gmail.com</t>
  </si>
  <si>
    <t>deisytsanchez@gmail.com</t>
  </si>
  <si>
    <t>ingjaimeortizt@gmail.com</t>
  </si>
  <si>
    <t>norazon@gmail.com</t>
  </si>
  <si>
    <t>kfuqueng@educacionbogota.gov.co</t>
  </si>
  <si>
    <t>adro.nieto@gmail.com</t>
  </si>
  <si>
    <t>ksanchezlopez@gmail.com</t>
  </si>
  <si>
    <t>angeopaca@gmail.com</t>
  </si>
  <si>
    <t>adri2599@gmail.com</t>
  </si>
  <si>
    <t>venivar7@hotmail.com</t>
  </si>
  <si>
    <t>yuliethkaterinemolina24@hotmail.com</t>
  </si>
  <si>
    <t>jenifercardonao@yahoo.es</t>
  </si>
  <si>
    <t>gangeldiseno@gmail.com</t>
  </si>
  <si>
    <t>jenn2405wm@hotmail.com</t>
  </si>
  <si>
    <t>natalia.perilla0822@gmail.com</t>
  </si>
  <si>
    <t>lilianaagudelo1102@gmail.com</t>
  </si>
  <si>
    <t>paola.03cabezas@gmail.com</t>
  </si>
  <si>
    <t>carogomez0813@gmail.com</t>
  </si>
  <si>
    <t>diedrin@gmail.com</t>
  </si>
  <si>
    <t>santosy.david96@gmail.com</t>
  </si>
  <si>
    <t>caminantedelcielo5@gmail.com</t>
  </si>
  <si>
    <t>dahiana071193@hotmail.com</t>
  </si>
  <si>
    <t>margothfiru@gmail.com</t>
  </si>
  <si>
    <t>yubarrera7@hotmail.com</t>
  </si>
  <si>
    <t>guitoce@hotmail.com</t>
  </si>
  <si>
    <t>nata19-82@hotmail.com</t>
  </si>
  <si>
    <t>francyluzardilamolina@gmail.com</t>
  </si>
  <si>
    <t>andresc_1628@hotmail.com</t>
  </si>
  <si>
    <t>andreinapsalgadovalle@gmail.com</t>
  </si>
  <si>
    <t>santiagosalinas9619@hotmail.com</t>
  </si>
  <si>
    <t>lalitanata999@gmail.com</t>
  </si>
  <si>
    <t>nietobaronjuancamilo@gmail.com</t>
  </si>
  <si>
    <t>alejab1233@gmail.com</t>
  </si>
  <si>
    <t>mayortiz1229@hotmail.com</t>
  </si>
  <si>
    <t>italo2126@hotmail.com</t>
  </si>
  <si>
    <t>angelyangelo.2134@gmail.com</t>
  </si>
  <si>
    <t>valentinasanta467@gmail.com</t>
  </si>
  <si>
    <t>monicahernandeztoledo@gmail.com</t>
  </si>
  <si>
    <t>araminta0423@hotmail.com</t>
  </si>
  <si>
    <t>jarromeroro@unal.edu.co</t>
  </si>
  <si>
    <t>monikcarrillo9@gmail.com</t>
  </si>
  <si>
    <t>adrginzalez0605@gmail.com</t>
  </si>
  <si>
    <t>gisselb1024@gmail.com</t>
  </si>
  <si>
    <t>jesicadiazconde@hotmail.com</t>
  </si>
  <si>
    <t>yennifer1823@hotmail.com</t>
  </si>
  <si>
    <t>brendadaniela11@hotmail.com</t>
  </si>
  <si>
    <t>lamayago@iberoamericana.edu.co</t>
  </si>
  <si>
    <t>sanchez0686@hotmail.com</t>
  </si>
  <si>
    <t>nanauribe88@gmail.com</t>
  </si>
  <si>
    <t>jeimmy185@hotmail.com</t>
  </si>
  <si>
    <t>wendyjqa1@gmail.com</t>
  </si>
  <si>
    <t>agm921211@hotmail.com</t>
  </si>
  <si>
    <t>juaclavijo@uan.edu.co</t>
  </si>
  <si>
    <t>murcia5@hotmail.com</t>
  </si>
  <si>
    <t>lucecitarada30@gmail.com</t>
  </si>
  <si>
    <t>mariaaldanabp@gmail.com</t>
  </si>
  <si>
    <t>pao.enfer@hotmail.com</t>
  </si>
  <si>
    <t>lctorresauditoria@gmail.com</t>
  </si>
  <si>
    <t>deivid122@gmail.com</t>
  </si>
  <si>
    <t>albamaryquiroga@hotmail.com</t>
  </si>
  <si>
    <t>marlonkmilo@hotmail.com</t>
  </si>
  <si>
    <t>caduceo24@gmil.com</t>
  </si>
  <si>
    <t>andreaperecitas1996@gmail.com</t>
  </si>
  <si>
    <t>alpt_17@hotmail.com</t>
  </si>
  <si>
    <t>alejandramolinacabas@gmail.com</t>
  </si>
  <si>
    <t>angelaramirez1981@gmail.com</t>
  </si>
  <si>
    <t>kata.ortiz4@gmail.com</t>
  </si>
  <si>
    <t>jeps1992@hotmail.com</t>
  </si>
  <si>
    <t>ragus81@hotmail.com</t>
  </si>
  <si>
    <t>nikoyzareth@gmail.com</t>
  </si>
  <si>
    <t>sindymilenadiazu10@gmail.com</t>
  </si>
  <si>
    <t>shuertasta@gmail.com</t>
  </si>
  <si>
    <t>sortiz65@uan.edu.co</t>
  </si>
  <si>
    <t>haritol.lp@hotmail.com</t>
  </si>
  <si>
    <t>marceyiyis28@gmail.com</t>
  </si>
  <si>
    <t>kcerpaiguaran@gmail.com</t>
  </si>
  <si>
    <t>jsilvao@unal.edu.co</t>
  </si>
  <si>
    <t>vanegasisabel409@gmail.com</t>
  </si>
  <si>
    <t>crispese99@gmail.com</t>
  </si>
  <si>
    <t>roquemontealegre01@gmail.com</t>
  </si>
  <si>
    <t>forerolinares@hotmail.com</t>
  </si>
  <si>
    <t>sebastianrodriguezlopez92@gmai.com</t>
  </si>
  <si>
    <t>alejandrafuerte0@gmail.com</t>
  </si>
  <si>
    <t>vanesaardila04@gmail.com</t>
  </si>
  <si>
    <t>vivi.825@hotmail.com</t>
  </si>
  <si>
    <t>dannaximenasb@gmail.com</t>
  </si>
  <si>
    <t>mileancas@gmail.com</t>
  </si>
  <si>
    <t>carolinapajoy09@gmail.com</t>
  </si>
  <si>
    <t>aleja.1524@hotmail.com</t>
  </si>
  <si>
    <t>angelita_alos24@hotmail.com</t>
  </si>
  <si>
    <t>farhidelgado@yahoo.com</t>
  </si>
  <si>
    <t>jjairo1980@gmail.com</t>
  </si>
  <si>
    <t>accordfrankgm@gmail.com</t>
  </si>
  <si>
    <t>ajnoriega100@hotmail.com</t>
  </si>
  <si>
    <t>secaya@hotmail.com</t>
  </si>
  <si>
    <t>parracaicedo78@gmail.com</t>
  </si>
  <si>
    <t>lenincai@hotmail.com</t>
  </si>
  <si>
    <t>chcalvo72@yahoo.es</t>
  </si>
  <si>
    <t>gs.quinteromd@gmail.com</t>
  </si>
  <si>
    <t>mcaritopg@gmail.com</t>
  </si>
  <si>
    <t>pamedelgado27@hotmail.com</t>
  </si>
  <si>
    <t>juanc.romerocon@gmail.com</t>
  </si>
  <si>
    <t>jjsprockel@fucsalud.edu.co</t>
  </si>
  <si>
    <t>leidyegr85@gmail.com, leidyegr@hotmail.com</t>
  </si>
  <si>
    <t>luisgabri80@hotmail.com</t>
  </si>
  <si>
    <t>ximeandrea123@gmail.com</t>
  </si>
  <si>
    <t>cegillo84@gmail.com</t>
  </si>
  <si>
    <t>lilianavargas263@hotmail.com</t>
  </si>
  <si>
    <t>diego.lambrano@gmail.com</t>
  </si>
  <si>
    <t>carlosvargas1972@yahoo.com.co</t>
  </si>
  <si>
    <t>david.felipe.lamus@gmail.com</t>
  </si>
  <si>
    <t>drdiegocastilla@gmail.com</t>
  </si>
  <si>
    <t>paovale929@gmail.com</t>
  </si>
  <si>
    <t>paomur7516@gmail.com</t>
  </si>
  <si>
    <t>miguel.lopez.md@gmail.com</t>
  </si>
  <si>
    <t>sarriajulieth@gmail.com</t>
  </si>
  <si>
    <t>maguvi09@gmail.com</t>
  </si>
  <si>
    <t>rimosquera@hotmail.com</t>
  </si>
  <si>
    <t>juanluisarminio@gmail.com</t>
  </si>
  <si>
    <t>cruzdelia54@hotmail.com</t>
  </si>
  <si>
    <t>dguzmanlady@gmail.com</t>
  </si>
  <si>
    <t>mauriciovargas19@gmail.com</t>
  </si>
  <si>
    <t>samiduma009@gmail.com</t>
  </si>
  <si>
    <t>daynerisnoland@gmail.com</t>
  </si>
  <si>
    <t>marioandreslopez@gmail.com</t>
  </si>
  <si>
    <t>carlosmpert@gmail.com</t>
  </si>
  <si>
    <t>grandam_ca@javeriana.edu.co</t>
  </si>
  <si>
    <t>marco-rodriguez@juanncorpas.edu.co</t>
  </si>
  <si>
    <t>vjhernandezg@unal.edu.co</t>
  </si>
  <si>
    <t>jccasadiegom@gmail.com</t>
  </si>
  <si>
    <t>anaclara_1109@hotmail.com</t>
  </si>
  <si>
    <t>gaacostar@unal.edu.co</t>
  </si>
  <si>
    <t>camilosuescun18@gmail.com</t>
  </si>
  <si>
    <t>jbcuevas1803@gmail.com</t>
  </si>
  <si>
    <t>wsfrailea930124@gmail.com</t>
  </si>
  <si>
    <t>johans_39@hotmail.com</t>
  </si>
  <si>
    <t>octaviocarrascal@gmail.com</t>
  </si>
  <si>
    <t>cirugiaplasticaparales@gmail.com</t>
  </si>
  <si>
    <t>rubencho1003@yahoo.es</t>
  </si>
  <si>
    <t>dido0218@gmail.com</t>
  </si>
  <si>
    <t>yodybenito696@gmail.com</t>
  </si>
  <si>
    <t>andreaforero2210@gmail.com</t>
  </si>
  <si>
    <t>danielalopezja@gmail.com</t>
  </si>
  <si>
    <t>yen.me0226@gmail.com</t>
  </si>
  <si>
    <t>paoloma.1984@gmail.com</t>
  </si>
  <si>
    <t>nicolhermosa0505@gmail.com</t>
  </si>
  <si>
    <t>loren.vanegas@hotmail.com</t>
  </si>
  <si>
    <t>stelladelgado12.10@gmail.com</t>
  </si>
  <si>
    <t>edma917@gmail.com</t>
  </si>
  <si>
    <t>allisoncasas26@gmail.com</t>
  </si>
  <si>
    <t>yuyalo.0227@gmail.com</t>
  </si>
  <si>
    <t>pinedatovarlady@gmail.com</t>
  </si>
  <si>
    <t>mariana23castillo10@gmail.com</t>
  </si>
  <si>
    <t>breinermorelo2020@gmail.com</t>
  </si>
  <si>
    <t>jonathanquicenomallama@gmail.com</t>
  </si>
  <si>
    <t>sanris.98@hotmail.com</t>
  </si>
  <si>
    <t>yayis2517@gmail.com</t>
  </si>
  <si>
    <t>yanethbolivarmonroy@gmail.com</t>
  </si>
  <si>
    <t>elizaraymar@hotmailt.com</t>
  </si>
  <si>
    <t>anaisa8590@hotmail.com</t>
  </si>
  <si>
    <t>judgam01@hotmail.com</t>
  </si>
  <si>
    <t>jeimyandreaortizorozco@gmail.com</t>
  </si>
  <si>
    <t>dra.lilianatello@hotail.com</t>
  </si>
  <si>
    <t>seleon76@hotmail.com</t>
  </si>
  <si>
    <t>frey.morales@hotmail.com</t>
  </si>
  <si>
    <t>smile880707@hotmail.com</t>
  </si>
  <si>
    <t>dilanpalacios@hotmail.com</t>
  </si>
  <si>
    <t>nicolsantiago@hotmail.com</t>
  </si>
  <si>
    <t>est.laura.gonzalez@unimilitar.edu.co</t>
  </si>
  <si>
    <t>wendytatiana_12@hotmail.com</t>
  </si>
  <si>
    <t>yitsus.rodriguez92@gmail.com</t>
  </si>
  <si>
    <t>carolmahecha7@gmail.com</t>
  </si>
  <si>
    <t>alejandraalbarracin0201@gmail.com</t>
  </si>
  <si>
    <t>ruedavalbuenaa@gmail.com</t>
  </si>
  <si>
    <t>tatiana2213zl@gmail.com</t>
  </si>
  <si>
    <t>mgb682003@yahoo.com</t>
  </si>
  <si>
    <t>geralramos914@gmail.com</t>
  </si>
  <si>
    <t>jjaviercontable@gmail.com</t>
  </si>
  <si>
    <t>colme1555@gmail.com</t>
  </si>
  <si>
    <t>marytorresr83@gmail.com</t>
  </si>
  <si>
    <t>rombis363@gmail.com</t>
  </si>
  <si>
    <t>andfelera@hotmail.com</t>
  </si>
  <si>
    <t>jsuarez86@uan.edu.co</t>
  </si>
  <si>
    <t>adrianatorres.ucisubredsur@gmail.com</t>
  </si>
  <si>
    <t>ticovan0930@hotmail.com</t>
  </si>
  <si>
    <t>jairo930-@hotmail.com</t>
  </si>
  <si>
    <t>lizmerino2735@gmail.com</t>
  </si>
  <si>
    <t>ck.pulido04@gmail.com</t>
  </si>
  <si>
    <t>amartinez1217@gmail.com</t>
  </si>
  <si>
    <t>rafaelmerchan96@gmail.com</t>
  </si>
  <si>
    <t>lauraub0127@gmail.com</t>
  </si>
  <si>
    <t>karito121096@gmail.com</t>
  </si>
  <si>
    <t>sebasmoncaleano@hotmail.com</t>
  </si>
  <si>
    <t>francymunoz1708@gmail.com</t>
  </si>
  <si>
    <t>kellyorobio996@gmail.com</t>
  </si>
  <si>
    <t>kserna2884@gmail.com</t>
  </si>
  <si>
    <t>johanitaisi@gmail.com</t>
  </si>
  <si>
    <t>gabysanti1985@gmail.com</t>
  </si>
  <si>
    <t>melannievargas31@gmail.com</t>
  </si>
  <si>
    <t>anavalentinamedina18@gmail.com</t>
  </si>
  <si>
    <t>tatianaparra1995@gmail.com</t>
  </si>
  <si>
    <t>pgalvis464@gmail.com</t>
  </si>
  <si>
    <t>wenlomor96@gmail.com</t>
  </si>
  <si>
    <t>zharickpedraza15@gmail.com</t>
  </si>
  <si>
    <t>dya.fernandez0902@gmail.com</t>
  </si>
  <si>
    <t>danielrueda2004@gmail.com</t>
  </si>
  <si>
    <t>ymorenoa25@gmail.com</t>
  </si>
  <si>
    <t>angelaacostamuñoz297@gmail.com</t>
  </si>
  <si>
    <t>lasernaparraandreaveronica@gmail.com</t>
  </si>
  <si>
    <t>omargutim@hotmail.com</t>
  </si>
  <si>
    <t>bogota.yani28@gmail.com</t>
  </si>
  <si>
    <t>loren_verdolaga@hotmail.com</t>
  </si>
  <si>
    <t>maderoangie3@gmail.com</t>
  </si>
  <si>
    <t>karol82001@gmail.com</t>
  </si>
  <si>
    <t>karenguzman.161198@gmail.com</t>
  </si>
  <si>
    <t>taticapet@gmail.com</t>
  </si>
  <si>
    <t>bcaballero@estudiantes.areandina.edu.co</t>
  </si>
  <si>
    <t>k-salgado@hotmail.com</t>
  </si>
  <si>
    <t>leongaonadavid@gmail.com</t>
  </si>
  <si>
    <t>pacogear8@gmail.com</t>
  </si>
  <si>
    <t>maupatobe@gmail.com</t>
  </si>
  <si>
    <t>lauraperdomo202332024@gmail.com</t>
  </si>
  <si>
    <t>omarandresbernalparra2@gmail.com</t>
  </si>
  <si>
    <t>pinzonn227@gmail.com</t>
  </si>
  <si>
    <t>cantillomaria11@gmail.com</t>
  </si>
  <si>
    <t>dana.gabriela.angel@gmail.com</t>
  </si>
  <si>
    <t>suarezjennifer723@gmail.com</t>
  </si>
  <si>
    <t>phdgabriel@gmail.com</t>
  </si>
  <si>
    <t>mary.bustamanteh@gmail.com</t>
  </si>
  <si>
    <t>diana.rodriguezgu@gmail.com</t>
  </si>
  <si>
    <t>ginaflorez2004@gmail.com</t>
  </si>
  <si>
    <t>luisalozano403@gmail.com</t>
  </si>
  <si>
    <t>lira1147@hotmail.com</t>
  </si>
  <si>
    <t>yulyantivar@gmail.com</t>
  </si>
  <si>
    <t>elibethmartinezguzman@gmail.com</t>
  </si>
  <si>
    <t>dmbl2009@hotmail.com</t>
  </si>
  <si>
    <t>solanyifonseca12@gmail.com</t>
  </si>
  <si>
    <t>andres_-2929@hotmail.com</t>
  </si>
  <si>
    <t>edinsont829@gmail.com</t>
  </si>
  <si>
    <t>jersaincasta@gmail.com</t>
  </si>
  <si>
    <t>juan.espitia.01@gmail.com</t>
  </si>
  <si>
    <t>masyorihenao07@gmail.com</t>
  </si>
  <si>
    <t>cristian.l@hotmail.com</t>
  </si>
  <si>
    <t>emca0312@gmail.com</t>
  </si>
  <si>
    <t>erasmoporras79@gmail.com</t>
  </si>
  <si>
    <t>canocarolina931@gmail.com</t>
  </si>
  <si>
    <t>judithlozano147@gmail.com</t>
  </si>
  <si>
    <t>marthalilianapinzon@hotmail.com</t>
  </si>
  <si>
    <t>spac78@hotmail.com</t>
  </si>
  <si>
    <t>liyoramirez@gmail.com</t>
  </si>
  <si>
    <t>joseluistejeiro@gmail.com</t>
  </si>
  <si>
    <t>yeyalucho@yahoo.es</t>
  </si>
  <si>
    <t>alejandra09v@gmail.com</t>
  </si>
  <si>
    <t>alejandrobarrero4@gmail.com</t>
  </si>
  <si>
    <t>mayo.camelo@gmail.com</t>
  </si>
  <si>
    <t>monicatinoco1032@gmail.com</t>
  </si>
  <si>
    <t>geraldin63@hotmail.com</t>
  </si>
  <si>
    <t>lorenacal87@hotmail.com</t>
  </si>
  <si>
    <t>karina.825@hotmail.com</t>
  </si>
  <si>
    <t>olarteoscar731@gmail.com</t>
  </si>
  <si>
    <t>perezbaronanaelizabeth@gmail.com</t>
  </si>
  <si>
    <t>kherreraortiz3@gmail.com</t>
  </si>
  <si>
    <t>lilymoort1987@gmail.com</t>
  </si>
  <si>
    <t>cantorsonia@hotmail.com</t>
  </si>
  <si>
    <t>monicamoreno1122@gmail.com</t>
  </si>
  <si>
    <t>maryteran1209@gmail.com</t>
  </si>
  <si>
    <t>flpcepeda@gmail.com</t>
  </si>
  <si>
    <t>nubiaesro@hotmail.com</t>
  </si>
  <si>
    <t>betobeltranmedina@gmail.com</t>
  </si>
  <si>
    <t>eduarvera321@gmail.com</t>
  </si>
  <si>
    <t>abogada.jimenagarciasubredsur@hotmail.com</t>
  </si>
  <si>
    <t>lfeliperocha@hotmail.com</t>
  </si>
  <si>
    <t>angelalopezferreira@gmail.com</t>
  </si>
  <si>
    <t>glorialu2003@hotmail.com</t>
  </si>
  <si>
    <t>erika_san93@hotmail.com</t>
  </si>
  <si>
    <t>yolimapr@hotmail.com</t>
  </si>
  <si>
    <t>cesseg04@gmail.com</t>
  </si>
  <si>
    <t>girasol693@gmail.com</t>
  </si>
  <si>
    <t>juridica.asistente@subredsur.gov.co</t>
  </si>
  <si>
    <t>germanalexanderg75@gmail.com</t>
  </si>
  <si>
    <t>margarita_forero@hotmail.com</t>
  </si>
  <si>
    <t>vlozano955@gmail.com</t>
  </si>
  <si>
    <t>mariafernandacespedesvargas@gmail.com</t>
  </si>
  <si>
    <t>alejandrita1371@hotmail.com</t>
  </si>
  <si>
    <t>manaju3@hotmail.es</t>
  </si>
  <si>
    <t>heidy_801@hotmail.com</t>
  </si>
  <si>
    <t>dazapinzon922@gmail.com</t>
  </si>
  <si>
    <t>l.a.p.m@hotmail.com</t>
  </si>
  <si>
    <t>edanielasernac@gmail.com</t>
  </si>
  <si>
    <t>andresribero2000@gmail.com</t>
  </si>
  <si>
    <t>daniela.castiblanco107@gmail.com</t>
  </si>
  <si>
    <t>heidy762@hotmail.com</t>
  </si>
  <si>
    <t>yenny.forero@pi.edu.co</t>
  </si>
  <si>
    <t>armandogarciatroncoso@gmail.com</t>
  </si>
  <si>
    <t>mducip@gmail.com</t>
  </si>
  <si>
    <t>cristinavegadelgado2@gmail.com</t>
  </si>
  <si>
    <t>mforero1968@gmail.com</t>
  </si>
  <si>
    <t>yanis911.yr@gmail.com</t>
  </si>
  <si>
    <t>raquel_arevalo30@hotmail.com</t>
  </si>
  <si>
    <t>flower12291@hotmail.com</t>
  </si>
  <si>
    <t>docwinderp@hotmail.com</t>
  </si>
  <si>
    <t>davidsamper800@mail.com</t>
  </si>
  <si>
    <t>carlosjulionh1970@gmail.com</t>
  </si>
  <si>
    <t>julianrinconamaya@yahoo.com</t>
  </si>
  <si>
    <t>jackpgalindo@yahoo.com</t>
  </si>
  <si>
    <t>pedror798@gmail.com</t>
  </si>
  <si>
    <t>lisabravo96@gmail.com</t>
  </si>
  <si>
    <t>alejagaleanom15@gmail.com</t>
  </si>
  <si>
    <t>floreztorresmaria226@gmail.com</t>
  </si>
  <si>
    <t>elverromero99@hotmail.com</t>
  </si>
  <si>
    <t>juans-suarez@juanncorpas.edu.co</t>
  </si>
  <si>
    <t>angeltotto69@gmail.com</t>
  </si>
  <si>
    <t>leidyangelrojas28@hotmail.com</t>
  </si>
  <si>
    <t>jsalinas3218@gmail.com</t>
  </si>
  <si>
    <t>claudia-patricia.24@hotmail.com</t>
  </si>
  <si>
    <t>viviana.afs@gmail.com</t>
  </si>
  <si>
    <t>mcuesta78@gmail.com</t>
  </si>
  <si>
    <t xml:space="preserve">sbaros7bo@yahoo.es </t>
  </si>
  <si>
    <t>jjozef0811@hotmail.com</t>
  </si>
  <si>
    <t>eacuervoc@gmail.com</t>
  </si>
  <si>
    <t>yda.18@hotmail.com</t>
  </si>
  <si>
    <t>arual449@hotmail.com</t>
  </si>
  <si>
    <t>ljcubillosq@gmail.com</t>
  </si>
  <si>
    <t>nguerrero21@misena.edu.co</t>
  </si>
  <si>
    <t>geredumenpen1995@gmail.com</t>
  </si>
  <si>
    <t>sandypato1019@hotmail.com</t>
  </si>
  <si>
    <t>kamora2115@hotmail.com</t>
  </si>
  <si>
    <t>johnemoyano@gmail.com</t>
  </si>
  <si>
    <t>luzaura1964@hotmail.com</t>
  </si>
  <si>
    <t>yaroto001@gmail.com</t>
  </si>
  <si>
    <t>nadaso2382@gmail.com</t>
  </si>
  <si>
    <t>gvelabuitrago@gmail.com</t>
  </si>
  <si>
    <t>erikavargasfiscal2015@gmail.com</t>
  </si>
  <si>
    <t>joseluismoreno1025@gmail.com</t>
  </si>
  <si>
    <t>gabisalamanca28@gmail.com</t>
  </si>
  <si>
    <t>vamari_sol@hotmail.com</t>
  </si>
  <si>
    <t>jesusantoniocarog@gmail.com</t>
  </si>
  <si>
    <t>enibert.franco,gutierrez@gmail.com</t>
  </si>
  <si>
    <t>dimar0326@yahoo.com</t>
  </si>
  <si>
    <t>michelr2000@hotmail.com</t>
  </si>
  <si>
    <t>carlosarturomedin@gmail.com</t>
  </si>
  <si>
    <t>tatis062014@gmail.com</t>
  </si>
  <si>
    <t>sindylore_0617@hotmail.com</t>
  </si>
  <si>
    <t>jhonatandavidsp13@gmail.com</t>
  </si>
  <si>
    <t>davfranco24@gmail.com</t>
  </si>
  <si>
    <t>jennyca25@hotmail.com</t>
  </si>
  <si>
    <t>leandian@hotmail.com</t>
  </si>
  <si>
    <t>lfgamagarzon@gmail.com</t>
  </si>
  <si>
    <t>brocherovalencialesbiaestela@gmail.com</t>
  </si>
  <si>
    <t>ludy.vyf@gmail.com</t>
  </si>
  <si>
    <t>hannitasary10@gmail.com</t>
  </si>
  <si>
    <t>leidypuerta722@gmail.com</t>
  </si>
  <si>
    <t>jefferagudelo@hotmail.com</t>
  </si>
  <si>
    <t>albarracinh.fanny@gmail.com</t>
  </si>
  <si>
    <t>linitha.0725@gmail.com</t>
  </si>
  <si>
    <t>adolfobmolina1@gmail.com</t>
  </si>
  <si>
    <t>lufeb95@gmial.com</t>
  </si>
  <si>
    <t>lauratatianab@outlook.es</t>
  </si>
  <si>
    <t>lorenablanco0304@gmail.com</t>
  </si>
  <si>
    <t>osw4021115@hotmail.com</t>
  </si>
  <si>
    <t>yeseecalderon@gmail.com</t>
  </si>
  <si>
    <t>dianismacalderon@hotmail.com</t>
  </si>
  <si>
    <t>cindypaolacampar@gmail.com</t>
  </si>
  <si>
    <t>laidicampos.1999@gmail.com</t>
  </si>
  <si>
    <t>danielcardenasoctubre@gmail.com</t>
  </si>
  <si>
    <t>abicruz2012@gmail.com</t>
  </si>
  <si>
    <t>sonespi11@hotmail.com</t>
  </si>
  <si>
    <t>valerygc13@gmail.com</t>
  </si>
  <si>
    <t>yazgonzy@gmail.com</t>
  </si>
  <si>
    <t>edylagonzalez123@gmail.com</t>
  </si>
  <si>
    <t>mijenita87@hotmail.com</t>
  </si>
  <si>
    <t>claudialiliana2005@hotmail.com</t>
  </si>
  <si>
    <t>ibanezluzdary69@gmail.com</t>
  </si>
  <si>
    <t>jazminleal2023@gmail.com</t>
  </si>
  <si>
    <t>paolaleon9312@gmail.com</t>
  </si>
  <si>
    <t>patico8104@gmail.com</t>
  </si>
  <si>
    <t>wilmisfits@hotmail.com</t>
  </si>
  <si>
    <t xml:space="preserve">alexapatsan@gmail.com </t>
  </si>
  <si>
    <t>sindypenuela@gmail.com</t>
  </si>
  <si>
    <t>caterinpamela_54@hotmail.com</t>
  </si>
  <si>
    <t>clagipo79@gmail.com</t>
  </si>
  <si>
    <t>good-punk@hotmail.com</t>
  </si>
  <si>
    <t>kata020811@gmail.com</t>
  </si>
  <si>
    <t>miguelsp0730@gmail.com</t>
  </si>
  <si>
    <t>deitordorado@gmail.com</t>
  </si>
  <si>
    <t>vargasangiie97@gmail.com</t>
  </si>
  <si>
    <t>makondo2016@gmail.com</t>
  </si>
  <si>
    <t>naslyrodriguez07@gmail.com</t>
  </si>
  <si>
    <t>andruvalentina003@gmail.com</t>
  </si>
  <si>
    <t>liliana.cuervo1113@gmail.com</t>
  </si>
  <si>
    <t>reyescamilo400@gmail.com</t>
  </si>
  <si>
    <t>tavo.aaw.94@gmail.com</t>
  </si>
  <si>
    <t>davidalbareyes@gmail.com</t>
  </si>
  <si>
    <t>angelita.191089@outlook.es</t>
  </si>
  <si>
    <t>cepedadorismaritza@gmail.com</t>
  </si>
  <si>
    <t>marthabricenosierra@gmail.com</t>
  </si>
  <si>
    <t>luzmarina0106@hotmail.com</t>
  </si>
  <si>
    <t>edwinsan1354@hotmail.com</t>
  </si>
  <si>
    <t>angela.gamad@gmai.com</t>
  </si>
  <si>
    <t>wilsonalgarra17@gmail.com</t>
  </si>
  <si>
    <t>leidyconstanza11@hotmail.com</t>
  </si>
  <si>
    <t>sanavi_avila@hotmail.com</t>
  </si>
  <si>
    <t>jramirobenitez@hotmail.com</t>
  </si>
  <si>
    <t>cristiansatiago0704@gmail.com</t>
  </si>
  <si>
    <t>iaci_03@msn.com</t>
  </si>
  <si>
    <t>kmilo1720@hotmail.com</t>
  </si>
  <si>
    <t>aldemarg1@hotmail.com</t>
  </si>
  <si>
    <t>leidyanajairojimenez@hotmail.com</t>
  </si>
  <si>
    <t>andresrmanrique82@gmail.com</t>
  </si>
  <si>
    <t>marthasolanyem@gmail.com</t>
  </si>
  <si>
    <t>mariodvmartin@gmail.com</t>
  </si>
  <si>
    <t>edgarmoranparra@gmail.com</t>
  </si>
  <si>
    <t>varomore@yahoo.es</t>
  </si>
  <si>
    <t>anessual@gmail.com</t>
  </si>
  <si>
    <t>manolotapias@gmail.com</t>
  </si>
  <si>
    <t>avb7182400@gmail.com</t>
  </si>
  <si>
    <t>clava13@hotmail.com</t>
  </si>
  <si>
    <t>mauriciosuabenitez@gmail.com</t>
  </si>
  <si>
    <t>pilarg_84@hotmail.com</t>
  </si>
  <si>
    <t>milena.uribe1402@gmail.com</t>
  </si>
  <si>
    <t>maralejo198763@gmail.com</t>
  </si>
  <si>
    <t>danielbuitrago527@gmail.com</t>
  </si>
  <si>
    <t>dannyflorez04@gmail.com</t>
  </si>
  <si>
    <t>nancy_v1386@hotmail.com</t>
  </si>
  <si>
    <t>hgiovanni960@gmail.com</t>
  </si>
  <si>
    <t>ulloanathalia0809@gmail.com</t>
  </si>
  <si>
    <t>felixeduard40@gmail.com</t>
  </si>
  <si>
    <t>alecram349@gmail.com</t>
  </si>
  <si>
    <t>dolymarly1221@gmail.com</t>
  </si>
  <si>
    <t>ambaquerom@gmail.com</t>
  </si>
  <si>
    <t>sandym635@hotmail.com</t>
  </si>
  <si>
    <t xml:space="preserve">marcelacuervo1987@hotmail.com </t>
  </si>
  <si>
    <t>sjdazaoviedo@gmail.com</t>
  </si>
  <si>
    <t>nancyyoliea79@4gmail.com</t>
  </si>
  <si>
    <t>anarochigil@gmail.com</t>
  </si>
  <si>
    <t>darygomez@gmail.com</t>
  </si>
  <si>
    <t>julivalengo@outlook.com</t>
  </si>
  <si>
    <t>e.alejita_17@hotmail.com</t>
  </si>
  <si>
    <t>jennyguarin07@gmail.com</t>
  </si>
  <si>
    <t>miguelgutierrez24@hotmail.com</t>
  </si>
  <si>
    <t>marjimenez@hotmail.com</t>
  </si>
  <si>
    <t>manriquemonica53@gmail.com</t>
  </si>
  <si>
    <t>niiyem@hotmail.com</t>
  </si>
  <si>
    <t>yeseniarocio@hotmail.com</t>
  </si>
  <si>
    <t>lulymoli2009@hotmail.com</t>
  </si>
  <si>
    <t>yolandamolina2103@gmail.com</t>
  </si>
  <si>
    <t>m.manuel26@hotmail.com</t>
  </si>
  <si>
    <t>jguevara0612@gmail.com</t>
  </si>
  <si>
    <t>shirleypastran2@gmail.com</t>
  </si>
  <si>
    <t>andreita1030@gmail.com</t>
  </si>
  <si>
    <t>nidiapilarsalamancaaldana@gmail.com</t>
  </si>
  <si>
    <t>elizabeth24011@hotmail.com</t>
  </si>
  <si>
    <t>angiestefania_@hotmail.com</t>
  </si>
  <si>
    <t>isa312007@hotmail.com</t>
  </si>
  <si>
    <t>ds829233@gmail.com</t>
  </si>
  <si>
    <t>andreaquirama2005@gmail.com</t>
  </si>
  <si>
    <t>jess.bauti20@gmail.com</t>
  </si>
  <si>
    <t>dvgachacifuente@gmail.com</t>
  </si>
  <si>
    <t>yinna.caro16@gmail.com</t>
  </si>
  <si>
    <t>geralpp29@hotmail.com</t>
  </si>
  <si>
    <t>anysanz10@hotmail.com</t>
  </si>
  <si>
    <t>sag_go97@hotmail.com</t>
  </si>
  <si>
    <t>rodriguezangie788@gmail.com</t>
  </si>
  <si>
    <t>juanyeimmy31@gmail.com</t>
  </si>
  <si>
    <t>lauram0724@outlook.com</t>
  </si>
  <si>
    <t>hildaygonzalezm@live.com</t>
  </si>
  <si>
    <t>jeison29perez@gmail.com</t>
  </si>
  <si>
    <t>carolinillos@gmail.com</t>
  </si>
  <si>
    <t>michaelstith39678@gmail.com</t>
  </si>
  <si>
    <t>daliaalejandra0314@gmail.com</t>
  </si>
  <si>
    <t>monitarolygil14@gmail.com</t>
  </si>
  <si>
    <t>sandraramirezg777@gmail.com</t>
  </si>
  <si>
    <t>natulnet@hotmail.com</t>
  </si>
  <si>
    <t>yeyimo623@gmail.com</t>
  </si>
  <si>
    <t>camelooidordiana@hotmail.com</t>
  </si>
  <si>
    <t>garnex1@hotmail.com</t>
  </si>
  <si>
    <t>maaleja1596@gmail.com</t>
  </si>
  <si>
    <t>clauherrera77@hotmail.com</t>
  </si>
  <si>
    <t xml:space="preserve">rrod_rr12@hotmail.com </t>
  </si>
  <si>
    <t>linnasofic@gmail.com</t>
  </si>
  <si>
    <t>profesionalapoyo.auto@gmail.com</t>
  </si>
  <si>
    <t>yualri@gmail.com</t>
  </si>
  <si>
    <t>johnmojica83@gmail.com</t>
  </si>
  <si>
    <t xml:space="preserve">adricasni525@gmail.com </t>
  </si>
  <si>
    <t>david.ramos.y@hotmail.com</t>
  </si>
  <si>
    <t>alexander_tocarruncho@hotmail.com</t>
  </si>
  <si>
    <t>luzanalidapp@gmail.com</t>
  </si>
  <si>
    <t>paula.roman6@gmail.com</t>
  </si>
  <si>
    <t>valentinalozanorodiguez@gmail.com</t>
  </si>
  <si>
    <t>carlitos.torresa96@gmail.com</t>
  </si>
  <si>
    <t>yuryrocio2806@gmail.com</t>
  </si>
  <si>
    <t>olguisduar@gmail.com</t>
  </si>
  <si>
    <t>danielgarayc@hotmail.com</t>
  </si>
  <si>
    <t>francy.mojica@gmail.com</t>
  </si>
  <si>
    <t>johnjarro@gmail.com</t>
  </si>
  <si>
    <t>yuki_ra2006@hotmail.com</t>
  </si>
  <si>
    <t>sandrasanchezg@hotmail.com</t>
  </si>
  <si>
    <t xml:space="preserve"> tunalglosascarlos@gmail.com</t>
  </si>
  <si>
    <t>biyurlyced@gmail.com</t>
  </si>
  <si>
    <t>jenniferpulidocastellanos@gmail.com</t>
  </si>
  <si>
    <t>andersonsilva@usantotomas.edu.co</t>
  </si>
  <si>
    <t>chamiquiroga29@gmail.com</t>
  </si>
  <si>
    <t>doraincarvajal@gmail.com</t>
  </si>
  <si>
    <t>katerinemv22@gmail.com</t>
  </si>
  <si>
    <t>dimasocho@hotmail.com</t>
  </si>
  <si>
    <t>ricardo.jrtr@hotmail.com</t>
  </si>
  <si>
    <t>oscartoro_10@hotmail.com</t>
  </si>
  <si>
    <t>zamygilve@gmail.com</t>
  </si>
  <si>
    <t>andrevillamil88@gmail.com</t>
  </si>
  <si>
    <t>jefepaolatarazona@gmail.com</t>
  </si>
  <si>
    <t>marvibe1980@gmail.com</t>
  </si>
  <si>
    <t>gavdolf@hotmail.com</t>
  </si>
  <si>
    <t>cindy290789@hotmail.com</t>
  </si>
  <si>
    <t>paulamarcelaortizrincon@gmail.com</t>
  </si>
  <si>
    <t>erneyma@hotmail.com</t>
  </si>
  <si>
    <t>morenosotonasly@gmail.com</t>
  </si>
  <si>
    <t>constanza1357@gmail.com</t>
  </si>
  <si>
    <t>lauracata11@hotmail.com</t>
  </si>
  <si>
    <t>linacasgomez@gmail.com</t>
  </si>
  <si>
    <t>fabian98_12@hotmail.com</t>
  </si>
  <si>
    <t>nubist@hotmail.com</t>
  </si>
  <si>
    <t>cdavidt.68@gmail.com</t>
  </si>
  <si>
    <t>jessicaguzman150812@gmail.com</t>
  </si>
  <si>
    <t>clauzamv@hotmail.com</t>
  </si>
  <si>
    <t>jhon09maicol@gmail.com</t>
  </si>
  <si>
    <t>evelynximenasastrepineda@gmail.com</t>
  </si>
  <si>
    <t>aelifer1318-2@hotmail.com</t>
  </si>
  <si>
    <t>acua1441@hotmail.com</t>
  </si>
  <si>
    <t>mauricioortizherrera@hotmail.com</t>
  </si>
  <si>
    <t>patricia.mg1@hotmail.com</t>
  </si>
  <si>
    <t>ferchomg21@gmail.com</t>
  </si>
  <si>
    <t xml:space="preserve">lorenka0510@gmail.com </t>
  </si>
  <si>
    <t>lilianamasa1@hotmail.com</t>
  </si>
  <si>
    <t>angieroseconnie@gmail.com</t>
  </si>
  <si>
    <t>steven11jaramillo@hotmail.com</t>
  </si>
  <si>
    <t>clauherrera93@gmail.com</t>
  </si>
  <si>
    <t>nilsonlibardo@gmail.com</t>
  </si>
  <si>
    <t>kenyi-2012@hotmail.com</t>
  </si>
  <si>
    <t>adrisofi1170@gmail.com</t>
  </si>
  <si>
    <t>camiladiaz0531@gmail.com</t>
  </si>
  <si>
    <t>fernandasal1720@gmail.com</t>
  </si>
  <si>
    <t>moncaza01@hotmail.com</t>
  </si>
  <si>
    <t>beltranjonathan201@gmail.com</t>
  </si>
  <si>
    <t>osmary.barrero@gmail.com</t>
  </si>
  <si>
    <t>aragonandres21@gmail.com</t>
  </si>
  <si>
    <t>adrianalon83@outlook.es</t>
  </si>
  <si>
    <t>marlafe7@yahoo.com</t>
  </si>
  <si>
    <t>francycar15@hotmail.com</t>
  </si>
  <si>
    <t>sgp@subredsur.gov.vo</t>
  </si>
  <si>
    <t>alemus2011@hotmail.com</t>
  </si>
  <si>
    <t>jazmincelis1@hotmail.com</t>
  </si>
  <si>
    <t>diegoalex45@gmail.com</t>
  </si>
  <si>
    <t>gloriasgaleano @gmail.com</t>
  </si>
  <si>
    <t>jessicahseq.crown@gmail.com</t>
  </si>
  <si>
    <t>natalia.daza2001@gmail.com</t>
  </si>
  <si>
    <t>jairo.vasquez@uniminuto.edu.co</t>
  </si>
  <si>
    <t>tsanchezm4@gmail.com</t>
  </si>
  <si>
    <t>andcardosot@gamil.com</t>
  </si>
  <si>
    <t>jeyugaba@hotmail.com</t>
  </si>
  <si>
    <t>acr-791@hotmail.com</t>
  </si>
  <si>
    <t>sanrom1312@hotmail.com</t>
  </si>
  <si>
    <t>edpica29@hotmail.com</t>
  </si>
  <si>
    <t>leoncho61@hotmail.com</t>
  </si>
  <si>
    <t>lauravallejor@outlook.es</t>
  </si>
  <si>
    <t>castrocarrillorocio@gmail.com</t>
  </si>
  <si>
    <t>nicoavila73@gmail.com</t>
  </si>
  <si>
    <t>agarciaster@gamil.com</t>
  </si>
  <si>
    <t>maropi66@msm.com</t>
  </si>
  <si>
    <t>orlanaragua@hotmail.com</t>
  </si>
  <si>
    <t>leonardo0785cubi@gmail.com</t>
  </si>
  <si>
    <t>raulramosgonzalez70@gmail.com</t>
  </si>
  <si>
    <t>mesahector1@hotmail.com</t>
  </si>
  <si>
    <t>alexvasquez1897@gmail.com</t>
  </si>
  <si>
    <t>henrygarcia6854@gmail.com</t>
  </si>
  <si>
    <t>falomia93@gmail.com</t>
  </si>
  <si>
    <t>blaromero.5@hotmail.com</t>
  </si>
  <si>
    <t>galindocarlos2470@gmail.com</t>
  </si>
  <si>
    <t>efrenavilez_@hotmail.com</t>
  </si>
  <si>
    <t>jairot.urrego@gmail.com</t>
  </si>
  <si>
    <t>fabian_9429@hotmail.com</t>
  </si>
  <si>
    <t>luiseduardo3205@hotmail.com</t>
  </si>
  <si>
    <t>ander920224@gmail.com</t>
  </si>
  <si>
    <t>jaime.alberto.mesa10@gmail.com</t>
  </si>
  <si>
    <t>ninoa0095@gmail.com</t>
  </si>
  <si>
    <t>luisfdg10@jotmail.com</t>
  </si>
  <si>
    <t>omarcuesta6708@gmail.com</t>
  </si>
  <si>
    <t>galindovargassomar@gmail.com</t>
  </si>
  <si>
    <t>freddyeslavalopez@gmail.com</t>
  </si>
  <si>
    <t>raulrubio17@outlook.com</t>
  </si>
  <si>
    <t>jorge_gutierrez_20@hotmail.com</t>
  </si>
  <si>
    <t>bellonerik@yahoo.com</t>
  </si>
  <si>
    <t>orpica69@gmail.com</t>
  </si>
  <si>
    <t>jorge851206@hotmail.com</t>
  </si>
  <si>
    <t>adrianita-1985-cv@hotmail.com</t>
  </si>
  <si>
    <t>eliasmican36@gmail.com</t>
  </si>
  <si>
    <t>freddyjapo@hotmail.com</t>
  </si>
  <si>
    <t>wipybarrios@hotmail.com</t>
  </si>
  <si>
    <t>jolemon1976@gmail.com</t>
  </si>
  <si>
    <t>andrius_4585@hotmail.com</t>
  </si>
  <si>
    <t>liznatalia1018k@gmail.com</t>
  </si>
  <si>
    <t>josehelamanm@gmail.com</t>
  </si>
  <si>
    <t>yopitametro@hotmail.com</t>
  </si>
  <si>
    <t>memoeslava2017@gmail.com</t>
  </si>
  <si>
    <t>andidacais@hotmail.com</t>
  </si>
  <si>
    <t>pedrazalirio@gmail.com</t>
  </si>
  <si>
    <t>andrezfelipe89@gmail.com</t>
  </si>
  <si>
    <t>nicolp688@gmail.com</t>
  </si>
  <si>
    <t>wilson.ambiental2020@gmail.com</t>
  </si>
  <si>
    <t>marigupi27@gmail.com</t>
  </si>
  <si>
    <t>andres.hipolito@hotmail.com</t>
  </si>
  <si>
    <t>sebastiansaavedra001@gmail.com</t>
  </si>
  <si>
    <t>leidyzarate015@gmail.com</t>
  </si>
  <si>
    <t>18valentina10@gmail.com</t>
  </si>
  <si>
    <t>linaeslava56@gmail.com</t>
  </si>
  <si>
    <t>cesaraugustovalviz@gmail.com</t>
  </si>
  <si>
    <t>julietalero@gmail.com</t>
  </si>
  <si>
    <t>ni.steven@hotmail.com</t>
  </si>
  <si>
    <t>ingjhonedward@gmail.com</t>
  </si>
  <si>
    <t>erikapbm28@gmail.com</t>
  </si>
  <si>
    <t>salmista128@misena.edu.gov</t>
  </si>
  <si>
    <t>camilo21crm@gmail.com</t>
  </si>
  <si>
    <t>correodedanielfelipe@hotmail.com</t>
  </si>
  <si>
    <t>haroldocalvor@hotmail.com</t>
  </si>
  <si>
    <t>walexmej@hotmail.com</t>
  </si>
  <si>
    <t>nstiven_1993@hotmail.com</t>
  </si>
  <si>
    <t>skaflow1998@gmail.com</t>
  </si>
  <si>
    <t>dannytatto17@gmail.com</t>
  </si>
  <si>
    <t>jenny.hernandez.moreno@gmail.com</t>
  </si>
  <si>
    <t>estefi.jimenezs@gmail.com</t>
  </si>
  <si>
    <t>oscarivanfh@gmail.com</t>
  </si>
  <si>
    <t>ar593489@gmail.com</t>
  </si>
  <si>
    <t>neryluz.viasusgalvis@gmail.com</t>
  </si>
  <si>
    <t>navizu@hotmail.com</t>
  </si>
  <si>
    <t>mejiamejiadiegofernando@gmail.com</t>
  </si>
  <si>
    <t>alexis040478@gmail.com</t>
  </si>
  <si>
    <t>danielfaustinoru@gmail.com</t>
  </si>
  <si>
    <t>joanortiz744@gmail.com</t>
  </si>
  <si>
    <t>alfredochavarro1956@gmail.com</t>
  </si>
  <si>
    <t>dialu0916@gmail.com</t>
  </si>
  <si>
    <t>nubiapaez@hotmail.com</t>
  </si>
  <si>
    <t>reyesalexamaria@gmail.com</t>
  </si>
  <si>
    <t>abogadoteusain@gmail.com</t>
  </si>
  <si>
    <t>paula.naranjo45@gmail.com</t>
  </si>
  <si>
    <t>esmerhe73@gmail.com</t>
  </si>
  <si>
    <t>ginnalexa2015@gmail.com</t>
  </si>
  <si>
    <t>johannacelisb08@gmail.com</t>
  </si>
  <si>
    <t>yolis-68@hotmail.com</t>
  </si>
  <si>
    <t>juanchamendieta2211@gmail.com</t>
  </si>
  <si>
    <t>ceballosramosdianamelissa@gmail.com</t>
  </si>
  <si>
    <t>na.thaly_21@hotmail.com</t>
  </si>
  <si>
    <t>jonathanperez2893281@gmail.com</t>
  </si>
  <si>
    <t>orjuelapalma@gmail.com</t>
  </si>
  <si>
    <t>anyi.gut1978@hotmail.com</t>
  </si>
  <si>
    <t>sandrita_011997@hotmail.com</t>
  </si>
  <si>
    <t>micosa.315@gmail.com</t>
  </si>
  <si>
    <t>sergio25andres@gmail.com</t>
  </si>
  <si>
    <t>carmencita0313@hotmail.com</t>
  </si>
  <si>
    <t>nocualiz96@gmail.com</t>
  </si>
  <si>
    <t>martin.rodriguez.maria.isabel@gmail.co</t>
  </si>
  <si>
    <t>dakotainfinito@gmail.com</t>
  </si>
  <si>
    <t>johannacedano@hotmail.com</t>
  </si>
  <si>
    <t>yoyesita89@outlook.com</t>
  </si>
  <si>
    <t>cirdan0618@gmail.com</t>
  </si>
  <si>
    <t>karmesa@uan.edu.co</t>
  </si>
  <si>
    <t>feardot6@hotmail.com</t>
  </si>
  <si>
    <t>kesanchez21@gmail.com</t>
  </si>
  <si>
    <t>juanjacobo0416@gmail.com</t>
  </si>
  <si>
    <t>dianamarcela1901@hotmail.com</t>
  </si>
  <si>
    <t>hmanuseg@gmail.com</t>
  </si>
  <si>
    <t>jennifer-1457@hotmail.con</t>
  </si>
  <si>
    <t>neiraromeroc8@gmail.com</t>
  </si>
  <si>
    <t>fredylagunagonzalez@gmail.com</t>
  </si>
  <si>
    <t>moralesdirley96@gmail.com</t>
  </si>
  <si>
    <t>albalopezasa@gmail.com</t>
  </si>
  <si>
    <t>daher07@gmail.com</t>
  </si>
  <si>
    <t>mariae.marsiglia15@gmail.com</t>
  </si>
  <si>
    <t>dianaegonzalez@uan.edu.co</t>
  </si>
  <si>
    <t>piramanrique11@gmail.com</t>
  </si>
  <si>
    <t>angikcaro31@outlook.com</t>
  </si>
  <si>
    <t>diegosuta1208@gmail.com</t>
  </si>
  <si>
    <t>yasirishinestroza@gmail.com</t>
  </si>
  <si>
    <t>cfigueredo18@gmail.com</t>
  </si>
  <si>
    <t>je.isonlive@hotmaill.com</t>
  </si>
  <si>
    <t>gloriaaph123@hotmail.com</t>
  </si>
  <si>
    <t>ginacsivegas@yahoo.es</t>
  </si>
  <si>
    <t>conyconsentida@hotmail.com</t>
  </si>
  <si>
    <t>diani2879@gmail.com</t>
  </si>
  <si>
    <t>zabala12sabella@gmail.com</t>
  </si>
  <si>
    <t>yuly_986@hotmail.com</t>
  </si>
  <si>
    <t>johanna0614@hotmail.com</t>
  </si>
  <si>
    <t>javier.arias.0618@gmail.com</t>
  </si>
  <si>
    <t>magalymona1@gmail.com</t>
  </si>
  <si>
    <t>pao_mate10@hotmail.com</t>
  </si>
  <si>
    <t>yeramirez201094@hotmail.com</t>
  </si>
  <si>
    <t>fabioavendano9@gmail.com</t>
  </si>
  <si>
    <t>ivannmartines3982@gmail.com</t>
  </si>
  <si>
    <t>zulyortmen@hotmail.com</t>
  </si>
  <si>
    <t>cesar.cediel@hotmail.com</t>
  </si>
  <si>
    <t>rian089@hotmail.com</t>
  </si>
  <si>
    <t>olgasol3131@gmail.com</t>
  </si>
  <si>
    <t>htdianae@gmail.com</t>
  </si>
  <si>
    <t>osanmaro@hotmail.com</t>
  </si>
  <si>
    <t>orfesalla@hotmail.com</t>
  </si>
  <si>
    <t>guillo-39@hotmail.com</t>
  </si>
  <si>
    <t>alejoib1990@gmail.com</t>
  </si>
  <si>
    <t>jhonc1207@gmail.com</t>
  </si>
  <si>
    <t>barbosavictor230@gmail.com</t>
  </si>
  <si>
    <t>romerocarlos7070@gmail.com</t>
  </si>
  <si>
    <t>wjba25@gmail.com</t>
  </si>
  <si>
    <t xml:space="preserve">gecell82@gmail.com </t>
  </si>
  <si>
    <t>guty.cabrera@gmail.com</t>
  </si>
  <si>
    <t>saraedivega@hotmail.com</t>
  </si>
  <si>
    <t>martucha_77@hotmail.com</t>
  </si>
  <si>
    <t>paty-0512@hotmail.com</t>
  </si>
  <si>
    <t>healifo1986@gmail.com</t>
  </si>
  <si>
    <t>yonathansaid1977@gmail.com</t>
  </si>
  <si>
    <t>felipemorales060@gmail.com</t>
  </si>
  <si>
    <t>johnjvilla12@gmail.com</t>
  </si>
  <si>
    <t>999luznellylopezbordeth@gmail.com</t>
  </si>
  <si>
    <t>angiemendez1993@hotmail.com</t>
  </si>
  <si>
    <t>lbardosierra@hotmail.com</t>
  </si>
  <si>
    <t>derlykmonroy03@gmail.com</t>
  </si>
  <si>
    <t>ivongrodriguezc@gmail.com</t>
  </si>
  <si>
    <t>anthar20@hotmail.com</t>
  </si>
  <si>
    <t>carlosnpulidoh@gmail.com</t>
  </si>
  <si>
    <t xml:space="preserve">jsanchezgodin@gmail.com </t>
  </si>
  <si>
    <t>jurany564@gmail.com</t>
  </si>
  <si>
    <t>darock57@gmail.com</t>
  </si>
  <si>
    <t>yeissonsicua19@gmail.com</t>
  </si>
  <si>
    <t>barraganjohan8@gmail.com</t>
  </si>
  <si>
    <t>kimberly-ann-94@hotmail.com</t>
  </si>
  <si>
    <t>trujillofrank66@gmail.com</t>
  </si>
  <si>
    <t>estabanvk1.1.0.8@gmail.com</t>
  </si>
  <si>
    <t>dayannaquiroga25@gmail.com</t>
  </si>
  <si>
    <t>gonzalez_isa_1@hotmail.com</t>
  </si>
  <si>
    <t>anderson91sp@hotmail.com</t>
  </si>
  <si>
    <t>trenzacdlm@gmail.com</t>
  </si>
  <si>
    <t>loreang1@gmail.com</t>
  </si>
  <si>
    <t>myriamrociocg@gmail.com</t>
  </si>
  <si>
    <t>norelacarolina2007@hotmail.com</t>
  </si>
  <si>
    <t>mibcoc@hotmail.com</t>
  </si>
  <si>
    <t>nidia112204@gmail.com</t>
  </si>
  <si>
    <t>dianasarasofia123@gmail.com</t>
  </si>
  <si>
    <t>eiderparra2014@gmail.com</t>
  </si>
  <si>
    <t>cvillamilospina@gmail.com</t>
  </si>
  <si>
    <t>yduran57@uan.edu.co</t>
  </si>
  <si>
    <t>glsalazar1314@gmail.com</t>
  </si>
  <si>
    <t>neydazala@hotmail.com</t>
  </si>
  <si>
    <t xml:space="preserve">julianmateosj@hotmail.com </t>
  </si>
  <si>
    <t>johnpastranarias1@gmail.com</t>
  </si>
  <si>
    <t>tremere.md@gmail.com</t>
  </si>
  <si>
    <t>jurpaez@uan.edu.co</t>
  </si>
  <si>
    <t>oscarjgra@hotmail.com</t>
  </si>
  <si>
    <t>rapalinoluis@yahoo.com</t>
  </si>
  <si>
    <t>juanesteban1291@hotmail.com</t>
  </si>
  <si>
    <t>lualpena@yahoo.es</t>
  </si>
  <si>
    <t>aavides@gmail.com</t>
  </si>
  <si>
    <t>isaiascarriazo@hotmail.com</t>
  </si>
  <si>
    <t>ivonneandreaortizsierra@gmail.com</t>
  </si>
  <si>
    <t>lmmurcia14@gmail.com</t>
  </si>
  <si>
    <t>santoscaneli@gmail.com</t>
  </si>
  <si>
    <t>jaba628@gmail.com</t>
  </si>
  <si>
    <t>jlbagarcia@gmail.com</t>
  </si>
  <si>
    <t>mvaleromedina@gmail.com</t>
  </si>
  <si>
    <t>paocace0820@gmail.com</t>
  </si>
  <si>
    <t>cindymoyaber@gmail.com</t>
  </si>
  <si>
    <t>owenalba@gmail.com</t>
  </si>
  <si>
    <t>jzapata523@uan.edu.co</t>
  </si>
  <si>
    <t>pilarmtor@gmail.com</t>
  </si>
  <si>
    <t>oskkarjav@gmail.com</t>
  </si>
  <si>
    <t>mariobanda1@gmail.com</t>
  </si>
  <si>
    <t>yullsp@hotmail.com</t>
  </si>
  <si>
    <t>jvivian01@hotmail.com</t>
  </si>
  <si>
    <t>ramiroco2010@gmail.com</t>
  </si>
  <si>
    <t>diodan62@hotmail.com</t>
  </si>
  <si>
    <t>kritogarciasilva@hotmail.com</t>
  </si>
  <si>
    <t>angelicus_castillo@yahoo.com</t>
  </si>
  <si>
    <t>andres_quimbayo@hotmail.com</t>
  </si>
  <si>
    <t>hebetancourt@gmail.com</t>
  </si>
  <si>
    <t>johacgonzalez@gmail.com</t>
  </si>
  <si>
    <t>salinbarrios@gmail.com</t>
  </si>
  <si>
    <t>tato171992@gmail.com</t>
  </si>
  <si>
    <t>drnorvey@hotmail.com</t>
  </si>
  <si>
    <t>mariaisabeldenaranjo@yahoo.es</t>
  </si>
  <si>
    <t>tatiarevalov@gmail.com</t>
  </si>
  <si>
    <t>adradalizeth@hotmail.com</t>
  </si>
  <si>
    <t>areamont1191290@gmail.com</t>
  </si>
  <si>
    <t>daniel.uprada@gmail.com</t>
  </si>
  <si>
    <t>lgomez8044@gmail.com</t>
  </si>
  <si>
    <t>d.r.marins26@hotmail.com</t>
  </si>
  <si>
    <t>carolvl612@gmail.com</t>
  </si>
  <si>
    <t>kcardenasfo@gmail.com</t>
  </si>
  <si>
    <t>ktcolmenares@hotmail.com</t>
  </si>
  <si>
    <t>gloris671@hotmail.com</t>
  </si>
  <si>
    <t>zmosquera72@gmail.com</t>
  </si>
  <si>
    <t>ana050583@hotmail.com</t>
  </si>
  <si>
    <t>johanna919898@hotmail.es</t>
  </si>
  <si>
    <t>mfcmilena@gmail.com</t>
  </si>
  <si>
    <t>maritza141518@hotmail.com</t>
  </si>
  <si>
    <t>yolireyes77@hotmail.com</t>
  </si>
  <si>
    <t>ne.chi1970@hotmail.com</t>
  </si>
  <si>
    <t>rositaenfermeria@hotmail.com</t>
  </si>
  <si>
    <t>luisitab544hotmail.com</t>
  </si>
  <si>
    <t>johannaf1989@hotmail.com</t>
  </si>
  <si>
    <t>vivis_9806@hotmail.com</t>
  </si>
  <si>
    <t>aliciarojasmontoya@hotmail.com</t>
  </si>
  <si>
    <t>xiomy.calderon@hotmail.com</t>
  </si>
  <si>
    <t>catego02-26@hotmail.com</t>
  </si>
  <si>
    <t>dyarag@hotmail.com</t>
  </si>
  <si>
    <t>vane0327@gmail.com</t>
  </si>
  <si>
    <t>mallecardozo2016@gmail.com</t>
  </si>
  <si>
    <t>liliacru20813@gmail.com</t>
  </si>
  <si>
    <t>matrusca2007@yahoo.com</t>
  </si>
  <si>
    <t>reconsierra259@gmail.com</t>
  </si>
  <si>
    <t xml:space="preserve">johanasarmiento2@gmail.com </t>
  </si>
  <si>
    <t>le-leo-12@hotmail.com</t>
  </si>
  <si>
    <t>jevargasg@unal.edu.co</t>
  </si>
  <si>
    <t>amandadom1209@gmail.com</t>
  </si>
  <si>
    <t>luisbonilla58@yahoo.es</t>
  </si>
  <si>
    <t>hasmontoya15@gmail.com</t>
  </si>
  <si>
    <t>caritobesalamanca@hotmail.com</t>
  </si>
  <si>
    <t>sandramaldonado14@hotmail.com</t>
  </si>
  <si>
    <t>dnietoarenas@gmail.com</t>
  </si>
  <si>
    <t>dayannavioleta-91@hotmail.com</t>
  </si>
  <si>
    <t>calvocorinto@hotmail.com</t>
  </si>
  <si>
    <t>cindyjimenez2093@hotmail.com</t>
  </si>
  <si>
    <t>zammysuarez@hotmail.com</t>
  </si>
  <si>
    <t>gatico1023vale@gmail.com</t>
  </si>
  <si>
    <t>santos2000sandoval@gmail.com</t>
  </si>
  <si>
    <t>vane.m.2@ hotmail.com</t>
  </si>
  <si>
    <t>bejoha89@gmail.com</t>
  </si>
  <si>
    <t>elizabethbarajas114@gmail.com</t>
  </si>
  <si>
    <t>angelavasquez835@gmail.com</t>
  </si>
  <si>
    <t>alejandroespinosa1946@gmail.com</t>
  </si>
  <si>
    <t>sabogalvalentina47@gmail.com</t>
  </si>
  <si>
    <t>zaktiagogon@gmail.com</t>
  </si>
  <si>
    <t>nujemalo@gmail.com</t>
  </si>
  <si>
    <t>cocinero_cool@hotmail.com</t>
  </si>
  <si>
    <t>damyolaya02@gmail.com</t>
  </si>
  <si>
    <t>karenyurley1997@gmail.com</t>
  </si>
  <si>
    <t>luisaalejandragonzalezrojas@gmail.com</t>
  </si>
  <si>
    <t>julieth8620@gmail.com</t>
  </si>
  <si>
    <t>pachonrosario27@gmail.com</t>
  </si>
  <si>
    <t xml:space="preserve">maicolcalderon5713@gmail.com </t>
  </si>
  <si>
    <t>duvanstevens939@gmail.com</t>
  </si>
  <si>
    <t>monismonica@hotmail.es</t>
  </si>
  <si>
    <t>caritomichel1636@gmail.com</t>
  </si>
  <si>
    <t>ciroestefi898@gmail.com</t>
  </si>
  <si>
    <t>anderperez.95@hotmail.com</t>
  </si>
  <si>
    <t>leidyquintero_80@hotmail.com</t>
  </si>
  <si>
    <t>stephanpizarro2004@gmail.com</t>
  </si>
  <si>
    <t>dianadominguez0600@gmail.com</t>
  </si>
  <si>
    <t>jkato2506@gmail.com</t>
  </si>
  <si>
    <t>gatogarcas@yahoo.es</t>
  </si>
  <si>
    <t>marii2531@hotmail.com</t>
  </si>
  <si>
    <t>jennicita-16@hotmail.com</t>
  </si>
  <si>
    <t>heidycorne@hotmail.com</t>
  </si>
  <si>
    <t>li.lis73@hotmail.com</t>
  </si>
  <si>
    <t>lepatiko@gmail.com</t>
  </si>
  <si>
    <t>wiljavireyes@hotmail.com</t>
  </si>
  <si>
    <t>marit_m.m@hotmail.com</t>
  </si>
  <si>
    <t>georgeyc22@hotmail.com</t>
  </si>
  <si>
    <t>leidy.ramirez.salgado.1988@gmail.com</t>
  </si>
  <si>
    <t>leidymore20@gmail.com</t>
  </si>
  <si>
    <t>dicca1985@hotmail.com</t>
  </si>
  <si>
    <t>lizetortiz72@gmail.com</t>
  </si>
  <si>
    <t>nubiassmodass@hotmail.com</t>
  </si>
  <si>
    <t>gonzalezduvan9707@gmail.com</t>
  </si>
  <si>
    <t>dianazarate77@hotmail.com</t>
  </si>
  <si>
    <t>soraidagiraldo1990@gmail.com</t>
  </si>
  <si>
    <t>ykpcjj@hotmail.con</t>
  </si>
  <si>
    <t>luiky1026@gmail.com</t>
  </si>
  <si>
    <t>ximenaortiz17@hotmail.com</t>
  </si>
  <si>
    <t>sgarcia.ips.hco@gmail.com</t>
  </si>
  <si>
    <t>deebybobadilla@outlook.com</t>
  </si>
  <si>
    <t>cardenascardenasnatalia8@gmail.com</t>
  </si>
  <si>
    <t>mp.08.fly@gmail.com</t>
  </si>
  <si>
    <t>kevinaragon71@gmail.com</t>
  </si>
  <si>
    <t>lorena.gasca1401@gmail.com</t>
  </si>
  <si>
    <t>vivikan-0826@hotmail.com</t>
  </si>
  <si>
    <t>gerobdiaz@gmail.com</t>
  </si>
  <si>
    <t>ayromero94@gmail.com</t>
  </si>
  <si>
    <t>kbustos@unal.edu.co</t>
  </si>
  <si>
    <t>anyersan@hormail. com</t>
  </si>
  <si>
    <t>giovanacontreras88@gmail.com</t>
  </si>
  <si>
    <t>leira5070@gmail.com</t>
  </si>
  <si>
    <t>gladysvelasquezandina@hotmail.com</t>
  </si>
  <si>
    <t>mcordobafonseca@yahoo.es</t>
  </si>
  <si>
    <t>claudialilianads@gmail.com</t>
  </si>
  <si>
    <t xml:space="preserve">julieth-24@outlook.com </t>
  </si>
  <si>
    <t>lpolanco@fucsalud.edu.co</t>
  </si>
  <si>
    <t>mara_2468@hotmail.com</t>
  </si>
  <si>
    <t>kpirachican@estudiantes.areandina.edu.co</t>
  </si>
  <si>
    <t>mileidy290812@gmail.com</t>
  </si>
  <si>
    <t>dali.020598@gmail.com</t>
  </si>
  <si>
    <t>samanta.rivas.r@gmail.com</t>
  </si>
  <si>
    <t>lopezpaula787@gmail.com</t>
  </si>
  <si>
    <t>coneoantonio@gmail.com</t>
  </si>
  <si>
    <t>dedilo1502@hotmail.com</t>
  </si>
  <si>
    <t>oscaralexanderrodriguez@outlook.com</t>
  </si>
  <si>
    <t>nancysamudio93@gmail.com</t>
  </si>
  <si>
    <t>raxi-8126@hotmail.com</t>
  </si>
  <si>
    <t>kimcamargo001@gmail.com</t>
  </si>
  <si>
    <t>carito081107@hotmail.com</t>
  </si>
  <si>
    <t>jmorenocharris@gmail.com</t>
  </si>
  <si>
    <t>lenir.sanchez@gmail.com</t>
  </si>
  <si>
    <t>jmfa64@gmail.com</t>
  </si>
  <si>
    <t>jenniferparra0317@gmail.com</t>
  </si>
  <si>
    <t xml:space="preserve">juliethalejandra.mendozaortiz@gmail.com </t>
  </si>
  <si>
    <t>angelica.mh20@hotmail.com</t>
  </si>
  <si>
    <t>karoluna25@hotmail.com</t>
  </si>
  <si>
    <t>maratorresgon@unal.edu.co</t>
  </si>
  <si>
    <t>freddyjair16@hotmail.com</t>
  </si>
  <si>
    <t>jgcepeda2020@gmail.com</t>
  </si>
  <si>
    <t>pedrojuliovegacordoba@gmail.com</t>
  </si>
  <si>
    <t>katherinneira30@gmail.com</t>
  </si>
  <si>
    <t>lcala74@uan.edu.co</t>
  </si>
  <si>
    <t>v.geraldiaz@gmail.com</t>
  </si>
  <si>
    <t>brigitterojas69@gmail.com</t>
  </si>
  <si>
    <t>sduque82@uan.edu.co</t>
  </si>
  <si>
    <t>yulymore27@hotmail.com</t>
  </si>
  <si>
    <t>francymilenagomezperez@gmail.com</t>
  </si>
  <si>
    <t>jeniffer.chacona@gmail.com</t>
  </si>
  <si>
    <t>jenniferespitia1986@gmail.com</t>
  </si>
  <si>
    <t>dcaro8@hotmail.com</t>
  </si>
  <si>
    <t>jimenitabustos1408@gmail.com</t>
  </si>
  <si>
    <t>lizetgomezgomezpabon@gmail.com</t>
  </si>
  <si>
    <t>jose2003venegasforero@gmail.com</t>
  </si>
  <si>
    <t>brigithdavila3@gmail.com</t>
  </si>
  <si>
    <t>estefania1257@hotmail.com</t>
  </si>
  <si>
    <t>mafeguti2511@gmail.com</t>
  </si>
  <si>
    <t>nathaly_9811@hotmail.com</t>
  </si>
  <si>
    <t>alejandro-moreno@juanncorpas.edu.co</t>
  </si>
  <si>
    <t>heidi.amarillo@hotmail.com</t>
  </si>
  <si>
    <t>tatianavargas.umbarila@gmail.com</t>
  </si>
  <si>
    <t>angelbernal1111@gmail.com</t>
  </si>
  <si>
    <t>1kdbermudez@gmail.com</t>
  </si>
  <si>
    <t>adrianaahumada5422@gmail.com</t>
  </si>
  <si>
    <t>rodrigueztenoriovalentina@gmail.com</t>
  </si>
  <si>
    <t>cardenasmarbel8@gmail.com</t>
  </si>
  <si>
    <t>caro_.-11@hotmail.com</t>
  </si>
  <si>
    <t>tatiana.benitez08@gmail.com</t>
  </si>
  <si>
    <t>alejandravillalobosmd@gmail.com</t>
  </si>
  <si>
    <t>juan.hiphoptorres@gmail.com</t>
  </si>
  <si>
    <t>ariaspaola576@gmail.com</t>
  </si>
  <si>
    <t>santiagocastiblancocr22@gmail.com</t>
  </si>
  <si>
    <t>egredth7@gmail.com</t>
  </si>
  <si>
    <t>nrromerov14@gmail.com</t>
  </si>
  <si>
    <t>ginachaves71@gmail.com</t>
  </si>
  <si>
    <t>wendy-pato@hotmail.com</t>
  </si>
  <si>
    <t>kevinalfredodiaz@hotmail.com</t>
  </si>
  <si>
    <t xml:space="preserve">sofiarojas061@hotmail.com </t>
  </si>
  <si>
    <t>lauraalarcon07@hotmail.com</t>
  </si>
  <si>
    <t>cperezru@gmail.com</t>
  </si>
  <si>
    <t>nilvale02@gmail.com</t>
  </si>
  <si>
    <t>diegocastillo2210@gmail.com</t>
  </si>
  <si>
    <t>jordycamilo88@gamil.com</t>
  </si>
  <si>
    <t>mcmurillo@fucsalud.edu.co</t>
  </si>
  <si>
    <t>jinethsma200107@gmail.com</t>
  </si>
  <si>
    <t>lauracruzs1909@gmail.com</t>
  </si>
  <si>
    <t>nnieto011@gmail.com</t>
  </si>
  <si>
    <t>sandovaleddie0204@gmail.com</t>
  </si>
  <si>
    <t>enriquevargascorredor@gmail.com</t>
  </si>
  <si>
    <t>morenoangie2003@gmail.com</t>
  </si>
  <si>
    <t>y.sanchez.75@hotmail.com</t>
  </si>
  <si>
    <t>faisu1410@hotmail.com</t>
  </si>
  <si>
    <t>alejro99@gmail.com</t>
  </si>
  <si>
    <t>penagos.catalina16@gmail.com</t>
  </si>
  <si>
    <t>afgarciaromero@gmail.com</t>
  </si>
  <si>
    <t>karol.currea21@gmail.com</t>
  </si>
  <si>
    <t>johannaparada4@gmail.com</t>
  </si>
  <si>
    <t>olgalucia.vargas@hotmail.es</t>
  </si>
  <si>
    <t>alejandrasegura1794@gmail.com</t>
  </si>
  <si>
    <t>andrespardoavila@gmail.com</t>
  </si>
  <si>
    <t>camilobazantes@gmail.com</t>
  </si>
  <si>
    <t>valegn1805@gmail.com</t>
  </si>
  <si>
    <t>rafafelzambrano79@hotmail.com</t>
  </si>
  <si>
    <t>javier1208@gmail.com</t>
  </si>
  <si>
    <t>wchiri.ips.hco@gmail.com</t>
  </si>
  <si>
    <t>santiagocastro9409@hotmail.com</t>
  </si>
  <si>
    <t>joanas713@gmail.com</t>
  </si>
  <si>
    <t>jelencañizares01@gmail.com</t>
  </si>
  <si>
    <t>lnballesteros1602@gmail.com</t>
  </si>
  <si>
    <t>helensanchez537@gmail.com</t>
  </si>
  <si>
    <t>mdmarilinpinzons@gmail.com</t>
  </si>
  <si>
    <t>davidacostamd@gmail.com</t>
  </si>
  <si>
    <t>milenarenaslopez@gmail.com</t>
  </si>
  <si>
    <t>maye.1609@gmail.com</t>
  </si>
  <si>
    <t>tatianatrivino14@hotmail.com</t>
  </si>
  <si>
    <t>jwespitiab@unal.edu.co</t>
  </si>
  <si>
    <t>paolaalfonso365@gmail.com</t>
  </si>
  <si>
    <t>lorena9102@hotmail.com</t>
  </si>
  <si>
    <t>dayisostos2603@gmail.com</t>
  </si>
  <si>
    <t>marcbarragan2332@gmail.com</t>
  </si>
  <si>
    <t>avar.1998@hotmail.com</t>
  </si>
  <si>
    <t>lukkas.gomez2019@gmail.com</t>
  </si>
  <si>
    <t>libarcuba@gmail.com</t>
  </si>
  <si>
    <t>yuryalejandra60@gmail.com</t>
  </si>
  <si>
    <t>gmarin.210516@gmail.com</t>
  </si>
  <si>
    <t>pipejuanse@hotmail.com</t>
  </si>
  <si>
    <t>vcmalejandro@gmail.com</t>
  </si>
  <si>
    <t>fabian-pedraza1@hotmail.com</t>
  </si>
  <si>
    <t xml:space="preserve">totoygarciagonzalez@gmail.com </t>
  </si>
  <si>
    <t>maoseb23.mmb@gmail.com</t>
  </si>
  <si>
    <t>solyolima@gmail.com</t>
  </si>
  <si>
    <t>angievargas458@gmail.com</t>
  </si>
  <si>
    <t>jeisonarh2020@gmail.com</t>
  </si>
  <si>
    <t>javiermanjarres42@gmail.com</t>
  </si>
  <si>
    <t>vegajuliana11@gmail.com</t>
  </si>
  <si>
    <t>tatamile88@gmail.com</t>
  </si>
  <si>
    <t>jairo11241.jc@gmail.com</t>
  </si>
  <si>
    <t>weimargomez71@gmail.com</t>
  </si>
  <si>
    <t xml:space="preserve">gilopez_06@hotmail.com </t>
  </si>
  <si>
    <t>ferleymojica@hotmail.com</t>
  </si>
  <si>
    <t xml:space="preserve">natabravito@hotmail.com </t>
  </si>
  <si>
    <t>lap911cruz@hotmail.com</t>
  </si>
  <si>
    <t>pmartinezospina.pamo@gmail.com</t>
  </si>
  <si>
    <t>monicadiaz_101@hotmail.com</t>
  </si>
  <si>
    <t>llulie8724@gmail.com</t>
  </si>
  <si>
    <t>jenifferperilla07@gmail.com</t>
  </si>
  <si>
    <t>yazminpastor07@gmail.com</t>
  </si>
  <si>
    <t>yireny.diaz@gmail.com</t>
  </si>
  <si>
    <t>fanylu2006@hotmail.com</t>
  </si>
  <si>
    <t>dr.atres@ yahoo.com</t>
  </si>
  <si>
    <t>carey0910@hotmail.com</t>
  </si>
  <si>
    <t>arahena@hotmail.es</t>
  </si>
  <si>
    <t>celyguza@hotmail.com</t>
  </si>
  <si>
    <t>isaclari67@yahoo.com.mx</t>
  </si>
  <si>
    <t>marthaluciacorva@gmail.com</t>
  </si>
  <si>
    <t>lucero2123@outlook.es</t>
  </si>
  <si>
    <t>ynney_94@hotmail.com</t>
  </si>
  <si>
    <t>victorcantoralvarado@yahoo.es</t>
  </si>
  <si>
    <t>hugomed2018@gmail.com</t>
  </si>
  <si>
    <t>estefa_9101@hotmail.com</t>
  </si>
  <si>
    <t>leidydy54@hotmail.com</t>
  </si>
  <si>
    <t>elenafuenteszambrano@gmail.com</t>
  </si>
  <si>
    <t>paolaburgos2790@gmail.com</t>
  </si>
  <si>
    <t>soniacalidadsalud@gmail.com</t>
  </si>
  <si>
    <t>guillermopardo213@gmail.com</t>
  </si>
  <si>
    <t>bilu248@gmail.com</t>
  </si>
  <si>
    <t>angela.avecor@gmail.com</t>
  </si>
  <si>
    <t>sofia_suarez0963@outlook.com</t>
  </si>
  <si>
    <t>anjoja14@gmail.com</t>
  </si>
  <si>
    <t>yesicalopezc@hotmail.com</t>
  </si>
  <si>
    <t>jessica.casasc@hotmail.com</t>
  </si>
  <si>
    <t>laurac-barbosa@juanncorpas.edu.co</t>
  </si>
  <si>
    <t>dguerreroj@hotmail.com</t>
  </si>
  <si>
    <t>cespedescacosta16@gmail.com</t>
  </si>
  <si>
    <t>florguerra2412@hotmail.com</t>
  </si>
  <si>
    <t>dilmerguzman@gmail.com</t>
  </si>
  <si>
    <t>27franro@gmail.com</t>
  </si>
  <si>
    <t>md_cantillo@hotmail.com</t>
  </si>
  <si>
    <t>josebecardenas03@gmail.com</t>
  </si>
  <si>
    <t>diegoleyton@outlook.com</t>
  </si>
  <si>
    <t>cromeroodp1@hotmail.com</t>
  </si>
  <si>
    <t>supermagui@hotmail.com</t>
  </si>
  <si>
    <t>limariarincones@hotmail.com</t>
  </si>
  <si>
    <t>espililiana@gmail.com</t>
  </si>
  <si>
    <t>yabrajim@hotmail.com</t>
  </si>
  <si>
    <t>paotovar@gmail.com</t>
  </si>
  <si>
    <t>analu262002@yahoo.com</t>
  </si>
  <si>
    <t>dianam175@hotmail.com</t>
  </si>
  <si>
    <t>ccuenc1979@gmail.com</t>
  </si>
  <si>
    <t>mariaclararodas1@gmail.com</t>
  </si>
  <si>
    <t>drandrea82@hotmail.com</t>
  </si>
  <si>
    <t>fanetht@gmail.com</t>
  </si>
  <si>
    <t>teemeza@hotmail.com</t>
  </si>
  <si>
    <t>dexter_tk@hotmail.com</t>
  </si>
  <si>
    <t>wnavarro27@hotmail.com</t>
  </si>
  <si>
    <t>jejimene@gmail.com</t>
  </si>
  <si>
    <t>javiercastilloc@yahoo.es</t>
  </si>
  <si>
    <t>alexacostaruiz@gmail.com</t>
  </si>
  <si>
    <t>eduardnaranjo@gmail.com</t>
  </si>
  <si>
    <t>ricardolealm09@gmail.com</t>
  </si>
  <si>
    <t>jesgiocor@gmail.com</t>
  </si>
  <si>
    <t>sindylps@gmail.com</t>
  </si>
  <si>
    <t>kjdiazb@gmail.com</t>
  </si>
  <si>
    <t>lcsanabriag@gmail.com</t>
  </si>
  <si>
    <t>dianamav0120@gmail.com</t>
  </si>
  <si>
    <t>dragebp@hotmail.com</t>
  </si>
  <si>
    <t>jarojasrmd@yahoo.com.ar</t>
  </si>
  <si>
    <t>sandratellez69@hotmail.com</t>
  </si>
  <si>
    <t>anpagotas@hotmail.com</t>
  </si>
  <si>
    <t>leopal_16@hoymail.com</t>
  </si>
  <si>
    <t>oriana_09_04@hotmail.com</t>
  </si>
  <si>
    <t>lppiza@fucsalud.edu.co</t>
  </si>
  <si>
    <t>gabrielmolina041@gmail.com</t>
  </si>
  <si>
    <t>nestordlc30@hotmail.com</t>
  </si>
  <si>
    <t>luzangelatacha2304@gmail.com</t>
  </si>
  <si>
    <t>dianadelacruzz@hotmail.com</t>
  </si>
  <si>
    <t>raulduque.mastologia@gmail.com</t>
  </si>
  <si>
    <t>alejandrasotomontegil@gmail.com</t>
  </si>
  <si>
    <t>vlmarrugo@fucsalud.edu.co</t>
  </si>
  <si>
    <t>andresito.921817@gmail.com</t>
  </si>
  <si>
    <t>spquinguz1202@gmail.com</t>
  </si>
  <si>
    <t>claudiaclavijo8987@gmail.com</t>
  </si>
  <si>
    <t>cfelipemon@gmail.com</t>
  </si>
  <si>
    <t>vivis-1704@hotmail.com</t>
  </si>
  <si>
    <t>juccastroru@unal.edu.co</t>
  </si>
  <si>
    <t>loredyramos@gmail.com</t>
  </si>
  <si>
    <t>jovannav83@gmail.com</t>
  </si>
  <si>
    <t>bhidalgocordoba@gmail.com</t>
  </si>
  <si>
    <t>dfrodriguez1@fucsalud.edu.co</t>
  </si>
  <si>
    <t>gerardynf@gmail.com</t>
  </si>
  <si>
    <t>medleidy1@gmail.com</t>
  </si>
  <si>
    <t>jinethsalguero@gmail.com</t>
  </si>
  <si>
    <t>jessicasanchezr22@gmail.com</t>
  </si>
  <si>
    <t>gigg0926@gmail.com</t>
  </si>
  <si>
    <t>caritomf521@gmail.com</t>
  </si>
  <si>
    <t>jrodriguezf0814@gmail.com</t>
  </si>
  <si>
    <t>sama.05@hotmail.com</t>
  </si>
  <si>
    <t>mbermudez96@hotmail.com</t>
  </si>
  <si>
    <t>asleydi29@gmail.com</t>
  </si>
  <si>
    <t>labora.lbaron@gmail.com</t>
  </si>
  <si>
    <t>evolethyjade56@gmail.com</t>
  </si>
  <si>
    <t>paospinar27@gmail.com</t>
  </si>
  <si>
    <t>jammy-ramirez@juanncorpas.edu.co</t>
  </si>
  <si>
    <t>edersonlessymurillo@gmail.com</t>
  </si>
  <si>
    <t>dafandinosa@unal.edu.co</t>
  </si>
  <si>
    <t>laurastephanniacarrillocabrera@yahoo.es</t>
  </si>
  <si>
    <t>alxandra8711@gmail.com</t>
  </si>
  <si>
    <t>yasbleidy1312@gmail.com</t>
  </si>
  <si>
    <t>ximenagaravito@gmail.com</t>
  </si>
  <si>
    <t>gevh_198009@hotmail.com</t>
  </si>
  <si>
    <t>doritacasas@hotmail.com</t>
  </si>
  <si>
    <t xml:space="preserve">yudival1982@hotmail.com </t>
  </si>
  <si>
    <t xml:space="preserve">ohana1224@hotmail.com </t>
  </si>
  <si>
    <t>dianac2009@hotmail.com</t>
  </si>
  <si>
    <t>monis.2005@hotmail.com</t>
  </si>
  <si>
    <t xml:space="preserve">karinaseveriche20@hotmail.com </t>
  </si>
  <si>
    <t>tatianacastroj1015@hotmail.com</t>
  </si>
  <si>
    <t>yuli-leon81@hotmail.com</t>
  </si>
  <si>
    <t>gloriaeceballos@hotmail.com</t>
  </si>
  <si>
    <t>rubhiokritho@gmail.com</t>
  </si>
  <si>
    <t>jenriverma992@gmail.com</t>
  </si>
  <si>
    <t>je.lu.s1018@gmail.com</t>
  </si>
  <si>
    <t>luisafer2493@hotmail.com</t>
  </si>
  <si>
    <t>paulavaca1909@gmail.com</t>
  </si>
  <si>
    <t>nidiavila3@gmail.com</t>
  </si>
  <si>
    <t>erika3milenio@gmail.com</t>
  </si>
  <si>
    <t>azuerojoseluis@hotmail.com</t>
  </si>
  <si>
    <t>dradanielagarcia16@gmail.com</t>
  </si>
  <si>
    <t>dmaestre95@uan.edu.co</t>
  </si>
  <si>
    <t>celestevillamil96@gmail.com</t>
  </si>
  <si>
    <t>adrimayalac16@gmail.com</t>
  </si>
  <si>
    <t>andresrubiano.psicologo@gmail.com</t>
  </si>
  <si>
    <t>margaritasm@gmail.com</t>
  </si>
  <si>
    <t>gasisstanza@gmail.com</t>
  </si>
  <si>
    <t>yamilesalazarisaza08@gmail.com</t>
  </si>
  <si>
    <t>anam977@hotmail.com</t>
  </si>
  <si>
    <t>vegakaren399@gmai.com</t>
  </si>
  <si>
    <t>danielaalonso0403@gmail.com</t>
  </si>
  <si>
    <t>laurita.m1999@gmailcom</t>
  </si>
  <si>
    <t>lilodoc87@gmail.com</t>
  </si>
  <si>
    <t>pa4490883@gmail.com</t>
  </si>
  <si>
    <t>juanitaquintana.psi@gmail.com</t>
  </si>
  <si>
    <t>lydacasabo@gmail.com</t>
  </si>
  <si>
    <t>dimajireb@hotmail.com</t>
  </si>
  <si>
    <t>elsa03bernal@hotmail.com</t>
  </si>
  <si>
    <t>viviana_herrera86@hotmail.com</t>
  </si>
  <si>
    <t>lardila632@gmail.com</t>
  </si>
  <si>
    <t>kmmedinag@gmail.com</t>
  </si>
  <si>
    <t>gabrielcastaneda98@hotmail.com</t>
  </si>
  <si>
    <t>maritzaperezgomez1301@gmail.com</t>
  </si>
  <si>
    <t>mlara59@hotmail.com</t>
  </si>
  <si>
    <t>sandra8.8@hotmail.com</t>
  </si>
  <si>
    <t>karenvp@gmail.com</t>
  </si>
  <si>
    <t>ocampozambranonatalia@gmail.com</t>
  </si>
  <si>
    <t>guia0954@gmai.com</t>
  </si>
  <si>
    <t>evelyn.moscoso45@gmail.com</t>
  </si>
  <si>
    <t>estephanierozo@gmail.com</t>
  </si>
  <si>
    <t>andreagarciasantana93@gmail.com</t>
  </si>
  <si>
    <t>jtovarbohorquez@gmail.com</t>
  </si>
  <si>
    <t>mariasoler900@gmail.com</t>
  </si>
  <si>
    <t>ftfelipegomez@gmail.com</t>
  </si>
  <si>
    <t>leidydmosquera@gmail.com</t>
  </si>
  <si>
    <t>juancamilomm98@gmail.com</t>
  </si>
  <si>
    <t>saramirez743@icloud.com</t>
  </si>
  <si>
    <t>marentesmarien91@gmail.com</t>
  </si>
  <si>
    <t>bactmarcelaaguilar@gmail.com</t>
  </si>
  <si>
    <t>adalinda123@gmail.com</t>
  </si>
  <si>
    <t>carolinabotton15@gmail.com</t>
  </si>
  <si>
    <t>elda_1702@hotmail.com</t>
  </si>
  <si>
    <t xml:space="preserve">ft.paolabarreto@gmail.com </t>
  </si>
  <si>
    <t>edelmanvaldez@hotmail.com</t>
  </si>
  <si>
    <t>luismiguelruiz_97@hotmail.com</t>
  </si>
  <si>
    <t>vmillanvivi@gmail.com</t>
  </si>
  <si>
    <t>yorleni0919@gmail.com</t>
  </si>
  <si>
    <t>natalicahec@hotmail.com</t>
  </si>
  <si>
    <t>solejimenezvega@gmail.com</t>
  </si>
  <si>
    <t>merychaparro37@gmail.com</t>
  </si>
  <si>
    <t>mmohuertasm@gmail.com</t>
  </si>
  <si>
    <t>marthamesa39@hotmail.com</t>
  </si>
  <si>
    <t xml:space="preserve">clarabernalcruz24@gmail.com </t>
  </si>
  <si>
    <t>nancycajero2005@hotmail.com nancyvelasquezm729@gmail.com</t>
  </si>
  <si>
    <t>ortizjenny414@gmail.com</t>
  </si>
  <si>
    <t>deisycaro84@hotmail.com</t>
  </si>
  <si>
    <t>jennycano17@hotmail.com</t>
  </si>
  <si>
    <t xml:space="preserve">rodulsebas14@gmail.com </t>
  </si>
  <si>
    <t>lizeth.johanna@hotmail.com</t>
  </si>
  <si>
    <t>sramosc74@hotmail.com</t>
  </si>
  <si>
    <t>micesitar2003@gmail.com</t>
  </si>
  <si>
    <t>linaka.43@hotmail.com</t>
  </si>
  <si>
    <t>nancypedraza2007@hotmail.com</t>
  </si>
  <si>
    <t>nellynovoa35@outlook.com</t>
  </si>
  <si>
    <t>ednacruzgarrido@gmail.com</t>
  </si>
  <si>
    <t>bacteriologajenifer@gmail.com</t>
  </si>
  <si>
    <t>geral.londo@gmail.com</t>
  </si>
  <si>
    <t>sharon.yuki.94@gmail.com</t>
  </si>
  <si>
    <t>rosalesrony07@gmail.com</t>
  </si>
  <si>
    <t>nestorh2t@gmail.com</t>
  </si>
  <si>
    <t>erikamr687@gmail.com</t>
  </si>
  <si>
    <t>linacruzbacte@hotmail.com</t>
  </si>
  <si>
    <t>terapeutadiana24@gmail.com</t>
  </si>
  <si>
    <t xml:space="preserve">thaliana0118@hotmail.com </t>
  </si>
  <si>
    <t>mapava18@hotmail.com</t>
  </si>
  <si>
    <t>marry11be@hotmail.com</t>
  </si>
  <si>
    <t>luzmercyterapias@hotmail.com</t>
  </si>
  <si>
    <t>migomezj10@gmail.com</t>
  </si>
  <si>
    <t>lujoha29@gmail.com</t>
  </si>
  <si>
    <t>catu_orti@hotmail.com</t>
  </si>
  <si>
    <t>albal250@hotmail.com</t>
  </si>
  <si>
    <t xml:space="preserve">johannadalis@gmail.com </t>
  </si>
  <si>
    <t>karinamendoza1316@gmail.com</t>
  </si>
  <si>
    <t>steven18gabriel18@gmail.com</t>
  </si>
  <si>
    <t>ana.soler.0508@gmill.com</t>
  </si>
  <si>
    <t>adrydulce@hotmail.com</t>
  </si>
  <si>
    <t>amariasg1977@gmail.com</t>
  </si>
  <si>
    <t>adrianahoyosc5@hotmail.com</t>
  </si>
  <si>
    <t>luz1967c@hotmail.com</t>
  </si>
  <si>
    <t>tefflam@hotmail.com</t>
  </si>
  <si>
    <t>monikjuancami@hotmail.com</t>
  </si>
  <si>
    <t>sol1183@hotmail.com</t>
  </si>
  <si>
    <t>stefanytafur28@hotmail.com</t>
  </si>
  <si>
    <t>edcorqui@hotmail.com</t>
  </si>
  <si>
    <t>alejakooo@hotmail.com</t>
  </si>
  <si>
    <t xml:space="preserve">panchispinzona@gmial.com </t>
  </si>
  <si>
    <t>marierodri2@hotmail.com</t>
  </si>
  <si>
    <t>anapuents1@hotmail.com</t>
  </si>
  <si>
    <t>adrialaix@hotmail.com</t>
  </si>
  <si>
    <t xml:space="preserve">bgm1802@hotmail.com </t>
  </si>
  <si>
    <t>dayannramirez@yahoo.com.ar</t>
  </si>
  <si>
    <t>doraceci72@gmail.com</t>
  </si>
  <si>
    <t>sacomabe@hotmail.com</t>
  </si>
  <si>
    <t>solsalinas42@gmail.com</t>
  </si>
  <si>
    <t>derlycla@hotmail.com</t>
  </si>
  <si>
    <t xml:space="preserve">angieguerrita@hotmail.com </t>
  </si>
  <si>
    <t>angelakamo@hotmail.com</t>
  </si>
  <si>
    <t>mapy02@gmail.com</t>
  </si>
  <si>
    <t>mireya_jd@hotmail.com</t>
  </si>
  <si>
    <t>stelatejada12@hotmail.com</t>
  </si>
  <si>
    <t xml:space="preserve">slilipiza@gmail.com </t>
  </si>
  <si>
    <t>monikrs2421@gmail.com</t>
  </si>
  <si>
    <t>milenaalbabuitrago@gmail.com</t>
  </si>
  <si>
    <t>jimeespejo78@gmail.com</t>
  </si>
  <si>
    <t>yadiira85@hotmail.com</t>
  </si>
  <si>
    <t xml:space="preserve">linamgr_979@hotmail.com </t>
  </si>
  <si>
    <t>katerinpao05@hotmail.com</t>
  </si>
  <si>
    <t>sebastianrespiratorio24@gmail.com</t>
  </si>
  <si>
    <t>andresvega2605@gmail.com</t>
  </si>
  <si>
    <t>angienata21@hotmail.com</t>
  </si>
  <si>
    <t>tatan8921@gmail.com</t>
  </si>
  <si>
    <t>milys08@gmail.com</t>
  </si>
  <si>
    <t>mavimeca8@gmail.com</t>
  </si>
  <si>
    <t>angietatianacruz6@gmail.com</t>
  </si>
  <si>
    <t>zebasmatyus@gmail.com</t>
  </si>
  <si>
    <t>novoaramirez.yeimip18@hotmail.com</t>
  </si>
  <si>
    <t>varpedroza1019@gmail.con</t>
  </si>
  <si>
    <t>mabelsanabria299@gmail.com</t>
  </si>
  <si>
    <t>camilosantamaria2181@gmail.com</t>
  </si>
  <si>
    <t>saralu2303@gmail.com</t>
  </si>
  <si>
    <t xml:space="preserve">marisol-cuesta@hotmail.com </t>
  </si>
  <si>
    <t>sanabria1097@gmail.com</t>
  </si>
  <si>
    <t>nathalysegura77@gmail.com</t>
  </si>
  <si>
    <t>landreahurtado74@gmail.com</t>
  </si>
  <si>
    <t>lquintinacosta@gmail.com</t>
  </si>
  <si>
    <t>paoc0520@gmail.com</t>
  </si>
  <si>
    <t xml:space="preserve">k.eliana.gamba@gmail.com </t>
  </si>
  <si>
    <t>vaca.vjessica@gmail.com</t>
  </si>
  <si>
    <t>k.carom@hotmail.com</t>
  </si>
  <si>
    <t>categutierrez@msn.com</t>
  </si>
  <si>
    <t>luzmirian2003@hotmail.com</t>
  </si>
  <si>
    <t>lizeth_agudelo@hotmail.col</t>
  </si>
  <si>
    <t>dfcardona@unicolmayor.edu.co</t>
  </si>
  <si>
    <t>vivianarodriguezf@hotmail.com</t>
  </si>
  <si>
    <t>lunithercam87@hotmail.com</t>
  </si>
  <si>
    <t>alexandrarodriguez11111@gmail.com</t>
  </si>
  <si>
    <t>f.jineth03@gmail.com</t>
  </si>
  <si>
    <t>yj. brito16@gmail.com</t>
  </si>
  <si>
    <t>viviana850406@gmail.com</t>
  </si>
  <si>
    <t>sandrita8384@hotmail.com</t>
  </si>
  <si>
    <t>alejandratrp@hotmail.com</t>
  </si>
  <si>
    <t>milenausssanjuan@gmail.com</t>
  </si>
  <si>
    <t>jairohernandez74@hotmail.com</t>
  </si>
  <si>
    <t>viviromero1030@hotmail.com</t>
  </si>
  <si>
    <t>esteban.masmela23@hotmail.com</t>
  </si>
  <si>
    <t>alejita20041@gmail.com</t>
  </si>
  <si>
    <t>wtzaratef58@gmail.com</t>
  </si>
  <si>
    <t>jennymartinez1221@hotmail.com</t>
  </si>
  <si>
    <t>zairelo_rc@hotmail.com</t>
  </si>
  <si>
    <t>mauroorozcogonzalez@gmail.com</t>
  </si>
  <si>
    <t>tato_dianacar@msn.com</t>
  </si>
  <si>
    <t>rosmarygarciamelo@gmail.com</t>
  </si>
  <si>
    <t>olgalevs@gmail.com</t>
  </si>
  <si>
    <t>tatianaromero.89@hotmail.com</t>
  </si>
  <si>
    <t>morjuela78@gmail.com</t>
  </si>
  <si>
    <t>yeseniady@hotmail.com</t>
  </si>
  <si>
    <t>jonathanmartinezlopez01@gmail.com</t>
  </si>
  <si>
    <t>elizaprieto26@hotmail.com</t>
  </si>
  <si>
    <t>pacaleal@gmail.com</t>
  </si>
  <si>
    <t>angeliksarria@hotmail.com</t>
  </si>
  <si>
    <t>andreaza89@gmail.com</t>
  </si>
  <si>
    <t>neiyo_02@hotmail.com</t>
  </si>
  <si>
    <t>lilo1657@hotmail.com</t>
  </si>
  <si>
    <t>mafereyes0425@hotmail.com</t>
  </si>
  <si>
    <t>luchovalb@gmail.com</t>
  </si>
  <si>
    <t>smartinezguayazan@gmail.com</t>
  </si>
  <si>
    <t>baroperezpp@gmail.com</t>
  </si>
  <si>
    <t>yamimoreno877@hotmail.com</t>
  </si>
  <si>
    <t>lorenakido@gmail.com</t>
  </si>
  <si>
    <t>luzelenagb8@gmail.com</t>
  </si>
  <si>
    <t>o.oswaldomartinez@gmail.com</t>
  </si>
  <si>
    <t>mjazz_15@hotmail.com</t>
  </si>
  <si>
    <t>santiagogomez1023@gmail.com</t>
  </si>
  <si>
    <t>janino1406@hotmail.com</t>
  </si>
  <si>
    <t>gladysmariarozomoreno@gmail.com</t>
  </si>
  <si>
    <t>2024camila@gmail.com</t>
  </si>
  <si>
    <t>anyeliigua23@gmail.com</t>
  </si>
  <si>
    <t>nikala2921@gmail.com</t>
  </si>
  <si>
    <t>yulyregencia@hotmail.es</t>
  </si>
  <si>
    <t>luisafcruzs2300@gmail.com</t>
  </si>
  <si>
    <t>franrocio.1971@gmail.com</t>
  </si>
  <si>
    <t>fisio.karencruz@gmail.com</t>
  </si>
  <si>
    <t>sandrafonsecatr@gmail.com</t>
  </si>
  <si>
    <t>andivey1108@gmail.com</t>
  </si>
  <si>
    <t>anyelita1933@gmail.com</t>
  </si>
  <si>
    <t>gaho8101@gmail.com</t>
  </si>
  <si>
    <t>rodrigojhostin0408@gmail.com</t>
  </si>
  <si>
    <t>yurleariza05.27@gmail.com</t>
  </si>
  <si>
    <t>doloresruizzabaleta35@gmail.com</t>
  </si>
  <si>
    <t>juliannaaguirre21@gmail.com</t>
  </si>
  <si>
    <t>adrianasoler.24@gmail.com</t>
  </si>
  <si>
    <t>jesarguellomu@unal.edu.co</t>
  </si>
  <si>
    <t>yezlopnieto@gmail.com</t>
  </si>
  <si>
    <t>dahianyineth26@gmail.com</t>
  </si>
  <si>
    <t>yessdazr@gmail.com</t>
  </si>
  <si>
    <t>beltranf459@gmail.com</t>
  </si>
  <si>
    <t>marcelitalmar_02@hotmail.com</t>
  </si>
  <si>
    <t>rosarojasvi.4@hotmail.com</t>
  </si>
  <si>
    <t>de.alejapc93@gmail.com</t>
  </si>
  <si>
    <t xml:space="preserve">angieyisell26@gmail.com </t>
  </si>
  <si>
    <t>francyyamely@yahoo.com</t>
  </si>
  <si>
    <t>juancastroumb@gmail.com</t>
  </si>
  <si>
    <t>roviroban@gmail.com</t>
  </si>
  <si>
    <t>st.benitez.r@outlook.com</t>
  </si>
  <si>
    <t>mary201208@gmail.com</t>
  </si>
  <si>
    <t>johannacasa9999@gmail.com</t>
  </si>
  <si>
    <t>sandicas2009@hotmail.com</t>
  </si>
  <si>
    <t>lvcardenas004@mise.edu.co</t>
  </si>
  <si>
    <t>yenalejandra93@hotmail.com</t>
  </si>
  <si>
    <t>andyvasquez256@gmail.com</t>
  </si>
  <si>
    <t>garciaalexis784@gmail.com</t>
  </si>
  <si>
    <t>loterooscar442@gmail.com</t>
  </si>
  <si>
    <t>carloschivata322@gmail.com</t>
  </si>
  <si>
    <t>paolapinzonsanabria@gmail.com</t>
  </si>
  <si>
    <t>liz-nocua0508@gmail.com</t>
  </si>
  <si>
    <t>lmorenocastillo2@gmail.com</t>
  </si>
  <si>
    <t>leidyt.bedoyav@gmail.com</t>
  </si>
  <si>
    <t>aleja.9000307@hotmail.com</t>
  </si>
  <si>
    <t>ltvalencia95@gmail.com</t>
  </si>
  <si>
    <t>stefanny281@hotmail.com</t>
  </si>
  <si>
    <t>lunasofia0911@gmail.com</t>
  </si>
  <si>
    <t>sergioygomez@gmail.com</t>
  </si>
  <si>
    <t>meissenecografias@gmail.com</t>
  </si>
  <si>
    <t>iybustos@fucsalud.edu.co</t>
  </si>
  <si>
    <t>leidiviviana2001@gmail.com</t>
  </si>
  <si>
    <t>alexandervillamil@gmail.com</t>
  </si>
  <si>
    <t>lizda10@hotmail.com</t>
  </si>
  <si>
    <t>k.beltran210411@gmail.com</t>
  </si>
  <si>
    <t>dibettzamudio@gmail.com</t>
  </si>
  <si>
    <t>vanegasangela81@gmail.com</t>
  </si>
  <si>
    <t>ltnietoo@gmail.com</t>
  </si>
  <si>
    <t>dianapaolasara@hotmail.com</t>
  </si>
  <si>
    <t>angelicaquiroz1718@gmail.com</t>
  </si>
  <si>
    <t>danisalinas62@gamil.com</t>
  </si>
  <si>
    <t>jeanneth.mor@gmail.com</t>
  </si>
  <si>
    <t>eslavaescobar@gmail.com</t>
  </si>
  <si>
    <t>bgarzon590@gmail.com</t>
  </si>
  <si>
    <t>valentinavalerotorres@gmail.com</t>
  </si>
  <si>
    <t>edwinamador426@gmail.com</t>
  </si>
  <si>
    <t>karinahuertas29@gmail.com</t>
  </si>
  <si>
    <t>francyladinop19@gmail.com</t>
  </si>
  <si>
    <t>mfmfernandam16@gmail.com</t>
  </si>
  <si>
    <t>luisafernandagarzon10@gmail.com</t>
  </si>
  <si>
    <t>silviaespsst@gmail.com</t>
  </si>
  <si>
    <t>julianhidalgoo_2013@hotmail.com</t>
  </si>
  <si>
    <t>bejaranosebastian311@gmail.com</t>
  </si>
  <si>
    <t>nubiamqa@gmail.com</t>
  </si>
  <si>
    <t>chrisdy6@hotmail.com</t>
  </si>
  <si>
    <t>alpidiah17@gmail.com</t>
  </si>
  <si>
    <t>elianaromero.ft@gmail.com</t>
  </si>
  <si>
    <t>henly80344@gmail.com</t>
  </si>
  <si>
    <t>lopezsalazar51921261@gmail.com</t>
  </si>
  <si>
    <t>monalo0519@hotmail.com</t>
  </si>
  <si>
    <t>lefanaciona@hotmail.com</t>
  </si>
  <si>
    <t>zarzabuitrago53@gmail.com</t>
  </si>
  <si>
    <t>kelly30042006@gmail.com</t>
  </si>
  <si>
    <t>brayanjimenezz97@icloud.com</t>
  </si>
  <si>
    <t>cmarriag@hotmail.com</t>
  </si>
  <si>
    <t>milenaflorezcardenas@gmail.com</t>
  </si>
  <si>
    <t>lissethperilla@gmail.com</t>
  </si>
  <si>
    <t>nmarycalderon@gmail.com</t>
  </si>
  <si>
    <t>dianap_d@outlook.com</t>
  </si>
  <si>
    <t>andreapinzonyer@gmail.com</t>
  </si>
  <si>
    <t>xiomipinzon.sxpp@gmail.com</t>
  </si>
  <si>
    <t>mafecamacho1121@gmail.com</t>
  </si>
  <si>
    <t>jeimypoveda2819@gmail.com</t>
  </si>
  <si>
    <t>paula.uribe11@gmail.com</t>
  </si>
  <si>
    <t>xespinosa654@gmail.com</t>
  </si>
  <si>
    <t>luzcardenas1978@gmail.com</t>
  </si>
  <si>
    <t>gcnino1997@gmail.com</t>
  </si>
  <si>
    <t>cortesdelosrios@gmail.com</t>
  </si>
  <si>
    <t>cacerespch@gmail.com</t>
  </si>
  <si>
    <t>aldemarpinedav@hotmail.com</t>
  </si>
  <si>
    <t>mariaalejandraflorian96@gmail.com</t>
  </si>
  <si>
    <t>carmengonzalez,1969,cg@gmail.com</t>
  </si>
  <si>
    <t>jeanheras@hotmail.com</t>
  </si>
  <si>
    <t>espitia93@hotmail.com</t>
  </si>
  <si>
    <t>marcemora70@gmail.com</t>
  </si>
  <si>
    <t>sac1538@hotmail.com</t>
  </si>
  <si>
    <t>yuramonba20@hotmail.com</t>
  </si>
  <si>
    <t>gloriarodriguez790@hotmail.com</t>
  </si>
  <si>
    <t>ayerim1@yahoo.es</t>
  </si>
  <si>
    <t>angiep_01@hotmail.com</t>
  </si>
  <si>
    <t>vane.hernandez0613@gmail.com</t>
  </si>
  <si>
    <t>dorabuitrago16@yahoo.es</t>
  </si>
  <si>
    <t>jbautista0877@gmail.com</t>
  </si>
  <si>
    <t>blancaflormelo1@gmail.com</t>
  </si>
  <si>
    <t>johana123hernandez@hotmail.com</t>
  </si>
  <si>
    <t>isabelabarraganv@hotmail.com</t>
  </si>
  <si>
    <t>luzm.ramirezm@ecci.edu.co</t>
  </si>
  <si>
    <t>jefemora@hotmail.com</t>
  </si>
  <si>
    <t>karolcabezas1@hotmail.com</t>
  </si>
  <si>
    <t>liramirezro@hotmail.com</t>
  </si>
  <si>
    <t>marleja12@hotmail.com</t>
  </si>
  <si>
    <t>marce_nurse88@hotmail.com</t>
  </si>
  <si>
    <t>milenacano29@hotmail.com</t>
  </si>
  <si>
    <t xml:space="preserve">yencyybm@gmail.com </t>
  </si>
  <si>
    <t xml:space="preserve">angelalealiqxa@hotmail.com </t>
  </si>
  <si>
    <t>monikdp0518@hmail.com</t>
  </si>
  <si>
    <t>setd1@hotmail.com</t>
  </si>
  <si>
    <t>c.constanza12@gmail.com</t>
  </si>
  <si>
    <t>andrearamirez80@gmail.com</t>
  </si>
  <si>
    <t>dianis980@hotmail.com</t>
  </si>
  <si>
    <t>andreamo85@gmail.com</t>
  </si>
  <si>
    <t>alexcamargos89@hotmail.com</t>
  </si>
  <si>
    <t>tati03homi@hotmqil.com</t>
  </si>
  <si>
    <t>paitocolmenares@ hotmail.com</t>
  </si>
  <si>
    <t>angela_castro1116@hotmail.com</t>
  </si>
  <si>
    <t>andreacastabel@hotmail.com</t>
  </si>
  <si>
    <t>samaya1619@gmail.com</t>
  </si>
  <si>
    <t>lilyquiceno@yahoo.com</t>
  </si>
  <si>
    <t>yulybalamba@hotmail.com</t>
  </si>
  <si>
    <t>angel8107@hotmail.com</t>
  </si>
  <si>
    <t>newpi90@hotmail.com</t>
  </si>
  <si>
    <t>jonilanqui@gmail.com</t>
  </si>
  <si>
    <t>bdbm9504@gmail.com</t>
  </si>
  <si>
    <t>ca.forerohernandez@gmail.com</t>
  </si>
  <si>
    <t>gaba505111@yahoo.com</t>
  </si>
  <si>
    <t>lcbaez88@hotmail.com</t>
  </si>
  <si>
    <t>mdcamilahernandez@hotmail.com</t>
  </si>
  <si>
    <t>osvid69@gmail.com</t>
  </si>
  <si>
    <t>pedrorendon23@gmail.com</t>
  </si>
  <si>
    <t>andre_castellanos@hotmail.es</t>
  </si>
  <si>
    <t>drjhons@hotmail.com</t>
  </si>
  <si>
    <t>tunalitoon@gmail.com</t>
  </si>
  <si>
    <t>saliroka@gmail.com</t>
  </si>
  <si>
    <t>maruja_monsalve@hotmail.com</t>
  </si>
  <si>
    <t>lgcontrerasb@unal.edu.co</t>
  </si>
  <si>
    <t>atrujillomontenegro@gmail.com</t>
  </si>
  <si>
    <t>gportocarrero9027@gmail.com</t>
  </si>
  <si>
    <t>pbotero13@gmail.com</t>
  </si>
  <si>
    <t>onofresilva@yahoo.com.mx</t>
  </si>
  <si>
    <t>daday.pereda@gmail.com</t>
  </si>
  <si>
    <t xml:space="preserve">lapertuz@gmail.com </t>
  </si>
  <si>
    <t>nathiuska382@hotmail.com</t>
  </si>
  <si>
    <t>cjso27@hotmail.com</t>
  </si>
  <si>
    <t>linda.vasquezmoreno@gmail.com</t>
  </si>
  <si>
    <t>pirelayezabel@gmail.com</t>
  </si>
  <si>
    <t>m-mendozab@hotmail.com</t>
  </si>
  <si>
    <t>darioosch@hotmail.com</t>
  </si>
  <si>
    <t>acgonz@hotmail.com</t>
  </si>
  <si>
    <t>william.oliveros@gmail.com</t>
  </si>
  <si>
    <t>gerardo.infante@gmail.com</t>
  </si>
  <si>
    <t>javisarmientoruiz@yahoo.com</t>
  </si>
  <si>
    <t>jgbandre@gmail.com</t>
  </si>
  <si>
    <t>albertohvegacamargo@gmail.com</t>
  </si>
  <si>
    <t>alirioarteaga1@gmail.com</t>
  </si>
  <si>
    <t>oscardario6@yahoo.com.mx</t>
  </si>
  <si>
    <t>amartinezdelgadillo@gmail.com</t>
  </si>
  <si>
    <t>ozuluagar@gmail.com</t>
  </si>
  <si>
    <t>cimenesesv@hotmail.com</t>
  </si>
  <si>
    <t>jaime.rincon8@hotmail.com</t>
  </si>
  <si>
    <t>nelsonvpedrazar@yahoo.com.mx</t>
  </si>
  <si>
    <t>cagirore@gmail.com</t>
  </si>
  <si>
    <t>davidrinconun@gmail.com</t>
  </si>
  <si>
    <t>yvega2179@gmail.com</t>
  </si>
  <si>
    <t>jasbleidycuadros@gmail.com</t>
  </si>
  <si>
    <t>gandhimelo@gmail.com</t>
  </si>
  <si>
    <t>claugopy@gmail.com</t>
  </si>
  <si>
    <t>aixaescovar@gmail.com</t>
  </si>
  <si>
    <t>manoloramirez3333@yahoo.com</t>
  </si>
  <si>
    <t>dr.croose@gmail.com</t>
  </si>
  <si>
    <t>acallamand@hotmail.com</t>
  </si>
  <si>
    <t>hubert_maldonado@hotmail.com</t>
  </si>
  <si>
    <t>lorapedu@gmail.com</t>
  </si>
  <si>
    <t>dicarolina0631@hotmail.com</t>
  </si>
  <si>
    <t>jhoannamaring10@gmail.com</t>
  </si>
  <si>
    <t>alipetaster25@gmail.com</t>
  </si>
  <si>
    <t>jhmunozre@unal.edu.co</t>
  </si>
  <si>
    <t>pipe_903@hotmail.com</t>
  </si>
  <si>
    <t>jolubomo@hotmail.com</t>
  </si>
  <si>
    <t>andeitaje@hotmail.com</t>
  </si>
  <si>
    <t>leonardocc88@hotmail.com</t>
  </si>
  <si>
    <t>manuelalechinchilla@gmail.com</t>
  </si>
  <si>
    <t>jmnarvaez7@gmail.com</t>
  </si>
  <si>
    <t>a_reales@hotmail.com</t>
  </si>
  <si>
    <t>dr.fherkmill@gmail.com</t>
  </si>
  <si>
    <t>dandyparcel@gmail.com</t>
  </si>
  <si>
    <t>pao031046@gmail.com</t>
  </si>
  <si>
    <t>ricardo003@yahoo.com</t>
  </si>
  <si>
    <t>luistommy@hotmail.com</t>
  </si>
  <si>
    <t>edgarc93@live.com</t>
  </si>
  <si>
    <t>clegusa@hotmail.com</t>
  </si>
  <si>
    <t>lilianacristina01@yahoo.es</t>
  </si>
  <si>
    <t>taniacaterina@gmail.com</t>
  </si>
  <si>
    <t>amdelgadob@gmail.com</t>
  </si>
  <si>
    <t>durangutierrezestrella@hotmail.com</t>
  </si>
  <si>
    <t>claparroto@hotmail.com</t>
  </si>
  <si>
    <t>dianitamrp2903@hotmail.com</t>
  </si>
  <si>
    <t>dianacaguos@gmail.com</t>
  </si>
  <si>
    <t>jcbm727@hotmail.com</t>
  </si>
  <si>
    <t>patosherezada@gmail.com</t>
  </si>
  <si>
    <t>jrf3619@gmail.com</t>
  </si>
  <si>
    <t>angiecardenas1971@hotmail.com</t>
  </si>
  <si>
    <t>lsabi@uan.edu.co</t>
  </si>
  <si>
    <t>jenpao322@hotmail.com</t>
  </si>
  <si>
    <t>mariahelenabarretovalderrama@gmail.com</t>
  </si>
  <si>
    <t>yeseniguaran85@gmail.com</t>
  </si>
  <si>
    <t>cate2653@gmail.com</t>
  </si>
  <si>
    <t>salomegonca0910@gmail.com</t>
  </si>
  <si>
    <t>amcer1329@gmail.com</t>
  </si>
  <si>
    <t>evelinvalenzuela163@gmail.com</t>
  </si>
  <si>
    <t>rasaji2681@hotmail.com</t>
  </si>
  <si>
    <t>yesrufo92@hotmail.com</t>
  </si>
  <si>
    <t>angexime@hotmail.com</t>
  </si>
  <si>
    <t>drakis13@hotmail.com</t>
  </si>
  <si>
    <t>dcarlosmunoz@gmail.com</t>
  </si>
  <si>
    <t>inliriga@hotmail.com</t>
  </si>
  <si>
    <t>alexanderaponte0908@gmail.com</t>
  </si>
  <si>
    <t>anngie658@gmail.com</t>
  </si>
  <si>
    <t>diegoferc21@gmail.com</t>
  </si>
  <si>
    <t>dianamilenaquinteror@hotmail.es</t>
  </si>
  <si>
    <t>jompeza@yahoo.es</t>
  </si>
  <si>
    <t>carlosangaritat@outlook.com</t>
  </si>
  <si>
    <t>danielacg3826@gmail.com</t>
  </si>
  <si>
    <t>acastro0298@gmail.com</t>
  </si>
  <si>
    <t>luchogarzon0714@hotmail.com</t>
  </si>
  <si>
    <t>juanpabloarevalojimenez@hotmail.com</t>
  </si>
  <si>
    <t>olidayscirujano@gmail.com</t>
  </si>
  <si>
    <t>gloriasnavas@gmail.com</t>
  </si>
  <si>
    <t>lorediaz1549@gmqil.com</t>
  </si>
  <si>
    <t>laumorales90@gmail.com</t>
  </si>
  <si>
    <t>danibetancourt192@gmail.com</t>
  </si>
  <si>
    <t>nancy-mendoza@juanncorpas.edu.co</t>
  </si>
  <si>
    <t>ucintunal@gmail.com</t>
  </si>
  <si>
    <t>pestanamateoandres@gmail.com</t>
  </si>
  <si>
    <t>wgutierrez46@uan.edu.co</t>
  </si>
  <si>
    <t>angeldeluzprotegido@gmail.com</t>
  </si>
  <si>
    <t>trianaluzma@gmail.com</t>
  </si>
  <si>
    <t>sebastian-osorio@hotmail.com</t>
  </si>
  <si>
    <t>dt.trivi@gmail.com</t>
  </si>
  <si>
    <t>ltrujillo75@uan.edu.co</t>
  </si>
  <si>
    <t>cristi.santamaria19@gmail.com</t>
  </si>
  <si>
    <t>jemontanav@unal.edu.co</t>
  </si>
  <si>
    <t>carlos.quekan19@gmail.com</t>
  </si>
  <si>
    <t>lili_kea_18@yahoo.com</t>
  </si>
  <si>
    <t>evelyngcarvajal15@gmail.com</t>
  </si>
  <si>
    <t>dc.quintero9431@gmail.com</t>
  </si>
  <si>
    <t>danna2904@hotmail.com</t>
  </si>
  <si>
    <t>nubiagc1979@hotmail.co</t>
  </si>
  <si>
    <t>elannopa@gmail.com</t>
  </si>
  <si>
    <t>claudiatequiero12345@gmail.com</t>
  </si>
  <si>
    <t>steveenrock@hotmail.com</t>
  </si>
  <si>
    <t>jesiika1124@gmail.com</t>
  </si>
  <si>
    <t>djpekis@yahoo.es</t>
  </si>
  <si>
    <t>ncastellanose8805@gmail.com</t>
  </si>
  <si>
    <t>dapemo998@hotmail.com</t>
  </si>
  <si>
    <t>diana16_412@hotmail.com</t>
  </si>
  <si>
    <t>sanmilarephd@gmail.com</t>
  </si>
  <si>
    <t>laurabibiana149@hotmail.com</t>
  </si>
  <si>
    <t>nicolasespitiadiaz22@gmail.com</t>
  </si>
  <si>
    <t>jennysantamaria.1023@gmail.com</t>
  </si>
  <si>
    <t>jecasaga1@gmail.com</t>
  </si>
  <si>
    <t>dorilizballesteros@gmail.com</t>
  </si>
  <si>
    <t>estebanpinzon427@gmail.com</t>
  </si>
  <si>
    <t>olgalucilasuancha@gmail.com</t>
  </si>
  <si>
    <t>sneiderviana07@gmail.com</t>
  </si>
  <si>
    <t>marthalinda768@gmail.com</t>
  </si>
  <si>
    <t xml:space="preserve">m20sebastian@gmail.com </t>
  </si>
  <si>
    <t>tamairitq@gmail.com</t>
  </si>
  <si>
    <t>jmelo362@uan.edu.co</t>
  </si>
  <si>
    <t>angievargas0720@gmail.com</t>
  </si>
  <si>
    <t xml:space="preserve">josleito7963@gmail.com </t>
  </si>
  <si>
    <t>dany03_28pao@hotmail.com</t>
  </si>
  <si>
    <t>ampgangelita@yahoo.es</t>
  </si>
  <si>
    <t>yilmar_01020328@hotmail.com</t>
  </si>
  <si>
    <t>amraigoso9@gmail.com</t>
  </si>
  <si>
    <t>mpineda55@uan.edu.co</t>
  </si>
  <si>
    <t>yiyamarimari20@hotmail.com</t>
  </si>
  <si>
    <t>andrea871202@gmail.com</t>
  </si>
  <si>
    <t>zulsalgir20@gmail.com</t>
  </si>
  <si>
    <t>ingrid.carogonzalez@gmail.com</t>
  </si>
  <si>
    <t>yulid9081@gmail.con</t>
  </si>
  <si>
    <t>karenfiraya28@gmail.com</t>
  </si>
  <si>
    <t>marioaflorezp@gmail.com</t>
  </si>
  <si>
    <t>grzapata@uan.edu.co</t>
  </si>
  <si>
    <t>karendayanadiaz5@gmail.com</t>
  </si>
  <si>
    <t>gloriaesperanzapinzonforero@gmail.com</t>
  </si>
  <si>
    <t>jicastellanosl@unal.edu.co</t>
  </si>
  <si>
    <t>angela.ruge.2014@gmail.com</t>
  </si>
  <si>
    <t>laurabgomezgonzalez2015@gmail.com</t>
  </si>
  <si>
    <t>marisolruizpoblador@gmail.com</t>
  </si>
  <si>
    <t>carmenzatras@gmail.com</t>
  </si>
  <si>
    <t>orianaperezrubio23@gmail.com</t>
  </si>
  <si>
    <t>mjeannethgarciac@gmail.com</t>
  </si>
  <si>
    <t>widapa44@hotmail.com</t>
  </si>
  <si>
    <t>frediocampo2029@gmail.com</t>
  </si>
  <si>
    <t>alexandramina15@gmail.com</t>
  </si>
  <si>
    <t>dannaamaya98@gmail.com</t>
  </si>
  <si>
    <t>nayibercardenas 25@gmail.com</t>
  </si>
  <si>
    <t>sandrauseche25@gmail.com</t>
  </si>
  <si>
    <t>luzperd@yahoo.es</t>
  </si>
  <si>
    <t>astriddiego13@gmail.com</t>
  </si>
  <si>
    <t>veronicadobel@gmail.com</t>
  </si>
  <si>
    <t>jennycarolinarodriguezbohorque@gmail.com</t>
  </si>
  <si>
    <t>juanmedicina1994@gmail.com</t>
  </si>
  <si>
    <t>dianaperezalvarado0806@gmail.com</t>
  </si>
  <si>
    <t>judyvalentina99@gmail.com</t>
  </si>
  <si>
    <t>geraldinebocanegrap@gmail.com</t>
  </si>
  <si>
    <t>sapuygenny@gmail.com</t>
  </si>
  <si>
    <t>torresmer@gmail.com</t>
  </si>
  <si>
    <t>millan.payan@gmail.com</t>
  </si>
  <si>
    <t>espana.eugenia@yahoo.es</t>
  </si>
  <si>
    <t>eliadreabustos@hotmail.com</t>
  </si>
  <si>
    <t>soniaprada15@gmail.com</t>
  </si>
  <si>
    <t>quitasol56@hotmail.com</t>
  </si>
  <si>
    <t>tavokla@hotmail.com</t>
  </si>
  <si>
    <t>alexmendozamedina@gmail.com</t>
  </si>
  <si>
    <t>dr.lopezquezada@gmail.com</t>
  </si>
  <si>
    <t>yoryi908@hotmail.com</t>
  </si>
  <si>
    <t>oscarbeltran11@gmail.com</t>
  </si>
  <si>
    <t>josemojica99@yahoo.com.mx</t>
  </si>
  <si>
    <t>difelipehba@gmail.com</t>
  </si>
  <si>
    <t>juancohe@gmail.com</t>
  </si>
  <si>
    <t>ocobianc83@gmail.com</t>
  </si>
  <si>
    <t>almanza_27@hotmail.com</t>
  </si>
  <si>
    <t>oscarzorro19@yahoo.com</t>
  </si>
  <si>
    <t>maryfo@gmail.com</t>
  </si>
  <si>
    <t>mafezabe@hotmail.com</t>
  </si>
  <si>
    <t>wvillarrealc@gmail.com</t>
  </si>
  <si>
    <t>armandrojas@hotmail.com</t>
  </si>
  <si>
    <t>jaariasgu@unal.edu.co</t>
  </si>
  <si>
    <t>jcgb.1525@gmail.com</t>
  </si>
  <si>
    <t>luisaechavarria1986@gmail.com</t>
  </si>
  <si>
    <t>mikirron05@yahoo.com</t>
  </si>
  <si>
    <t>jpmspoon@gmail.com</t>
  </si>
  <si>
    <t>idifernando@gmail.com</t>
  </si>
  <si>
    <t>juanfer268@hotmail.com</t>
  </si>
  <si>
    <t>luipor02@gmail.com</t>
  </si>
  <si>
    <t>linanavitarte@gmail.com</t>
  </si>
  <si>
    <t>genco12@gmail.com</t>
  </si>
  <si>
    <t>catasegurad@hotmail.com</t>
  </si>
  <si>
    <t>reneperilla@yahoo.com</t>
  </si>
  <si>
    <t>javier.ortopedia@hotmail.com</t>
  </si>
  <si>
    <t>rodrimo33@hotmail.com</t>
  </si>
  <si>
    <t>anamari0618@gmail.com</t>
  </si>
  <si>
    <t>juliparis18@gmail.com</t>
  </si>
  <si>
    <t>ybarragana@gmail.com</t>
  </si>
  <si>
    <t>cristinaduartec2015@hotmail.com</t>
  </si>
  <si>
    <t>cindyguet20@hotmail.com</t>
  </si>
  <si>
    <t>julihlaa@gmail.com</t>
  </si>
  <si>
    <t>barriosmarisela545@gmail.com</t>
  </si>
  <si>
    <t>j_u_lietha@hotmail.com</t>
  </si>
  <si>
    <t>jaricol_87@hotmail.com</t>
  </si>
  <si>
    <t>claralizeth0505@gmail.com</t>
  </si>
  <si>
    <t>yulima15@hotmail.com</t>
  </si>
  <si>
    <t>diazgatoibeth@hotmail.com</t>
  </si>
  <si>
    <t>oasm16790@gmail.com</t>
  </si>
  <si>
    <t>anamonroysiglixx@hotmail.com</t>
  </si>
  <si>
    <t>ingridnataliarojas9821@gmail.com</t>
  </si>
  <si>
    <t>leidyleguizamon76@hotmail.com</t>
  </si>
  <si>
    <t>wilfredtortello1986@gmail.com</t>
  </si>
  <si>
    <t>soniarojas632@gmail.com</t>
  </si>
  <si>
    <t>aalvarezc1997@ganil.com</t>
  </si>
  <si>
    <t>heidyjohanab@hotmail.com</t>
  </si>
  <si>
    <t>andrearey51@gmail.com</t>
  </si>
  <si>
    <t>jcbarajasb@gmail.com</t>
  </si>
  <si>
    <t>jairomayorga@gmail.com</t>
  </si>
  <si>
    <t>sami.digx621@hotmail.com</t>
  </si>
  <si>
    <t>muriel1705@otulook.com</t>
  </si>
  <si>
    <t>daronacc@gmail.com</t>
  </si>
  <si>
    <t>gandalfh_09@hotmail.com</t>
  </si>
  <si>
    <t>sandrahilarion@hotmail.com</t>
  </si>
  <si>
    <t>amadrigalefi@gmail.com</t>
  </si>
  <si>
    <t>luznavarro1986@gmail.com</t>
  </si>
  <si>
    <t>gabi_venegas_75@hotmail.com</t>
  </si>
  <si>
    <t>janeth.lamilla@hotmail.com</t>
  </si>
  <si>
    <t>rubiano_fabio@yahoo.com</t>
  </si>
  <si>
    <t>angis0912@hotmail. com</t>
  </si>
  <si>
    <t>lidakatherinesal@gmail.com</t>
  </si>
  <si>
    <t>piliromero042@gmail.com</t>
  </si>
  <si>
    <t>olivia201003@hotmail.com</t>
  </si>
  <si>
    <t>bastidassandra110@gmail.com</t>
  </si>
  <si>
    <t>valen _991119@hotmail.com</t>
  </si>
  <si>
    <t>quediostebendiga1979@hotmail.com</t>
  </si>
  <si>
    <t xml:space="preserve">dianavalderrama2@hotmail.com </t>
  </si>
  <si>
    <t>sreyesf2017@gmail.com</t>
  </si>
  <si>
    <t>sand750@hotmail.com</t>
  </si>
  <si>
    <t>patty_ciello@hotmail.com</t>
  </si>
  <si>
    <t>jennylilianacd@gmail.com</t>
  </si>
  <si>
    <t>ruthmeryguevara@hotmail.com</t>
  </si>
  <si>
    <t>jorgeib@misena.edu.co</t>
  </si>
  <si>
    <t>luz.pmar@hotmail.com</t>
  </si>
  <si>
    <t>ashley.acero19@gmail.com</t>
  </si>
  <si>
    <t>sandrapgs-12@hotmail.com</t>
  </si>
  <si>
    <t>ehmartinezc82@gmail.com</t>
  </si>
  <si>
    <t>elenamy311@hotmail.com</t>
  </si>
  <si>
    <t>erikarico.20@hotmail.com</t>
  </si>
  <si>
    <t>nidia1798@gmail.com</t>
  </si>
  <si>
    <t>mariafernanda201892@hotmail.com</t>
  </si>
  <si>
    <t>jasbleidylondoño1314@gmail.com</t>
  </si>
  <si>
    <t>patinocristina996@gmail.com</t>
  </si>
  <si>
    <t>diana98117@gmail.com</t>
  </si>
  <si>
    <t>martinezperla302@gmail.com</t>
  </si>
  <si>
    <t>salamancaangelika@gmail.com</t>
  </si>
  <si>
    <t>acarolina1884@gmail.com</t>
  </si>
  <si>
    <t>buitrago1703@gmail.com</t>
  </si>
  <si>
    <t>omarjulicas@gmail.com</t>
  </si>
  <si>
    <t>karinavera91@hotmail.com</t>
  </si>
  <si>
    <t>sandra.carrillo12@hotmail.com</t>
  </si>
  <si>
    <t>heimy.23@hotmail.com</t>
  </si>
  <si>
    <t>julyv1509@gmail.com</t>
  </si>
  <si>
    <t>jmoreno586@uan.edu.co</t>
  </si>
  <si>
    <t>jessicavanen_12@hotmail.com</t>
  </si>
  <si>
    <t xml:space="preserve">fannymolina13@hotmail.com </t>
  </si>
  <si>
    <t>yurany_haly19@hotmail.com</t>
  </si>
  <si>
    <t xml:space="preserve">flakitta25@hotmail.com </t>
  </si>
  <si>
    <t>sandramoreno521@gmail.com</t>
  </si>
  <si>
    <t>blanquis.18@outlkoo.com</t>
  </si>
  <si>
    <t>anayolandaquinterolope@gmail.com</t>
  </si>
  <si>
    <t>elizacortrojas12@hotmail.com</t>
  </si>
  <si>
    <t>sylopezbvale@gmail.com</t>
  </si>
  <si>
    <t>eclipse7373@hotmail.com</t>
  </si>
  <si>
    <t>sandra.milena.1984@hotmail.com</t>
  </si>
  <si>
    <t>flormgutierrez807@gmail.com</t>
  </si>
  <si>
    <t>patico04822@gmail.com</t>
  </si>
  <si>
    <t>k_hory@hotmail.com</t>
  </si>
  <si>
    <t>lorena_123n2@hotmail.com</t>
  </si>
  <si>
    <t>leidy325@hotmail.com</t>
  </si>
  <si>
    <t>gilmapachon23@gmail.com</t>
  </si>
  <si>
    <t>yolislabebe@hotmail.com</t>
  </si>
  <si>
    <t>edilmar38@hotmail.com</t>
  </si>
  <si>
    <t>jhonjsir@hotmail.com</t>
  </si>
  <si>
    <t>tatamontoya@hotmail.com</t>
  </si>
  <si>
    <t>gg43765@gmail.com</t>
  </si>
  <si>
    <t>doris.sierrarodriguez@gmail.com</t>
  </si>
  <si>
    <t xml:space="preserve">albamojica2014@hotmail.com </t>
  </si>
  <si>
    <t>mariavianasolorza@hotmail.com</t>
  </si>
  <si>
    <t>analugon71@hotmail.con</t>
  </si>
  <si>
    <t>fernanda_2024@hotmail.com</t>
  </si>
  <si>
    <t>alestesiana@yahoo.es</t>
  </si>
  <si>
    <t>johnys@hotmail.es</t>
  </si>
  <si>
    <t>mgeovita@gmail.com</t>
  </si>
  <si>
    <t>sofiabaquero0724@gmail.com</t>
  </si>
  <si>
    <t>lindaemilianaboyaca@gmail.com</t>
  </si>
  <si>
    <t>saularias719@gmail.com</t>
  </si>
  <si>
    <t>heidy-94@hotmail.com</t>
  </si>
  <si>
    <t>lizeth-361@hotmail.com</t>
  </si>
  <si>
    <t>delifer2012@hotmail.com</t>
  </si>
  <si>
    <t>chilimolano@hotmail.com</t>
  </si>
  <si>
    <t>elenaibaez202@gmail.com</t>
  </si>
  <si>
    <t>divisierraromero@hotmail.com</t>
  </si>
  <si>
    <t xml:space="preserve">guerr271@hotmail.co </t>
  </si>
  <si>
    <t>katherinegalindo123@gmail.com</t>
  </si>
  <si>
    <t>florortega2007@gmail.com</t>
  </si>
  <si>
    <t>anamariaaricapa@gmail.com</t>
  </si>
  <si>
    <t>marielafonsecacaicedo@gmail.com</t>
  </si>
  <si>
    <t>smfm_15@hotmail.com</t>
  </si>
  <si>
    <t>andreavargas0782@hotmail.com</t>
  </si>
  <si>
    <t>dagira31@gmail.com</t>
  </si>
  <si>
    <t>yurinovoa123@hotmail.com</t>
  </si>
  <si>
    <t>jtdl8619@hotmail.com</t>
  </si>
  <si>
    <t>nana_122687@hotmail.es</t>
  </si>
  <si>
    <t>estellahh@yahoo.es</t>
  </si>
  <si>
    <t>jorgeluis.0833@hotmail.com</t>
  </si>
  <si>
    <t>glorianancysanchez@hotmail.com</t>
  </si>
  <si>
    <t>angelito94-m@hotmail.com</t>
  </si>
  <si>
    <t>jennyalexandrajamb@gmail.com</t>
  </si>
  <si>
    <t>saya8904@hotmail.com</t>
  </si>
  <si>
    <t>yurisita1984@gmail.com</t>
  </si>
  <si>
    <t>luzmary2719@hotmail.com</t>
  </si>
  <si>
    <t>carlosmariomart105@gmail.com</t>
  </si>
  <si>
    <t>nenanenanena1@hotmail.com</t>
  </si>
  <si>
    <t xml:space="preserve">dreico1950@gmail.com </t>
  </si>
  <si>
    <t>ecruzenfermera@outlook.es</t>
  </si>
  <si>
    <t>jomari522@hotmail.com</t>
  </si>
  <si>
    <t>mfidel190@gmail.com</t>
  </si>
  <si>
    <t>yuranibg2015@gmail.com</t>
  </si>
  <si>
    <t>alejakevin2096@gmail.com</t>
  </si>
  <si>
    <t>yuyis1538@hotmail.com</t>
  </si>
  <si>
    <t>mymari86@hotmail.com</t>
  </si>
  <si>
    <t>bcrm_@hotmail.com</t>
  </si>
  <si>
    <t>yurimartinez97@hotmail.com</t>
  </si>
  <si>
    <t>yenny-191@hotmail.com</t>
  </si>
  <si>
    <t>mandi2101.ac@gmail.com</t>
  </si>
  <si>
    <t>lindaherrerajaramillo76@gmail.com</t>
  </si>
  <si>
    <t>roldanlandazuri@gmail.com</t>
  </si>
  <si>
    <t>katycasti2404@gmail.com</t>
  </si>
  <si>
    <t>nurycifuentesvega@gmail.com</t>
  </si>
  <si>
    <t>fermu848@gmail.com, fernandita-12-1@hotmail.com</t>
  </si>
  <si>
    <t>cifuentesfranklin85@gmail.com</t>
  </si>
  <si>
    <t>wendy.rep24@hotmail.com</t>
  </si>
  <si>
    <t>leidyvivaspisco18@hotmail.com</t>
  </si>
  <si>
    <t>ferangel1708@gmail.com</t>
  </si>
  <si>
    <t>marilunas1234@hotmail.com</t>
  </si>
  <si>
    <t>aforerocastellanos@gmail.com</t>
  </si>
  <si>
    <t>dianamora0306@gmail.com</t>
  </si>
  <si>
    <t>gonzalezyeison1@gmail.com</t>
  </si>
  <si>
    <t>mahiasalomejy@gmail.com</t>
  </si>
  <si>
    <t>vanegasyadi14@gmail.com</t>
  </si>
  <si>
    <t>jakelinviafaravasquez@gmail</t>
  </si>
  <si>
    <t>magdaro.9390@gmail.com</t>
  </si>
  <si>
    <t>francycarvajal52@gmail.com</t>
  </si>
  <si>
    <t>patycala92@gmail.com</t>
  </si>
  <si>
    <t>soniapatinogarcia@gmail.com</t>
  </si>
  <si>
    <t>gviviana016@gmail.com</t>
  </si>
  <si>
    <t>lpaolalozano9@gmail.com</t>
  </si>
  <si>
    <t>patoblanco13@hotmail.com</t>
  </si>
  <si>
    <t>mayer19_1@gmail.com</t>
  </si>
  <si>
    <t>yealmemu@hotmail.es</t>
  </si>
  <si>
    <t>geraldinececiliam@gmail.com</t>
  </si>
  <si>
    <t>mimary85@hotmsil.com</t>
  </si>
  <si>
    <t>sara.devia1971@gmail.com</t>
  </si>
  <si>
    <t>angelrocio2511@gmail.com</t>
  </si>
  <si>
    <t>erika_martinez-27@outlook.com</t>
  </si>
  <si>
    <t>lilian250687.30@gmail.com</t>
  </si>
  <si>
    <t>mayerlycamilaolaya@gmail.com</t>
  </si>
  <si>
    <t>natalybsy@gmail.com</t>
  </si>
  <si>
    <t>nellyneira001@gmail.com</t>
  </si>
  <si>
    <t>lauraurango14@gmail.com</t>
  </si>
  <si>
    <t>geny9411@hotmail.com</t>
  </si>
  <si>
    <t>pabloh49@gmail.com</t>
  </si>
  <si>
    <t>mdmaxi@hotmail.com</t>
  </si>
  <si>
    <t>gomezauragm@gmail.com</t>
  </si>
  <si>
    <t>ingryjinethmoscosocorrales@gmail.com</t>
  </si>
  <si>
    <t>ca.triana1283@uniandes.edu.co</t>
  </si>
  <si>
    <t>catalinadelmar92@gmail.com</t>
  </si>
  <si>
    <t>cifuentes1314@hotmail.com</t>
  </si>
  <si>
    <t>juancasas308@gmail.com</t>
  </si>
  <si>
    <t>alejow290@gmail.com</t>
  </si>
  <si>
    <t>cristian.leo94@hotmail.com</t>
  </si>
  <si>
    <t>dipsi_1999@hotmail.com</t>
  </si>
  <si>
    <t>leidyavellaneda1d@gmail.com</t>
  </si>
  <si>
    <t>menayineth23@gmail.com</t>
  </si>
  <si>
    <t>karenlorena_200@hotmail.com</t>
  </si>
  <si>
    <t>c8andres@hotmail.com</t>
  </si>
  <si>
    <t>erickprada004@hotmail.com</t>
  </si>
  <si>
    <t>crinconc@unal.edu.co</t>
  </si>
  <si>
    <t>eamartinezsu@unal.edu.co</t>
  </si>
  <si>
    <t>eapaezm@unal.edu.co</t>
  </si>
  <si>
    <t>alexaquendi@gmail.com</t>
  </si>
  <si>
    <t>gerardovelasquez97@gmail.com</t>
  </si>
  <si>
    <t>hamiltoncastle@yahoo.com</t>
  </si>
  <si>
    <t>mercys8810@hotmail.com</t>
  </si>
  <si>
    <t>marandre0312@gmail.com</t>
  </si>
  <si>
    <t>alexacastiblanco96.ac@gmail.com</t>
  </si>
  <si>
    <t>yurymar11@hotmail.com</t>
  </si>
  <si>
    <t>mariafernandacamachoreyes@gmail.com</t>
  </si>
  <si>
    <t>nathaly.ceron@urosario.edu.co</t>
  </si>
  <si>
    <t>vivianame88@gmail.com</t>
  </si>
  <si>
    <t>sanferle@yahoo.es</t>
  </si>
  <si>
    <t>loraineperezalvear@gmail.com</t>
  </si>
  <si>
    <t>janehtvelan36@gmail.com</t>
  </si>
  <si>
    <t>ybranramirez@gmail.com</t>
  </si>
  <si>
    <t>angelescobar2875@hotmail.com</t>
  </si>
  <si>
    <t>ceylace@yahoo.es</t>
  </si>
  <si>
    <t>acuarioteresa311@hotmail.com</t>
  </si>
  <si>
    <t>laucastro1415@gmail.com</t>
  </si>
  <si>
    <t>josefaperez.2493@gmail.com</t>
  </si>
  <si>
    <t>varm1401@gmail.com</t>
  </si>
  <si>
    <t>ediermendoza1993@gmail.com</t>
  </si>
  <si>
    <t>danipanton98@gmail.com</t>
  </si>
  <si>
    <t>mcjimenezcalderon@gmail.com</t>
  </si>
  <si>
    <t>braesmith010420@gmail.com</t>
  </si>
  <si>
    <t>crg1569@gmail.com</t>
  </si>
  <si>
    <t>juherrerar@unal.edu.co</t>
  </si>
  <si>
    <t>jamesvargas2031@gmail.com</t>
  </si>
  <si>
    <t>dieguzman02@gmail.com</t>
  </si>
  <si>
    <t>dianamorenod.123@gmail.com</t>
  </si>
  <si>
    <t>cmolano80@uan.edu.co</t>
  </si>
  <si>
    <t>erikavisu@gmail.com</t>
  </si>
  <si>
    <t>figueroajineth13@gmail.com</t>
  </si>
  <si>
    <t>johanquintero479@gmail.com</t>
  </si>
  <si>
    <t>avilaw622@gmail.com</t>
  </si>
  <si>
    <t>jaramirezh172@gmail.com</t>
  </si>
  <si>
    <t>fapu0483@hotmail.com</t>
  </si>
  <si>
    <t>sandramherreracastro@hotmail.com</t>
  </si>
  <si>
    <t>dfleons87@gmail.com</t>
  </si>
  <si>
    <t>dymanrique41@outlook.com</t>
  </si>
  <si>
    <t>junico1318@gmail.com</t>
  </si>
  <si>
    <t>juliethclavijo18@gmail.com</t>
  </si>
  <si>
    <t>monicamarcela.0818@gmail.com</t>
  </si>
  <si>
    <t>manolo1927@outlook.com</t>
  </si>
  <si>
    <t>alexa727aysun@hotmail.com</t>
  </si>
  <si>
    <t>cfistanbeltran@gmail.com</t>
  </si>
  <si>
    <t>pao.navas.940@gmail.com</t>
  </si>
  <si>
    <t>lina_pahola@hotmail.com</t>
  </si>
  <si>
    <t>dimontero@hotmail.es</t>
  </si>
  <si>
    <t>yesikrodriguez09@hotmail.com</t>
  </si>
  <si>
    <t>carolinaeu92@gmail.com</t>
  </si>
  <si>
    <t>pabella@hotnail.com</t>
  </si>
  <si>
    <t>lilicst2411@gmail.com</t>
  </si>
  <si>
    <t>dianapaticabrera@hotmail.com</t>
  </si>
  <si>
    <t>ednalorena-92@hotmail.com</t>
  </si>
  <si>
    <t>dianaesguerra24@gmail.com</t>
  </si>
  <si>
    <t>johangt28@outlook.com</t>
  </si>
  <si>
    <t>bootysk8@hotmail.com</t>
  </si>
  <si>
    <t>k.a.r.e.n.cov2020@gmail.com</t>
  </si>
  <si>
    <t>adri05lore@gmail.com</t>
  </si>
  <si>
    <t>carlosandresgarzonsilva@gmail.com</t>
  </si>
  <si>
    <t>ernesto.ortiz1@yahoo.com</t>
  </si>
  <si>
    <t>daniiguerrero2707@gmail.com</t>
  </si>
  <si>
    <t>pipeama98@gmail.com</t>
  </si>
  <si>
    <t>robinson950321@hotmail.com</t>
  </si>
  <si>
    <t>nicolle31gomez@gmail.com</t>
  </si>
  <si>
    <t>francy.milh.mayorga@gmail.com</t>
  </si>
  <si>
    <t xml:space="preserve"> jpizarroh2@yahoo.es	</t>
  </si>
  <si>
    <t>johann.diaz@hotmail.com</t>
  </si>
  <si>
    <t>danixalusi888@gmail.com</t>
  </si>
  <si>
    <t>guanka005@hotmail.com</t>
  </si>
  <si>
    <t>suarezkarol09@gmail.com</t>
  </si>
  <si>
    <t>nt198628@gmail.com</t>
  </si>
  <si>
    <t>karentobar1199@gmail.com</t>
  </si>
  <si>
    <t>aparada192002pm@gmail.com</t>
  </si>
  <si>
    <t>vane.nuevo2023@gmail.com</t>
  </si>
  <si>
    <t>valentinamarinmed@gmail.com</t>
  </si>
  <si>
    <t>maria.vdr29@gmail.com</t>
  </si>
  <si>
    <t>jimenezcarolinadi@gmail.com</t>
  </si>
  <si>
    <t>lechis_1994@hotmail.com</t>
  </si>
  <si>
    <t>psico.adrianarincon@gmail.com</t>
  </si>
  <si>
    <t>dianaduarte05@gmail.com</t>
  </si>
  <si>
    <t>eslavadanielaa@javeriana.edu.co</t>
  </si>
  <si>
    <t>juan.samu0609@gmail.com</t>
  </si>
  <si>
    <t>jiset.ospina@gmail.com</t>
  </si>
  <si>
    <t>suarezlaura884@gmail.com</t>
  </si>
  <si>
    <t>jolma2001@yahoo.com</t>
  </si>
  <si>
    <t>johnsolano9307@yahoo.es</t>
  </si>
  <si>
    <t>karensanchez.vf@gmail.com</t>
  </si>
  <si>
    <t>lindapinzon.lp45@gmail.com</t>
  </si>
  <si>
    <t>emily010813@gmail.com</t>
  </si>
  <si>
    <t>luisafernanda1824@gmail.com</t>
  </si>
  <si>
    <t>leidycatalinavanegas@gmail.com</t>
  </si>
  <si>
    <t>kata617@hotmail.com</t>
  </si>
  <si>
    <t>perillajennypaola0602@gmail.com</t>
  </si>
  <si>
    <t>angiesalgado003@gmail.com</t>
  </si>
  <si>
    <t>ferlop777@hotmail.com</t>
  </si>
  <si>
    <t>nanitas2097@gmail.com</t>
  </si>
  <si>
    <t>mary.beja92@gmail.com</t>
  </si>
  <si>
    <t>ammenard@gmail.com</t>
  </si>
  <si>
    <t>yaryo1606@hotmail.com</t>
  </si>
  <si>
    <t>wv.san2601@gmail.com</t>
  </si>
  <si>
    <t>cindyestradahsmil@hotmail.com</t>
  </si>
  <si>
    <t>mogolloncglorimar25@gmail.com</t>
  </si>
  <si>
    <t>carolinasure@hotmail.com</t>
  </si>
  <si>
    <t>scastelom@gmail.com</t>
  </si>
  <si>
    <t>camilaurrego72@gmail.com</t>
  </si>
  <si>
    <t>orozcopaula0126@gmail.com</t>
  </si>
  <si>
    <t>deissy82638@gmail.com</t>
  </si>
  <si>
    <t>hernancho529@hotmail.com</t>
  </si>
  <si>
    <t>anamariavargascruz@gmail.com</t>
  </si>
  <si>
    <t>sandragaona765@gmail.com</t>
  </si>
  <si>
    <t>lauraunriza10@gmail.com</t>
  </si>
  <si>
    <t>danicruz42.dr@gmail.com</t>
  </si>
  <si>
    <t>yesid973@gmail.com</t>
  </si>
  <si>
    <t>yeissonlievano.2603@gmail.com</t>
  </si>
  <si>
    <t>evelynzambranodp@gmail.com</t>
  </si>
  <si>
    <t>yopemo27@hotmail.com</t>
  </si>
  <si>
    <t>yorelitarincon@gmail.com</t>
  </si>
  <si>
    <t>aydeedelcarmendiaz602@gmail.com</t>
  </si>
  <si>
    <t>nurse_play@hotmail.com</t>
  </si>
  <si>
    <t>leonmafe21@gmail.com</t>
  </si>
  <si>
    <t>evelingfuentesrodriguez@gmail.com</t>
  </si>
  <si>
    <t>magda.enfermera0145@gmail.com</t>
  </si>
  <si>
    <t>garzoncruzjerleejuliana@gmail.com</t>
  </si>
  <si>
    <t>ddiazcaicedo@hotmail.com</t>
  </si>
  <si>
    <t>dianitapesol@gmail.com</t>
  </si>
  <si>
    <t>amendieta085@gmail.com</t>
  </si>
  <si>
    <t>dosttin24@gmail.com</t>
  </si>
  <si>
    <t>andreacris_05@hotmail.com</t>
  </si>
  <si>
    <t>hv27431@gmail.com</t>
  </si>
  <si>
    <t>michimoyano@gmail.com</t>
  </si>
  <si>
    <t>venlii.alexandra@outlook.es</t>
  </si>
  <si>
    <t>mariosanchez.enfe@gmail.com</t>
  </si>
  <si>
    <t>mcrincon@fucsalud.edu.co</t>
  </si>
  <si>
    <t>linafmartinez0995@gmail.com</t>
  </si>
  <si>
    <t>jhons8351@gmail.com</t>
  </si>
  <si>
    <t>lorenaza45@hotmail.com</t>
  </si>
  <si>
    <t>frruize@unal.edu.co</t>
  </si>
  <si>
    <t>alejandroruizdiaz98@gmail.com</t>
  </si>
  <si>
    <t>adriana_2507@hotmail.com</t>
  </si>
  <si>
    <t>esneidahuertasballesteros@gmail.com</t>
  </si>
  <si>
    <t>flacs5826@gmail.com</t>
  </si>
  <si>
    <t>milaquincha19@gmail.com</t>
  </si>
  <si>
    <t>contrerastorresalejandra6@gmail.com</t>
  </si>
  <si>
    <t>silviohugo@yahoo.com</t>
  </si>
  <si>
    <t>andres-castelblanco@juancorpas.edu.co</t>
  </si>
  <si>
    <t>fonsecamayra05@gmail.com</t>
  </si>
  <si>
    <t>jeisson.camelon19@gmail.com</t>
  </si>
  <si>
    <t>jhonedwingarcia19@gmail.com</t>
  </si>
  <si>
    <t>stefanyospina924.rojas@gmail.com</t>
  </si>
  <si>
    <t>soledad-gomez@juanncorpas.edu.co</t>
  </si>
  <si>
    <t>angie14fajardo1234@gmail.com</t>
  </si>
  <si>
    <t>julianaeslava674@gmail.com</t>
  </si>
  <si>
    <t>juniormanoloaripolgarcia@gmail.com</t>
  </si>
  <si>
    <t>sebastianescando17@gmail.com</t>
  </si>
  <si>
    <t>mdjhonparra@gmail.com</t>
  </si>
  <si>
    <t>jklingg@gmail.com</t>
  </si>
  <si>
    <t>castenany@gmail.com</t>
  </si>
  <si>
    <t>taniaxsarmiento@gmail.com</t>
  </si>
  <si>
    <t>joseguillermofl@gmail.com</t>
  </si>
  <si>
    <t>ruthlilianalopezcruz@yahoo.es</t>
  </si>
  <si>
    <t>jhonnatansteven1019@gmail.com</t>
  </si>
  <si>
    <t>pau.andre2000@hotmail.com</t>
  </si>
  <si>
    <t>nicolsofia28@hotmail.com</t>
  </si>
  <si>
    <t>miriammoncayo_v@hotmail.com</t>
  </si>
  <si>
    <t>alejandra.nocua@hotmail.com</t>
  </si>
  <si>
    <t>jandyb85@gmail.com</t>
  </si>
  <si>
    <t>flaka0102g@gmail.com</t>
  </si>
  <si>
    <t>lopezricoelizabeth9@gmail.com</t>
  </si>
  <si>
    <t>terrasur25@gmail.com</t>
  </si>
  <si>
    <t>iba-ez1981@hotmail.es</t>
  </si>
  <si>
    <t>sandramescobar59@gmail.com</t>
  </si>
  <si>
    <t>zlancheros18@gmail.com</t>
  </si>
  <si>
    <t>gersonv.16@outlook.com</t>
  </si>
  <si>
    <t>alejita_0616@hotmail.com</t>
  </si>
  <si>
    <t>avsc231100@gmail.com</t>
  </si>
  <si>
    <t>leidi.poveda@gmail.com</t>
  </si>
  <si>
    <t>camiloveagui121@gmail.com</t>
  </si>
  <si>
    <t xml:space="preserve">mm5142384@gmail.com </t>
  </si>
  <si>
    <t>alexadelosrios@hotmail.com</t>
  </si>
  <si>
    <t>herreramaria1906@gmail.com</t>
  </si>
  <si>
    <t>yojanacruzl1014@gmail.com</t>
  </si>
  <si>
    <t>yairalexandercordoba33@gmail.com</t>
  </si>
  <si>
    <t>olguita.b22@hotmail.com</t>
  </si>
  <si>
    <t>angelaalbarracin704@gmail.com</t>
  </si>
  <si>
    <t>juanda03002@gmail.com</t>
  </si>
  <si>
    <t>ligiafernanda_1@hotmail.com</t>
  </si>
  <si>
    <t>sanchepao3978@gmail.com</t>
  </si>
  <si>
    <t>heidyluenfer1016@gmail.com</t>
  </si>
  <si>
    <t>luzmarinafajardouseche@hotmail.com</t>
  </si>
  <si>
    <t>laverocesteban15@gmail.com</t>
  </si>
  <si>
    <t>steven.ortiz.12@hotmail.com</t>
  </si>
  <si>
    <t>cristian_duran09@hotmail.com</t>
  </si>
  <si>
    <t>luzdaissyp@gmail.com</t>
  </si>
  <si>
    <t>jsenaacosta17@gmail.com</t>
  </si>
  <si>
    <t>diego.herrada01@uceva.edu.co</t>
  </si>
  <si>
    <t>karen.cardenas.2704@gmail.com</t>
  </si>
  <si>
    <t>diapabf@hotmail.com</t>
  </si>
  <si>
    <t>talia26rodriguez@gmail.com</t>
  </si>
  <si>
    <t>karenlizethamayadaza71@gmail.com</t>
  </si>
  <si>
    <t>dr.ortopediainfantil@gmail.com</t>
  </si>
  <si>
    <t>camiloortizsilva@gmail.com</t>
  </si>
  <si>
    <t>drafedra@gmail.com</t>
  </si>
  <si>
    <t>koretaesmeral@gmail.com</t>
  </si>
  <si>
    <t>alexucch18@gmail.com</t>
  </si>
  <si>
    <t>ga95bo@gmail.com</t>
  </si>
  <si>
    <t>esrodriguezro@unal.edu.co</t>
  </si>
  <si>
    <t>mcantilloferreira@gmail.com</t>
  </si>
  <si>
    <t>gabrielaromerogal2@gmail.com</t>
  </si>
  <si>
    <t>drjhonf@yahoo.com</t>
  </si>
  <si>
    <t>cardozokewin@gmail.com</t>
  </si>
  <si>
    <t>nicolfonpolo1213@hotmail.com</t>
  </si>
  <si>
    <t>yucamacho@uan.edu.co</t>
  </si>
  <si>
    <t>milton.nunez@hotmail.com</t>
  </si>
  <si>
    <t>cguerrerov.316@gmail.com</t>
  </si>
  <si>
    <t>camiloprieto95@gmail.com</t>
  </si>
  <si>
    <t>juancarloshernandezsabogal@gmail.com</t>
  </si>
  <si>
    <t>willifra70@gmail.com</t>
  </si>
  <si>
    <t>stellaaranzava@hotmail.com</t>
  </si>
  <si>
    <t>rolo.castro09@gmail.com</t>
  </si>
  <si>
    <t>darnata@hotmail.com</t>
  </si>
  <si>
    <t>cristiandanielq95@gmail.com</t>
  </si>
  <si>
    <t>jairocer9@hotmail.com</t>
  </si>
  <si>
    <t>elipao04@hotmail.com</t>
  </si>
  <si>
    <t>marceval-28@hotmail.com</t>
  </si>
  <si>
    <t>ing.pinzon1983@hotmail.com</t>
  </si>
  <si>
    <t>pauandreinas2005@gmail.com</t>
  </si>
  <si>
    <t>jaigar72@gmail.com</t>
  </si>
  <si>
    <t>camilahernandez2416@gmail.com</t>
  </si>
  <si>
    <t>alejandrablack817@gmail.com</t>
  </si>
  <si>
    <t>vipamupi@gmail.com</t>
  </si>
  <si>
    <t>xxiomara.torres@gmail.com</t>
  </si>
  <si>
    <t>gladysillabaron@hotmail.com</t>
  </si>
  <si>
    <t>aleidrui1911@gmail.com</t>
  </si>
  <si>
    <t>ehlizarazob@gmail.com</t>
  </si>
  <si>
    <t>damejuca@hotmail.com</t>
  </si>
  <si>
    <t>dianpato1802@hotmail.com</t>
  </si>
  <si>
    <t>gamay--19@hotmail.com</t>
  </si>
  <si>
    <t>mlz.caor@gmail.com</t>
  </si>
  <si>
    <t>msuarezramos43@gmail.com</t>
  </si>
  <si>
    <t>albcastor@gmail.com</t>
  </si>
  <si>
    <t>emonterocaiza@gmail.com</t>
  </si>
  <si>
    <t>dsotelor@unal.edu.co</t>
  </si>
  <si>
    <t>rumillan@uan.edu.co</t>
  </si>
  <si>
    <t>libiabuitrago23@yahoo.es</t>
  </si>
  <si>
    <t>mariajose1982@hotmail.com</t>
  </si>
  <si>
    <t>yuly1212@live.com</t>
  </si>
  <si>
    <t>cxronaldes1@gmail.com</t>
  </si>
  <si>
    <t>realfabio10@hotmail.com</t>
  </si>
  <si>
    <t>pablo8928@hotmail.com</t>
  </si>
  <si>
    <t>wfvs_1@hotmail.com</t>
  </si>
  <si>
    <t>auraguera57@gmail.com</t>
  </si>
  <si>
    <t>camilovr23@gmail.com</t>
  </si>
  <si>
    <t>jnegretel@yahoo.com</t>
  </si>
  <si>
    <t>cataalvarez82@gmail.com</t>
  </si>
  <si>
    <t>nanavillalba.9806@gmail.com</t>
  </si>
  <si>
    <t>vzuluaga57@gmail.com</t>
  </si>
  <si>
    <t>dkarola_sacristan1@hotmail.com</t>
  </si>
  <si>
    <t>luisa10zuleta@gmail.com</t>
  </si>
  <si>
    <t>gonzalezjhonjairo2@gmail.com</t>
  </si>
  <si>
    <t>nidiaes38@hotmail.com</t>
  </si>
  <si>
    <t>julianfelipe37@gmail.com</t>
  </si>
  <si>
    <t>cespitia11@outlook.com</t>
  </si>
  <si>
    <t>bibi.subredsur@gmail.com</t>
  </si>
  <si>
    <t>lizgarciatkd@gmail.com</t>
  </si>
  <si>
    <t>ikcordoba2233@gmail.com</t>
  </si>
  <si>
    <t>deisycristina17@gmail.com</t>
  </si>
  <si>
    <t>jsebastianramosm96@gmail.com</t>
  </si>
  <si>
    <t>mauroleon365@gmail.com</t>
  </si>
  <si>
    <t>marcelagaitan2412@gmail.com</t>
  </si>
  <si>
    <t>melidar.0725@gmail.com</t>
  </si>
  <si>
    <t>mirleyvasquez28052001@gmail.com</t>
  </si>
  <si>
    <t>erikafernandaorozco@gmail.com</t>
  </si>
  <si>
    <t>gutierrezleidyvanessa59@gmail.com</t>
  </si>
  <si>
    <t>jeniiferlorena2520@hotmail.com</t>
  </si>
  <si>
    <t>yudanieber@gmail.com</t>
  </si>
  <si>
    <t>alexandertorres160397@gmail.com</t>
  </si>
  <si>
    <t>lorenjohan2224@gmail.com</t>
  </si>
  <si>
    <t>adrianajanithquintanarodriguez@gmail.com</t>
  </si>
  <si>
    <t>yeyek351982@gmail.com</t>
  </si>
  <si>
    <t>hurtadoheidy090@gmail.com</t>
  </si>
  <si>
    <t>jessua2207@hotmail.com</t>
  </si>
  <si>
    <t>pati220425@hotmail.com</t>
  </si>
  <si>
    <t>dianatinoco6419@gmail.com</t>
  </si>
  <si>
    <t>milesandra.19@gmail.com</t>
  </si>
  <si>
    <t>mariaericatiquesanta@gmail.com</t>
  </si>
  <si>
    <t>juliethladi10@gmail.com</t>
  </si>
  <si>
    <t>nedmorenoar@unal.edu.co</t>
  </si>
  <si>
    <t>programacionesbaker@gmail.com</t>
  </si>
  <si>
    <t>diegorove45@gmail.com</t>
  </si>
  <si>
    <t>yenni.castillo@udea.edu.co</t>
  </si>
  <si>
    <t>zayi2000@gmail.com</t>
  </si>
  <si>
    <t>degni.vega7@gmail.com</t>
  </si>
  <si>
    <t>nvargasmvz@gmail.com</t>
  </si>
  <si>
    <t>zairakata@gmail.com</t>
  </si>
  <si>
    <t>yulybuitrago05@gmail.com</t>
  </si>
  <si>
    <t>paularinconpinilla@hotmail.com</t>
  </si>
  <si>
    <t>minyapaez@gmail.com</t>
  </si>
  <si>
    <t>paularojasforero10@gmail.com</t>
  </si>
  <si>
    <t>digitadorgestionkr@gmail.com</t>
  </si>
  <si>
    <t>vivianmorenot.o@gmail.com</t>
  </si>
  <si>
    <t>devoracontento@gmail.com</t>
  </si>
  <si>
    <t>caritoflorez1712@gmail.com</t>
  </si>
  <si>
    <t>fernandabaezts@gmail.com</t>
  </si>
  <si>
    <t>edwinenfermeria@gmail.com</t>
  </si>
  <si>
    <t>sandragrisales922@gmail.com</t>
  </si>
  <si>
    <t>scamachocastano@gmail.com</t>
  </si>
  <si>
    <t>diazyendi735@gmail.com</t>
  </si>
  <si>
    <t>lealneidy136@gmail.com</t>
  </si>
  <si>
    <t>karen.rp0219@gmail.com</t>
  </si>
  <si>
    <t>ruca.792@hotmail.com</t>
  </si>
  <si>
    <t>nayiby.jikel@gmail.com</t>
  </si>
  <si>
    <t>uribestef@gmail.com</t>
  </si>
  <si>
    <t>leidycastano2020@gmail.com</t>
  </si>
  <si>
    <t>johannavillate84@gmail.com</t>
  </si>
  <si>
    <t>dyna2004a@gmail.com</t>
  </si>
  <si>
    <t>tatianajaramillo3008@gmail.com</t>
  </si>
  <si>
    <t>deiccyjj@gmail.com</t>
  </si>
  <si>
    <t>nanasiabato.as@gmail.com</t>
  </si>
  <si>
    <t>yuraniverano@gmail.com</t>
  </si>
  <si>
    <t>jesijonda2209@gmail.com</t>
  </si>
  <si>
    <t>digitacionruralidad@gmail.com</t>
  </si>
  <si>
    <t>yuriandreag8@gmail.com</t>
  </si>
  <si>
    <t>claudiaalarcon13@hotmail.com</t>
  </si>
  <si>
    <t>psconstanzagaravito@gmail.com</t>
  </si>
  <si>
    <t>ingrisiitta@gmail.com</t>
  </si>
  <si>
    <t>dianasacrsiran19@gmail.com</t>
  </si>
  <si>
    <t>evelincasta75@gmail.com</t>
  </si>
  <si>
    <t>wendyosorio08@gmail.com</t>
  </si>
  <si>
    <t>yudycaterin93@gmail.com</t>
  </si>
  <si>
    <t>camacholaura2510@gmail.com</t>
  </si>
  <si>
    <t>wendizitha_1997@hotmail.com</t>
  </si>
  <si>
    <t>yudygutierrez243@gmail.com</t>
  </si>
  <si>
    <t>laurita.pinto@hotmail.com</t>
  </si>
  <si>
    <t>paulasusa23@gmail.com</t>
  </si>
  <si>
    <t>lidaluavezm@gmail.com</t>
  </si>
  <si>
    <t>jetaimemot@gmail.com</t>
  </si>
  <si>
    <t>jahpoet@gmail.com</t>
  </si>
  <si>
    <t>heinnyc2@gmail.com</t>
  </si>
  <si>
    <t>andreakhdez@gmail.com</t>
  </si>
  <si>
    <t>myga901018@gmail.com</t>
  </si>
  <si>
    <t>barragang.yury@gmail.com</t>
  </si>
  <si>
    <t>carolinanafraf@gmail.com</t>
  </si>
  <si>
    <t>vasquezbustososcar@gmail.com</t>
  </si>
  <si>
    <t>alexaruizcentrooriente@gmail.com</t>
  </si>
  <si>
    <t>luisvelaco92@gmail.com</t>
  </si>
  <si>
    <t>maravillosasfrutas@gmail.com</t>
  </si>
  <si>
    <t>camarios.jf@gmail.com</t>
  </si>
  <si>
    <t>erickdalro@gmail.com</t>
  </si>
  <si>
    <t>luiscarlosalvarezsuarez@gmail.com</t>
  </si>
  <si>
    <t>yayitapulidob@hotmail.com</t>
  </si>
  <si>
    <t>jairotejerahernandez@gmail.com</t>
  </si>
  <si>
    <t>miguelesquiaqui26@gmail.com</t>
  </si>
  <si>
    <t>abg.darwinacuna@gmail.com</t>
  </si>
  <si>
    <t>y.triana.88@gmail.com</t>
  </si>
  <si>
    <t>lmsuarezc24@gmail.com</t>
  </si>
  <si>
    <t>yulid2008@hotmail.com</t>
  </si>
  <si>
    <t>joham.0490@gmail.com</t>
  </si>
  <si>
    <t>ku8758751@gmail.com</t>
  </si>
  <si>
    <t>danieldevia75@gmail.com</t>
  </si>
  <si>
    <t>angie_110299@hotmail.com</t>
  </si>
  <si>
    <t>albinoyenny03@gmail.com</t>
  </si>
  <si>
    <t>duarjai33@gmail.com</t>
  </si>
  <si>
    <t>kiosavdomgame@gmail.com</t>
  </si>
  <si>
    <t>lepaohear321@hotmail.com</t>
  </si>
  <si>
    <t>valeteom@hotmail.com</t>
  </si>
  <si>
    <t>maxlpatino@outlook.com</t>
  </si>
  <si>
    <t>juanitolopb@yahoo.es</t>
  </si>
  <si>
    <t>joseandresgonzalez92@gmail.com</t>
  </si>
  <si>
    <t>lauraacero1013@gmail.com</t>
  </si>
  <si>
    <t>omargarciaaph75@gmail.com</t>
  </si>
  <si>
    <t>vivianafranco0417@gmail.com</t>
  </si>
  <si>
    <t>deysykatherintangarife@gmail.com</t>
  </si>
  <si>
    <t>bigboycristal@gmail.com</t>
  </si>
  <si>
    <t>sandy40solanlly@gmail.com</t>
  </si>
  <si>
    <t>dianasanchez0726@hotmail.com</t>
  </si>
  <si>
    <t>mery.celeita2023@gmail.com</t>
  </si>
  <si>
    <t>henao250521@gmail.com</t>
  </si>
  <si>
    <t>arcoskaren10@gmail.com</t>
  </si>
  <si>
    <t>letamaqui@gmail.com</t>
  </si>
  <si>
    <t>karenortizb2000@gmail.com</t>
  </si>
  <si>
    <t>danielramirezsp96@gmail.com</t>
  </si>
  <si>
    <t>juan20012222@gmail.com</t>
  </si>
  <si>
    <t>javier09pava@hotmail.com</t>
  </si>
  <si>
    <t>aleoviedo2537@gmail.com</t>
  </si>
  <si>
    <t>lindapaulabernal@hotmail.com</t>
  </si>
  <si>
    <t>tatiana.enfermera07@gmail.com</t>
  </si>
  <si>
    <t>maicol.stip6@gmail.com</t>
  </si>
  <si>
    <t>lorenaamartinez17@gmail.com</t>
  </si>
  <si>
    <t>cacocunubod@unal.edu.co</t>
  </si>
  <si>
    <t>ecamposb@unal.edu.co</t>
  </si>
  <si>
    <t>yennylian@yahoo.com</t>
  </si>
  <si>
    <t>danijacobo103@gmail.com</t>
  </si>
  <si>
    <t>evelinarangohernandez625@gmail.com</t>
  </si>
  <si>
    <t>mhernandez174@estudiantes.areandina.edu.co</t>
  </si>
  <si>
    <t>leidycardenas134@gmail.com</t>
  </si>
  <si>
    <t>rochamdreidysolandi@gmail.com</t>
  </si>
  <si>
    <t>nagato20morales@gmail.com</t>
  </si>
  <si>
    <t>jacu1608@gmail.com</t>
  </si>
  <si>
    <t>karinamunevar123@gmail.com</t>
  </si>
  <si>
    <t>lizethgual@hotmail.com</t>
  </si>
  <si>
    <t>ricardorculma@gmail.com</t>
  </si>
  <si>
    <t>na2002tyz@gmail.com</t>
  </si>
  <si>
    <t>johannamunar95@gmail.com</t>
  </si>
  <si>
    <t>cristiane.0515@gmail.com</t>
  </si>
  <si>
    <t>litium05@hotmail.com</t>
  </si>
  <si>
    <t>yamilson2003@gmail.com</t>
  </si>
  <si>
    <t>samicantor02@gmail.cm</t>
  </si>
  <si>
    <t>dianateresag@gmail.com</t>
  </si>
  <si>
    <t>sandrislore@hotmail.com</t>
  </si>
  <si>
    <t>ubaquemilady@gmail.com</t>
  </si>
  <si>
    <t>dacelgi@gmail.com</t>
  </si>
  <si>
    <t>briandoviedo99@gmail.com</t>
  </si>
  <si>
    <t>maryeugeniaposada@gmail.com</t>
  </si>
  <si>
    <t>saritavidal.svcs@gmail.com</t>
  </si>
  <si>
    <t>beronicamonroy20@gmail.com</t>
  </si>
  <si>
    <t>andrearh2903@gmail.com</t>
  </si>
  <si>
    <t>lmonsalvere@gmail.com</t>
  </si>
  <si>
    <t>jairoledesma85@gmail.com</t>
  </si>
  <si>
    <t>valegb2000@gmail.com</t>
  </si>
  <si>
    <t>lauralri@hotmail.es</t>
  </si>
  <si>
    <t>dpaezca@unal.edu.co</t>
  </si>
  <si>
    <t>mpcr._93@hotmail.com</t>
  </si>
  <si>
    <t>camlemus7@gmail.com</t>
  </si>
  <si>
    <t>haroldrestrepoh@gmail.com</t>
  </si>
  <si>
    <t>yennifarfan219@gmail.com</t>
  </si>
  <si>
    <t>gustavobalcero4@gmail.com</t>
  </si>
  <si>
    <t>stiven1022940794@gmail.com</t>
  </si>
  <si>
    <t>mclh1904@gmail.com</t>
  </si>
  <si>
    <t>eguerreros3007@gmail.com</t>
  </si>
  <si>
    <t>lucymar.mosquera15@gmail.com</t>
  </si>
  <si>
    <t>danielaaizquierdo@gmail.com</t>
  </si>
  <si>
    <t>keithlopez@hotmail.com</t>
  </si>
  <si>
    <t>vivianacampuzano34@gmail.com</t>
  </si>
  <si>
    <t>jstiven-16@hotmail.com</t>
  </si>
  <si>
    <t>yerly92@gmail.com</t>
  </si>
  <si>
    <t>acromerot@gmail.com</t>
  </si>
  <si>
    <t>lady20314@hotmail.com</t>
  </si>
  <si>
    <t>jnth1981@hotmail.com</t>
  </si>
  <si>
    <t>yullys624@hotmail.com</t>
  </si>
  <si>
    <t>cindynewangel@hotmail.com</t>
  </si>
  <si>
    <t>danayrivera97@gmail.com</t>
  </si>
  <si>
    <t>natyssubredsur@gmail.com</t>
  </si>
  <si>
    <t>juliangonzalezc17@gmail.com</t>
  </si>
  <si>
    <t>malopez3@outlook.es</t>
  </si>
  <si>
    <t>ymhb1979@hotmail.com</t>
  </si>
  <si>
    <t>yecidleyva1@gmail.com</t>
  </si>
  <si>
    <t>laura_salda@hotmail.com</t>
  </si>
  <si>
    <t>pmanrique888@gmail.com</t>
  </si>
  <si>
    <t>tavocastaneda.2010@gmail.com</t>
  </si>
  <si>
    <t>verdeamanecer33@gmial.com</t>
  </si>
  <si>
    <t>vivimarmu@gmail.com</t>
  </si>
  <si>
    <t>michelleocampo650@gmail.com</t>
  </si>
  <si>
    <t>marcelabarraza06@gmail.com</t>
  </si>
  <si>
    <t>vivianaolaya2305@gmail.com</t>
  </si>
  <si>
    <t>jhonolarte205@gmail.com</t>
  </si>
  <si>
    <t>alejandroguevaramd@gmail.com</t>
  </si>
  <si>
    <t>celtaskatha@gmail.com</t>
  </si>
  <si>
    <t>orsada98@gmail.com</t>
  </si>
  <si>
    <t>yeimydja@gmail.com</t>
  </si>
  <si>
    <t>luisalexander1946@hotmail.com</t>
  </si>
  <si>
    <t>richardraml1@hotmail.com</t>
  </si>
  <si>
    <t>yutati62@gmail.com</t>
  </si>
  <si>
    <t>juanpabloortizsalazar800@gmail.com</t>
  </si>
  <si>
    <t>veronica.reales30@hotmail.es</t>
  </si>
  <si>
    <t>johathanflorido92@gmail.com</t>
  </si>
  <si>
    <t>cristian24ccx@gmail.com</t>
  </si>
  <si>
    <t>yeanca69@hotmail.com</t>
  </si>
  <si>
    <t>caterinerivas17@gmail.com</t>
  </si>
  <si>
    <t>cesarvargas1973@gmail.com</t>
  </si>
  <si>
    <t>pocha569@hotmail.com</t>
  </si>
  <si>
    <t>edwinferneymartinezcolmenares@gmail.com</t>
  </si>
  <si>
    <t>claudialilianavides@gmail.com</t>
  </si>
  <si>
    <t>daniela.acosta01@cun.edu.co</t>
  </si>
  <si>
    <t>vasquezhurtado2024@gmail.com</t>
  </si>
  <si>
    <t>tania.linares@hotmail.com // tbustos1@estudiante.ibero.edu.co</t>
  </si>
  <si>
    <t>idbaracaldo@gmail.com</t>
  </si>
  <si>
    <t>viviana1989martin@gmail.com</t>
  </si>
  <si>
    <t>mariajosemontoya740@hotmail.com</t>
  </si>
  <si>
    <t>vale.leal99@gmail.com</t>
  </si>
  <si>
    <t>ginethmoon21@gmail.com</t>
  </si>
  <si>
    <t>cortesosoriow@gmail.com</t>
  </si>
  <si>
    <t>adeempresas@yahoo.com</t>
  </si>
  <si>
    <t>fabrizziospino@gmail.com</t>
  </si>
  <si>
    <t>wendysalazar269@gmail.com</t>
  </si>
  <si>
    <t>sandrac.hernandezm@gmail.com</t>
  </si>
  <si>
    <t>heidynataliarodriguezpachon@gmail.com</t>
  </si>
  <si>
    <t>ernestomuleth@gmail.com</t>
  </si>
  <si>
    <t>henryjovel@hotmail.com</t>
  </si>
  <si>
    <t>emilianosalinas9112@gmail.com</t>
  </si>
  <si>
    <t>blorenvo@gmail.com</t>
  </si>
  <si>
    <t>paulasantamaria199@gmail.com</t>
  </si>
  <si>
    <t>juanbrice61@gmail.com</t>
  </si>
  <si>
    <t>andresmpjica14@hotmail.com</t>
  </si>
  <si>
    <t>camila27tobon@gmail.com</t>
  </si>
  <si>
    <t>jlamber29@uan.edu.co</t>
  </si>
  <si>
    <t>edgarrgv22@gmail.com</t>
  </si>
  <si>
    <t>williamkkerena@gmail.com</t>
  </si>
  <si>
    <t>ramirezjacki123@gmail.com</t>
  </si>
  <si>
    <t>ediilson_sanchez2@hotmail.com</t>
  </si>
  <si>
    <t>tatisandreabedogar@hotmail.com</t>
  </si>
  <si>
    <t>peraltafabio876@gmail.com</t>
  </si>
  <si>
    <t>nidialao01@gmail.com</t>
  </si>
  <si>
    <t>dpp89009@gmail.com</t>
  </si>
  <si>
    <t>areyes8952@yahoo.com</t>
  </si>
  <si>
    <t>ea.rodriguezh@hotmail.com</t>
  </si>
  <si>
    <t>kamilaaalejandraa@hotmail.com</t>
  </si>
  <si>
    <t>jht760910@gmail.com</t>
  </si>
  <si>
    <t>frajadilkar@gmail.com</t>
  </si>
  <si>
    <t>lorenaestepa13@gmail.com</t>
  </si>
  <si>
    <t>patriciapardo80@gmail.com</t>
  </si>
  <si>
    <t>luisa.leon.alcazar@hotmail.com</t>
  </si>
  <si>
    <t>jabcradio@gmail.com</t>
  </si>
  <si>
    <t>glorysol16@yahoo.com</t>
  </si>
  <si>
    <t>parmeny@gmail.com</t>
  </si>
  <si>
    <t>rodolfomd1979@gmail.com</t>
  </si>
  <si>
    <t>jacrova@gmail.com</t>
  </si>
  <si>
    <t>nediazd@yahoo.com</t>
  </si>
  <si>
    <t>mdricardorivera@gmail.com</t>
  </si>
  <si>
    <t>freblan@yahoo.com</t>
  </si>
  <si>
    <t>luisgagp77@gmail.com</t>
  </si>
  <si>
    <t>dco3232@gmail.com</t>
  </si>
  <si>
    <t>jjen-2008@hotmail.com</t>
  </si>
  <si>
    <t>hugo.villa3@gmail.com</t>
  </si>
  <si>
    <t>diego08484@gmail.com</t>
  </si>
  <si>
    <t>lilianaramos79@hotmail.com</t>
  </si>
  <si>
    <t>yrinconduarte@gmail.com</t>
  </si>
  <si>
    <t>yhonsonm@yahoo.es</t>
  </si>
  <si>
    <t>jccarlosesteban@hotmail.com</t>
  </si>
  <si>
    <t>rafaelcespedes92@gmail.com</t>
  </si>
  <si>
    <t>luisarbeyrojas@gmail.com</t>
  </si>
  <si>
    <t>yuriurrego87@gmail.com</t>
  </si>
  <si>
    <t>corinto30@hotmail.com</t>
  </si>
  <si>
    <t>anaclopezp@gmail.com</t>
  </si>
  <si>
    <t>hetch0831@hotmail.com</t>
  </si>
  <si>
    <t>lagat1500@hotmail.com</t>
  </si>
  <si>
    <t>kagisat@gmail.com</t>
  </si>
  <si>
    <t>aurelior4@hotmail.com</t>
  </si>
  <si>
    <t>karinal_359@hotmail.com</t>
  </si>
  <si>
    <t>lejomaosda@gmail.com</t>
  </si>
  <si>
    <t>jos80272@hotmail.com</t>
  </si>
  <si>
    <t>jhonhenrypinoperez@hotmail.com</t>
  </si>
  <si>
    <t>yulissivannessavente@gmail.com</t>
  </si>
  <si>
    <t>jorgeandres1786@gmail.com</t>
  </si>
  <si>
    <t>lorena.gelvez93@gmail.com</t>
  </si>
  <si>
    <t>marcebeltran2538@gmail.com</t>
  </si>
  <si>
    <t>yenicita26@hotmail.es</t>
  </si>
  <si>
    <t>jaiperg.md@gmail.com</t>
  </si>
  <si>
    <t>hannalopez0327@gmail.com</t>
  </si>
  <si>
    <t>leonthemt@gmail.com</t>
  </si>
  <si>
    <t>vivianmm1119@hotmail.com</t>
  </si>
  <si>
    <t>jonnarstewar29@hotmail.com</t>
  </si>
  <si>
    <t>onner.a@hotmail.com</t>
  </si>
  <si>
    <t>andremendo14adi@hotmail.com</t>
  </si>
  <si>
    <t>saray2201@gmail.com</t>
  </si>
  <si>
    <t>jackelin1616@hotmail.com</t>
  </si>
  <si>
    <t>rosajeidy@gmail.com</t>
  </si>
  <si>
    <t xml:space="preserve">diazmyriam37@gmail.com </t>
  </si>
  <si>
    <t>nurycastro.ch@gmail.com</t>
  </si>
  <si>
    <t>nanaconni@outlook.com</t>
  </si>
  <si>
    <t>koraima054@gmail.com</t>
  </si>
  <si>
    <t>andrews33@gmail.com</t>
  </si>
  <si>
    <t>ytrodriguez2017@gmail.com</t>
  </si>
  <si>
    <t>paulzsz1999@hotmail.com</t>
  </si>
  <si>
    <t>jorgeamz12@hotmail.com</t>
  </si>
  <si>
    <t>julyalejo-2001@hotmail.com</t>
  </si>
  <si>
    <t>dalejandra.0312@gmail.com</t>
  </si>
  <si>
    <t>erleshirleysalcedo@gmail.com</t>
  </si>
  <si>
    <t>luzaidamoralucero@gmail.com</t>
  </si>
  <si>
    <t>diapaorgsubredsur@gmail.com</t>
  </si>
  <si>
    <t>carmen.plazas200@gmail.com</t>
  </si>
  <si>
    <t>camilagutierrez1703@gmail.com</t>
  </si>
  <si>
    <t>karen.g.9817@gmail.com</t>
  </si>
  <si>
    <t>geralduqueguapi@gmail.com</t>
  </si>
  <si>
    <t>gaticoprins@gmail.com</t>
  </si>
  <si>
    <t>scharitol.leilanner@gmail.com</t>
  </si>
  <si>
    <t>gissellsanchez252018@gmail.com</t>
  </si>
  <si>
    <t>anamilenabenavidescordoba@hotmail.com</t>
  </si>
  <si>
    <t>maylourod82@gmail.com</t>
  </si>
  <si>
    <t>lauravelandia210621@gmail.com</t>
  </si>
  <si>
    <t>sagonfi1509@gmail.com</t>
  </si>
  <si>
    <t>jhonmntiel@gmail.com</t>
  </si>
  <si>
    <t>daniel67guerrero@hotmail.com</t>
  </si>
  <si>
    <t>rojasorduzandreacarolina@gmail.com</t>
  </si>
  <si>
    <t>andreanez04@gmail.com</t>
  </si>
  <si>
    <t>d.s.rojasluis@gmail.com</t>
  </si>
  <si>
    <t>angelasalud39@gmail.com</t>
  </si>
  <si>
    <t>claudiameza2008@gmail.com</t>
  </si>
  <si>
    <t>isabelpomares1810@gmail.com</t>
  </si>
  <si>
    <t>cacereslincelaura@gmail.com</t>
  </si>
  <si>
    <t>car_frai@hotmail.com</t>
  </si>
  <si>
    <t>dgomezgu6@gmail.com</t>
  </si>
  <si>
    <t>charryespejoyerikjoel@gmail.com</t>
  </si>
  <si>
    <t>eduindeavila@hotmail.com</t>
  </si>
  <si>
    <t>florballensilva@gmail.com</t>
  </si>
  <si>
    <t>antonio.gato67@hotmail.com</t>
  </si>
  <si>
    <t>hectorrico862@gmail.com</t>
  </si>
  <si>
    <t>vimarofo@gmail.com</t>
  </si>
  <si>
    <t>sandrajohannar@gmail.com</t>
  </si>
  <si>
    <t>danielariverarom@gmail.com</t>
  </si>
  <si>
    <t>barpte@gmail.com</t>
  </si>
  <si>
    <t>fbruges22@gmail.com</t>
  </si>
  <si>
    <t>lauravaltamirandap@gmail.com</t>
  </si>
  <si>
    <t>hejimenez@unal.edu.co</t>
  </si>
  <si>
    <t>jeffer14065@gmail.com</t>
  </si>
  <si>
    <t>vpcastillor@gmail.com</t>
  </si>
  <si>
    <t>caromi29@gmail.com</t>
  </si>
  <si>
    <t>jaimevvvjjj@hotmail.com</t>
  </si>
  <si>
    <t>samario79@gmail.com</t>
  </si>
  <si>
    <t>caro5vem83@gmail.com</t>
  </si>
  <si>
    <t>nathaliamosquera24@gmail.com</t>
  </si>
  <si>
    <t>alisomvanegas48@gmail.com</t>
  </si>
  <si>
    <t>ayavila18@hotmail.com</t>
  </si>
  <si>
    <t>pechechequest87@hotmail.com</t>
  </si>
  <si>
    <t>sinisterragarcial@gmail.com</t>
  </si>
  <si>
    <t>ftalejandravargas@gmail.com</t>
  </si>
  <si>
    <t>linafparrae@gmail.com</t>
  </si>
  <si>
    <t>auraadriana79@gmail.com</t>
  </si>
  <si>
    <t>alejandraodonto94@gmail.com</t>
  </si>
  <si>
    <t>pimalob@gmail.com</t>
  </si>
  <si>
    <t>edgarruiz97611@gmail.com</t>
  </si>
  <si>
    <t>comercialsharonramirez@gmail.com</t>
  </si>
  <si>
    <t>diesteban1701@hotmail.com</t>
  </si>
  <si>
    <t>laurmzft@gmail.com</t>
  </si>
  <si>
    <t>yulypaolapinzon@gmail.com</t>
  </si>
  <si>
    <t>juanarangoy@gmail.com</t>
  </si>
  <si>
    <t>valeriee200714@gmail.com</t>
  </si>
  <si>
    <t>nd6661788@gmail.com</t>
  </si>
  <si>
    <t>angie.torres271815@gmail.com</t>
  </si>
  <si>
    <t>karo0930@hotmail.com</t>
  </si>
  <si>
    <t>ajgbalisson_15@hotmail.com</t>
  </si>
  <si>
    <t>samu1927@hotmail.com</t>
  </si>
  <si>
    <t>argemiro1408@gmail.com</t>
  </si>
  <si>
    <t>dianapao76@hotmail.com</t>
  </si>
  <si>
    <t>cdagudelo92@gmail.com</t>
  </si>
  <si>
    <t>linamaral73@gmail.com</t>
  </si>
  <si>
    <t>ped.nataliacardozo@gmail.com</t>
  </si>
  <si>
    <t>gabriela.tavera.08520@gmail.com</t>
  </si>
  <si>
    <t>solprincesita22@gmail.com</t>
  </si>
  <si>
    <t>janiner520@gmail.com</t>
  </si>
  <si>
    <t>hineldaro1009@hotmail.com</t>
  </si>
  <si>
    <t>dacego30@hotmail.com</t>
  </si>
  <si>
    <t>jennypagranados@gmail.com</t>
  </si>
  <si>
    <t>tathizsilva@hotmail.com</t>
  </si>
  <si>
    <t>jairreyes923@gmail.com</t>
  </si>
  <si>
    <t>ramirezcatalina362@gmail.com</t>
  </si>
  <si>
    <t>grisalesninoisabellaxiomara@gmail.com</t>
  </si>
  <si>
    <t>stiven51020@gmail.com</t>
  </si>
  <si>
    <t>15dayana.rincon@gmail.com</t>
  </si>
  <si>
    <t>lorenitha31fer07@gmail.com</t>
  </si>
  <si>
    <t>nidiajaquelin10@gmail.com</t>
  </si>
  <si>
    <t>maciasalejandro2719@gmail.com</t>
  </si>
  <si>
    <t>drcarosurg@gmail.com</t>
  </si>
  <si>
    <t>amin_faruq@hotmail.com</t>
  </si>
  <si>
    <t>chernandezr.md@gmail.com</t>
  </si>
  <si>
    <t>tatiis327@gmail.com</t>
  </si>
  <si>
    <t>geovana_79@yahoo.com</t>
  </si>
  <si>
    <t>javiertoscanoavila@hotmail.com</t>
  </si>
  <si>
    <t>willysecret@hotmail.com</t>
  </si>
  <si>
    <t>hernandez.moreno.juan.sebastian1@gmail.com</t>
  </si>
  <si>
    <t>jhon.bautista1119@hotmail.com</t>
  </si>
  <si>
    <t>laura.molano2025@gmail.com</t>
  </si>
  <si>
    <t>luzdelnorte2023@gmail.com</t>
  </si>
  <si>
    <t>psicologogomezm@gmail.com</t>
  </si>
  <si>
    <t>saor.0131@gmail.com</t>
  </si>
  <si>
    <t>mindisandia@gmail.com</t>
  </si>
  <si>
    <t>liliamrc.tsocial@gmail.com</t>
  </si>
  <si>
    <t>javiercastel7458@hotmial.com</t>
  </si>
  <si>
    <t>gordillovricardo@gmail.com</t>
  </si>
  <si>
    <t>vivianapsi@gmail.com</t>
  </si>
  <si>
    <t>lc9739850@gmail.com</t>
  </si>
  <si>
    <t>juliethcortez_93@hotmail.com</t>
  </si>
  <si>
    <t>geralherrera.3009@gmail.com</t>
  </si>
  <si>
    <t>lunaace886@gmail.com</t>
  </si>
  <si>
    <t>garciniegascastellanos@gmail.com</t>
  </si>
  <si>
    <t>reyjulier@gmail.com</t>
  </si>
  <si>
    <t>stevenruiz000023@gmail.com</t>
  </si>
  <si>
    <t>merchanramosr@gmail.com</t>
  </si>
  <si>
    <t>maritzariosm86@gmail.com</t>
  </si>
  <si>
    <t>andreadelpilarcajamarca08@gmail.com</t>
  </si>
  <si>
    <t>gabarreraortiz@yahoo.es</t>
  </si>
  <si>
    <t>lgmendez17@gmail.com</t>
  </si>
  <si>
    <t>paleni63@gmail.com</t>
  </si>
  <si>
    <t>carlobeto4@gmail.com</t>
  </si>
  <si>
    <t>crisrb522@gmail.com</t>
  </si>
  <si>
    <t>juang.moscoso@gmail.com</t>
  </si>
  <si>
    <t>wilfredo.agamez@gmail.com</t>
  </si>
  <si>
    <t>umbarivalorena@gmail.com</t>
  </si>
  <si>
    <t>ciodaro_jose@msn.com</t>
  </si>
  <si>
    <t>duvantrujillo2010@gmail.com</t>
  </si>
  <si>
    <t>cherithal03@gmail.com</t>
  </si>
  <si>
    <t>jpatinom69@gmail.com</t>
  </si>
  <si>
    <t>castanedadiana922@gmail.com</t>
  </si>
  <si>
    <t>garciarodriguezadrianamaria@gmail.com</t>
  </si>
  <si>
    <t>luisaclavijo2000@gmail.com</t>
  </si>
  <si>
    <t>julierhtiana654@gmail.com</t>
  </si>
  <si>
    <t>jltyuyu@gmail.com</t>
  </si>
  <si>
    <t>gbermudezmedina52@gmail.com</t>
  </si>
  <si>
    <t>claudiamojicamoreno@gmail.com</t>
  </si>
  <si>
    <t>leidypaolagarzonsanchez@gmail.com</t>
  </si>
  <si>
    <t>viankaestupinan@gmail.com</t>
  </si>
  <si>
    <t>danielaflorez5@gmail.com</t>
  </si>
  <si>
    <t>janethbolanos@gmail.com</t>
  </si>
  <si>
    <t>sandraagudelo2023@gmail.com</t>
  </si>
  <si>
    <t>castrobrayhan01@gmail.com</t>
  </si>
  <si>
    <t>elsimarselacasteyanos@gmail.com</t>
  </si>
  <si>
    <t>21marcela.cifuentes@gmail.com</t>
  </si>
  <si>
    <t>penalozamariem@gmail.com</t>
  </si>
  <si>
    <t>aronagud3lo@gmail.com</t>
  </si>
  <si>
    <t>roaivan203@gmail.com</t>
  </si>
  <si>
    <t>marialejabri@gmail.com</t>
  </si>
  <si>
    <t>nata1030h@gmail.com</t>
  </si>
  <si>
    <t>valenciayulieth97@gmail.com</t>
  </si>
  <si>
    <t>towerspaola@gmail.com</t>
  </si>
  <si>
    <t>unicorniocreativo43@gmail.com</t>
  </si>
  <si>
    <t>karenximena051622@gmail.com</t>
  </si>
  <si>
    <t>cmruizu@gmail.com</t>
  </si>
  <si>
    <t>neyly.cardenas1023@gmail.com</t>
  </si>
  <si>
    <t>camelokaren09@gmail.com</t>
  </si>
  <si>
    <t>juliietha.2800@gmail.com</t>
  </si>
  <si>
    <t>lizethnataliarojas@gmail.com</t>
  </si>
  <si>
    <t>tatisoknena@gmail.com</t>
  </si>
  <si>
    <t>leonardof.garzonl@gmail.com</t>
  </si>
  <si>
    <t>nicar1296@gmail.com</t>
  </si>
  <si>
    <t>sandrasierra753@gmail.com</t>
  </si>
  <si>
    <t>camilosilva9525@gmail.com</t>
  </si>
  <si>
    <t>lorena.moreno1405@gmail.com</t>
  </si>
  <si>
    <t>trebleh1@gmail.com</t>
  </si>
  <si>
    <t>daniele.jimenezm.19@hotmail.com</t>
  </si>
  <si>
    <t>caroalba16@gmail.com</t>
  </si>
  <si>
    <t>cindymarcela1006@hotmail.com</t>
  </si>
  <si>
    <t>alejaazteca2020@gmail.com</t>
  </si>
  <si>
    <t>mary201985@gmail.com</t>
  </si>
  <si>
    <t>cyntyaherrera@gmail.com</t>
  </si>
  <si>
    <t>samantha170419@outlook.com</t>
  </si>
  <si>
    <t>paoolis2611@hotmail.com</t>
  </si>
  <si>
    <t>kimro19@hotmail.com</t>
  </si>
  <si>
    <t>juanitabetancurp11@gmail.com</t>
  </si>
  <si>
    <t>valeriningrid@gmail.com</t>
  </si>
  <si>
    <t>camiladelgadonutricionista@gmail.com</t>
  </si>
  <si>
    <t>lilianadiazrodriguez3@gmail.com</t>
  </si>
  <si>
    <t>mlaysalejandra@gmail.com</t>
  </si>
  <si>
    <t>negoque@gmail.com</t>
  </si>
  <si>
    <t>anpabeu@gmail.com</t>
  </si>
  <si>
    <t>gersonyepes93@gmail.com</t>
  </si>
  <si>
    <t>andersonc0130@gmai.com</t>
  </si>
  <si>
    <t>afcasgamboa@gmail.com</t>
  </si>
  <si>
    <t>diana_lhc@yahoo.com</t>
  </si>
  <si>
    <t>ldanielaas17@gmail.com</t>
  </si>
  <si>
    <t>rosendo.patino.soler@gmail.com</t>
  </si>
  <si>
    <t>tazmania2313@gmail.com</t>
  </si>
  <si>
    <t>johis19.jh@gmail.com</t>
  </si>
  <si>
    <t>alisonscm@gmail.com</t>
  </si>
  <si>
    <t>am3476079@gmail.com</t>
  </si>
  <si>
    <t>limasl.candres@gmail.com</t>
  </si>
  <si>
    <t>claudiazcar09@gmail.com</t>
  </si>
  <si>
    <t>lorenad1727@gmail.com</t>
  </si>
  <si>
    <t>hernandezisabel600@gmail.com</t>
  </si>
  <si>
    <t>restrepoesperanza001@gmail.com</t>
  </si>
  <si>
    <t>jhonsanrondon@gmail.com</t>
  </si>
  <si>
    <t>diazomaira2004@gmail.com</t>
  </si>
  <si>
    <t>ingridyara132@gmail.com</t>
  </si>
  <si>
    <t>riapiraalid@gmail.com</t>
  </si>
  <si>
    <t>lorenamurillo281@gmail.com</t>
  </si>
  <si>
    <t>crispetaf.76@gmail.com</t>
  </si>
  <si>
    <t>juananes2312@gmail.com</t>
  </si>
  <si>
    <t>camiloz12@hotmail.com</t>
  </si>
  <si>
    <t>albertojgm17@gmail.com</t>
  </si>
  <si>
    <t>rodriguezlina1401@gmail.com</t>
  </si>
  <si>
    <t>jennyarbelaez801@gmail.com</t>
  </si>
  <si>
    <t>leandrobenavidesmartinez@gmail.com</t>
  </si>
  <si>
    <t>mariacamilafandi02@gmail.com</t>
  </si>
  <si>
    <t>johannaranjo252@gmail.com</t>
  </si>
  <si>
    <t>sandracerinzas@gmail.com</t>
  </si>
  <si>
    <t>nuryg1721@hotmail.com</t>
  </si>
  <si>
    <t>kefamapi.08@gmail.com</t>
  </si>
  <si>
    <t>lauratorresg64@gmail.com</t>
  </si>
  <si>
    <t>ymr1993@hotmail.com</t>
  </si>
  <si>
    <t>asslymcamila21@gmail.com</t>
  </si>
  <si>
    <t>luiisfe560@gmail.com</t>
  </si>
  <si>
    <t>psicoymrd@gmail.com</t>
  </si>
  <si>
    <t>martindanielmorales24@gmail.com</t>
  </si>
  <si>
    <t>yusebasgeraz@hotmail.com</t>
  </si>
  <si>
    <t>angelicapuello95@gmail.com</t>
  </si>
  <si>
    <t>glofe22@hotmail.com</t>
  </si>
  <si>
    <t>estebancisf.p17@gmail.com </t>
  </si>
  <si>
    <t>vivirodriguez609.vr@gmail.com</t>
  </si>
  <si>
    <t>guillemurillocobos@hotmail.com</t>
  </si>
  <si>
    <t>lsofiamendoza@gmail.com</t>
  </si>
  <si>
    <t>guerrero2000ossa@gmail.com</t>
  </si>
  <si>
    <t>millanvalentina144@gmail.com</t>
  </si>
  <si>
    <t>yovanna5252@gmail.com</t>
  </si>
  <si>
    <t>laurasofiacalvorincon2003@gmail.com</t>
  </si>
  <si>
    <t>leidybermudez88@hotmail.com</t>
  </si>
  <si>
    <t>wendylizethmaestrefernandez@gmail.com</t>
  </si>
  <si>
    <t>cristinavelasquez407@gmail.com</t>
  </si>
  <si>
    <t>rojasblandonmarlyyineth@gmail.com</t>
  </si>
  <si>
    <t>huerfanito2002@gmail.com</t>
  </si>
  <si>
    <t>santanalorena552@gmail.com</t>
  </si>
  <si>
    <t>carito_19081@hotmail.com</t>
  </si>
  <si>
    <t>dacamorales3@hotmail.com</t>
  </si>
  <si>
    <t>laurab.subredco@gmail.com</t>
  </si>
  <si>
    <t>shofia20.abella@gmail.com</t>
  </si>
  <si>
    <t>lili_oyola26@hotmail.com</t>
  </si>
  <si>
    <t>lilimillos14@gmail.com</t>
  </si>
  <si>
    <t>jeyli76@hotmail.com</t>
  </si>
  <si>
    <t>marck1995@hotmail.com</t>
  </si>
  <si>
    <t>stefanygraysmith6@gmail.com</t>
  </si>
  <si>
    <t>alyyorima@gmail.com</t>
  </si>
  <si>
    <t>dkmendez63@gmail.com</t>
  </si>
  <si>
    <t>fcardenas0729@gmail.com</t>
  </si>
  <si>
    <t>lindag095@hotmail.com</t>
  </si>
  <si>
    <t>cleon9413@gmail.com</t>
  </si>
  <si>
    <t>lopeztolozadaniela3@gmail.com</t>
  </si>
  <si>
    <t>yquilindo935@gmail.com</t>
  </si>
  <si>
    <t>arlintatiananavarro@gmail.com</t>
  </si>
  <si>
    <t>rodriguezlizet388@gmail.com</t>
  </si>
  <si>
    <t>andresyesidsierra50@gmail.com</t>
  </si>
  <si>
    <t>mariadanielagarzon1993@gmail.com</t>
  </si>
  <si>
    <t>juankols1844@gmail.com</t>
  </si>
  <si>
    <t>leidy_carvajal15@hotmail.com</t>
  </si>
  <si>
    <t>diana.nicol083@gmail.com</t>
  </si>
  <si>
    <t>tidiazc@gmail.com</t>
  </si>
  <si>
    <t>zalfonso_56@hotmail.com</t>
  </si>
  <si>
    <t>wendy.montoya11922022@gmail.com</t>
  </si>
  <si>
    <t>jjpulidorey2006@hotmail.com</t>
  </si>
  <si>
    <t>marcevalero1234@gmail.com</t>
  </si>
  <si>
    <t>afranciscopb@gmail.com</t>
  </si>
  <si>
    <t>gisellacoronel989@gmail.com</t>
  </si>
  <si>
    <t>juan19932008@outlook.com</t>
  </si>
  <si>
    <t>luisafernandapardogiraldo67@gmail.com</t>
  </si>
  <si>
    <t>ximenavellan3da15@gmail.com</t>
  </si>
  <si>
    <t>leidy00224@gmail.com</t>
  </si>
  <si>
    <t>paolasierra8919@gmail.com</t>
  </si>
  <si>
    <t>dianacvargas1@yahoo.com</t>
  </si>
  <si>
    <t>pastorfrancy@gmail.com</t>
  </si>
  <si>
    <t>danifelquevedo@gmail.com</t>
  </si>
  <si>
    <t>edwinvasquez800@hotmail.com</t>
  </si>
  <si>
    <t>hectorhnn88@gmail.com</t>
  </si>
  <si>
    <t>fcolorados.fc@gmail.com</t>
  </si>
  <si>
    <t>ginnasoler13@gmail.com</t>
  </si>
  <si>
    <t>yamicarrillo@gmail.com</t>
  </si>
  <si>
    <t>leonardoj.vargas07@gmail.com</t>
  </si>
  <si>
    <t>jennifercalderontapia@gmail.com</t>
  </si>
  <si>
    <t>julianfernando2305@outlook.com</t>
  </si>
  <si>
    <t>caritosie@hotmail.com</t>
  </si>
  <si>
    <t>bellaisa-22@hotmail.com</t>
  </si>
  <si>
    <t>laurav1700@gmail.com</t>
  </si>
  <si>
    <t>yessica2299velasquez@gmail.com</t>
  </si>
  <si>
    <t>julcarolina_88@hotmail.com</t>
  </si>
  <si>
    <t>adriusagisan@gmail.com</t>
  </si>
  <si>
    <t>estefaniacuta@gmail.com</t>
  </si>
  <si>
    <t>nleidy2913@gmail.com</t>
  </si>
  <si>
    <t>jossdesa@hotmail.com</t>
  </si>
  <si>
    <t>juanpcontreras2009@hotmail.com</t>
  </si>
  <si>
    <t>ovierveg8@gmail.com</t>
  </si>
  <si>
    <t>laurabirabon222@gmail.com</t>
  </si>
  <si>
    <t>kimberlypoveda427@gmail.com</t>
  </si>
  <si>
    <t>buitragovargasp@gmail.com</t>
  </si>
  <si>
    <t>hergon301@gmail.com</t>
  </si>
  <si>
    <t>nunezgarnicadianacarolina@gmail.com</t>
  </si>
  <si>
    <t>natisya@hotmail.com</t>
  </si>
  <si>
    <t>karolporras.kp8@gmail.com</t>
  </si>
  <si>
    <t>pickis2010@hotmail.com</t>
  </si>
  <si>
    <t>jhoana2320@hotmail.com</t>
  </si>
  <si>
    <t>joanbetabcur7@gmail.com</t>
  </si>
  <si>
    <t>marcelavelasquezjoya322@gmail.com</t>
  </si>
  <si>
    <t>oskare2805@gmail.com</t>
  </si>
  <si>
    <t>zerits2@gmail.com</t>
  </si>
  <si>
    <t>arrietakarina724@gmail.com</t>
  </si>
  <si>
    <t>olgaluciaandrade223@gmail.com</t>
  </si>
  <si>
    <t>david.santiago.03.04.05@gmail.com</t>
  </si>
  <si>
    <t>vanessadiaz.0701@gmail.com</t>
  </si>
  <si>
    <t>jjfrancor@unal.edu.co</t>
  </si>
  <si>
    <t>tecnologoarias@gmail.com</t>
  </si>
  <si>
    <t>avromerogomez28@gmail.com</t>
  </si>
  <si>
    <t>sofiacubillosg1@gmail.com</t>
  </si>
  <si>
    <t>josefrankcortes@gmail.com</t>
  </si>
  <si>
    <t>nataliabeltran2701@gmail.com</t>
  </si>
  <si>
    <t>natalia.gomez.castellanos@gmail.com</t>
  </si>
  <si>
    <t>jhonnymendieta895@gmail.com</t>
  </si>
  <si>
    <t>lizbethmg11@gmail.com</t>
  </si>
  <si>
    <t>vanesagalindo1974@gmail.com</t>
  </si>
  <si>
    <t>anmartinez862@gmail.com</t>
  </si>
  <si>
    <t>beltranjuliana598@gmail.com</t>
  </si>
  <si>
    <t>mafalda199776@gmail.com</t>
  </si>
  <si>
    <t>lorenita-122@hotmail.com</t>
  </si>
  <si>
    <t>angieyecelruizduarte@gmail.com</t>
  </si>
  <si>
    <t>jdbra.3422@gmail.com</t>
  </si>
  <si>
    <t>andrea.roa68@gmail.com</t>
  </si>
  <si>
    <t>valentinacediel7@gmail.com</t>
  </si>
  <si>
    <t>nubiecita198406@gmail.com</t>
  </si>
  <si>
    <t>katherineorjuela221@gmail.com</t>
  </si>
  <si>
    <t>angela.gb30@gmail.com</t>
  </si>
  <si>
    <t>anamariag.g12@hotmail.com</t>
  </si>
  <si>
    <t>arodriguezcor@unal.edu.co</t>
  </si>
  <si>
    <t>franksep0927@gmail.com</t>
  </si>
  <si>
    <t>yuririvera155@gmail.com</t>
  </si>
  <si>
    <t>julianaherrera496@gmail.com</t>
  </si>
  <si>
    <t>danibaalo@gmail.com</t>
  </si>
  <si>
    <t>sotelocamargodairanikoll@gmail.com</t>
  </si>
  <si>
    <t>emartinez694@gmail.com</t>
  </si>
  <si>
    <t>dcjaramillocas@gmail.com</t>
  </si>
  <si>
    <t>sarenas207@gmail.com</t>
  </si>
  <si>
    <t>erik.poveda1213@gmail.com</t>
  </si>
  <si>
    <t>marianalozanochingate13@gmail.com</t>
  </si>
  <si>
    <t>carolinalasu29@gmail.com</t>
  </si>
  <si>
    <t>darwinrios2005@gmail.com</t>
  </si>
  <si>
    <t>mg925503@gmail.com</t>
  </si>
  <si>
    <t>jazzmynmorales8@gmail.com</t>
  </si>
  <si>
    <t>leimaylor@gmail.com</t>
  </si>
  <si>
    <t>salamancadiana1@gmail.com</t>
  </si>
  <si>
    <t>vernalmilena@gmail.com</t>
  </si>
  <si>
    <t>joha1994jerson@gmail.com</t>
  </si>
  <si>
    <t>majortizramirez18@gmail.com</t>
  </si>
  <si>
    <t>bacteriology.asucenamancipe@gmail.com</t>
  </si>
  <si>
    <t>edeniaros@gmail.com</t>
  </si>
  <si>
    <t>jinna_009@hotmail.com</t>
  </si>
  <si>
    <t>vanesabolivar,1509@gmail.com</t>
  </si>
  <si>
    <t>joandsand@hotmail.com</t>
  </si>
  <si>
    <t>angiejk980331@gmail.com</t>
  </si>
  <si>
    <t>myriamp27@hotmail.com</t>
  </si>
  <si>
    <t>sofiaandres1@hotmail.com</t>
  </si>
  <si>
    <t>brigihtcapera20@gmail.com</t>
  </si>
  <si>
    <t>elizriko98@hotmail.com</t>
  </si>
  <si>
    <t>jeimypineres996@gmail.con</t>
  </si>
  <si>
    <t>lenyruizb@hotmail.com</t>
  </si>
  <si>
    <t>monima09@hotmail.com</t>
  </si>
  <si>
    <t>dmilenagonzalez@hotmail.com</t>
  </si>
  <si>
    <t>belany308@gmail.com</t>
  </si>
  <si>
    <t>mi_tras1984@hotmail.com</t>
  </si>
  <si>
    <t>alejandro717665diablo@gmail.com</t>
  </si>
  <si>
    <t>luznataly15@hotmail.com</t>
  </si>
  <si>
    <t>romero9999@gmail.com</t>
  </si>
  <si>
    <t>yennymile031@gmail.com</t>
  </si>
  <si>
    <t>lucama917@gmail.com</t>
  </si>
  <si>
    <t>lsantiestebanjimenez@gmail.com</t>
  </si>
  <si>
    <t>dianitapineda1983@gmail.com</t>
  </si>
  <si>
    <t>valepnieto@gmail.com</t>
  </si>
  <si>
    <t>johannavasquez1926@gmail.com</t>
  </si>
  <si>
    <t>sandralilianamoreno.gomez@gmail.com</t>
  </si>
  <si>
    <t>jhonatanstiven.pastranaurbano@gmail.com</t>
  </si>
  <si>
    <t>betotapias@gmail.com</t>
  </si>
  <si>
    <t xml:space="preserve">stellez.aph.hco@gmail.com </t>
  </si>
  <si>
    <t>cbvbjajimenez@gmail.com</t>
  </si>
  <si>
    <t>marje033@hotmail.com</t>
  </si>
  <si>
    <t>doclilo18@hotmail.com</t>
  </si>
  <si>
    <t>alliska3@gmail.com</t>
  </si>
  <si>
    <t>npinilla2209@gmail.com</t>
  </si>
  <si>
    <t>carogamgra@hotmail.com</t>
  </si>
  <si>
    <t>pmartinezbejarano@gmail.com</t>
  </si>
  <si>
    <t>sofiasalazar036@gmail.com</t>
  </si>
  <si>
    <t>joha.angarita@hotmail.com</t>
  </si>
  <si>
    <t>apaez28.14@gmail.com</t>
  </si>
  <si>
    <t>angie950608@hotmail.com</t>
  </si>
  <si>
    <t>yeiner_17@hotmail.com</t>
  </si>
  <si>
    <t>andreaangelito9@hotmail.com</t>
  </si>
  <si>
    <t>ivancarrillo.1240@gmail.com</t>
  </si>
  <si>
    <t>yennypoque@hotmail.com</t>
  </si>
  <si>
    <t>leonardo.leiton@hotmail.com</t>
  </si>
  <si>
    <t>camilaajc0209@gmail.com</t>
  </si>
  <si>
    <t>jdj991007@gmail.com</t>
  </si>
  <si>
    <t>estebanberbeoco@gmail.com</t>
  </si>
  <si>
    <t>johantorres668@gmail.com</t>
  </si>
  <si>
    <t>alexvilla1502@gmail.com</t>
  </si>
  <si>
    <t>juanc07subredco@gmail.com</t>
  </si>
  <si>
    <t>edmiguelramirezn@gmail.com</t>
  </si>
  <si>
    <t>ortizhernandezbrayansteven066@gmail.com</t>
  </si>
  <si>
    <t>nicolasmayorquinmoreno@yahoo.es</t>
  </si>
  <si>
    <t>angeles.rojas0531@gmail.com</t>
  </si>
  <si>
    <t>alapemaria25@gmail.com</t>
  </si>
  <si>
    <t>qfcarolinasaavedra@gmail.com</t>
  </si>
  <si>
    <t>estevenbotero@gmail.com</t>
  </si>
  <si>
    <t>felipeneiracruz1997@hotmail.com</t>
  </si>
  <si>
    <t>milenamanosalva8011@gmail.com</t>
  </si>
  <si>
    <t>luje-20@hotmail.com</t>
  </si>
  <si>
    <t>andr3a2210@gmail.com</t>
  </si>
  <si>
    <t>bryancant20@gmail.com</t>
  </si>
  <si>
    <t>gamaya1984@gmail.com</t>
  </si>
  <si>
    <t>leidymogollon1024@hotmail.com</t>
  </si>
  <si>
    <t>dan_1057@hotmail.com</t>
  </si>
  <si>
    <t xml:space="preserve">nubist@hotmail.com </t>
  </si>
  <si>
    <t>sandrafigueroaescobar34@gmail.com</t>
  </si>
  <si>
    <t>mariamarinavellaneda1@gmail.com</t>
  </si>
  <si>
    <t>catalinalondono16@gmail.com</t>
  </si>
  <si>
    <t>nsrmiento2@gmail.com</t>
  </si>
  <si>
    <t>e.rocioabril@gmail.com</t>
  </si>
  <si>
    <t>ruthdanielapabon6@gmail.com</t>
  </si>
  <si>
    <t>hvelandian.psn@gmail.com</t>
  </si>
  <si>
    <t>monik.saludoral1990@gmail.com</t>
  </si>
  <si>
    <t>dayanna1999malaver@gmail.com</t>
  </si>
  <si>
    <t>pilarhilarion2010@gmail.com</t>
  </si>
  <si>
    <t>jacanamijoy0701@gmail.com</t>
  </si>
  <si>
    <t>campossalazarnataly@gmail.com</t>
  </si>
  <si>
    <t>galindovargasclaudiaviviana@gmail.com</t>
  </si>
  <si>
    <t>ashleyseguralopez@gmail.com</t>
  </si>
  <si>
    <t>ninoarangolindafernanda@gmail.com</t>
  </si>
  <si>
    <t xml:space="preserve">valentinagomez2500@gmail.com </t>
  </si>
  <si>
    <t>sandrabustos270@gmail.com</t>
  </si>
  <si>
    <t>alejabriceno09@gmail.com</t>
  </si>
  <si>
    <t>valenvmar01@gmail.com</t>
  </si>
  <si>
    <t>adriana. saavedra11912022@gmail.com</t>
  </si>
  <si>
    <t>paulisalo3026@gmail.com</t>
  </si>
  <si>
    <t>hernandomoreno.segvial@gmail.com</t>
  </si>
  <si>
    <t>gireth05@hotmail.es</t>
  </si>
  <si>
    <t>naiduriveros971@gmail.com</t>
  </si>
  <si>
    <t>iansofia99@gmail.com</t>
  </si>
  <si>
    <t>nikollpastranfonseca@gmail.com</t>
  </si>
  <si>
    <t>monikatatis8@gmail.com</t>
  </si>
  <si>
    <t>alejandra.olaya15192022@gmail.com</t>
  </si>
  <si>
    <t>aleidaleguizamo@9gmail.com</t>
  </si>
  <si>
    <t>paolarosas627@gmail.com</t>
  </si>
  <si>
    <t xml:space="preserve">duran310798@gmail.com </t>
  </si>
  <si>
    <t>jasbeidycaicedo@gmail.com</t>
  </si>
  <si>
    <t>cendalesstella986@gmail.com</t>
  </si>
  <si>
    <t>leamas0414@gmail.com</t>
  </si>
  <si>
    <t>karenvaleriagarciacortes@gmail.com</t>
  </si>
  <si>
    <t>olivia.mina@hotmail.con</t>
  </si>
  <si>
    <t>jeimy.eth.324@gmail.com</t>
  </si>
  <si>
    <t>3519.yikeisa@gmail.com</t>
  </si>
  <si>
    <t>stefani.aguilera11532022@gmail.com</t>
  </si>
  <si>
    <t>jubrse.1985@hotmail.com</t>
  </si>
  <si>
    <t>nayibesilva526@gmail.com</t>
  </si>
  <si>
    <t>sandritapd55@gmail.com</t>
  </si>
  <si>
    <t>edwinarizavasquez2015@gmail.com</t>
  </si>
  <si>
    <t xml:space="preserve">daniela moreno mendoza </t>
  </si>
  <si>
    <t>jesus313880@gmail.com</t>
  </si>
  <si>
    <t>pinedaosoriolorena@gmail.com</t>
  </si>
  <si>
    <t>heydi.sierra11172022@gmail.com</t>
  </si>
  <si>
    <t>lorena8815@gmail.com</t>
  </si>
  <si>
    <t>rdanielrojas@hotmail.com</t>
  </si>
  <si>
    <t>carolinasf-18@outlook.com</t>
  </si>
  <si>
    <t>olga.ceci18@gmail.com</t>
  </si>
  <si>
    <t>johannamurcia80@gmail.com</t>
  </si>
  <si>
    <t>jaimeslina394@gmail.com</t>
  </si>
  <si>
    <t>susanlombana12@gmail.com</t>
  </si>
  <si>
    <t>nicolelizethg@gmail.com</t>
  </si>
  <si>
    <t>paulamgh18@gmail.com</t>
  </si>
  <si>
    <t>karenstefania93@gmail.com</t>
  </si>
  <si>
    <t>carmensuan2508@gmail.com</t>
  </si>
  <si>
    <t>rolgarocio@gmail.com</t>
  </si>
  <si>
    <t>kamilaherrerafandino@gmail.com</t>
  </si>
  <si>
    <t>andrefer027@gmail.com</t>
  </si>
  <si>
    <t>martha.cortes1452022@gmail.com</t>
  </si>
  <si>
    <t>mariapaula240403@gmail.com</t>
  </si>
  <si>
    <t>mariaangelicaph01@gmail.com</t>
  </si>
  <si>
    <t>angelachavarro0@gmail.com</t>
  </si>
  <si>
    <t>panamenoj1@gmail.com</t>
  </si>
  <si>
    <t>karentattianac@gmail.com</t>
  </si>
  <si>
    <t>edna.ardila11892022@gmail.com</t>
  </si>
  <si>
    <t>vivianagg2023@gmail.com</t>
  </si>
  <si>
    <t>beltrancangrejodianapaola@gmail.com</t>
  </si>
  <si>
    <t>angellyxanchez@gmail.com</t>
  </si>
  <si>
    <t xml:space="preserve">fejuma1925@gmail.com </t>
  </si>
  <si>
    <t>garcializarazomariacamila@gmail.com</t>
  </si>
  <si>
    <t xml:space="preserve">cjvivian83@hotmail.com </t>
  </si>
  <si>
    <t>tatianaariza1602@gmail.com</t>
  </si>
  <si>
    <t>karen_viviana_500@hotmail.com</t>
  </si>
  <si>
    <t>yadi-1986@hotmail.com</t>
  </si>
  <si>
    <t>andreacgarzonj@gmail.com</t>
  </si>
  <si>
    <t>gloriarincon70@hotmail.com</t>
  </si>
  <si>
    <t xml:space="preserve">arielromero792@hotmail.com </t>
  </si>
  <si>
    <t>daniela _981209@hotmail.com</t>
  </si>
  <si>
    <t>angielorena_1234@hotmail.com</t>
  </si>
  <si>
    <t>angela.gaona@outlook.com</t>
  </si>
  <si>
    <t>carolinaleon0307@gmail.com</t>
  </si>
  <si>
    <t>angievalbuena72@gmail.com</t>
  </si>
  <si>
    <t>danifearan.bebe@gmail.com</t>
  </si>
  <si>
    <t>rosacruzgarzon78@gmail.com</t>
  </si>
  <si>
    <t>sanave65@hotmail.com</t>
  </si>
  <si>
    <t>yarleyga84@gmail.com</t>
  </si>
  <si>
    <t>nerlinlucena2343@gmail.com</t>
  </si>
  <si>
    <t>fransua.pereira18@gmail.com</t>
  </si>
  <si>
    <t>fanny.conde11342022@gmail.com</t>
  </si>
  <si>
    <t>s.haric@hotmail.es</t>
  </si>
  <si>
    <t>jurrego1205@gmail.com</t>
  </si>
  <si>
    <t>katrincon03@hotmail.com</t>
  </si>
  <si>
    <t>arnol.gonzalez@hotmail.com</t>
  </si>
  <si>
    <t>hzambranoangulo6@gmail.com</t>
  </si>
  <si>
    <t>kedapar23@gmail.com</t>
  </si>
  <si>
    <t>caroospina04@gmail.com</t>
  </si>
  <si>
    <t>sanchez-james@hotmail.com</t>
  </si>
  <si>
    <t>yineth316@gmail.com</t>
  </si>
  <si>
    <t>martinezagudelfia4@gmail.com</t>
  </si>
  <si>
    <t>sebastiancarpiomecheche@gmail.com</t>
  </si>
  <si>
    <t>angienatib96@gmail.com</t>
  </si>
  <si>
    <t>diana08214@hotmail.com</t>
  </si>
  <si>
    <t>juanjose8426@gmail.com</t>
  </si>
  <si>
    <t>ygarciap98765@gmail.com</t>
  </si>
  <si>
    <t>catalinav11@hotmail.com</t>
  </si>
  <si>
    <t>natalycorro03@gmail.com</t>
  </si>
  <si>
    <t>juanrojaspalomino@gmail.com</t>
  </si>
  <si>
    <t>luz_auxiliar@hotmail.com</t>
  </si>
  <si>
    <t>psicologoconsultor1@gmail.com</t>
  </si>
  <si>
    <t>cesarindepao@hotmail.com</t>
  </si>
  <si>
    <t>paulalopez9811.pl@gmail.com</t>
  </si>
  <si>
    <t>danielaguarin.c@gmail.com</t>
  </si>
  <si>
    <t>rossmary1992@gmail.com</t>
  </si>
  <si>
    <t>jrfrancot@udistrital.edu.co</t>
  </si>
  <si>
    <t>dannjimenez20@gmail.com</t>
  </si>
  <si>
    <t>aidin-18@outlook.com</t>
  </si>
  <si>
    <t>alejiz19102010@hotmail.com</t>
  </si>
  <si>
    <t>namorales7803@hotmail.com</t>
  </si>
  <si>
    <t>speasonik@hotmail.com</t>
  </si>
  <si>
    <t>yasminatuesta.he@gmail.com</t>
  </si>
  <si>
    <t>brayansorianomartinez95@gmail.com</t>
  </si>
  <si>
    <t>afgarciaz0309@gmail.com</t>
  </si>
  <si>
    <t>davidnsh07@gmail.com</t>
  </si>
  <si>
    <t>philleep05@gmail.com</t>
  </si>
  <si>
    <t>brayanbarraganz@hotmail.com</t>
  </si>
  <si>
    <t>lliina2002.lb@gmail.com</t>
  </si>
  <si>
    <t>marthae.rojasc3@gmail.com</t>
  </si>
  <si>
    <t>dorisib38@gmail.com</t>
  </si>
  <si>
    <t>inge.cbustos@hotmail.com</t>
  </si>
  <si>
    <t>ronaldjulianm@gmail.com</t>
  </si>
  <si>
    <t>monik1026@hotmail.com</t>
  </si>
  <si>
    <t>dianamsar17@gmail.com</t>
  </si>
  <si>
    <t>eimyherrera094@gmail.com</t>
  </si>
  <si>
    <t>ordonezdaniela301@gmail.com // angie.02ledesma@gmail.com</t>
  </si>
  <si>
    <t>alfonsonatalia0229@gmail.com</t>
  </si>
  <si>
    <t>yadira.rojasrojas@yahoo.com</t>
  </si>
  <si>
    <t>karentsilva98@gmail.com</t>
  </si>
  <si>
    <t>miguel0rodriguez9be@gmail.com</t>
  </si>
  <si>
    <t>pipe-.1995@hotmail.com</t>
  </si>
  <si>
    <t>opieros@gmail.com</t>
  </si>
  <si>
    <t>angelicaastridg@gmail.com</t>
  </si>
  <si>
    <t>elianacastellanosmoreno@gmail.com</t>
  </si>
  <si>
    <t>vd1000470059@gmail.com</t>
  </si>
  <si>
    <t>norconsgordillo@gmail.com</t>
  </si>
  <si>
    <t>maloleon13@hotmail.com</t>
  </si>
  <si>
    <t>mpgalindob@gmail.com</t>
  </si>
  <si>
    <t>camilotg2@gmail.com</t>
  </si>
  <si>
    <t>nancybiris@hotmail.com</t>
  </si>
  <si>
    <t>suaa4546@gmail.com</t>
  </si>
  <si>
    <t>ssalamandraangelikal@hotmail.com</t>
  </si>
  <si>
    <t>isabelrpinilla@gmail.com</t>
  </si>
  <si>
    <t>jesi_daza2905@hotmail.com</t>
  </si>
  <si>
    <t>naslynsanchez2220@gmail.com</t>
  </si>
  <si>
    <t>mpatriciaguilar@hotmail.com</t>
  </si>
  <si>
    <t>rociobautista2312@gmail.com</t>
  </si>
  <si>
    <t>dianagt1975@gmail.com</t>
  </si>
  <si>
    <t>adrirobleslopez@gmail.com</t>
  </si>
  <si>
    <t>lm.cardenasza@unisanitas.edu.co</t>
  </si>
  <si>
    <t>jofsanchezgo@unal.edu.co</t>
  </si>
  <si>
    <t>anamariagarzon11@hotmail.com</t>
  </si>
  <si>
    <t>natalia2016paez@gmail.com</t>
  </si>
  <si>
    <t>cindyisa3@gmail.com</t>
  </si>
  <si>
    <t>gabynella2412@gmail.com // jucabeni.2@hotmail.com</t>
  </si>
  <si>
    <t>paulaherreracabrera1@gmail.com</t>
  </si>
  <si>
    <t>facamachoc@unal.edu.co</t>
  </si>
  <si>
    <t>angelestebangomezjaramillo@gmail.com</t>
  </si>
  <si>
    <t>kalerobe1993@hotmail.com</t>
  </si>
  <si>
    <t>yaliacosta8@gmail.com</t>
  </si>
  <si>
    <t>mabarraganm@gmail.com</t>
  </si>
  <si>
    <t>nurysalinas12345@gmail.com</t>
  </si>
  <si>
    <t>marilu0416.p@gmail.com</t>
  </si>
  <si>
    <t>lizethandre07@hotmail.com / valeroliseth588@gmail.com</t>
  </si>
  <si>
    <t>zuliethsantana@gmail.com</t>
  </si>
  <si>
    <t>yeimysuneth@hotmail.com</t>
  </si>
  <si>
    <t>nyko07herr@gmail.com</t>
  </si>
  <si>
    <t>pattycagua@yahoo.com</t>
  </si>
  <si>
    <t>fonovictoriagutierrez@gmail.com</t>
  </si>
  <si>
    <t>tscristianortiz@gmail.com</t>
  </si>
  <si>
    <t>sandalb1000@hotmail.com</t>
  </si>
  <si>
    <t>dmarlynyyo.24@gmail.com</t>
  </si>
  <si>
    <t>sandrayjarly7909@hotmail.com</t>
  </si>
  <si>
    <t>cifuentesjuliana427@gmial.com</t>
  </si>
  <si>
    <t>arodriguezg1743@gmail.com</t>
  </si>
  <si>
    <t>wianmoot09@gmail.com</t>
  </si>
  <si>
    <t>brayan-bohorquez@hotmail.com</t>
  </si>
  <si>
    <t>jcas.10.a@gmail.com</t>
  </si>
  <si>
    <t>yolicon17@hotmail.com</t>
  </si>
  <si>
    <t>johanleal.343@gmail.com</t>
  </si>
  <si>
    <t>karenp904@gmail.com</t>
  </si>
  <si>
    <t>joancaicedo48@hotmail.com</t>
  </si>
  <si>
    <t>Stivenespejo@hotmail.com</t>
  </si>
  <si>
    <t>sofiguzman95@hotmail.com</t>
  </si>
  <si>
    <t>reinarochi10@gmail.com</t>
  </si>
  <si>
    <t>scarloscastro0708@gmail.com</t>
  </si>
  <si>
    <t>ivonneramirez1198@gmail.com</t>
  </si>
  <si>
    <t>dvalencia8713@gmail.com</t>
  </si>
  <si>
    <t>nanalu3008@gmail.com</t>
  </si>
  <si>
    <t>feriavargasmariapaola@gmail.com</t>
  </si>
  <si>
    <t>jorgeelnova@hotmail.com </t>
  </si>
  <si>
    <t>anamrodriguez302@gmail.com</t>
  </si>
  <si>
    <t>sandy.carolinavb@gmail.com</t>
  </si>
  <si>
    <t>jimmyvega2210@hotmail.com</t>
  </si>
  <si>
    <t>laurapinzon.salud1@gmail.com</t>
  </si>
  <si>
    <t>giselasotovanegas2020@gmail.com</t>
  </si>
  <si>
    <t>rafld.md@hotmail.com</t>
  </si>
  <si>
    <t>chaverraluzestela5@gmail.com</t>
  </si>
  <si>
    <t>mair3039@hotmail.com</t>
  </si>
  <si>
    <t>CRA 7 ESTE # 48 A 17 SUR</t>
  </si>
  <si>
    <t>angelxime1704.abb@gmail.com</t>
  </si>
  <si>
    <t>yadira1136@hotmail.com</t>
  </si>
  <si>
    <t>alrive55@hotmail.com</t>
  </si>
  <si>
    <t>jhorsmyjaesson1@gmail.com</t>
  </si>
  <si>
    <t>jackofabianculmajacko@gmail.com</t>
  </si>
  <si>
    <t>ladype230@hotmail.com</t>
  </si>
  <si>
    <t>luzesmeraldaalarconbecerra@gmail.com</t>
  </si>
  <si>
    <t>silviamora.12@hotmail.com</t>
  </si>
  <si>
    <t>davidrojas11412825@outlook.com/davidrojas6731@gmail.com</t>
  </si>
  <si>
    <t>yidicaldas@gmail.com</t>
  </si>
  <si>
    <t>juancamilosolersmedicos@gmail.com</t>
  </si>
  <si>
    <t>pau.02.gutierrez@gmail.com</t>
  </si>
  <si>
    <t>nicolledayanaarias@gmail.com</t>
  </si>
  <si>
    <t>nbarrerocastillo@gmail.com</t>
  </si>
  <si>
    <t>williamalejandroparrayanquen@gmail.com</t>
  </si>
  <si>
    <t>jeral8254@gmail.com</t>
  </si>
  <si>
    <t>psicologo.gomezm@gmail.com</t>
  </si>
  <si>
    <t>ccarlosgilbert@gmail.com</t>
  </si>
  <si>
    <t>jlopezf2@ucentral.edu.co</t>
  </si>
  <si>
    <t>jeison_sierra13@hotmail.com</t>
  </si>
  <si>
    <t>vanessamatta1048@gmail.com</t>
  </si>
  <si>
    <t>saor,0131@gmail.com</t>
  </si>
  <si>
    <t>yjhormaza@gmail.com</t>
  </si>
  <si>
    <t>karitocuervosa@gmail.com</t>
  </si>
  <si>
    <t>sharolt150@gmail.com</t>
  </si>
  <si>
    <t>danielaaraquepedraza@gmail.com</t>
  </si>
  <si>
    <t>emsoandres@gmail.com</t>
  </si>
  <si>
    <t>kathe2006gg@gmail.com</t>
  </si>
  <si>
    <t>dubana06@hotmail.com</t>
  </si>
  <si>
    <t>lucerogaleano2014@gmail.com</t>
  </si>
  <si>
    <t>juan.spenha9619@gmail.com</t>
  </si>
  <si>
    <t>roggarj@hotmail.com</t>
  </si>
  <si>
    <t>paolasamu29@gmail.com</t>
  </si>
  <si>
    <t>cindyparracorrea@gmail.com</t>
  </si>
  <si>
    <t>monilizmendezbarrantes@gmail.com</t>
  </si>
  <si>
    <t>villabonmanuelsantiago@gmail.com / jvillabonc@gmail.com</t>
  </si>
  <si>
    <t>luzmarinaguetio@gmail.com</t>
  </si>
  <si>
    <t>liliana.rodriguezbenavides@gmail.com</t>
  </si>
  <si>
    <t>nicolerubioosorio@gmail.com</t>
  </si>
  <si>
    <t>valentinamarin.2511@gmail.com</t>
  </si>
  <si>
    <t>nathik.1408@gmail.com</t>
  </si>
  <si>
    <t>tatis1122010@gmail.com</t>
  </si>
  <si>
    <t>andresomz4@gmail.com</t>
  </si>
  <si>
    <t>angiecarolinasegurauseche@gmail.com</t>
  </si>
  <si>
    <t>auxgabrielahr@gmail.com</t>
  </si>
  <si>
    <t>Daddy_fajardo@hotmail.com</t>
  </si>
  <si>
    <t>ottomiranda123@gmail.com</t>
  </si>
  <si>
    <t>hectortorres.01@hotmail.com</t>
  </si>
  <si>
    <t>weep3096@gmail.com</t>
  </si>
  <si>
    <t>avalenrodriguez09@gmail.com</t>
  </si>
  <si>
    <t>soniagonzalez2207@hotmail.com</t>
  </si>
  <si>
    <t>fabianguarin82@gmail.com</t>
  </si>
  <si>
    <t>jhoacat18@gmail.com</t>
  </si>
  <si>
    <t>magarave87@gmail.com</t>
  </si>
  <si>
    <t>karenburbanoc@gmail.com</t>
  </si>
  <si>
    <t>sergiofabiangarciarodriguez5@gmail.com</t>
  </si>
  <si>
    <t>MONABACU28@GMAIL.COM</t>
  </si>
  <si>
    <t>dianasoraidavargas@gmail.com</t>
  </si>
  <si>
    <t>lilian.educacion2023@gmail.com</t>
  </si>
  <si>
    <t>lisbethrocio@gmail.com</t>
  </si>
  <si>
    <t>emprenderjb2016@gmail.com</t>
  </si>
  <si>
    <t>SNEFI@GMAIL.COM</t>
  </si>
  <si>
    <t>lizeth.silvapin@gmail.com</t>
  </si>
  <si>
    <t>johannabernalm@gmail.com</t>
  </si>
  <si>
    <t>erikaandrearuarojas@hotmail.com</t>
  </si>
  <si>
    <t>ferblacar@gmail.com</t>
  </si>
  <si>
    <t>sierraserratosarayolanda@gmail.com</t>
  </si>
  <si>
    <t>jumarro02@gmail.com</t>
  </si>
  <si>
    <t>paola4008_@hotmail.com</t>
  </si>
  <si>
    <t>jrojasl1996@gmail.com</t>
  </si>
  <si>
    <t>angee_vera@hotmail.com</t>
  </si>
  <si>
    <t>cgrimaldoduque@gmail.com</t>
  </si>
  <si>
    <t>solangelmendez@gmail.com</t>
  </si>
  <si>
    <t>katherinetorresc23@gmail.com</t>
  </si>
  <si>
    <t>neymarv2904@hmail.com</t>
  </si>
  <si>
    <t>vegafab9518@gmail.com</t>
  </si>
  <si>
    <t>balrayo12@gmail.com</t>
  </si>
  <si>
    <t>carvajalheidy42@gmail.com</t>
  </si>
  <si>
    <t>jessicasilvasierra@gmail.com</t>
  </si>
  <si>
    <t>vivianapedraza898@gmail.com</t>
  </si>
  <si>
    <t>Karenyurianarojas@gmail.com</t>
  </si>
  <si>
    <t>migue_838@hotmail.com // mrj1998g@gmail.com</t>
  </si>
  <si>
    <t>laurasol.areinarguez@gmail.com</t>
  </si>
  <si>
    <t>rojasjuanse707@gmail.com</t>
  </si>
  <si>
    <t>eduardoab7@gmail.com</t>
  </si>
  <si>
    <t>bomberoaura@gmail.com</t>
  </si>
  <si>
    <t>kathica2299@gmail.com</t>
  </si>
  <si>
    <t>alefonseca@uan.edu.co</t>
  </si>
  <si>
    <t>juanes_vu22@hotmail.com</t>
  </si>
  <si>
    <t>jessicabernal1308@hotmail.com</t>
  </si>
  <si>
    <t>lauritavrg@gmail.com</t>
  </si>
  <si>
    <t>darlymartin02@gmail.com</t>
  </si>
  <si>
    <t>kimberlypinto104@gmail.com</t>
  </si>
  <si>
    <t>yolimasilva25@gmail.com</t>
  </si>
  <si>
    <t>johanfelipepaezparra775@gmail.com</t>
  </si>
  <si>
    <t>laura.olaya17@gmail.com</t>
  </si>
  <si>
    <t>russi.medicina@gmail.com</t>
  </si>
  <si>
    <t>daisy11183@hotmail.com / deisysalazar118@gmail.com</t>
  </si>
  <si>
    <t>yenni2809.yl@gmail.com</t>
  </si>
  <si>
    <t>lgtorres@iberoamericana.edu.co</t>
  </si>
  <si>
    <t>laura-yiseth@hotmail.com</t>
  </si>
  <si>
    <t>paolitapineda2683@gmail.com</t>
  </si>
  <si>
    <t>linaruda13@gmail.com</t>
  </si>
  <si>
    <t>yadypaloma@hotmail.com</t>
  </si>
  <si>
    <t>martinezkaren201720@gmail.com</t>
  </si>
  <si>
    <t xml:space="preserve">cindyh0295@gmail.com </t>
  </si>
  <si>
    <t>juancqjurado@gmail.com</t>
  </si>
  <si>
    <t>psicologagloriaosorio@gmail.com</t>
  </si>
  <si>
    <t>valtcastro18@gmail.com</t>
  </si>
  <si>
    <t>jennisu06@gmail.com</t>
  </si>
  <si>
    <t>williamlad@gmail.com</t>
  </si>
  <si>
    <t>nana.sanest@hotmail.com</t>
  </si>
  <si>
    <t>yeimynisa@gmail.com</t>
  </si>
  <si>
    <t>bastidasempresarial455@gmail.com</t>
  </si>
  <si>
    <t>deyjulieth_93@hotmail.com</t>
  </si>
  <si>
    <t>mariluzvargaz85@gmail.com</t>
  </si>
  <si>
    <t>yhulieth.gomez2003@gmail.com</t>
  </si>
  <si>
    <t>yoselin-9@hotmail.com</t>
  </si>
  <si>
    <t>paolatrujillo_24@hotmail.com</t>
  </si>
  <si>
    <t>valengiraldo2000@hotmail.com</t>
  </si>
  <si>
    <t>jennypaolahernandezsanabria@gmail.com</t>
  </si>
  <si>
    <t>yicethandrea468@gmail.com</t>
  </si>
  <si>
    <t>felipebolivar2025@gmail.com</t>
  </si>
  <si>
    <t>rcastillomat@gmail.com</t>
  </si>
  <si>
    <t>camilogutierrez593@hotmail.com</t>
  </si>
  <si>
    <t>jairsneiderm@gmail.com</t>
  </si>
  <si>
    <t>hdaravinal@gmail.com</t>
  </si>
  <si>
    <t>jorgepenuela91@gmail.com</t>
  </si>
  <si>
    <t>yeimy12celis@gmail.com</t>
  </si>
  <si>
    <t>escobargiraldodianacarolina@gmail.com</t>
  </si>
  <si>
    <t>caterinecardenas1925@gmail.com</t>
  </si>
  <si>
    <t>alejandraparradorojas@gmail.com</t>
  </si>
  <si>
    <t>loln290716@gmail.com</t>
  </si>
  <si>
    <t xml:space="preserve">miguelangelvargas672@gmail.com </t>
  </si>
  <si>
    <t>ycancinopineros@gmail.com</t>
  </si>
  <si>
    <t>mvelasquezalejandra@gmail.com</t>
  </si>
  <si>
    <t>angelaximena33@gmail.com</t>
  </si>
  <si>
    <t>zharikardila03@hotmail.com</t>
  </si>
  <si>
    <t>sm6216434@gmail.com</t>
  </si>
  <si>
    <t>gomezmora02ma@gmail.com</t>
  </si>
  <si>
    <t>johanaliceth416@gmail.com</t>
  </si>
  <si>
    <t>sofimeneses0110@gmail.com</t>
  </si>
  <si>
    <t>mariaclaudiabojanini@hotmail.com</t>
  </si>
  <si>
    <t>davidj_martinez@hotmail.com</t>
  </si>
  <si>
    <t>pachonbolivar@gmail.com</t>
  </si>
  <si>
    <t>dianis.linet@hotmail.com</t>
  </si>
  <si>
    <t>claudiaq0308@hotmail.com</t>
  </si>
  <si>
    <t>sotonury22@hotmail.com</t>
  </si>
  <si>
    <t>ymojicabello@gmail.com</t>
  </si>
  <si>
    <t>ruthnataliemanrique98@gmail.com</t>
  </si>
  <si>
    <t>ariasparga26@gmail.com</t>
  </si>
  <si>
    <t>gppineda21@gmail.com</t>
  </si>
  <si>
    <t>luhidalgop@gmail.com</t>
  </si>
  <si>
    <t>juanmqnuelgarciamelo4@gmail.com</t>
  </si>
  <si>
    <t>jespitavillalba@gmail.com</t>
  </si>
  <si>
    <t>sanchezjulieth933@gmail.com</t>
  </si>
  <si>
    <t>bety573vargas@gmail.com</t>
  </si>
  <si>
    <t>dianamarcelarodelopineda@gmail.com</t>
  </si>
  <si>
    <t>manueljcastillo47@hotmail.com</t>
  </si>
  <si>
    <t>sg873984@gmail.com</t>
  </si>
  <si>
    <t>lcaldero.n0799@gmail.com</t>
  </si>
  <si>
    <t>angelyizz79@gmail.com</t>
  </si>
  <si>
    <t>danielaisabelmateus@gmail.com</t>
  </si>
  <si>
    <t>juako-23@hotmail.com</t>
  </si>
  <si>
    <t>kevin.loaiza029@gmail.com</t>
  </si>
  <si>
    <t>nicolaysanchez19@gmail.com</t>
  </si>
  <si>
    <t>juandavidperezmoncada9@gmail.com</t>
  </si>
  <si>
    <t>stefanny.vera.martinez@gmail.com</t>
  </si>
  <si>
    <t>aerografias321@hotmail.com</t>
  </si>
  <si>
    <t>yuraniriveros17@gmail.com</t>
  </si>
  <si>
    <t>adri060792@gmail.com</t>
  </si>
  <si>
    <t>arleyrofa21@gmail.com</t>
  </si>
  <si>
    <t>brenda.sd90@gmail.com</t>
  </si>
  <si>
    <t>kevin.carvajal1997@hotmail.com</t>
  </si>
  <si>
    <t>nellydayanalozanofarfan@gmail.com</t>
  </si>
  <si>
    <t>claudiaparra@hotmail.com</t>
  </si>
  <si>
    <t>lalitam02@hotmail.com// / lmurcia.ips.hco@gmail.com</t>
  </si>
  <si>
    <t>jessika1208e@gmail.com</t>
  </si>
  <si>
    <t>KcDdnmtaj@hotmail.com</t>
  </si>
  <si>
    <t>dt96609@gmail.com</t>
  </si>
  <si>
    <t>andrevale08@outlook.com</t>
  </si>
  <si>
    <t>maicho_33@hotmail.com</t>
  </si>
  <si>
    <t>denicevalencia07@gmail.com</t>
  </si>
  <si>
    <t>bellavistaenfermera@gmail.com</t>
  </si>
  <si>
    <t>jinnethramirez1033@gmail.com</t>
  </si>
  <si>
    <t>angieliz1823@hotmail.com</t>
  </si>
  <si>
    <t>Karencita02.rico@gmail.com</t>
  </si>
  <si>
    <t>dider.fmr16@gmail.com</t>
  </si>
  <si>
    <t>monialejabello88@gmail.com</t>
  </si>
  <si>
    <t>gramortegui@colsanitas.com</t>
  </si>
  <si>
    <t>Edwinmar-1991@hotmail.com</t>
  </si>
  <si>
    <t>pardoprietoc@gmail.com</t>
  </si>
  <si>
    <t>jefreymanriquin@gmail.com</t>
  </si>
  <si>
    <t>josemesa2431@gmail.com</t>
  </si>
  <si>
    <t>calombanab@unal.edu.co</t>
  </si>
  <si>
    <t>linitaecb@hotmail.com</t>
  </si>
  <si>
    <t>laura.contrerasgo@gmail.com</t>
  </si>
  <si>
    <t>enfbeto@hotmail.com</t>
  </si>
  <si>
    <t>castellanosjuanito65@gmail.com</t>
  </si>
  <si>
    <t>latorrecindy0@gmail.com</t>
  </si>
  <si>
    <t>dennis.negrafea@hotmail.com</t>
  </si>
  <si>
    <t>haty24@hotmail.com</t>
  </si>
  <si>
    <t>th3.sen@gmail.com</t>
  </si>
  <si>
    <t>edandres99cj@gmail.com</t>
  </si>
  <si>
    <t>ivongom1022@hotmail.com</t>
  </si>
  <si>
    <t>wilmesid@gmail.com</t>
  </si>
  <si>
    <t>harrisonolivos@gmail.com</t>
  </si>
  <si>
    <t>galindogerardo341@gmail.com</t>
  </si>
  <si>
    <t>josephsuarez912@gmail.com</t>
  </si>
  <si>
    <t>borisleonbenavides@gmail.com</t>
  </si>
  <si>
    <t>francycampos815@gmail.com</t>
  </si>
  <si>
    <t>maecelamh@hotmail.com</t>
  </si>
  <si>
    <t>ana_mca93@hotmail.com</t>
  </si>
  <si>
    <t>natalygaitan250@gmail.com</t>
  </si>
  <si>
    <t>jeanpg14@gmail.com</t>
  </si>
  <si>
    <t>alegonzalezcar@unal.edu.co</t>
  </si>
  <si>
    <t>margela16@hotmail.com</t>
  </si>
  <si>
    <t>dianasantiago687@gmail.com</t>
  </si>
  <si>
    <t>leonmf16@gmail.com</t>
  </si>
  <si>
    <t>lorenatellez.ft@gmail.com</t>
  </si>
  <si>
    <t>marcelad78@hotmail.com</t>
  </si>
  <si>
    <t>cristianguayacan@gmail.com</t>
  </si>
  <si>
    <t>espinosaalfonsojuandavid@gmail.com</t>
  </si>
  <si>
    <t>vickyalejandra3@hotmail.com</t>
  </si>
  <si>
    <t>cifuentesk@gmail.com</t>
  </si>
  <si>
    <t>mafeortiz944@gmail.com</t>
  </si>
  <si>
    <t>ebhyupao@gmail.com</t>
  </si>
  <si>
    <t>argerin.08@gmail.com</t>
  </si>
  <si>
    <t>johannabr07@hotmail.com</t>
  </si>
  <si>
    <t>ana286067@gmail.com</t>
  </si>
  <si>
    <t>natalisitha2002@gmail.com</t>
  </si>
  <si>
    <t>darlynmurcia02@gmail.com</t>
  </si>
  <si>
    <t>dailinneuta987@gmail.com</t>
  </si>
  <si>
    <t>fernandomateusruiz@gmail.com</t>
  </si>
  <si>
    <t>nestorfabianavila7@gmail.com</t>
  </si>
  <si>
    <t>paulasofiabarretogarzon@gmail.com</t>
  </si>
  <si>
    <t>juanserojas70@gmail.com</t>
  </si>
  <si>
    <t>Xiomara.to@hotmail.com</t>
  </si>
  <si>
    <t>mompotesurbanoluiscarlos@gmail.com</t>
  </si>
  <si>
    <t>mafeaguirre06@gmail.com</t>
  </si>
  <si>
    <t>danielasncz8@gmail.com</t>
  </si>
  <si>
    <t>luispsoler@hotmail.com</t>
  </si>
  <si>
    <t>carlosarturocardenasmora@gmail.com</t>
  </si>
  <si>
    <t>Amandbogota2014@gmail.com</t>
  </si>
  <si>
    <t>DIRECCION</t>
  </si>
  <si>
    <t>DIRECCION DE GESTION DEL RIESGO EN SALUD</t>
  </si>
  <si>
    <t>OFICINA DE PARTICIPACION COMUNITARIA Y SERVICIO AL CIUDADANO</t>
  </si>
  <si>
    <t>OFICINA DE SISTEMAS DE INFORMACION - TIC</t>
  </si>
  <si>
    <t>OFICINA DE CONTROL INTERNO DISCIPLINARIO</t>
  </si>
  <si>
    <t>OFICINA ASESORA DE COMUNICACIONES</t>
  </si>
  <si>
    <t>OFICINA DE GESTION DEL CONOCIMIENTO</t>
  </si>
  <si>
    <t>DIRECCION DE CONTRATACION</t>
  </si>
  <si>
    <t>DIRECCION DE SERVICIOS COMPLEMENTARIOS</t>
  </si>
  <si>
    <t>DIRECCION DE SERVICIOS AMBULATORIOS</t>
  </si>
  <si>
    <t xml:space="preserve">DIRECCION DE SERVICIOS DE HOSPITALARIOS </t>
  </si>
  <si>
    <t>DIRECCION DE SERVICIOS DE URGENCIAS</t>
  </si>
  <si>
    <t>DIRECCION DE SERVICIOS DE HOSPITALARIOS</t>
  </si>
  <si>
    <t xml:space="preserve">DIRECCION DE SERVICIOS HOSPITALARIOS </t>
  </si>
  <si>
    <t>DIRECCION DE SERVICIOS HOSPITALARIOS</t>
  </si>
  <si>
    <t>DIRECCIÓN DE URGENCIAS</t>
  </si>
  <si>
    <t>OFICINA ASESORA DE DESARROLLO INSTITUCIONAL</t>
  </si>
  <si>
    <t>OFICINA DE CALIDAD</t>
  </si>
  <si>
    <t>OFICINA DE CONTROL INTERNO</t>
  </si>
  <si>
    <t>DIRECCION DE GESTION DEL TALENTO HUMANO</t>
  </si>
  <si>
    <t>OFICINA ASESORA JURIDICA</t>
  </si>
  <si>
    <t>DIRECCION FINANCIERA</t>
  </si>
  <si>
    <t>DIRECCION ADMINISTRATIVA</t>
  </si>
  <si>
    <t>SUBGERENCIA CORPORATIVA</t>
  </si>
  <si>
    <t>GERENCIA</t>
  </si>
  <si>
    <t xml:space="preserve">OFICINA DE GESTION DEL CONOCIMIENTO </t>
  </si>
  <si>
    <t>DIRECCION DE GESTION DEL RIESGO</t>
  </si>
  <si>
    <t>DIRECCIÓN DE SERVICIOS DE URGENCIAS</t>
  </si>
  <si>
    <t>DIRECCIÓN DE SERVICIOS HOSPITALARIOS</t>
  </si>
  <si>
    <t>OBJETO CONTRACTUAL</t>
  </si>
  <si>
    <t>PRESTAR SERVICIOS COMO PROFESIONAL UNIVERSITARIO DE APOYO A LA GESTION EN EL MARCO DEL CONVENIO VIGENTE SUSCRITO ENTRE EL FONDO FINANCIERO DISTRITAL DE SALUD Y LA SUBRED INTEGRADA DE SERVICIOS DE SALUD SUR E.S.E</t>
  </si>
  <si>
    <t>PRESTAR SERVICIOS COMO PROFESIONAL ESPECIALIZADO DE APOYO A LA GESTION EN EL MARCO DEL CONVENIO VIGENTE SUSCRITO ENTRE EL FONDO FINANCIERO DISTRITAL DE SALUD  Y LA SUBRED INTEGRADA DE SERVICIOS DE SALUD SUR E.S.E</t>
  </si>
  <si>
    <t>PRESTAR SERVICIOS COMO BACHILLER DE APOYO A LA GESTION EN EL MARCO DEL CONVENIO VIGENTE SUSCRITO ENTRE EL FONDO FINANCIERO DISTRITAL DE SALUD Y LA SUBRED INTEGRADA DE SERVICIOS DE SALUD SUR E.S.E</t>
  </si>
  <si>
    <t>PRESTAR SERVICIOS COMO TECNICO DE APOYO A LA GESTION EN EL MARCO DEL CONVENIO VIGENTE SUSCRITO ENTRE EL FONDO FINANCIERO DISTRITAL DE SALUD Y LA SUBRED INTEGRADA DE SERVICIOS DE SALUD SUR E.S.E</t>
  </si>
  <si>
    <t>PRESTAR SERVICIOS COMO TECNOLOGO DE APOYO A LA GESTION EN EL MARCO DEL CONVENIO VIGENTE SUSCRITO ENTRE EL FONDO FINANCIERO DISTRITAL DE SALUD Y LA SUBRED INTEGRADA DE SERVICIOS DE SALUD  SUR E.S.E.</t>
  </si>
  <si>
    <t>PRESTAR SERVICIOS COMO PROFESIONAL ESPECIALIZADO DE APOYO A LA GESTION EN EL MARCO DEL CONVENIO VIGENTE SUSCRITO ENTRE EL FONDO FINANCIERO DISTRITAL DE SALUD Y LA SUBRED INTEGRADA DE SERVICIOS DE SALUD SUR E.S.E</t>
  </si>
  <si>
    <t>PRESTAR SERVICIOS COMO PROFESIONAL DE APOYO A LA GESTION ASISTENCIAL- TRABAJADOR SOCIAL EN LA OFICINA DE PARTICIPACIÓN COMUNITARIA Y SERVICIO AL CIUDADANO DE LA SUBRED INTEGRADA DE SERVICIOS DE SALUD SUR E.S.E.</t>
  </si>
  <si>
    <t xml:space="preserve">PRESTAR SERVICIOS COMO PROFESIONAL DE APOYO A LA GESTION ADMINISTRATIVO – REFERENTE DE NECESIDADES Y ESPECTATIVAS DEL SUBPROCESO DE SERVICIO AL CIUDADANO DE LA OFICINA DE PARTICIPACIÒN COMUNITARIA Y SERVICIO AL CIUDADANO DE LA SUBRED INTEGRADA DE SERVICIOS DE SALUD SUR E.S.E. </t>
  </si>
  <si>
    <t>PRESTAR SERVICIOS COMO AUXILIAR DE APOYO A LA GESTION ADMINISTRATIVA EN LA OFICINA DE PARTICIPACIÓN COMUNITARIA Y SERVICIO AL CIUDADANO DE LA SUBRED INTEGRADA DE SERVICIOS DE SALUD SUR E.S.E.</t>
  </si>
  <si>
    <t>PRESTAR SERVICIOS COMO TECNICO DE APOYO A LA GESTION ADMINISTRATIVA DE TECNICO PQRS EN LA OFICINA DE PARTICIPACION COMUNITARIA Y SERVICIO AL CIUDADANO DE LA SUBRED INTEGRADA DE SERVICIOS DE SALUD SUR E.S.E.</t>
  </si>
  <si>
    <t>PRESTAR SERVICIOS COMO TECNICO DE APOYO A LA GESTION ASISTENCIAL - AUXILIAR DE ENFERMERIA EN LA OFICINA DE PARTICIPACIÒN COMUNITAIRA Y SERVICIO AL CIUDADANO DE LA SUBRED INTEGRADA DE SERVICIOS DE SALUD SUR E.S.E.</t>
  </si>
  <si>
    <t>PRESTAR SERVICIOS COMO TECNICO DE APOYO A LA GESTION ASISTENCIAL EN LA OFICINA DE PARTICIPACIÓN COMUNITARIA Y SERVICIO AL CIUDADANO DE LA SURED INTEGRADA DE SERVICIOS DE SALUD SUR E.S.E.</t>
  </si>
  <si>
    <t>PRESTAR SERVICIOS COMO AUXILIAR DE APOYO A LA GESTION ADMINISTRATIVA – DE GESTION SOCIAL EN EL SUBPROCESO DE SERVICIO AL CIUDADANO EN LA OFICINA DE PARTICIPACIÒN COMUNITARIA Y SERVICIO AL CIUDADANO DE LA SUBRED INTEGRADA DE SERVICIOS DE SALUD SUR E.S.E.</t>
  </si>
  <si>
    <t>PRESTAR SERVICIOS COMO TECNICO DE APOYO A LA GESTION ADMINISTRATIVA DEL SUBPROCESO DE PARTICIPACION EN LA OFICINA DE PARTICIPACION COMUNITARIA Y SERVICIO AL CIUDADANO DE LA SUBRED INTEGRADA DE SERVICIOS DE SALUD SUR E.S.E.</t>
  </si>
  <si>
    <t xml:space="preserve">PRESTAR SERVICIOS COMO PROFESIONAL ESPECIALIZADO DE APOYO A LA GESTION ADMINISTRATIVO – REFERENTE DEL SUB PROCESO DE PARTICIPACIÓN EN LA OFICINA DE PARTICIPACIÒN COMUNITARIA Y SERVICIO AL CIUDADANO DE LA SUBRED INTEGRADA DE SERVICIOS DE SALUD SUR E.S.E. </t>
  </si>
  <si>
    <t xml:space="preserve">PRESTAR SERVICIOS COMO PROFESIONAL DE APOYO A LA GESTION ADMINISTRATIVO – PROFESIONAL DE GESTION SOCIAL DEL SUBPROCESO DE SERVICIO AL CIUDADANO EN LA OFICINA DE PARTICIPACIÒN COMUNITARIA Y SERVICIO AL CIUDADANO DE LA SUBRED INTEGRADA DE SERVICIOS DE SALUD SUR E.S.E. </t>
  </si>
  <si>
    <t>PRESTAR SERVICIOS COMO TECNICO DE APOYO A LA GESTION ADMINISTRATIVA EN PQRS DE LA OFICINA DE PARTICIPACIÓN COMUNITARIA Y SERVICIO AL CIUDADANO DE LA SUBRED INTEGRADA DE SERVICIOS DE SALUD SUR E.S.E.</t>
  </si>
  <si>
    <t xml:space="preserve">PRESTAR SERVICIOS COMO PROFESIONAL DE APOYO A LA GESTION ADMINISTRATIVO – PROFESIONAL DEL SUBPOCESO DE PARTICIPACIÓN EN LA OFICINA DE PARTICIPACIÒN COMUNITARIA Y SERVICIO AL CIUDADANO DE LA SUBRED INTEGRADA DE SERVICIOS DE SALUD SUR E.S.E. </t>
  </si>
  <si>
    <t>PRESTAR SERVICIOS COMO TECNICO DE APOYO A LA GESTION ADMINISTRATIVA  EN ACCESO DEL SUBPROCESO DE SERVICIO AL CIUDADANO EN LA OFICINA DE PARTICIPACION COMUNITARIA Y SERVICIO AL CIUDADANO DE LA SUBRED INTEGRADA DE SERVICIOS DE SALUD SUR E.S.E.</t>
  </si>
  <si>
    <t>PRESTAR SERVICIOS COMO TECNICO DE APOYO A LA GESTION ADMINISTRATIVA EN NECESIDADES Y ESPECTATIVAS DEL SUBPROCESO DE SERVICIO AL CIUDADANO EN LA OFICINA DE PARTICIPACION COMUNITARIA Y SERVICIO AL CIUDADANO DE LA SUBRED INTEGRADA DE SERVICIOS DE SALUD SUR E.S.E.</t>
  </si>
  <si>
    <t xml:space="preserve">PRESTAR SERVICIOS COMO PROFESIONAL DE APOYO A LA GESTION ADMINISTRATIVO EN LA OFICINA DE PARTICIPACIÒN COMUNITARIA Y SERVICIO AL CIUDADANO DE LA SUBRED INTEGRADA DE SERVICIOS DE SALUD SUR E.S.E. </t>
  </si>
  <si>
    <t xml:space="preserve">PRESTAR SERVICIOS COMO PROFESIONAL ESPECIALIZADO DE APOYO A LA GESTION ADMINISTRATIVO – REFERENTE DEL SUBPROCESO DE SERVICIO AL CIUDADANO EN LA OFICINA DE PARTICIPACIÒN COMUNITARIA Y SERVICIO AL CIUDADANO DE LA SUBRED INTEGRADA DE SERVICIOS DE SALUD SUR E.S.E. </t>
  </si>
  <si>
    <t xml:space="preserve">PRESTAR SERVICIOS COMO PROFESIONAL DE APOYO A LA GESTION ADMINISTRATIVO – PROFESIONAL DEL SUBPROCESO DE SERVICIO AL CIUDADANO EN LA OFICINA DE PARTICIPACIÒN COMUNITARIA Y SERVICIO AL CIUDADANO DE LA SUBRED INTEGRADA DE SERVICIOS DE SALUD SUR E.S.E. </t>
  </si>
  <si>
    <t>PRESTAR SERVICIOS COMO TECNICO DE APOYO A LA GESTION ADMINISTRATIVA EN PQRS EN LA OFICINA DE PARTICIPACION COMUNITARIA Y SERVICIO AL CIUDADANO DE LA SUBRED INTEGRADA DE SERVICIOS DE SALUD SUR E.S.E.</t>
  </si>
  <si>
    <t>PRESTAR SERVICIOS COMO PROFESIONAL ESPECIALIZADO DE APOYO A LA GESTION ADMINISTRATIVA DEL PROCESO DE DESARROLLOS PROPIOS DE LA ENTIDAD EN LA OFICINA DE  SISTEMAS DE INFORMACIÓN TIC</t>
  </si>
  <si>
    <t xml:space="preserve">PRESTAR SERVICIOS COMO TECNICO DE APOYO A LA GESTION ADMINISTRATIVA DE LA OFICINA DE SISTEMAS DE INFORMACION TIC EN SOPORTE TECNICO DE INFRAESTRUCTURA Y SISTEMAS DE INFORMACION DE LA ENTIDAD EN LAS SEDES ASISTENCIALES Y ADMINISTRATIVAS DE LA SUBRED SUR </t>
  </si>
  <si>
    <t xml:space="preserve">PRESTAR SERVICIOS COMO PROFESIONAL ESPECIALIZADO DE APOYO A LA GESTION ADMINISTRATIVA Y FINANCIERA EN GESTION DE RIPS EN LA OFICINA DE SISTEMAS DE INFORMACION TIC </t>
  </si>
  <si>
    <t xml:space="preserve">PRESTAR SERVICIOS COMO PROFESIONAL ESPECIALIZADO DE APOYO A LA GESTION ADMINISTRATIVA DEL PROCESO DE GESTION DOCUMENTAL EN LA OFICINA DE SISTEMAS DE INFORMACION TIC </t>
  </si>
  <si>
    <t xml:space="preserve">PRESTAR SERVICIOS COMO PROFESIONAL ESPECIALIZADO DE APOYO A LA GESTION ADMINISTRATIVA EN SEGURIDAD DE LA INFORMACION EN LA OFICINA DE SISTEMAS DE INFORMACION TIC </t>
  </si>
  <si>
    <t xml:space="preserve">PRESTAR SERVICIOS COMO PROFESIONAL ESPECIALIZADO DE APOYO A LA GESTION ADMINISTRATIVA Y FINANCIERA COMO SOPORTE PARA LOS SISTEMAS DE INFORMACION EN LA OFICINA DE SISTEMAS DE INFORMACION TIC </t>
  </si>
  <si>
    <t xml:space="preserve">PRESTAR SERVICIOS COMO PROFESIONAL ESPECIALIZADO DE APOYO A LA GESTION ADMINISTRATIVA EN MANEJO DE BASES DE DATOS PARA LOS SISTEMAS DE INFORMACION EN LA OFICINA DE SISTEMAS DE INFORMACION TIC </t>
  </si>
  <si>
    <t>PRESTAR SERVICIOS COMO AUXILIAR DE APOYO A LA GESTIÓN ADMINISTRATIVO EN EL PROCESO DE GESTIÓN DOCUMENTAL DE LA  OFICINA DE SISTEMAS DE INFORMACIÓN TIC</t>
  </si>
  <si>
    <t xml:space="preserve">PRESTAR SERVICIOS COMO AUXILIAR DE APOYO A LA GESTION ADMINISTRATIVO EN EL PROCESO DE GESTION DOCUMENTAL DE LA OFICINA DE SISTEMAS DE INFORMACION TIC </t>
  </si>
  <si>
    <t xml:space="preserve">PRESTAR SERVICIOS COMO TECNICO DE APOYO A LA GESTION ADMINISTRATIVA DEL PROCESO DE GESTION DOCUMENTAL EN LAS NECESIDADES ARCHIVISTICAS DE LA ENTIDAD DE LA OFICINA DE SISTEMAS DE INFORMACION TIC </t>
  </si>
  <si>
    <t>PRESTAR SERVICIOS COMO TECNOLOGO DE APOYO A LA GESTION ADMINISTRATIVA EN SOPORTE TECNICO DEL GESTOR DOCUMENTAL DE LA ENTIDAD Y LOS PROCESOS ARCHIVISTICOS EN EL PROCESO DE GESTION DOCUMENTAL DE LA OFICINA DE SISTEMAS DE INFORMACION TIC</t>
  </si>
  <si>
    <t>PRESTAR SERVICIOS COMO PROFESIONAL DE APOYO A LA GESTION ADMINISTRATIVA DEL MANEJO Y FUNCIONAMIENTOLA INFRAESTRUCTURA TECNOLÓGICA DE SERVIDORES EN LA OFICINA DE SISTEMAS DE INFORMACIÓN TIC</t>
  </si>
  <si>
    <t>PRESTAR SERVICIOS COMO PROFESIONAL DE APOYO A LA GESTION ADMINISTRATIVA DEL PROCESO DE DESARROLLO PROPIOS Y CONSOLIDACION DE INFORMACIÓN EN TABLEROS BI EN LA OFICINA DE SISTEMAS DE INFORMACIÓN TIC</t>
  </si>
  <si>
    <t>PRESTAR SERVICIOS DE APOYO A LA GESTIÓN ADMINISTRATIVA DEL PROCESO DE DESARROLLO  PROPIOS Y CONSOLIDACION DE INFORMACIÓN EN TABLEROS BI EN LA OFICINA DE SISTEMAS DE INFORMACION TIC</t>
  </si>
  <si>
    <t xml:space="preserve">PRESTAR SERVICIOS COMO TECNOLOGO DE APOYO A LA GESTION ADMINISTRATIVA Y FINANCIERA DE GESTION DE RIPS DE LA OFICINA DE SISTEMAS DE INFORMACION TIC </t>
  </si>
  <si>
    <t>PRESTAR SERVICIOS COMO PROFESIONAL DE APOYO A LA GESTION ADMINISTRATIVA EN EL DESARROLLO DE SOFWARE Y ADMIISTRACIÓN DE LA PÁGINA WEB DE LA ENTIDAD EN LA OFICINA DE SISTEMAS DE INFORMACIÓN TIC</t>
  </si>
  <si>
    <t xml:space="preserve">PRESTAR SERVICIOS COMO PROFESIONAL DE APOYO A LA GESTION ADMINISTRATIVA DEL MANEJO Y FUNCIONAMIENTO DEL PROCESO DE GESTION DE LA INFORMACION EN LA OFICINA DE SISTEMAS DE INFORMACION TIC </t>
  </si>
  <si>
    <t xml:space="preserve">PRESTAR SERVICIOS COMO TECNOLOGO DE APOYO A LA GESTION ADMINISTRATIVA EN SOPORTE TECNICO PARA LOS SISTEMAS DE INFORMACION DE LA OFICINA DE SISTEMAS DE INFORMACION TIC </t>
  </si>
  <si>
    <t xml:space="preserve">PRESTAR SERVICIOS COMO PROFESIONAL DE APOYO A LA GESTION ADMINISTRATIVA DEL MANEJO Y FUNCIONAMIENTO DEL SOPORTE ASISTENCIAL EN EL SISTEMA DE INFORMACION EN LA OFICINA DE SISTEMAS DE INFORMACION TIC </t>
  </si>
  <si>
    <t xml:space="preserve">PRESTAR SERVICIOS COMO PROFESIONAL DE APOYO A LA GESTION ADMINISTRATIVA DEL MANEJO Y FUNCIONAMIENTO DE REDES TIC EN LA OFICINA DE SISTEMA DE INFORMACION TIC </t>
  </si>
  <si>
    <t xml:space="preserve">PRESTAR SERVICIOS COMO PROFESIONAL ESPECIALIZADO DE APOYO A LA GESTION ADMINISTRATIVA Y FINANCIERA COMO SOPORTE A LOS SISTEMAS DE INFORMACION EN LA OFICINA DE SISTEMAS DE INFORMACION TIC </t>
  </si>
  <si>
    <t xml:space="preserve">PRESTAR SERVICIOS COMO PROFESIONAL ESPECIALIZADO DE APOYO A LA GESTION ADMINISTRATIVA DEL MANEJO DE INFRAESTRUCTURA TECNOLOGICA DE LA ENTIDAD EN LA OFICINA DE SISTEMAS DE INFORMACION TIC </t>
  </si>
  <si>
    <t>PRESTAR SERVICIOS COMO PROFESIONAL ESPECIALIZADO V ENFOCADO DE APOYO A LA GESTION ADMINISTRATIVO EN LA OFICINA DE CONTROL DISCIPLINARIO INTERNO DE LA SUBRED INTEGRADA DE SEREVICIOS DE SALUD SUR E.S.E.</t>
  </si>
  <si>
    <t>PRESTAR SERVICIOS COMO PROFESIONAL ESPECIALIZADO VI ENFOCADO DE APOYO A LA GESTION ADMINISTRATIVO EN LA OFICINA DE CONTROL DISCIPLINARIO INTERNO DE LA SUBRED INTEGRADA DE SEREVICIOS DE SALUD SUR E.S.E.</t>
  </si>
  <si>
    <t>PRESTAR SERVICIOS COMO PROFESIONAL DE APOYO A LA GESTION ADMINISTRATIVO</t>
  </si>
  <si>
    <t>PRESTAR SERVICIOS COMO TECNICO DE APOYO A LA GESTION ADMINISTRATIVO</t>
  </si>
  <si>
    <t>PRESTAR SERVICIOS COMO PROFESIONAL ESPECIALIZADO DE APOYO A LA GESTION ADMINISTRATIVO</t>
  </si>
  <si>
    <t>PRESTAR SERVICIOS COMO TECNICO DE APOYO A LA GESTION ADMINISTRATIVA EN EL MARCO DE LOS CONVENIOS DOCENCIA SERVICIOS VIGENTES SUSCRITOS ENTRE LAS INSTITUCIONES DE EDUCACIÓN SUPERIOR Y/O LAS INSTITUCIONES DE EDUCACION PARA EL TRABAJO Y DESARROLLO HUMANO Y LA SUBRED INTEGRADA DE SERVICIOS DE SALUD SUR ESE.</t>
  </si>
  <si>
    <t>PRESTAR SERVICIOS COMO PROFESIONAL ESPECIALIZADO DE APOYO A LA GESTION ADMINISTRATIVA EN EL MARCO DE LOS CONVENIOS DOCENCIA SERVICIOS VIGENTES SUSCRITOS ENTRE LAS INSTITUCIONES DE EDUCACIÓN SUPERIOR Y/O LAS INSTITUCIONES DE EDUCACION PARA EL TRABAJO Y DESARROLLO HUMANO Y LA SUBRED INTEGRADA DE SERVICIOS DE SALUD SUR ESE.</t>
  </si>
  <si>
    <t>PRESTAR SERVICIOS COMO TECNOLOGO DE APOYO A LA GESTION ADMINISTRATIVA EN EL MARCO DE LOS CONVENIOS DOCENCIA SERVICIOS VIGENTES SUSCRITOS ENTRE LAS INSTITUCIONES DE EDUCACIÓN SUPERIOR Y/O LAS INSTITUCIONES DE EDUCACION PARA EL TRABAJO Y DESARROLLO HUMANO Y LA SUBRED INTEGRADA DE SERVICIOS DE SALUD SUR ESE.</t>
  </si>
  <si>
    <t>PRESTAR SERVICIOS COMO PROFESIONAL ESPECIALIZADO DE APOYO A LA GESTION ADMINISTRATIVA DEL PROCESO DE BIENES Y SERVICIOS EN LA DIRECCION DE CONTRATACION</t>
  </si>
  <si>
    <t>PRESTAR SERVICIOS COMO TECNÓLOGO DE APOYO A LA GESTIÓN ASISTENCIAL EN LAS ÁREAS ASIGNADAS POR LA SUBRED INTEGRADA DE SERVICIOS DE SALUD SUR E.S.E</t>
  </si>
  <si>
    <t>PRESTAR SERVICIOS COMO TÉCNICO DE APOYO A LA GESTIÓN ASISTENCIAL EN LAS ÁREAS ASIGNADAS POR LA SUBRED INTEGRADA DE SERVICIOS DE SALUD SUR E.S.E</t>
  </si>
  <si>
    <t>PRESTAR SERVICIOS COMO PROFESIONAL UNIVERSITARIO DE APOYO A LA GESTIÓN ASISTENCIAL EN LAS ÁREAS ASIGNADAS POR LA SUBRED INTEGRADA DE SERVICIOS DE SALUD SUR E.S.E</t>
  </si>
  <si>
    <t>PRESTAR SERVICIOS COMO AUXILIAR DE APOYO A LA GESTION ASISTENCIAL EN LAS ÁREAS ASIGNADAS POR LA SUBRED INTEGRADA DE SERVICIOS DE SALUD SUR E.S.E</t>
  </si>
  <si>
    <t>PRESTAR SERVICIOS COMO PROFESIONAL ESPECIALIZADO DE APOYO A LA GESTIÓN ASISTENCIAL EN LAS ÁREAS ASIGNADAS POR LA SUBRED INTEGRADA DE SERVICIOS DE SALUD SUR E.S.E</t>
  </si>
  <si>
    <t>PRESTAR SERVICIOS COMO PROFESIONAL UNIVERSITARIO DE APOYO A LA GESTIÓN ADMINISTRATIVA EN LAS ÁREAS ASIGNADAS POR LA SUBRED INTEGRADA DE SERVICIOS DE SALUD SUR E.S.E</t>
  </si>
  <si>
    <t>PRESTAR SERVICIOS COMO AUXILIAR DE APOYO A LA GESTIÓN ADMINISTRATIVA EN LAS ÁREAS ASIGNADAS POR LA SUBRED INTEGRADA DE SERVICIOS DE SALUD SUR E.S.E</t>
  </si>
  <si>
    <t>PRESTAR SERVICIOS COMO TECNÓLOGO DE APOYO A LA GESTIÓN ADMINISTRATIVA EN LAS ÁREAS ASIGNADAS POR LA SUBRED INTEGRADA DE SERVICIOS DE SALUD SUR E.S.E</t>
  </si>
  <si>
    <t>PRESTAR SERVICIOS COMO TÉCNICO DE APOYO A LA GESTIÓN ADMINISTRATIVA EN LAS ÁREAS ASIGNADAS POR LA SUBRED INTEGRADA DE SERVICIOS DE SALUD SUR E.S.E</t>
  </si>
  <si>
    <t>PRESTAR SERVICIOS COMO PROFESIONAL ESPECIALIZADO DE APOYO A LA GESTIÓN ADMINISTRATIVA EN LAS ÁREAS ASIGNADAS POR LA SUBRED INTEGRADA DE SERVICIOS DE SALUD SUR E.S.E</t>
  </si>
  <si>
    <t>PRESTAR SERVICIOS COMO TECNICO DE APOYO A LA GESTION ASISTENCIAL EN LAS AREAS ASIGNADAS POR LA SUBRED INTEGRADA DE SERVICIOS DE SALUD SUR
E.S.E.</t>
  </si>
  <si>
    <t>PRESTAR SERVICIOS COMO BACHILLER DE APOYO A LA GESTION ASISTENCIAL EN LAS AREAS ASIGNADAS POR LA SUBRED INTEGRADA DE SERVICIOS DE SALUD SUR
E.S.E.</t>
  </si>
  <si>
    <t>PRESTAR SERVICIOS COMO TECNOLOGO ADMINISTRATIVO DE APOYO A LA GESTION ADMINISTRATIVA DEL PROCESO DE BIENES Y SERVICIOS EN LA DIRECCIÓN DE CONTRATACIÓN</t>
  </si>
  <si>
    <t xml:space="preserve">PRESTAR SERVICIOS COMO TECNOLOGO ADMINISTRATIVO II - EN LA OFICINA DE DESARROLLO INSTITUCIONAL - GESTIÓN DE LA INFORMACIÓN </t>
  </si>
  <si>
    <t>PRESTAR SERVICIOS COMO TECNICO ADMINISTRATIVO II - EN LA OFICINA DE DESARROLLO INSTITUCIONAL - GESTIÓN DE LA INFORMACIÓN</t>
  </si>
  <si>
    <t>PRESTAR SERVICIOS COMO PROFESIONAL ESPECIALIZADO IV - OFICINA DE DESARROLLO INSTITUCIONAL GESTION DE LA INFORMACIÓN</t>
  </si>
  <si>
    <t>PRESTAR SERVICIOS COMO TECNICO ADMINISTRATIVO II - EN LA OFICINA DE DESARROLLO INSTITUCIONAL - GESTION DE LA INFORMACIÓN</t>
  </si>
  <si>
    <t xml:space="preserve">PRESTAR SERVICIOS COMO PROFESIONAL DE APOYO A LA GESTION ADMINISTRATIVO – PROFESIONAL DE NECESIDADES Y ESPECTATIVAS EN EL SUBPROCESO DE SERVICIO AL CIUDADANO EN LA OFICINA DE PARTICIPACIÒN COMUNITARIA Y SERVICIO AL CIUDADANO DE LA SUBRED INTEGRADA DE SERVICIOS DE SALUD SUR E.S.E. </t>
  </si>
  <si>
    <t xml:space="preserve">PRESTAR SERVICIOS COMO PROFESIONAL DE APOYO A LA GESTION ASISTENCIAL – TRABAJO SOCIAL EN LA OFICINA DE PARTICIPACIÒN COMUNITARIA Y SERVICIO AL CIUDADANO DE LA SUBRED INTEGRADA DE SERVICIOS DE SALUD SUR E.S.E. </t>
  </si>
  <si>
    <t>PRESTAR SERVICIOS COMO AUXILIAR DE APOYO A LA GESTION ADMINISTRATIVA EN LA OFICINA DE PARTICIPACIÒN COMUNITARIA Y SERVICIO AL CIUDADANO DE LA SUBRED INTEGRADA DE SERVICIOS DE SALUD SUR E.S.E.</t>
  </si>
  <si>
    <t>PRESTAR SERVICIOS COMO PROFESIONAL ADMINISTRATIVO II- EN LA OFICINA DE CALIDAD – SUBPROCESO DE ACREDITACION</t>
  </si>
  <si>
    <t>PRESTAR SERVICIOS COMO PROFESIONAL ESPECIALIZADO III EN LA OFICINA DE CALIDAD, SUBPROCESO CONTROL DOCUMENTAL</t>
  </si>
  <si>
    <t xml:space="preserve">PRESTAR SERVICIOS COMO PROFESIONAL ESPECIALIZADO IX – EN LA OFICINA DE CALIDAD – SUBPROCESO GRD </t>
  </si>
  <si>
    <t>PRESTAR SERVICIOS COMO PROFESIONAL ESPECIALIZADO V DE LA OFICINA DE CALIDAD - SUBPROCESO HABILITACION</t>
  </si>
  <si>
    <t>PRESTAR SERVICIOS COMO PROFESIONAL ESPECIALIZADO II EN LA OFICINA DE CALIDAD – SUBPROCESO DE HABILITACION</t>
  </si>
  <si>
    <t>PRESTAR SERVICIOS COMO PROFESIONAL VI EN LA OFICINA DE CALIDAD – SUBPROCESO DE HABILITACION</t>
  </si>
  <si>
    <t>PRESTAR SERVICIOS COMO PROFESIONAL ADMINSITRATIVO VI – EN LA OFICINA DE CALIDAD – SUBPROCESO DE HUMANIZACIÓN</t>
  </si>
  <si>
    <t>PRESTAR SERVICIOS COMO PROFESIONAL ESPECIALIZADO III – EN LA OFICINA DE CALIDAD – SUBPROCESO DE HUMANIZACIÓN</t>
  </si>
  <si>
    <t>PRESTAR SERVICIOS COMO TECNICO DE APOYO EN GESTION ASISTENCIAL DE LA OFICINA DE CALIDAD – AUXILIAR DE ENFERMERIA - IAAS</t>
  </si>
  <si>
    <t>PRESTAR SERVICIOS COMO PROFESIONAL ESPECIALIZADO V OFICINA DE CALIDAD SUBPROCESO DE IAAS</t>
  </si>
  <si>
    <t xml:space="preserve">PRESTAR SERVICIOS COMO PROFESIONAL ASISTENCIAL (ENFERMERA) OFIICNA DE CALIDAD - SUBPROCESO DE IAAS </t>
  </si>
  <si>
    <t>PRESTAR SERVICIOS COMO PROFESIONAL ESPECIALIZADO VI EN LA OFICINA DE CALIDAD – SUBPROCESO DE MEJORA CONTINUA</t>
  </si>
  <si>
    <t>PRESTAR SERVICIOS COMO TÉCNICO DE APOYO A LA GESTIÓN ASISTENCIAL, OFICINA DE CALIDAD AUXILIAR DE ENFERMERIA – SEGURIDAD DEL PACIENTE</t>
  </si>
  <si>
    <t>PRESTAR SERVICIOS COMO PROFESIONAL (ENFERMERA) DE LA OFICINA DE CALIDAD – SEGUIDAD DEL PACIENTE</t>
  </si>
  <si>
    <t xml:space="preserve">PRESTAR SERVICIOS COMO PROFESIONAL V DE APOYO A LA GESTION ADMINISTRATIVO – OFICINA DE CALIDAD – SUBPROCESO DE TECNOVIGILANCIA </t>
  </si>
  <si>
    <t>PRESTAR SERVICIOS COMO PROFESIONAL ESPECIALIZADO III EN LA OFICINA DE CALIDAD – SUBPROCESO DE TRANSFORMACION CULTURAL</t>
  </si>
  <si>
    <t>PRESTAR SERVICIOS COMO PROFESIONAL ESPECIALIZADO IV DE LA OFICINA DE CONTROL INTERNO PARA APOYAR LA EJECUCIÓN DEL PLAN ANUEAL DE AUDITORIA VIGENCIA 2025 CON INDEPENDENCIA Y OBJETIVIDAD EN EL DESARROLLO DE LAS AUDITORIAS, SEGUIMIENTOS Y DEMAS ACTIVIDADES RELACINADAS</t>
  </si>
  <si>
    <t>PRESTAR SERVICIOS COMO PROFESIONAL ESPECIALIZADO IV EN LA OFICINA DE CONTROL INTERNO PARA APOYAR LA EJECUCIÓN DEL PLAN ANUAL DE AUDITORIAS VIGENCIA 2025 CON INDEPENDENCIA Y OBJETIVIDAD EN EL DESARROLLO DE LAS AUDITORIAS, SEGUIMIENTO Y DEMAS ACTIVIDADES RELACIONADAS.</t>
  </si>
  <si>
    <t>PRESTAR SERVICIOS COMO TÉNICO ADMINISTRATIVO I DE APOYO A LA GESTION ADMINISTRATIVA DE LA DIRECCION DE TALENTO HUMANO EN EL SUBPROCESO ADMINISTRACIÓN DEL TALENTO HUMANO</t>
  </si>
  <si>
    <t>PRESTAR SERVICIOS JURÍDICOS COMO PROFESIONAL ESPECIALIZADO DE APOYO A LA GESTION A LA OFICINA JURÍDICA DE LA SUBRED INTEGRADA DE SERVICIOS DE SALUD ESE SUR</t>
  </si>
  <si>
    <t xml:space="preserve">PRESTAR SERVICIOS JURÍDICOS COMO PROFESIONAL ESPECIALIZADO DE APOYO A LA GESTION A LA OFICINA JURÍDICA DE LA SUBRED INTEGRADA DE SERVICIOS DE SALUD ESE SUR. </t>
  </si>
  <si>
    <t>PRESTAR SERVICIOS COMO TECNOLOGO DE APOYO A LA GESTIÓN ADMINISTRATIVO EN LA OFICINA JURIDICA DE LA SUBRED INTEGRADA DE SERVICIOS DE SALUD SUR E.S.E.</t>
  </si>
  <si>
    <t xml:space="preserve">PRESTAR SERVICIOS JURÍDICOS COMO PROFESIONAL ADMINISTRATIVO DE APOYO A LA GESTION A LA OFICINA JURÍDICA DE LA SUBRED INTEGRADA DE SERVICIOS DE SALUD ESE SUR. </t>
  </si>
  <si>
    <t>PRESTAR SERVICIOS COMO PROFESIONAL DE APOYO A LA GESTION ADMINISTRATIVA EN LA REVISIÓN, ANÁLISIS, LIQUIDACIÓN DE LAS PROVIDENCIAS JUDICIALES QUE IMPONEN CONDENAS EN CONTRA DE LA SUBRED INTEGRADA DE SERVICIOS DE SALUD SUR ESE.</t>
  </si>
  <si>
    <t>PRESTAR SERVICIOS COMO TECNOLOG DE APOYO A LA GESTION ASISTENCIAL EN LAS ÁREAS ASIGNADAS POR LA SUBRED INTEGRADA DE SERVICIOS DE SALUD SUR E.S.E</t>
  </si>
  <si>
    <t>PRESTAR SERVICIOS COMO PROFESIONAL ESPECIALIZADO III DE APOYO A LA GESTION ADMINISTRATIVO</t>
  </si>
  <si>
    <t>PRESTAR SERVICIOS COMO PROFESIONAL ESPECIALIZADO I EN LA OFICINA DE DESARROLLO INSTITUCIONAL - FONDO DE DESARROLLO LOCAL</t>
  </si>
  <si>
    <t>PRESTAR SERVICIOS COMO PROFESIONAL ESPECIALIZADO DE LA OFICINA DE DESARROLLO INSTITUCIONAL</t>
  </si>
  <si>
    <t>PRESTAR SERVICIOS COMO PROFESIONAL UNIVERSITARIO DE APOYO A LA GESTIÓN EN  EL MARCO DEL CONVENIO VIGENTE SUSCRITO ENTRE EL FONDO FINANCIERO DISTRITAL DE SALUD Y LA SUBRED INTEGRADA DE SERVICIOS DE SALUD SUR E.S.E</t>
  </si>
  <si>
    <t>PRESTAR SERVICIOS COMO PROFESIONAL ESPECIALIZADO DE APOYO A LA GESTION ASISTENCIAL EN LAS AREAS ASIGNADAS POR LA SUBRED INTEGRADA DE SERVICIOS DE SALUD SUR E.S.E</t>
  </si>
  <si>
    <t>PRESTAR SERVICIOS COMO PROFESIONAL DE APOYO A LA GESTION ASISTENCIAL EN LAS ÁREAS ASIGNADAS POR LA SUBRED INTEGRADA DE SERVICIOS DE SALUD SUR E.S.E</t>
  </si>
  <si>
    <t>PRESTAR SERVICIOS COMO TECNICO AUXILIAR DE ENFERMERIA  DE APOYO A LA GESTION ASISTENCIAL EN LAS AREAS ASIGNADAS POR LA SUBRED INTEGRADA DE SERVICIOS DE SALUD SUR E.S.E</t>
  </si>
  <si>
    <t>PRESTAR SERVICIOS COMO PROFESIONAL UNIVERSITARIO DE APOYO A LA GESTION ASISTENCIAL EN LAS ÁREAS ASIGNADAS POR LA SUBRED INTEGRADA DE SERVICIOS DE SALUD SUR E.S.E</t>
  </si>
  <si>
    <t>PRESTAR SERVICIOS COMO PROFESIONAL ESPECIALIZADO DE APOYO A LA GESTION ASISTENCIAL EN LAS ÁREAS ASIGNADAS POR LA SUBRED INTEGRADA DE SERVICIOS DE SALUD SUR E.S.E</t>
  </si>
  <si>
    <t>PRESTAR SERVICIOS COMO TECNICO DE APOYO A LA GESTION ASISTENCIAL EN LAS ÁREAS ASIGNADAS POR LA SUBRED INTEGRADA DE SERVICIOS DE SALUD SUR E.S.E</t>
  </si>
  <si>
    <t>PRESTAR SERVICIOS COMO AUXILLIAR DE APOYO A LA GESTION ADMINISTRATIVA EN LAS ÁREAS ASIGNADAS POR LA SUBRED INTEGRADA DE SERVICIOS DE SALUD SUR E.S.E</t>
  </si>
  <si>
    <t>PRESTAR SERVICIOS COMO TECNICO DE APOYO A LA GESTION ASISTENCIAL</t>
  </si>
  <si>
    <t>PRESTAR SERVICIOS COMO AUXILIAR DE APOYO A LA GESTION ADMINISTRATIVO DEL PROCESO DE FACTURACIÓN EN LA DIRECCIÓN FINANCIERA</t>
  </si>
  <si>
    <t>PRESTAR SERVICIOS COMO PROFESIONAL DE APOYO A LA GESTION ADMINISTRATIVA DEL PROCESO DE FACTURACIÓN EN LA DIRECCIÓN FINANCIERA</t>
  </si>
  <si>
    <t>PRESTAR SERVICIOS COMO PROFESIONAL ESPECIALIZADO DE APOYO A LA GESTION ADMINISTRATIVA DEL PROCESO DE FACTURACIÓN EN LA DIRECCIÓN FINANCIERA</t>
  </si>
  <si>
    <t>PRESTAR SERVICIOS COMO APOYO ADMINISTRATIVO Y LOGISTICO ÁREAS ADMINISTRATIVAS DEL CARTERA Y GLOSAS EN LA DIRECCIÓN FINANCIERA</t>
  </si>
  <si>
    <t>PRESTAR SERVICIOS COMO TECNICO DE APOYO A LA GESTION ADMINISTRATIVA DEL PROCESO DE CARTERA Y GLOSAS EN LA DIRECCIÓN FINANCIERA</t>
  </si>
  <si>
    <t>PRESTAR SERVICIOS COMO TECNOLOGO DE APOYO A LA GESTION ADMINISTRATIVA DEL PROCESO DE CARTERA Y GLOSAS EN LA DIRECCIÓN FINANCIERA</t>
  </si>
  <si>
    <t>PRESTAR SERVICIOS COMO PROFESIONAL DE APOYO A LA GESTION ADMINISTRATIVA DEL PROCESO DE CARTERA Y GLOSAS EN LA DIRECCIÓN FINANCIERA</t>
  </si>
  <si>
    <t>PRESTAR SERVICIOS COMO PROFESIONAL ESPECIALIZADO DE APOYO A LA GESTION ADMINISTRATIVA DEL PROCESO DE CARTERA Y GLOSAS  EN LA DIRECCIÓN FINANCIERA</t>
  </si>
  <si>
    <t>PRESTAR SERVICIOS COMO PROFESIONAL DE APOYO A LA GESTION ADMINISTRATIVO DEL PROCESO DE CONTABILIDAD EN LA DIRECCIÓN FINANCIERA</t>
  </si>
  <si>
    <t>PRESTAR SERVICIOS COMO TECNOLOGO DE APOYO A LA GESTION ADMINISTRATIVA DEL SUBPROCESO DE CONTABILIDAD EN LA DIRECCIÓN FINANCIERA</t>
  </si>
  <si>
    <t>PRESTAR SERVICIOS COMO PROFESIONAL ESPECIALIZADO DE APOYO A LA GESTION ADMINISTRATIVA DEL PROCESO DE CONTABILIDAD EN LA DIRECCIÓN FINANCIERA</t>
  </si>
  <si>
    <t>PRESTAR SERVICIOS COMO TECNOLOGO DE APOYO A LA GESTION ADMINISTRATIVA DEL PROCESO DE COSTOS EN LA DIRECCIÓN FINANCIERA</t>
  </si>
  <si>
    <t>PRESTAR SERVICIOS COMO PROFESIONAL ESPECIALIZADO DE APOYO A LA GESTION ADMINISTRATIVA EN LA DIRECCIÓN FINANCIERA</t>
  </si>
  <si>
    <t>PRESTAR SERVICIOS COMO PROFESIONAL DE APOYO A LA GESTION ADMINISTRATIVA DEL PROCESO DE COSTOS EN LA DIRECCIÓN FINANCIERA</t>
  </si>
  <si>
    <t>PRESTAR SERVICIOS COMO TECNICO DE APOYO A LA GESTION ADMINISTRATIVA DEL PROCESO DE PRESUPUESTO EN LA DIRECCIÓN FINANCIERA</t>
  </si>
  <si>
    <t>PRESTAR SERVICIOS COMO TECNOLOGO DE APOYO A LA GESTION ADMINISTRATIVA DEL PROCESO DE PRESUPUESTO EN LA DIRECCIÓN FINANCIERA</t>
  </si>
  <si>
    <t>PRESTAR SERVICIOS COMO PROFESIONAL DE APOYO A LA GESTION ADMINISTRATIVA DEL PROCESO DE TESORERIA EN LA DIRECCIÓN FINANCIERA</t>
  </si>
  <si>
    <t>PRESTAR SERVICIOS COMO TECNOLOGO ADMINISTRATIVO I DE APOYO A LA GESTION ADMINISTRATIVA DEL PROCESO DE CONTRATACION</t>
  </si>
  <si>
    <t>PRESTAR SERVICIOS COMO TECNICO ADMINISTRATIVO I DE APOYO A LA GESTION ADMINISTRATIVA DEL PROCESO DE CONTRATACION</t>
  </si>
  <si>
    <t xml:space="preserve">PRESTAR SERVICIOS COMO TECNOLOGO ADMINISTRATIVO I DE APOYO A LA GESTION ADMINISTRATIVA DEL PROCESO DE CONTRATACION </t>
  </si>
  <si>
    <t>PRESTAR SERVICIOS COMO PROFESIONAL ADMINISTRATIVO III DE APOYO A LA GESTION ADMINISTRATIVA DEL PROCESO DE CONTRATACION QUE SE ADELANTEN  EN LA DIRECCION DE CONTRATACION</t>
  </si>
  <si>
    <t>PRESTAR SERVICIOS COMO PROFESIONAL ADMINISTRATIVO VI DE APOYO A LA GESTION ADMINISTRATIVA DEL PROCESO DE CONTRATACION</t>
  </si>
  <si>
    <t>PRESTAR SERVICIOS COMO TECNOLOGO ADMINISTRATIVO II DE APOYO A LA GESTION ADMINISTRATIVA DEL PROCESO DE CONTRATACION</t>
  </si>
  <si>
    <t>PRESTAR SERVICIOS COMO PROFESIONAL ADMINISTRATIVO DE APOYO A LA GESTION ADMINISTRATIVA DEL PROCESO DE CONTRATACION QUE SE ADELANTEN  EN LA DIRECCION DE CONTRATACION</t>
  </si>
  <si>
    <t>PRESTAR SERVICIOS COMO TECNICO ADMINISTRATIVO II DE APOYO A LA GESTION ADMINISTRATIVA DEL PROCESO DE CONTRATACION PARA LA EJECUCION QUE SE ADELANTEN  EN LA DIRECCION DE CONTRATACION</t>
  </si>
  <si>
    <t>PRESTAR SERVICIOS COMO PROFESIONAL ADMINISTRATIVO VI DE APOYO A LA GESTION ADMINISTRATIVA DEL PROCESO DE CONTRATACION QUE SE ADELANTEN  EN LA DIRECCION DE CONTRATACION</t>
  </si>
  <si>
    <t>PRESTAR SERVICIOS COMO TECNICO ADMINISTRATIVO II DE APOYO A LA GESTION ADMINISTRATIVA DEL PROCESO DE CONTRATACION</t>
  </si>
  <si>
    <t>PRESTAR SERVICIOS COMO PROFESIONAL ESPECIALIZADO VII DE APOYO A LA GESTION ADMINISTRATIVA DEL PROCESO DE CONTRATACION PARA LA EJECUCION QUE SE ADELANTEN  EN LA DIRECCION DE CONTRATACION</t>
  </si>
  <si>
    <t>PRESTAR SERVICIOS COMO APOYO ADMINISTRATIVO Y LOGISTICO - AREAS ADMINISTRATIVAS DE APOYO A LA GESTION ADMINISTRATIVA DEL PROCESO DE CONTRATACION</t>
  </si>
  <si>
    <t>PRESTAR SERVICIOS COMO APOYO ADMINISTRATIVO Y LOGISTICO - (GESTION DOCUMENTAL) DE APOYO A LA GESTION ADMINISTRATIVA DEL PROCESO DE CONTRATACION</t>
  </si>
  <si>
    <t>PRESTAR SERVICIOS COMO APOYO ADMINISTRATIVO Y LOGISTICO - (GESTION DOCUMENTAL) DE APOYO A LA GESTION ADMINISTRATIVA DEL PROCESO DE CONTRATACION PARA LA EJECUCIONQUE SE ADELANTEN  EN LA DIRECCION DE CONTRATACION</t>
  </si>
  <si>
    <t>PRESTAR SERVICIOS COMO PROFESIONAL ESPECIALIZADO VI DE APOYO A LA GESTION ADMINISTRATIVA DE LA DIRECCIÓN OPERATIVA DE TALENTO HUMANO EN EL SUBPROCESO CALIDAD DE VIDA DEL COLABORADOR Y SUBPROCESO DE FORMACIÓN Y DESARROLLO</t>
  </si>
  <si>
    <t>PRESTAR SERVICIOS COMO PROFESIONAL ESPECIALIZADO I DE APOYO A LA GESTION ADMINISTRATIVA DE LA DIRECCIÓN OPERATIVA DE TALENTO HUMANO EN EL SUBPROCESO DE ADMINISTRACIÓN DEL TALENTO HUMANO Y GESTIÓN DE LA REMUNERACIÓN</t>
  </si>
  <si>
    <t>PRESTAR SERVICIOS COMO PROFESIONAL ESPECIALIZADO II DE APOYO A LA GESTION ADMINISTRATIVA DE LA DIRECCIÓN OPERATIVA DE TALENTO HUMANO EN EL SUBPROCESO DE ADMINISTRACIÓN DEL TALENTO HUMANO</t>
  </si>
  <si>
    <t>PRESTAR SERVICIOS COMO PROFESIONAL ADMINISTRATIVO I DE APOYO A LA GESTION ADMINISTRATIVA DE LA DIRECCIÓN OPERATIVA DE TALENTO HUMANO EN EL SUBPROCESO DE CALIDAD DE VIDA DEL COLABORADOR - BIENESTAR</t>
  </si>
  <si>
    <t>PRESTAR SERVICIOS COMO PROFESIONAL ADMINISTRATIVO III DE APOYO A LA GESTION ADMINISTRATIVA DE LA DIRECCIÓN OPERATIVA DE TALENTO HUMANO EN EL SUBPROCESO CALIDAD DE VIDA DEL COLABORADOR SEGURIDAD Y SALUD EN EL TRABAJO</t>
  </si>
  <si>
    <t>PRESTAR SERVICIOS COMO TECNOLOGO ADMINISTRATIVO I DE APOYO A LA GESTION ADMINISTRATIVA DE LA DIRECCIÓN OPERATIVA DE TALENTO HUMANO EN EL SUBPROCESO ADMINISTRACION DEL TALENTO HUMANO - HOJAS DE VIDA</t>
  </si>
  <si>
    <t>PRESTAR SERVICIOS COMO TECNICO ADMINISTRATIVO I DE APOYO A LA GESTION ADMINISTRATIVA DE LA DIRECCIÓN OPERATIVA DE TALENTO HUMANO EN EL SUBPROCESO DE GESTION DE LA REMUNERACION</t>
  </si>
  <si>
    <t>PRESTAR SERVICIOS COMO PROFESIONAL ADMINISTRATIVO DE APOYO A LA GESTION ADMINISTRATIVA DE LA DIRECCIÓN OPERATIVA DE TALENTO HUMANO EN EL SUBPROCESO CALIDAD DE VIDA DEL COLABORADOR SEGURIDAD Y SALUD EN EL TRABAJO</t>
  </si>
  <si>
    <t>PRESTAR SERVICIOS COMO PROFESIONAL ESPECIALIZADO III DE APOYO A LA GESTION ADMINISTRATIVO EN LA OFICINA DE DESARROLLO INSTITUCIONAL - CONVENIO 653-2024 TUNUELITO FACILITADORA DAPS</t>
  </si>
  <si>
    <t>PRESTAR SERVICIOS COMO AUXILIAR DE APOYO A LA GESTION ADMINISTRATIVO</t>
  </si>
  <si>
    <t>PRESTAR SERVICIOS COMO APOYO ADMINISTRATIVO  LOGISTTICO (CONDUCTOR) DE APOYO A LA GESTIÓN ADMINISTRATIVO</t>
  </si>
  <si>
    <t>PRESTAR SERVICIOS COMO DE APOYO A LA GESTION ADMINISTRATIVO Y LOGISTICO A LA GESTION ADMINISTRATIVO</t>
  </si>
  <si>
    <t>PRESTAR SERVICIOS COMO TECNOLOGO DE APOYO A LA GESTION ADMINISTRATIVO</t>
  </si>
  <si>
    <t>PRESTAR SERVICIOS COMO PROFESIONAL ADMINISTRATIVO DE APOYO A LA GESTION ADMINISTRATIVO</t>
  </si>
  <si>
    <t xml:space="preserve">PRESTAR SERVICIOS COMO PROFESIONAL DE APOYO A LA GESTION ADMINISTRATIVO </t>
  </si>
  <si>
    <t>PRESTAR SERVICIOS COMO APOYO ADMINISTRATIVO Y LOGISTICO AREAS ADMINISTRATIVAS</t>
  </si>
  <si>
    <t>PRESTAR SERVICIOS COMO APOYO ADMINISTRATIVO Y LOGISTICO AREAS ADMINISTARTIVAS</t>
  </si>
  <si>
    <t>PRESTAR SERVICIOS COMO AUXILIAR DE APOYO A LA GESTION ADMINISTRATIVO (BODEGA)</t>
  </si>
  <si>
    <t>PRESTAR SERVICIOS COMO PROFESIONAL ADMINISTRATIVO V DE APOYO A LA GESTION ADMINISTRATIVA DEL PROCESO DE CONTRATACION PARA LA EJECUCION QUE SE ADELANTEN  EN LA DIRECCION DE CONTRATACION</t>
  </si>
  <si>
    <t>PRESTAR SERVICIOS COMO PROFESIONAL ESPECIALIZADO DE APOYO A LA GESTION ADMINISTRATIVA</t>
  </si>
  <si>
    <t>PRESTAR SERVICIOS COMO TECNOLOGO DE APOYO A LA GESTION ADMINISTRATIVA</t>
  </si>
  <si>
    <t>PRESTAR SERVICIOS COMO TECNOLO ADMINISTRATIVO I DE APOYO A LA GESTION ADMINISTRATIVA EN AL DIRECCIÓN DE CONTARTACION</t>
  </si>
  <si>
    <t>PRESTAR SERVICIOS COMO TECNOLOGO A LA GESTIÓN ADMINISTRATIVO</t>
  </si>
  <si>
    <t>PRESTAR SERVICIOS COMO AIXILIAR A LA GESTIÓN ADMINISTRATIVO</t>
  </si>
  <si>
    <t>PRESTAR SERVICIOS COMO AUXILIAR A LA GESTIÓN ADMINISTRATIVO</t>
  </si>
  <si>
    <t>PRESTAR SERVICIOS COMO TECNOLOGO DE APOYO A LA GESTION ADMINISTRATIVA DEL PROCESO DE TESORERIA EN LA DIRECCIÓN FINANCIERA</t>
  </si>
  <si>
    <t>PRESTAR SERVICIOS COMO TECNICO DE APOYO A LA GESTION ADMINISTRATIVA EN NECESIDADES Y ESPECTATIVAS DEL SUBPROCESO DE SERVICIO AL CIUDADANO EN LA OFICINA DE PARTICIPACIÓN COMUNITARIA Y SERVICO AL CIUDADANO DE LA SUBRED INTEGRADA DE SERVICIOS DE SALUD SUR E.S.E</t>
  </si>
  <si>
    <t>PRESTAR SERVICIOS COMO APOYO ADMINISTRATIVO Y LOGISTICO (GESTION DOCUMENTAL Y ARCHIVO) EN LA OFICINA ASESORA DE DESARROLLO INSTITUCIONAL</t>
  </si>
  <si>
    <t>PRESTAR SERVICIOS COMO PROFESIONAL ESPECIALIZADO VI - OFICINA ASESORA DE DESARROLLO INSTITUCIONAL - PROYECTOS</t>
  </si>
  <si>
    <t>PRESTAR SERVICIOS COMO PROFESIONAL UNIVERSITARIO DE APOYO A LA GESTION ASISTENCIAL  EN LAS AREAS ASIGNADAS POR LA SUBRED INTEGRADA DE SERVICIOS DE SALUD SUR E.S.E.</t>
  </si>
  <si>
    <t>PRESTAR SERVICIOS COMO PROFESIONAL UNIVERSITARIO  DE APOYO A LA GESTION EN EL MARCO DEL CONVENIO VIGENTE SUSCRITO ENTRE EL FONDO FINANCIERO DISTRITAL DE SALUD Y LA SUBRED INTEGRADA DE SERVICIOS DE SALUD SUR E.S.E</t>
  </si>
  <si>
    <t>PRESTAR SERVICIOS COMO TECNICO DE APOYO A LA GESTION EN EL MARCO DEL CONVENIO VIGENTE SUSCRITO ENTRE EL FONDO FINANCIERO DISTRITAL DE SALUD Y LA SUBRED INTEGRADA DE SERVICIOS DE SALUD SUR E.S.E.</t>
  </si>
  <si>
    <t>PRESTAR SERVICIOS COMO PROFESIONAL UNIVERSITARIO DE APOYO A LA GESTION EN EL MARCO DEL CONVENIO VIGENTE SUSCRITO ENTRE EL FONDO FINANCIERO DISTRITAL DE SALUD Y LA SUBRED INTEGRADA DE SERVICIOS DE SALUD SUR E.S.E.</t>
  </si>
  <si>
    <t>PRESTAR SERVICIOS COMO PROFESIONAL UNIVERSITARIO DE APOYO A LA GESTION ASISTENCIAL EN LAS AREAS ASIGNADAS POR LA SUBRED INTEGRADA DE SERVICIOS DE SALUD SUR E.S.E</t>
  </si>
  <si>
    <t>PRESTAR SERVICIOS COMO PROFESIONAL ESPECIALIZADO DE APOYO A LA GESTION ADMINISTRATIVA EN LAS AREAS ASIGNADAS POR LA SUBRED INTEGRADA DE SERVICIOS DE SALUD SUR E.S.E</t>
  </si>
  <si>
    <t>PRESTAR SERVICIOS COMO PROFESIONAL UNIVERSITARIO DE APOYO A LA GESTION ASISTENCIAL EN LAS AREAS ASIGNADAS POR AL SUBRED INTEGRADA DE SERVICIOS DE SALUD SUR E.S.E</t>
  </si>
  <si>
    <t>PRESTAR SERVICIOS COMO TECNICO DE APOYO A LA GESTION EN EL MARCO DEL CONVENIO VIGENTE SUSCRITO ENTRE EL FONDO FINANCIERO DISTRITAL DE SALUD  Y LA SUBRED INTEGRADA DE SERVICIOS DE SALUD SUR E.S.E</t>
  </si>
  <si>
    <t>PRESTAR SERVICIOS COMO PROFESIONAL UNIVERSITARIO DE APOYO A LA GESTION EN EL MARCO DEL CONVENIO VIGENTE SUSCRITO ENTRE EL FONDO FINANCIERO DISTRITAL DE SALUD  Y LA SUBRED INTEGRADA DE SERVICIOS DE SALUD SUR E.S.E</t>
  </si>
  <si>
    <t>PRESTAR SERVICIOS COMO TECNOLOGO DE APOYO A LA GESTION ADMINISTRATIVO DEL PROCESO DE FACTURACIÓN EN LA DIRECCIÓN FINANCIERA</t>
  </si>
  <si>
    <t>PRESTAR SERVICIOS COMO PROFESIONAL ESPECIALIZADO DE APOYO A LA GESTION ADMINISTRATIVA DE LOS PROCESOS DE CONTRATACION QUE SE ADELANTEN EN LA DIRECCION DE CONTRATACION DE LA SUBRED INTEGRADA DE SERVICIOS DE SALUD SUR E.S.E.</t>
  </si>
  <si>
    <t>PRESTAR SERVICIOS DE APOYO ADMINISTRATIVO Y LOGISTICO - OFICINA DE CALIDAD - SUBPROCESO DE HUMANIZACION</t>
  </si>
  <si>
    <t xml:space="preserve">PRESTAR SERVICIOS COMO PROFESIONAL UNIVERSITARIO DE APOYO A LA GESTION EN EL MARCO DEL CONVENIO VIGENTE SUSCRITO ENTRE EL FONDO FINANCIERO DISTRITAL DE SALUD Y LA SUBRED INTEGRADA DE SERVICIOS DE SALUD SUR E.S.E. </t>
  </si>
  <si>
    <t>PRESTAR SERVICIOS COMO TECNICO DE APOYO A LA GESTION EN EL MARCO DEL CONVENIO VIGENTE SUSCRITO ENTRE EL FONDO FINANCIERO DISTRITAL DE SALUS Y LA SUBRED INTEGRADA DE SERVICIOS DE SALUD SUR E.S.E.</t>
  </si>
  <si>
    <t>PRESTAR SERVICIOS COMO POFESIONAL ESPECIALIZADO DE APOYO A LA GESTION ASISTENCIAL EN LAS AREAS ASIGNADAS POR AL SUBRED INTEGRADA DE SERVICIOS DE SALUD SUR E.S.E</t>
  </si>
  <si>
    <t>Prestar servicios profesionales jurídicos para el fortalecimiento de las funciones de la Oficina Jurídica de la SUBRED SUR, en materia de emisión de conceptos, revisión de documentos en general, actualización de normatividad, implementación de estrategias de defensa judicial y administrativa, representación legal en materia de cobro de cartera, cobro coactivo, procesos ejecutivos, procesos administrativos preliminares y sancionatorios, apoyado en el desarrollo de herramientas digitales para la optimización de la información y mejora de la productividad.</t>
  </si>
  <si>
    <t>PRESTAR SERVICIOS COMO TECNICO DE APOYO A LA GESTION ADMINISTRATIVA EN EL MARCO DE LOS CONVENIOS DOCENCIA SERVICIO VIGENTES, SUSCRITOS ENTRE LAS INSTITUCIONES DE EDUCACIÓN SUPERIOR Y/O LAS INSTITUCIONES DE EDUCACIÓN PARA EL TRABAJO Y DESARROLLO HUMANO Y LA SUBRED INTEGRADA DE SERVICIOS DE SALUD E.S.E</t>
  </si>
  <si>
    <t>PRESTAR SERVICIOS COMO TECNICO DE APOYO A LA GESTION ADMINISTRATIVA DEL PROCESO DE GESTION DOCUMENTAL EN LAS NECESIDADES ARCHIVISTICAS DE LA ENTIDAD DE LA OFICINA DE SISTEMAS DE INFORMACIÓN TIC</t>
  </si>
  <si>
    <t>PRESTAR SERVICIOS COMO AUXILIAR DE APOYO A LA GESTION ADMINISTRATIVA EN LA OFICINA DE PARTICIPACIÓN COMUNITARIA Y SERVICIO AL CIUDADANO DE LA SUBRED INTEGRADA DE SERVICIOS DE SALUD SUR</t>
  </si>
  <si>
    <t>PRESTAR SERVICIOS COMO TECNICO DE APOYO A LA GESTION ASISTENCIAL - AUXILIAR DE ENFERMERIA INFORMADOR PARA EL SUBPROCESO DE SERVICIO AL CIUDADANO EN LA OFICINA DE PARTICIPACIÓN COMUNITARIA Y SERVICIO AL CIUDADANO DE LA SUBRED INTEGRADA DE SERVICIOS DE SALUD SUR E.S.E</t>
  </si>
  <si>
    <t>PRESTAR SERVICIOS COMO PROFESIONAL DE APOYO A LA GESTION ADMINISTRATIVA</t>
  </si>
  <si>
    <t>PRESTAR SERVICIOS COMO TECNICO DE APOYO A LA GESTION ASISTENCIAL EN LAS AREAS ASIGNADAS POR LA SUBRED INTEGRADA DE SERVICIOS DE SALUD SUR E.S.E</t>
  </si>
  <si>
    <t>PRESTAR SERVICIOS COMO BACHILLER DE APOYO A LA GESTION EN EL MARCO DEL CONVENIO VIGENTE SUSCRITO ENTRE EL FONDO FINANCIERO DISTRITAL DE SALUD  Y LA SUBRED INTEGRADA DE SERVICIOS DE SALUD SUR E.S.E</t>
  </si>
  <si>
    <t>PRESTAR SERVICIOS COMO TECNOLOGO DE APOYO A LA GESTION ADMINISTRATIVA EN LAS AREAS ASIGNADAS POR LA SUBRED INTEGRADA DE SERVICIOS DE SALUD SUR E.S.E</t>
  </si>
  <si>
    <t>PRESTAR SERVICIOS COMO BACHILLER  DE APOYO A LA GESTION EN EL MARCO DEL CONVENIO VIGENTE SUSCRITO ENTRE EL FONDO FINANCIERO DISTRITAL DE SALUD  Y LA SUBRED INTEGRADA DE SERVICIOS DE SALUD SUR E.S.E</t>
  </si>
  <si>
    <t>PRESTAR SERVICIOS COMO PROFESIONAL ESPECIALIZADO V - OFICINA ASESORA DE DESARROLLO INSTITUCIONAL - MERCADEO</t>
  </si>
  <si>
    <t>PRESTAR SERVICIOS COMO PROFESIONAL ADMINISTRATIVO DE APOYO A LA GESTION ADMINISTRATIVA</t>
  </si>
  <si>
    <t>PRESTAR SERVICIOS COMO APOYO LOGISTICO Y ADMINISTRATIVO AREAS ADMINISTRATIVAS</t>
  </si>
  <si>
    <t>PRESTAR SERVICIOS COMO TECNICO DE APOYO A LA GESTION ADMINISTRATIVA DEL PROCESO DE PRESUPUESTO EN LA DIRECCION FINANCIERA</t>
  </si>
  <si>
    <t>PRESTAR SERVICIOS COMO PROFESIONAL ESPECIALIZADO DE APOYO A LA GESTIÓN ASISTENCIAL EN LAS AREAS ASIGNADAS POR LA SUBRED INTEGRADA DE SERVICIOS DE SALUD SUR E.S.E</t>
  </si>
  <si>
    <t>PRESTAR SERVICIOS COMO PROFESIONAL UNIVERSITARIO DE APOYO A LA GESTIÓN ASISTENCIAL EN LAS AREAS ASIGNADAS POR LA SUBRED INTEGRADA DE SERVICIOS DE SALUD SUR E.S.E</t>
  </si>
  <si>
    <t>PRESTAR SERVICIOS COMO PROFESIONAL ESPECIALIZADO I - EN LA DIRECCIÓN DE GESTION DEL RIESGO - FONDO DE DESARROLLO LOCAL FDL</t>
  </si>
  <si>
    <t>PRESTAR SERVICIOS COMO PROFESIONAL ADMINISTRATIVO  VI - EN LA DIRECCIÓN DE GESTION DEL RIESGO - FONDO DE DESARROLLO LOCAL FDL</t>
  </si>
  <si>
    <t>PRESTAR SERVICIOS COMO PROFESIONAL ESPECIALIZADO  - EN LA DIRECCIÓN DE GESTION DEL RIESGO - FONDO DE DESARROLLO LOCAL FDL</t>
  </si>
  <si>
    <t>PRESTAR SERVICIOS COMO PROFESIONAL ESPECIALIZADO PARA LA OFICINA ASESORA DE COMUNICACIONES DE LA SUBBRED INTEGRADA DE SERVICIOS DE SALUD SUR E.S.E</t>
  </si>
  <si>
    <t>PRESTAR SERVICIOS COMO TECNICO DE APOYO A LA GESTIÓN EN EL MARCO DEL CONVENIO VIGENTE SUSCRITO ENTRE EL FONDO FINANCIERO DISTRITAL DE SALUD Y LA SUBRED INTEGRADA DE SERVICIOS DE SALUD SUR E.S.E.</t>
  </si>
  <si>
    <t>PRESTAR SERVICIOS COMO AUXILIAR DE APOYO A LA GESTION ASISTENCIAL EN LAS AREAS ASIGNADAS POR LA SUBRED INTEGRADA DE SERVICIOS DE SALUD SUR E.S.E</t>
  </si>
  <si>
    <t>PRESTAR SERVICIOS COMO PROFESIONAL UNIVERSITARIO DE APOYO A LA GESTIÓN EN EL MARCO DEL CONVENIO VIGENTE SUSCRITO ENTRE EL FONDO FINANCIERO DISTRITAL DE SALUD Y LA SUBRED INTEGRADA DE SERVICIOS DE SALUD SUR E.S.E.</t>
  </si>
  <si>
    <t xml:space="preserve">PRESTAR SERVICIOS COMO AUXILIAR DE APOYO A LA GESTION ADMINISTRATIVO </t>
  </si>
  <si>
    <t>PRESTAR SERVICIOS COMO AUXILAIR DE APOYO A LA GESTION ADMINISTRATIVA</t>
  </si>
  <si>
    <t>PRESTAR SERVICIOS COMO PROFESIONAL ADMINISTRATIVO DE APOYO A LA GESTION ADMINISTRATIVA DE LA DIRECCIÓN OPERATIVA DE TALENTO HUMANO EN EL SUBPROCESO DE CALIDAD DE VIDA DEL COLABORADOR BIENESTAR Y FORMACIÓN Y DESARROLLO CAPACITACIÓN</t>
  </si>
  <si>
    <t>PRESTAR SERVICIOS COMO AUXILIAR DE APOYO A LA GESTION ADMINISTRATIVA</t>
  </si>
  <si>
    <t>PRESTAR SERVICIOS COMO PROFESIONAL ESPECIALIZADO V - OFICINA ASESORA DE DESARROLLO INSTITUCIONAL - RIESGOS</t>
  </si>
  <si>
    <t>PRESTAR SERVICIOS COMO TECNICO DE APOYO A LA GESTION ADMINISTRATIVA EN LAS AREAS ASIGNADAS POR LA SUBRED INTEGRADA DE SERVICIOS DE SALUD SUR E.S.E</t>
  </si>
  <si>
    <t>PRESTAR SERVICIOS COMO PROFECIONAL ESPECIALIZADO II (ENFERMERA) DE LA OFICINA DE CALIDAD - PAMEC - SEGURIDAD DEL PACIENTE</t>
  </si>
  <si>
    <t>PRESTAR SERVICIOS DE APOYO ADMINISTRATIVO Y LOGISTICO – OFICINA DE CALIDAD - SUBPROCESO DE HUMANIZACIÓN</t>
  </si>
  <si>
    <t>PRESTAR SERVICIOS COMO TECNOLOGO DE APOYO A LA GESTION ASISTENCIAL EN LAS AREAS ASIGNADAS POR LA SUBRED INTEGRADA DE SERVICIOS DE SALUD SUR E.S.E</t>
  </si>
  <si>
    <t>PRESTAR SERVICIOS COMO PROFESIONAL DE APOYO A LA GESTION ADMINISTRATIVO - PROFESIONAL DE NECESIDADES Y ESPECTATIVAS DEL SUBPROCESO DE SERVICIO AL CIUDADANO EN LA OFICINA DE PARTICIPACIÓN COMUNITARIA Y SERVICIO AL CIUDADANO DE LA SUBRED INTEGRADA DE SERVICIOS DE SALUD SUR E.S.E</t>
  </si>
  <si>
    <t>PRESTAR SERVICIOS COMO TECNICO DE APOYO A LA GESTION ADMINISTYRATIVA EN PQRS EN LA OFICINA DE PARTICIPACION COMUNITARIA Y SERVICIO AL CIUDADANO DE LA SUBRED INTEGRADA DE SERVICIOS DE SALUD SUR E.S.E</t>
  </si>
  <si>
    <t>PRESTAR SERVICIOS COMO TECNICO DE APOYO A LA GESTION EN EL MARCO DEL CONVENIO VIGENTE SUSCRITO ENTRE EL FONDO FINANCIERO DISTRITAL DE SALUD Y LA SUBRED INTEGRADA DE SERVICIOS DE SALUD ESE.</t>
  </si>
  <si>
    <t>PRESTAR SERVICIOS COMO TECNOLOGO DE APOYO A LA GESTION EN EL MARCO DEL CONVENIO VIGENTE SUSCRITO ENTRE EL FONDO FINANCIERO DISTRITAL DE SALUD Y LA SUBRED INTEGRADA DE SERVICIOS DE SALUD ESE.</t>
  </si>
  <si>
    <t>PRESTAR SERVICIOS COMO PROFESIONAL UNIVERSITARIO DE APOYO A LA GESTION EN EL MARCO DEL CONVENIO VIGENTE SUSCRITO ENTRE EL FONDO FINANCIERO DISTRITAL DE SALUD Y LA SUBRED INTEGRADA DE SERVICIOS DE SALUD ESE.</t>
  </si>
  <si>
    <t>PRESTAR SERVICIOS COMO BACHILLER DE APOYO A LA GESTION EN EL MARCO DEL CONVENIO VIGENTE SUSCRITO ENTRE EL FONDO FINANCIERO DISTRITAL DE SALUD Y LA SUBRED INTEGRADA DE SERVICIOS DE SALUD ESE.</t>
  </si>
  <si>
    <t>PRESTAR SERVICIOS COMO TECNICO DE APOYO A LA GESTION ASISTENCIAL EN LAS AREAS ASIGNADAS POR LA SUBRED INTEGRADA DE SERVICIOS DE SALUD SUR E.S.E.</t>
  </si>
  <si>
    <t>PRESTAR SERVICIOS COMO PROFESIONAL ESPECIALIZADO DE APOYO A LA GESTION ADMINISTRATIVA EN LAS AREAS ASIGNADAS POR LA SUBRED INTEGRADA DE SERVICIOS DE SALUD SUR E.S.E.</t>
  </si>
  <si>
    <t xml:space="preserve">PRESTAR SEVICIOS COMO PROFESIONAL ESPECIALIZADO DE APOYO A LA GESTION ADMINISTRATIVA EN LAS AREAS ASIGNADAS POR LA SUBRED INTEGRADA DE SERVICIOS DE SALUD SUR </t>
  </si>
  <si>
    <t>PRESTAR SERVICIOS COMO PROFESIONAL DE APOYO A LA GESTION ASISTENCIAL EN LAS AREAS ASIGNADAS POR LA SUBRED INTEGRADA DE SERVICIOS DE SALUD SUR E.S.E</t>
  </si>
  <si>
    <t>PRESTAR SERVICIOS COMO PROFESIONAL ASISTENCIAL (ENFERMERA) DE LA OFICINA DE CALIDAD SUBPROCESO DE IAAS</t>
  </si>
  <si>
    <t>PRESTAR SERVICIOS COMO TECNOLOGO DE APOYO A LA GESTIÓN ADMINISTRATIVA EN SOPORTE TECNICO PARA INFRAESTRUCTURA DE LA OFICINA DE SISTEMAS DE INFORMACIÓN TIC</t>
  </si>
  <si>
    <t>PRESTAR SERVICIOS COMO BACHILLER DE APOYO A LA GESTION EN EL MARCO DEL CONVENIO VIGENTE SUSCRITO ENTRE EL FONDO FINANCIERO DISTRITAL Y LA SUBRED INTEHGRADA DE SERVICIOS DE SALUD SUR E.S.E</t>
  </si>
  <si>
    <t>PRESTAR SERVICIOS COMO PROFESIONAL UNIVERSITARIO DE APOYO A LA GESTION EN EL MARCO DEL CONVENIO/CONTRATO INTERADMINISTRATIVO SUSCRITO ENTRE EL FONDO DE DESARROLLO LOCAL Y LA SUBRED INTEGRADA DE SERVICIOS DE SALUD SUR E.S.E.</t>
  </si>
  <si>
    <t>PRESTAR SERVICIOS COMO TECNÓLOGO DE APOYO A LA GESTIÓN EN EL MARCO DEL CONVENIO/CONTRATO INTERADMINISTRATIVO SUSCRITO ENTRE EL FONDO DE DESARROLLO LOCAL Y LA SUBRED INTEGRADA DE SERVICIOS DE SALUD SUR E.S.E.</t>
  </si>
  <si>
    <t>PRESTAR SERVICIOS COMO AUXILIAR DE APOYO A LA GESTION ADMINISTRATIVA EN LA SUBRED INTEGRADA DE SERVICIOS DE SALUD SUR E.S.E</t>
  </si>
  <si>
    <t>PRESTAR SERVICIOS COMO  AUXILIAR DE APOYO A LA GESTION ASISTENCIAL EN LAS AREAS ASIGNADAS POR LA SUBRED INTEGRADA DE SERVICIOS DE SALUD SUR E.S.E</t>
  </si>
  <si>
    <t>PRESTAR SERVICIOS COMO TECNICO DE APOYO A LA GESTION EN EL MARCO DEL CONVENIO VIGENTE SUSCRIO ENTRE EL FONDO FINANCIERO DISTRITAL Y  LA SUBRED INTEGRADA DE SERVICIOS DE SALUD SUR E.S.E</t>
  </si>
  <si>
    <t>PRESTAR SERVICIOS COMO AUXILIAR DE APOYO A LA GESTION ADMINISTRATIVO DEL PROCESO DE FACTURACIÓN DE LA DIRECCIÓN FINANCIERA</t>
  </si>
  <si>
    <t>PRESTAR SERVICIOS COMO PROFESIONAL ESPECIALIZADO III DE LA OFICINA ASESORA DESARROLLO INSTITUCIONAL – SUBPROCESO RIESGOS</t>
  </si>
  <si>
    <t>PRESTAR SERVICIOS COMO PROFESIONAL ADMINISTRATIVO IV DE LA OFICINA ASESORA DESARROLLO INSTITUCIONAL – SUBPROCESO PROYECTOS</t>
  </si>
  <si>
    <t>PRESTAR SERVICIOS COMO TECNICO DE APOYO A LA GESTION EN EL MARCO DEL CONVENIO VIGENTE SUSCRITO ENTRE EL FONDO FINANCIERO DISTRITAL Y LA SUBRED INTEHGRADA DE SERVICIOS DE SALUD SUR E.S.E</t>
  </si>
  <si>
    <t>PRESTAR SERVICIOS COMO TECNÓLOGO DE APOYO A LA GESTION ASISTENCIAL EN LAS AREAS ASIGNADAS POR LA SUBRED INTEGRADA DE SERVICIOS DE SALUD SUR E.S.E</t>
  </si>
  <si>
    <t>PRESTAR SERVICIOS COMO TECNICO DE APOYO A LA GESTION ASISTENCIAL-AUXILIAR DE ENFERMERIA INFORMADOR PARA EL SUBPROCESO DE SERVICIO AL CIUDADANO EN LA OFICINA DE PARTICIPACIÓN COMUNITARIA Y SERVICIO AL CIUDADANO DE LA SUBRED INTEGRADA DE SERVICOS DE SALUD SUR E.S.E</t>
  </si>
  <si>
    <t>PRESTAR SERVICIOS COMO PROFESIONAL ESPECIALIZADO V DE LA OFICINA DE CALIDAD – CULTURA ORGANIZACIONAL</t>
  </si>
  <si>
    <t>PRESTAR SERVICIOS COMO TECNICO DE APOYO EN GESTION ASISTENCIAL DE LA OFICINA DE CALIDAD – AUXILIAR DE ENFERMERIA -SUBPROCESO IAAS</t>
  </si>
  <si>
    <t>PRESTAR SERVICIOS COMO PROFESIONAL UNIVERSITARIO DE APOYO A LA GESTION EN EL MARCO DEL CONVENIO VIGENTE SUSCRITO ENTRE EL FONDO FINANCIERO DISTRITAL Y LA SUBRED INTEGRADA DE SERVICIOS DE SALUD SUR E.S.E</t>
  </si>
  <si>
    <t>PRESTAR SERVICIOS COMO PROFESIONAL ESPECIALIZADO DE APOYO A LA GESTION EN EL MARCO DEL CONVENIO VIGENTE SUSCRITO ENTRE EL FONDO FINANCIERO DISTRITAL Y  LA SUBRED INTEGRADA DE SERVICIOS DE SALUD SUR E.S.E</t>
  </si>
  <si>
    <t>PRESTAR SERVICIOS COMO TECNOLOGO DE APOYO A LA GESTIÓN ADMINISTRATIVA EN LAS ÁREAS ASIGNADAS POR LA SUBRED INTEGRADA DE SERVICIOS DE SALUD SUR E.S.E</t>
  </si>
  <si>
    <t>PRESTAR SERVICIOS COMO PROFESIONAL UNIVERSITARIO DE APOYO A LA GESTION EN EL MARCO DEL CONVENIO VIGENTE SUSCRITO ENTRE EL FONDO FINANCIERO DISTRITAL Y LA SUBRED INTEHGRADA DE SERVICIOS DE SALUD SUR E.S.E</t>
  </si>
  <si>
    <t>PRESTAR SERVICIOS COMO TECNOLOGO DE APOYO A LA GESTION EN EL MARCO DEL CONVENIO/CONTRATO INTERADMINISTRATIVO SUSCRITO ENTRE EL FONDO DE DESARROLLO LOCAL Y LA SUBRED INTEGRADA DE SERVICIOS DE SALUD SUR E.S.E.</t>
  </si>
  <si>
    <t>PRESTAR SERVICIOS COMO PROFESIONAL ADMINISTRATIVO IV DE APOYO A LA GESTION ADMINISTRATIVA DE LOS PROCESOS QUE SE ADELANTEN EN LA DIRECCION DE CONTRATACION DE LA SUBRED INTEGRADA DE SERVICIOS DE SALUD SUR E.S.E.</t>
  </si>
  <si>
    <t>PRESTAR SERVICIOS COMO TECNICO DE APOYO A LA GESTIÓN ASISTENCIAL EN LAS ÁREAS ASIGNADAS POR LA SUBRED INTEGRADA DE SERVICIOS DE SALUD SUR E.S.E</t>
  </si>
  <si>
    <t>PRESTAR SERVICIOS COMO TECNOLOGO DE APOYO A LA GESTION ADMINISTRATIVA DEL PROCESO DE PRESUPUESTO DE LA DIRECCIÓN FINANCIERA</t>
  </si>
  <si>
    <t>PRESTAR SERVICIOS COMO PROFESIONAL ESPECIALIZADO DE APOYO A LA GESTION EN EL MARCO DEL CONVENIO VIGENTE SUSCRITO ENTRE EL FONDO FINANCIERO DISTRITAL Y LA SUBRED INTEHGRADA DE SERVICIOS DE SALUD SUR E.S.E</t>
  </si>
  <si>
    <t>PRESTAR SERVICIOS COMO PROFESIONAL ESPECIALIZADO III DE LA OFICINA ASESORA DE DESARROLLO INSTITUCIONAL EN EL SUBPROCESO DE PLANEACIÓN</t>
  </si>
  <si>
    <t>PRESTAR SERVICIOS COMO PROFESIONAL ESPECIALIZADO DE APOYO A LA GESTION ADMINISTRATIVA DEL PROCESO DE PRESUPUESTO EN LA DIRECCIÓN FINANCIERA</t>
  </si>
  <si>
    <t>PRESTAR SERVICIOS COMO TECNICO DE APOYO A LA GESTION ADMINISTRATIVA DE LA OFICINA DE SISTEMAS DE INFORMACIÓN TIC EN SOPORTE TECNICO DE INFRAESTRUCTURA Y SISTEMAS DE INFORMACIÓN DE LA ENTIDAD EN LAS SEDES ASISTENCIALES Y ADMINISTRATIVAS DE LA SUBRED SUR E.S.E</t>
  </si>
  <si>
    <t>PRESTAR SERVICIOS COMO PROFESIONAL ESPECIALIZADO DE APOYO A LA GESTION ADMINISTRATIVA DEL MANEJO DE INFRAESTRICTURA TECNOLOGICA DE LA ENTIDAD EN LA OFICINA DE SISTEMAS DE INFORMACIÓN TIC</t>
  </si>
  <si>
    <t>PRESTAR SERVICIOS COMO PROFESIONAL ESPECIALIZADO V DE LA OFICINA ASESORA DE DESARROLLO INSTITUCIONAL EN EL SUBPROCESO DE PLANEACIÓN</t>
  </si>
  <si>
    <t>PRESTAR SERVICIOS JURÍDICOS COMO PROFESIONAL ESPECIALIZADO DE APOYO A LA GESTIÓN EN LA OFICINA
JURÍDICA DE LA SUBRED INTEGRADA DE SERVICIOS DE SALUD SUR., EN MATERIA DE PROYECTAR LAS
RESPUESTAS DE DERECHOS DE PETICIÓN, RESPUESTAS A LAS RECLAMACIONES ADMINISTRATIVAS Y
REQUERIMIENTOS POR PAGOS DE SENTENCIA JUDICIAL, BAJO UNA EFICIENTE DEFENSA JURIDICA, EN LOS
PROCESOS ASIGNADOS.PRESTAR SERVICIOS JURÍDICOS COMO PROFESIONAL ESPECIALIZADO DE APOYO A LA GESTIÓN EN LA OFICINA JURÍDICA DE LA SUBRED INTEGRADA DE SERVICIOS DE SALUD SUR., EN MATERIA DE PROYECTAR LAS RESPUESTAS DE DERECHOS DE PETICIÓN, RESPUESTAS A LAS RECLAMACIONES ADMINISTRATIVAS Y REQUERIMIENTOS POR PAGOS DE SENTENCIA JUDICIAL, BAJO UNA EFICIENTE DEFENSA JURIDICA, EN LOS PROCESOS ASIGNADOS.</t>
  </si>
  <si>
    <t>PRESTAR SERVICIOS COMO PROFESIONAL ESPECIALIZADO  EN EL DESPACHO DE LA GERENCIA</t>
  </si>
  <si>
    <t>PRESTAR SERVICIOS COMO PROFESIONAL ESPECIALIZADO II (ENFERMERA) DE LA OFICINA DE CALIDAD – PAMEC - SEGURIDAD DEL PACIENTE</t>
  </si>
  <si>
    <t>PRESTAR SERVICIOS COMO TECNOLOGO ADMINISTRATIVO II EN LA OFICINA DE DESARROLLO INSTITUCIONAL – MERCADEO</t>
  </si>
  <si>
    <t>PRESTAR SERVICIOS COMO TECNICO DE APOYO A LA GESTION ASISTENCIAL - AUXILIAR DE ENFERMERIA INFORMADOR PARA EL SUBPROCESO DE SERVICIO AL CIUDADANO EN LA OFICINA DE PARTICIPACIÒN COMUNITAIRA Y SERVICIO AL CIUDADANO DE LA SUBRED INTEGRADA DE SERVICIOS DE SALUD SUR E.S.E.</t>
  </si>
  <si>
    <t>PRESTAR SERVICIOS COMO TECNICO DE APOYO A LA GESTIÓN ADMINISTRATIVA EN LAS ÁREAS ASIGNADAS POR LA SUBRED INTEGRADA DE SERVICIOS DE SALUD SUR E.S.E</t>
  </si>
  <si>
    <t>PRESTAR SERVICIOS COMO TECNÓLOGO DE APOYO A LA GESTIÓN ADMINISTRATIVA EN EL MARCO DEL CONVENIO/CONTRATO INTERADMINISTRATIVO SUSCRITO ENTRE EL FONDO DE DESARROLLO LOCAL Y LA SUBRED INTEGRADA DE SERVICIOS DE SALUD SUR E.S.E.</t>
  </si>
  <si>
    <t>PRESTAR SERVICIOS COMO PROFESIONAL ADMINISTRATIVO III (ENFERMERA) DE LA OFICINA DE CALIDAD – SUBPROCESO DE SEGURIDAD DEL PACIENTE</t>
  </si>
  <si>
    <t>PRESTAR SERVICIOS COMO TECNOLOGO ADMINISTRATIVO II DE LA OFICINA ASESORA DE DESARROLLO INSTITUCIONAL</t>
  </si>
  <si>
    <t>PRESTAR SERVICIOS DE APOYO PROFESIONAL ADMINISTRATIVO – OFICINA DE CALIDAD - SUBPROCESO DE HUMANIZACIÓN</t>
  </si>
  <si>
    <t>PRESTAR SERVICIOS COMO PROFESIONAL ESPECIALIZADO DE  APOYO A LA GESTION ASISTENCIAL EN LAS AREAS ASIGNADAS POR LA SUBRED INTEGRADA DE SERVICIOS DE SALUD SUR E.S.E</t>
  </si>
  <si>
    <t>PRESTAR SERVICIOS COMO AUXILIAR DE  APOYO A LA GESTION ADMINISTRATIVA EN LAS AREAS ASIGNADAS POR LA SUBRED INTEGRADA DE SERVICIOS DE SALUD SUR E.S.E</t>
  </si>
  <si>
    <t>PRESTAR SERVICIOS COMO PROFESIONAL UNIVERSITARIO DE  APOYO A LA GESTION ASISTENCIAL EN LAS AREAS ASIGNADAS POR LA SUBRED INTEGRADA DE SERVICIOS DE SALUD SUR E.S.E</t>
  </si>
  <si>
    <t>PRESTAR SERVICIOS COMO AUXILIAR DE  APOYO A LA GESTION ASISTENCIAL EN LAS AREAS ASIGNADAS POR LA SUBRED INTEGRADA DE SERVICIOS DE SALUD SUR E.S.E</t>
  </si>
  <si>
    <t>PRESTAR SERVICIOS COMO TECNICO DE  APOYO A LA GESTION ASISTENCIAL EN LAS AREAS ASIGNADAS POR LA SUBRED INTEGRADA DE SERVICIOS DE SALUD SUR E.S.E</t>
  </si>
  <si>
    <t>PRESTAR SERVICIOS COMO TECNICO DE APOYO A LA GESTION ADMINISTRATIVA EN NECESIDADES Y ESPECTATIVAS DEL SUBPROCESO DE SERVICIO AL CIUDADANO EN LA OFICINA DE PARTICIPACIÒN COMUNITAIRA Y SERVICIO AL CIUDADANO DE LA SUBRED INTEGRADA DE SERVICIOS DE SALUD SUR E.S.E.</t>
  </si>
  <si>
    <t>PRESTAR SERVICIOS COMO PROFESIONAL ADMINISTRATIVO VI DE LA OFICINA ASESORA DE DESARROLLO INSTITUCIONAL</t>
  </si>
  <si>
    <t>PRESTAR SERVICIOS COMO PROFESIONAL DE APOYO A LA GESTION ADMINISTRATIVA DEL SUBPROCESO DE TESORERIA EN LA DIRECCIÓN FINANCIERA</t>
  </si>
  <si>
    <t>PRESTAR SERVICIOS COMO TECNICO DE APOYO A LA GESTION EN EL MARCO DEL CONTRATO INTERADMINISTRATIVO VIGENTE SUSCRITO ENTRE TRANSMILENIO S.A. Y LA SUBRED INTEGRADA DE SERVICIOS DE SALUD SUR E.S.E.</t>
  </si>
  <si>
    <t>PRESTAR SERVICIOS COMO PROFESIONAL DE APOYO A LA GESTION EN EL MARCO DEL CONTRATO INTERADMINISTRATIVO VIGENTE SUSCRITO ENTRE TRANSMILENIO S.A. Y LA SUBRED INTEGRADA DE SERVICIOS DE SALUD SUR E.S.E</t>
  </si>
  <si>
    <t>PRESTAR SERVICIOS COMO AUXILIAR DE APOYO A LA GESTIÓN ASISTENCIAL EN LAS ÁREAS ASIGNADAS POR LA SUBRED INTEGRADA DE SERVICIOS DE SALUD SUR E.S.E</t>
  </si>
  <si>
    <t>PRESTAR SERVICIOS COMO TECNICO DE APOYO EN GESTION ASISTENCIAL AUXILIAR DE ENFERMERIA -SUBPROCESO SEGURIDAD DEL PACIENTE</t>
  </si>
  <si>
    <t>PRESTAR SERVICIOS COMO TECNICO DE APOYO  A LA GESTIÓN ASISTENCIAL EN LAS ÁREAS ASIGNADAS POR LA SUBRED INTEGRADA DE SERVICIOS DE SALUD SUR E.S.E</t>
  </si>
  <si>
    <t xml:space="preserve">PRESTAR SERVICIOS COMO PROFESIONAL ESPECIALIZADO DE APOYO A LA GESTION EN EL MARCO DEL CONVENIO VIGENTE SUSCRITO ENTRE LA SECRETARIA DE EDUCACION DEL DISTRITO Y LA SUBRED INTEGRADA DE SERVICIOS DE SALUD SUR E.S.E </t>
  </si>
  <si>
    <t xml:space="preserve">PRESTAR SERVICIOS COMO TECNICO ADMINISTRATIVO EN EL MARCO DEL CONVENIO VIGENTE SUSCRITO ENTRE LA SECRETARIA DE EDUCACION DEL DISTRITO Y LA SUBRED INTEGRADA DE SERVICIOS DE SALUD SUR E.S.E </t>
  </si>
  <si>
    <t xml:space="preserve">PRESTAR SERVICIOS COMO TECNOLOGO DE APOYO TERRITORIAL EN EL MARCO DEL CONVENIO VIGENTE SUSCRITO ENTRE LA SECRETARIA DE EDUCACION DEL DISTRITO Y LA SUBRED INTEGRADA DE SERVICIOS DE SALUD SUR E.S.E </t>
  </si>
  <si>
    <t xml:space="preserve">PRESTAR SERVICIOS COMO PROMOTOR DE BIENESTAR ESTUDIANTIL EN EL MARCO DEL CONVENIO VIGENTE SUSCRITO ENTRE LA SECRETARIA DE EDUCACION DEL DISTRITO Y LA SUBRED INTEGRADA DE SERVICIOS DE SALUD SUR E.S.E </t>
  </si>
  <si>
    <t>PRESTAR SERVICIOS COMO TECNICO DE APOYO A LA GESTIÓN EN EL MARCO DEL CONVENIO/CONTRATO INTERADMINISTRATIVO SUSCRITO ENTRE EL FONDO DE DESARROLLO LOCAL Y LA SUBRED INTEGRADA DE SERVICIOS DE SALUD SUR E.S.E.</t>
  </si>
  <si>
    <t>PRESTAR SERVICIOS COMO PROFESIONAL ADMINISTRATIVO VI DE APOYO A LA GESTION ADMINISTRATIVO</t>
  </si>
  <si>
    <t>PRESTAR SERVICIOS COMO PROFESIONAL DE APOYO A LA GESTION ASISTENCIAL – TRABAJO SOCIAL EN LA OFICINA DE PARTICIPACIÒN COMUNITARIA Y SERVICIO AL CIUDADANO DE LA SUBRED INTEGRADA DE SERVICIOS DE SALUD SUR E.S.E.</t>
  </si>
  <si>
    <t>PRESTAR SERVICIOS COMO PROFESIONAL ESPECIALIZADO DE APOYO A LA GESTION EN EL MARCO DEL CONTRATO INTERADMINISTRATIVO 749 - 2024 SUSCRITO ENTRE EL FONDO DE DESARROLLO LOCAL DE RAFAEL URIBE URIBE Y LA SUBRED INTEGRADA DE SERVICIOS DE SALUD SUR E.S.E.</t>
  </si>
  <si>
    <t>PRESTAR SERVICIOS COMO PROFESIONAL ESPECIALIZADO DE APOYO A LA GESTION ADMINISTRATIVA Y FINANCIERA COMO SOPORTE A LOS SISTEMAS DE INFORMACIÓN EN LA OFICINA DE SISTEMAS DE INFORMACIÓN TIC</t>
  </si>
  <si>
    <t>PRESTAR SERVICIOS COMO APOYO A LA GESTION ASISTENCIAL – AUXILIAR DE ENFERMERIA INFORMADOR PARA EL SUBPROCESO DE SERVICIO AL CIUDADANO EN LA OFICINA DE PARTICIPACIÒN COMUNITAIRA Y SERVICIO AL CIUDADANO DE LA SUBRED INTEGRADA DE SERVICIOS DE SALUD SUR E.S.E.</t>
  </si>
  <si>
    <t>PRESTAR SERVICIOS COMO TÉCNICO DE APOYO A LA GESTIÓN ADMINISTRATIVA EN EL MARCO DEL CONTRATO INTERADMINISTRATIVO 1241 SUSCRITO ENTRE EL FONDO DE DESARROLLO LOCAL DE USME Y LA SUBRED INTEGRADA DE SERVICIOS DE SALUD SUR E.S.E.</t>
  </si>
  <si>
    <t>PRESTAR SERVICIOS COMO PROFESIONAL ADMINISTRATIVO V DE LA OFICINA ASESORA DE DESARROLLO INSTITUCIONAL</t>
  </si>
  <si>
    <t>PRESTAR SERVICIOS COMO COORDINADOR GENERAL A LA GESTIÓN ADMINISTRATIVA EN EL MARCO DEL CONTRATO INTERADMINISTRATIVO 1241-2024 SUSCRITO ENTRE EL FONDO DE DESARROLLO LOCAL DE USME Y LA SUBRED INTEGRADA DE SERVICIOS DE SALUD SUR E.S.E</t>
  </si>
  <si>
    <t>PRESTAR SERVICIOS COMO PROFESIONAL DE APOYO A LA GESTIÓN ADMINISTRATIVA EN EL MARCO DEL CONTRATO INTERADMINISTRATIVO 1241-2024 SUSCRITO ENTRE EL FONDO DE DESARROLLO LOCAL DE USME Y LA SUBRED INTEGRADA DE SERVICIOS DE SALUD SUR E.S.E</t>
  </si>
  <si>
    <t>PRESTAR SERVICIOS COMO PROFESIONAL ADMINISTRATIVO IV DE LA OFICINA ASESORA DE DESARROLLO INSTITUCIONAL EN EL SUBPROCESO DE PLANEACION</t>
  </si>
  <si>
    <t>PRESTAR SERVICIOS COMO TECNICO ADMINISTRATYIVO DE APOYO A LA GESTION ADMINISTRATIVA PARA EL SUBPROCESO DE SERVICIO AL CIUDADANO EN LA OFICINA DE PARTICIPACIÒN COMUNITAIRA Y SERVICIO AL CIUDADANO DE LA SUBRED INTEGRADA DE SERVICIOS DE SALUD SUR E.S.E.</t>
  </si>
  <si>
    <t>PRESTAR SERVICIOS COMO AUXILIAR DE APOYO A LA GESTION ADMINISTRATIVO DEL PROCESO DE FACTURACION DE LA DIRECCION FINANCIERA</t>
  </si>
  <si>
    <t>PRESTAR SERVICIOS COMO TÉCNICO DE APOYO A LA GESTION ADMINISTRATIVA EN EL MARCO DEL CONTRATO INTERADMINISTRATIVO 1241-2024 SUSCRITO ENTRE EL FONDO DE DESARROLLO LOCAL DE USME Y LA SUBRED INTEGRADA DE SERVICIOS DE SALUD SUR E.S.E.</t>
  </si>
  <si>
    <t>PRESTAR SERVICIOS COMO PROFESIONAL DE APOYO A LA GESTION ADMINISTRATIVA EN EL MARCO DEL CONTRATO INTERADMINISTRATIVO 1241-2024 SUSCRITO ENTRE EL FONDO DE DESARROLLO LOCAL DE USME Y LA SUBRED INTEGRADA DE SERVICIOS DE SALUD SUR E.S.E.</t>
  </si>
  <si>
    <t>PRESTAR SERVICIOS COMO TECNICO ADMINISTRATIVO RUTA DE LA SALUD EN EL MARCO DEL CONVENIO N° 7753875-2025, SUSCRITO ENTRE EL FONDO FINANCIERO DISTRITAL DE SALUD Y LA SUBRED INTEGRADA DE SERVICIOS DE SALUD SUR E.S.E</t>
  </si>
  <si>
    <t>PRESTAR SERVICIOS COMO TECNICO ADMINISTRATIVO RUTA DE LA SALUD EN EL MARCO DEL CONVENIO 7753875-2025, SUSCRITO ENTRE EL FONDO FINANCIERO DISTRITAL DE SALUD Y LA SUBRED INTEGRADA DE SERVICIOS DE SALUD SUR E.S.E</t>
  </si>
  <si>
    <t>PRESTAR SERVICIOS COMO AUXILIAR DE ENFERMERIA RUTA DE LA SALUD EN EL MARCO DEL CONVENIO 7753875-2025, SUSCRITO ENTRE EL FONDO FINANCIERO DISTRITAL DE SALUD Y LA SUBRED INTEGRADA DE SERVICIOS DE SALUD SUR E.S.E</t>
  </si>
  <si>
    <t>PRESTAR SERVICIOS COMO AUXILIAR DE ENFERMERIA RUTA DE LA SALUD EN EL MARCO DEL CONVENIO 7753875-2025, SUSCRITO ENTRE EL FONDO FINANCIERO DISTRITAL DE SALUD Y LA SUBRED INTEGRADA DE SERVICIOS DE SALUD SUR E.S.</t>
  </si>
  <si>
    <t>PRESTAR SERVICIOS COMO TECNOLOGO DE APOYO A LA GESTION ASISTENCIAL EN LAS AREAS ASIGNADAS POR AL SUBRED INTEGRADA DE SERVICIOS DE SALUD SUR E.S.E</t>
  </si>
  <si>
    <t>PRESTAR SERVICIOS COМО ВАСHILLER DE APOYO A LA GESTION EN EL MARCO DEL
CONVENIO VIGENTE SUSCRITO ENTRE EL FONDO FINANCIERO DISTRITAL DE SALUD
Y LA SUBRED INTEGRADA DE SERVICIOS DE SALUD SUR E.S.E</t>
  </si>
  <si>
    <t>PRESTAR SERVICIOS COMO PROFESIONAL UNIVERSITARIO DE APOYO A LA GESTION EN EL MARCO DEL CONVENIO VIGENTE SUSCRITO ENTRE EL FONDO FINANCIERO
DISTRITAL DE SALUD Y LA SUBRED INTEGRADA DE SERVICIOS DE SALUD SUR E.S.E</t>
  </si>
  <si>
    <t>PRESTAR SERVICIOS COMO PROFESIONAL ESPECIALIZADO VII – OFICINA ASESORA DE DESARROLLO INSTITUCIONAL</t>
  </si>
  <si>
    <t>PRESTAR SERVICIOS COMO TECNICO DE APOYO A LA GESTION ASISTENCIAL EN LAS AREAS ASIGANADAS POR LA SUBRED INTEGRADA DE SERVICIOS DE SALUD SUR E.S.E</t>
  </si>
  <si>
    <t>PRESTAR SERVICIOS COMO PROFESIONAL ADMINISTRATIVO I DE APOYO A LA GESTION ADMINISTRATIVA DE LOS PROCESOS QUE SE ADELANTEN EN LA DIRECCION DE CONTRATACION DE LA SUBRED INTEGRADA DE SERVICIOS DE SALUD SUR E.S.E.</t>
  </si>
  <si>
    <t>PRESTAR SERVICIOS COMO PROFESIONAL ADMINISTRATIVO V DE APOYO A LA GESTION ADMINISTRATIVA DEL PROCESO DE CONTRATACION QUE SE ADELANTEN EN LA DIRECCION DE CONTRATACION</t>
  </si>
  <si>
    <t>PRESTAR SERVICIOS COMO PROFESIONAL DE APOYO A LA GESTION ADMINISTRATIVA EN EL MARCO DEL CONTRATO INTERADMINISTRATIVO 1241-2024 SUSCRITO ENTRE EL FONDO DE DESARROLLO LOCAL DE USME Y LA SUBRED INTEGRADA DE SERVICIOS DE SALUD SUR E.S.E</t>
  </si>
  <si>
    <t>PRESTAR SERVICIOS COMO PROFESIONAL DE APOYO A LA GESTION ADMINISTRATIVO  PROFESIONAL DEL SUBPROCESO DE SERVICIO AL CIUDADANO EN LA OFICINA DE PARTICIPACIÒN COMUNITARIA Y SERVICIO AL CIUDADANO DE LA SUBRED INTEGRADA DE SERVICIOS DE SALUD SUR E.S.E.</t>
  </si>
  <si>
    <t>PRESTAR SERVICIOS COMO TECNOLOGO DE APOYO A LA GESTION ADMINISTRATIVA DEL PROCESO DE CONTABILIDAD EN LA DIRECCIÓN FINANCIERA</t>
  </si>
  <si>
    <t>PRESTAR SERVICIOS CОMO TЕCNOLOGO DE APOYO A LA GESTION EN EL MARCO
DEL CONVENIO VIGENTE SUSCRITO ENTRE EL FONDO FINANCIERO DISTRITAL DE
SALUD Y LA SUBRED INTEGRADA DE SERVICIOS DE SALUD SUR E.S.E.</t>
  </si>
  <si>
    <t>PRESTAR SERVICIOS COMO PROFESIONAL UNIVERSITARIO DE APOYO A LA GESTION EN EL MARCO DEL CONVENIO VIGENTE SUSCRITO ENTRE EL FONDO FINANCIERO DIŞTRITAL DE SALUD Y LA SUBRED INTEGRADA DE SERVICIOS DE SALUD SUR E.S.E</t>
  </si>
  <si>
    <t>PRESTAR SERVICIOS COMO TÉCNICO A LA GESTIÓN ADMINISTRATIVA EN EL MARCO DEL CONTRATO INTERADMINISTRATIVO 1241-2024 SUSCRITO ENTRE EL FONDO DE DESARROLLO LOCAL DE USME Y LA SUBRED INTEGRADA DE SERVICIOS DE SALUD SUR E.S.E</t>
  </si>
  <si>
    <t>PRESTAR SERVICIOS COMO TÉCNICO DE APOYO A LA GESTIÓN ADMINISTRATIVA EN EL MARCO DEL CONTRATO INTERADMINISTRATIVO 1241-2024 SUSCRITO ENTRE EL FONDO DE DESARROLLO LOCAL DE USME Y LA SUBRED INTEGRADA DE SERVICIOS DE SALUD SUR E.S.E</t>
  </si>
  <si>
    <t>PRESTAR SERVICIOS COMO PROFESIONAL DE APOYO A LA GESTIÓN ADMINISTRATIVA EN EL MARCO DEL CONTRATO INTERADMINISTRATIVO 749-2024 SUSCRITO ENTRE EL FONDO DE DESARROLLO LOCAL DE RAFAEL URIBE URIBE Y LA SUBRED INTEGRADA DE SERVICIOS DE SALUD SUR E.S.E</t>
  </si>
  <si>
    <t xml:space="preserve">PRESTAR SERVICIOS COMO BACHILLER DE APOYO A LA GESTION EN EL MARCO DEL CONVENIO VIGENTE SUSCRITO ENTRE EL FONDO FINANCIERO DISTRITAL DE SALUD Y LA SUBRED INTEGRADA DE SERVICIOS DE SALUD SUR E.S.E. </t>
  </si>
  <si>
    <t>PRESTAR SERVICIOS COMO PROFESIONAL ESPECIALIZADO II DE APOYO A LA GESTION ADMINISTRATIVA EN EL EJE DE RESPONSABILIDAD SOCIAL DE LA SUBRED INTEGRADA DE SERVICIOS DE SALUD SUR E.S.E</t>
  </si>
  <si>
    <t>PRESTAR SERVICIOS COMO TECNOLOGO DE APOYO A LA GESTION ADMINISTRATIVA DEL PROCESO DE FACTURACIÓN EN LA DIRECCIÓN FINANCIERA</t>
  </si>
  <si>
    <t>PRESTAR SERVICIOS COMO PROFESIONAL UNIVERSITARIO DE APOYO A LA GESTION EN EL MARCO DEL CONTRATO DE CIENCIA Y TECNOLOGIA DE FINANCIAMIENTO DE RECUPERACIÓN CONTINGENTE ATENEA 398-2024 SUSCRITO ENTRE LA AGENCIA DISTRITAL PARA LA EDUCACIÓN SUPERIOR, LA CIENCIA Y LA TECNOLOGIA ATENEA Y LA SUBRED INTEGRADA DE SERVICIOS DE SALUD SUR E.S.E</t>
  </si>
  <si>
    <t>PRESTAR SERVICIOS COMO AUXILIAR APOYO ADMINISTRATIVO Y LOGISTICO (DIGITADOR Y TRANSCRIPTOR) RUTA DE LA SALUD EN EL MARCO DEL CONVENIO N° 7753875-2025, SUSCRITO ENTRE EL FONDO FINANCIERO DISTRITAL DE SALUD Y LA SUBRED INTEGRADA DE SERVICIOS DE SALUD SUR E.S.E</t>
  </si>
  <si>
    <t>PRESTAR SERVICIOS COMO AUXILIAR APOYO ADMINISTRATIVO Y LOGISTICO (ATENCIÓN AL USUARIO) RUTA DE LA SALUD EN EL MARCO DEL CONVENIO  N° 7753875-2025 SUSCRITO ENTRE EL FONDO FINANCIERO DISTRITAL DE SALUD Y LA SUBRED INTEGRADA DE SERVICIOS DE SALUD SUR E.S.E</t>
  </si>
  <si>
    <t>PRESTAR SERVICIOS COMO PROFESIONAL ADMINISTRATIVO V, DE APOYO AL SISTEMA DE GESTION DE SEGURIDAD Y SALUD EN EL TRABAJO</t>
  </si>
  <si>
    <t>PRESTAR SERVICIOS COMO AUXILIAR DE ENFERMERIA RUTA DE LA SALUD EN EL MARCO DEL CONVENIO N° 7753875-2025, SUSCRITO ENTRE EL FONDO FINANCIERO DISTRITAL DE SALUD Y LA SUBRED INTEGRADA DE SERVICIOS DE SALUD SUR E.S.</t>
  </si>
  <si>
    <t>PRESTAR SERVICIOS COMO PROFESIONAL ESPECIALIZADO VII A LA GESTIÓN ADMINISTRATIVA EN EL MARCO DEL CONTRATO INTERADMINISTRATIVO 749-2024 SUSCRITO ENTRE EL FONDO DE DESARROLLO LOCAL DE RAFAEL URIBE URIBE Y LA SUBRED INTEGRADA DE SERVICIOS DE SALUD SUR E.S.E</t>
  </si>
  <si>
    <t>PRESTAR SERVICIOS COMO PROFESIONAL ESPECIALIZADO III A LA GESTIÓN ADMINISTRATIVA EN EL MARCO DEL CONVENIO INTERADMINISTRATIVO 1692-2024 SUSCRITO ENTRE EL FONDO DE DESARROLLO LOCAL DE CIUDAD BOLÍVAR Y LA SUBRED INTEGRADA DE SERVICIOS DE SALUD SUR E.S.E</t>
  </si>
  <si>
    <t>PRESTAR SERVICIOS COMO PROFESIONAL ESPECIALIZADO III A LA GESTIÓN ADMINISTRATIVA EN EL MARCO DEL CONTRATO INTERADMINISTRATIVO 1153-2024 SUSCRITO ENTRE EL FONDO DE DESARROLLO LOCAL DE SAN CRISTÓBAL Y LA SUBRED INTEGRADA DE SERVICIOS DE SALUD SUR E.S.E</t>
  </si>
  <si>
    <t>PRESTAR SERVICIOS COMO PROFESIONAL ADMINISTRATIVO III A LA GESTIÓN ADMINISTRATIVA EN EL MARCO DEL CONTRATO INTERADMINISTRATIVO 1153-2024 SUSCRITO ENTRE EL FONDO DE DESARROLLO LOCAL DE SAN CRISTÓBAL Y LA SUBRED INTEGRADA DE SERVICIOS DE SALUD SUR E.S.E</t>
  </si>
  <si>
    <t>PRESTAR SERVICIOS COMO TECNÓLOGO ADMINISTRATIVO III A LA GESTIÓN ADMINISTRATIVA EN EL MARCO DEL CONVENIO INTERADMINISTRATIVO 1692-2024 SUSCRITO ENTRE EL FONDO DE DESARROLLO LOCAL DE CIUDAD BOLÍVAR Y LA SUBRED INTEGRADA DE SERVICIOS DE SALUD SUR E.S.E</t>
  </si>
  <si>
    <t>PRESTAR SERVICIOS COMO TÉCNICO ADMINISTRATIVO II A LA GESTIÓN ADMINISTRATIVA EN EL MARCO DEL CONVENIO INTERADMINISTRATIVO 1692-2024 SUSCRITO ENTRE EL FONDO DE DESARROLLO LOCAL DE CIUDAD BOLÍVAR Y LA SUBRED INTEGRADA DE SERVICIOS DE SALUD SUR E.S.E</t>
  </si>
  <si>
    <t>PRESTAR SERVICIOS COMO APOYO A LA GESTION ASISTENCIAL – AUXILIAR DE ENFERMERIA  INFORMADOR PARA EL SUBPROCESO DE SERVICIO AL CIUDADANO EN LA OFICINA DE PARTICIPACIÒN COMUNITAIRA Y SERVICIO AL CIUDADANO DE LA SUBRED INTEGRADA DE SERVICIOS DE SALUD SUR E.S.E.</t>
  </si>
  <si>
    <t>PRESTAR SERVICIOS COMO TECNICO DE APOYO A LA GESTION DE LA OFICINA DE CALIDAD</t>
  </si>
  <si>
    <t>PRESTAR SERVICIOS COMO PROFESIONAL ESPECIALIZADO GRADO IX DE APOYO A LA GESTION ADMINISTRATIVA</t>
  </si>
  <si>
    <t>PRESTAR SERVICIOS COMO PROFESIONAL ESPECIALIZADO II DE APOYO A LA GESTION ADMINISTRATIVO</t>
  </si>
  <si>
    <t>PRESTAR SERVICIOS COMO PROFESIONAL ESPECIALIZADO IV – EN LA OFICINA DE CALIDAD – SUBPROCESO IAAS</t>
  </si>
  <si>
    <t>PRESTAR SERVICIOS COMO AUXILIAR DE ENFERMERIA RUTA DE LA SALUD EN EL MARCO DEL CONVENIO N° 7753875-2025, SUSCRITO ENTRE EL FONDO FINANCIERO DISTRITAL DE SALUD Y LA SUBRED INTEGRADA DE SERVICIOS DE SALUD SUR E.S.E</t>
  </si>
  <si>
    <t>PRESTAR SERVICIOS COMO PROFESIONAL ADMINISTRATIVO III DE APOYO A LA GESTION ADMINISTRATIVA</t>
  </si>
  <si>
    <t>PRESTAR SERVICIOS COMO APOYO LOGISTICO Y ADMINISTRATIVO ÀREAS ADMINISTRATIVAS</t>
  </si>
  <si>
    <t>PRESTAR SERVICIOS COMO TECNOLOGO EN REGENCIA DE FARMACIA.</t>
  </si>
  <si>
    <t>PRESTAR SERVICIOS COMO AUXILIAR DE APOYO ADMINISTRATIVO Y LOGISTICO (ATENCIÓN AL USUARIO) RUTA DE LA SALUD EN EL MARCO DEL CONVENIO N° 7753875-2025 SUSCRITO ENTRE EL FONDO FINANCIERO DISTRITAL DE SALUD Y LA SUBRED INTEGRADA DE SERVICIOS DE SALUD SUR E.S.E</t>
  </si>
  <si>
    <t>PRESTAR SERVICIOS COMO TECNÓLOGO ADMINISTRATIVO III A LA GESTIÓN ADMINISTRATIVA EN EL MARCO DEL CONTRATO INTERADMINISTRATIVO 749-2024 SUSCRITO ENTRE EL FONDO DE DESARROLLO LOCAL DE RAFAEL URIBE URIBE Y LA SUBRED INTEGRADA DE SERVICIOS DE SALUD SUR E.S.E</t>
  </si>
  <si>
    <t xml:space="preserve">PRESTAR SERVICIOS COMO TÉCNICO DE APOYO A LA GESTIÓN EN EL MARCO DEL CONTRATO INTERADMINISTRATIVO VIGENTE SUSCRITO ENTRE TRANSMILENIO S.A. Y LA SUBRED INTREGADA DE SERVICIOS DE SALUD SUR ESE. </t>
  </si>
  <si>
    <t>PRESTAR SERVICIOS COMO TECOLOGO ADMINISTRATIVO I DE APOYO A LA GESTION ADMINISTRATIVO.</t>
  </si>
  <si>
    <t xml:space="preserve">PRESTAR SERVICIOS COMO TÉCNICO DE APOYO A LA GESTION EN EL MARCO DEL CONVENIO VIGENTE SUSCRITO ENTRE EL FONDO FINANCIERO DISTRITAL DE SALUD Y LA SUBRED INTEGRADA DE SERVICIOS DE SALUD SUR E.S.E. </t>
  </si>
  <si>
    <t>PRESTAR SERVICIOS COMO PROFESIONAL ESPECIALIZADO V – OFICINA ASESORA DE DESARROLLO INSTITUCIONAL - MERCADEO</t>
  </si>
  <si>
    <t>PRESTAR SERVICIOS COMO TECNÓLOGO DE APOYO A LA GESTIÓN ASISTENCIAL EN LAS AREAS ASIGNADAS POR LA SUBRED INTEGRADA DE SERVICIOS DE SALUD SUR E.S.E</t>
  </si>
  <si>
    <t>PRESTAR SERVICIOS COMO PROFESIONAL DE APOYO AUDIOVISUAL PARA LA GESTIÓN ADMINISTRATIVA Y ASISTENCIAL EN EL MARCO DEL MODELO MÁS BIENESTAR.</t>
  </si>
  <si>
    <t xml:space="preserve">PRESTAR SERVICIOS COMO PROFESIONAL ADMINISTRATIVO DE APOYO DEL MANEJO Y FUNCIONAMIENTO DE REDES TI EN LA OFICINA DE SISTEMAS DE INFORMACION TIC </t>
  </si>
  <si>
    <t xml:space="preserve">PRESTAR SERVICIOS COMO PROFESIONAL ADMINISTRATIVO V DE APOYO A LA GESTION ADMINISTRATIVA DEL MANEJO Y FUNCIONAMIENTO DEL PROCESO DE GESTION DE LA INFORMACION EN LA OFICINA DE SISTEMAS DE INFORMACION TIC </t>
  </si>
  <si>
    <t>PRESTAR SERVICIOS COMO TECNOLOGO ADMINISTRATIVO I DE APOYO EN SOPORTE TECNICO PARA LOS SISTEMAS DE INFORMACION DE LA OFICINA DE SISTEMAS DE INFORMACION TIC</t>
  </si>
  <si>
    <t>PRESTAR SERVICIOS COMO TECNICO ADMINISTRATIVO II DE APOYO DE LA OFICINA DE SISTEMAS DE INFORMACION TIC EN SOPORTE TECNICO DE INFRAESTRUCTURA Y SISTEMAS DE INFORMACION DE LA ENTIDAD EN LAS SEDES ASISTENCIALES Y ADMINISTRATIVAS DE LA SUBRED SUR</t>
  </si>
  <si>
    <t>PRESTAR SERVICIOS COMO TECNICO ADMINISTRATIVO II DE APOYO A LA GESTION ADMINISTRATIVA Y FINANCIERA DE GESTION DE RIPS DE LA OFICINA DE SISTEMAS DE INFORMACION TIC</t>
  </si>
  <si>
    <t>PRESTAR SERVICIOS COMO TECNOLOGO ADMINISTRATIVO III DE APOYO A LA GESTION ADMINISTRATIVA Y FINANCIERA DE GESTION DE RIPS DE LA OFICINA DE SISTEMAS DE INFORMACION TIC</t>
  </si>
  <si>
    <t>PRESTAR SERVICIOS COMO TECNICO ADMINISTRATIVO I DE APOYO DEL PROCESO DE GESTION DOCUMENTAL EN LAS NECESIDADES ARCHIVISTICAS DE LA ENTIDAD DE LA OFICINA DE SISTEMAS DE INFORMACION TIC</t>
  </si>
  <si>
    <t>PRESTAR SERVICIOS COMO TECNOLOGO ADMINISTRATIVO I DE APOYO EN SOPORTE TECNICO DEL GESTOR DOCUMENTAL DE LA ENTIDAD Y LOS PROCESOS ARCHIVISTICOS EN EL PROCESO DE GESTION DOCUMENTAL DE LA OFICINA DE SISTEMAS DE INFORMACION TIC</t>
  </si>
  <si>
    <t xml:space="preserve">PRESTAR SERVICIOS COMO TECNICO ADMINISTRATIVO II DE APOYO A LA GESTIÓN EN EL MARCO DEL CONVENIO INTERADMINISTRATIVO 1692-2024 SUSCRITO ENTRE EL FONDO DE DESARROLLO LOCAL DE CIUDAD BOLÍVAR Y LA SUBRED INTEGRADA DE SERVICIOS DE SALUD SUR E.S.E. </t>
  </si>
  <si>
    <t>PRESTAR SERVICIOS COMO PROFESIONAL ADMINISTRATIVO III DE APOYO A LA GESTION EN EL MARCO DEL CONVENIO INTERADMINISTRATIVO 1692-2024 SUSCRITO ENTRE EL FONDO DE DESARROLLO LOCAL DE CIUDAD BOLÍVAR Y LA SUBRED INTEGRADA DE SERVICIOS DE SALUD SUR E.S.E.</t>
  </si>
  <si>
    <t xml:space="preserve">PRESTAR SERVICIOS COMO PROFESIONAL DE APOYO A LA GESTION EN EL MARCO DEL CONTRATO INTERADMINISTRATIVO VIGENTE SUSCRITO ENTRE TRANSMILENIO S.A Y LA SUBRED INTEGRADA DE SERVICIOS DE SALUD SUR </t>
  </si>
  <si>
    <t>PRESTAR SERVICIOS COMO PROFESIONAL ADMINISTRATIVO DE APOYO A LA GESTION ADMINISTRATIVA DEL PROCESO DE CONTRATACION QUE SE ADELANTEN EN LA DIRECCIÓN DE CONTRATACION</t>
  </si>
  <si>
    <t>PRESTAR SERVICIOS COMO TECNOLOGO ADMINISTRATIVO IV ENFOCADO AL APOYO ADMINISTRATIVO EN LA OFICINA DE CONTROL DISCIPLINARIO INTERNO DE LA SUBRED INTEGRADA DE SERVICIOS DE SALUD SUR E.S.E</t>
  </si>
  <si>
    <t>PRESTAR SERVICIOS COMO TÉCNICO DE APOYO A LA GESTIÓN ASISTENCIAL EN LAS AREAS ASIGNADAS POR LA SUBRED INTEGRADA DE SERVICIOS DE SALUD SUR E.S.E</t>
  </si>
  <si>
    <t>PRESTAR SERVICIOS COMO PROFESIONAL ADMINISTRATIVO III DE APOYO A LA GESTIÓN ADMINISTRATIVA EN EL MARCO DEL CONTRATO INTERADMINISTRATIVO 1241-2024 SUSCRITO ENTRE EL FONDO DE DESARROLLO LOCAL DE USME Y LA SUBRED INTEGRADA DE SERVICIOS DE SALUD SUR E.S.E</t>
  </si>
  <si>
    <t>PRESTAR SERVICIOS COMO TECNOLOGO DE APOYO A LA GESTION EN EL MARCO DEL CONVENIO VIGENTE SUSCRITO ENTRE EL FONDO FINANCIERO DISTRITAL DE SALUD Y LA SUBRED INTEGRADA DE SERVICIOS DE SALUD SUR E.S.E.</t>
  </si>
  <si>
    <t xml:space="preserve">PRESTAR SERVICIOS COMO BACHILLER DE APOYO A LA GESTION DEL MARCO DEL CONVENIO VIGENTE SUSCRITO ENTRE EL FONDO FINANCIERO DISTRITAL DEL SALUD Y LA SUBRED INTEGRADA DE SERVICIOS DE SALUD SUR E.S.E.   </t>
  </si>
  <si>
    <t>PRESTAR SERVICIOS COMO TECNOLOGO DE APOYO A LA GESTION ADMINISTRATIVA EN SOPORTE TECNICO DE LOS SISTEMAS DE INFORMACION DE LA ENTIDAD</t>
  </si>
  <si>
    <t>PRESTAR SERVICIOS COMO TECNICO DE APOYO A LA GESTION ADMINISTRATIVA DE LA OFICINA DE SISTEMAS DE INFORMACION TIC EN SOPORTE TECNICO DE INFRAESTRUCTURA Y SISTEMAS DE INFORMACION DE LA ENTIDAD EN LAS SEDES ASISTENCIALES Y ADMINISTRATIVAS DE LA SUBRED SUR</t>
  </si>
  <si>
    <t>PRESTAR SERVICIOS COMO TECNOLOGO DE APOYO A LA GESTION ADMINISTRATIVA EN SOPORTE TECNICO PARA LOS SISTEMAS DE INFORMACION DE LA OFICINA DE SISTEMAS DE INFORMACION TIC</t>
  </si>
  <si>
    <t>PRESTAR SERVICIOS PROFESIONALES COMO ABOGADO ESPECIALIZADO EN LA DEFENSA JURÍDICA A LA SUBRED SUR ESE, EN LOS DIFERENTES PROCESOS QUE SE PRESENTEN, ESPECIALMENTE EN LOS PROCESOS ADMINISTRATIVOS SANCIONATORIOS, ARBITRALES Y LOS RELACIONADOS CON LOS MEDIOS DE CONTROL, ASÍ COMO APOYAR JURÍDICAMENTE A LA OFICINA JURÍDICA DE LA SUBRED INTEGRADA DE SERVICIOS DE SALUD SUR E.S.E. EN LOS PROGRAMAS DE CAPACITACIÓN QUE FORTALEZCAN EL CONOCIMIENTO JURÍDICO DE LA ENTIDAD.</t>
  </si>
  <si>
    <t>PRESTAR SERVICIOS COMO PROFESIONAL ESPECIALIZADO IV A LA GESTIÓN ADMINISTRATIVA EN EL MARCO DEL CONTRATO INTERADMINISTRATIVO 1154-2024 SUSCRITO ENTRE EL FONDO DE DESARROLLO LOCAL DE SAN CRISTÓBAL Y LA SUBRED INTEGRADA DE SERVICIOS DE SALUD SUR E.S.E</t>
  </si>
  <si>
    <t>PRESTAR SERVICIOS COMO TECNÓLOGO ADMINISTRATIVO III A LA GESTIÓN ADMINISTRATIVA EN EL MARCO DEL CONTRATO INTERADMINISTRATIVO 1154-2024 SUSCRITO ENTRE EL FONDO DE DESARROLLO LOCAL DE SAN CRISTÓBAL Y LA SUBRED INTEGRADA DE SERVICIOS DE SALUD SUR E.S.E</t>
  </si>
  <si>
    <t>PRESTAR SERVICIOS COMO TECNICO DE APOYO A LA GESTION ADMINISTRATIVA EN LAS AREAS ASIGNADAS POR AL SUBRED INTEGRADA DE SERVICIOS DE SALUD SUR E.S.E</t>
  </si>
  <si>
    <t>PRESTAR SERVICIOS COMO AUXILIAR APOYO ADMINISTRATIVO Y LOGISTICO (ATENCIÓN AL USUARIO) RUTA DE LA SALUD EN EL MARCO DEL CONVENIO V N° 7753875-2025 SUSCRITO ENTRE EL FONDO FINANCIERO DISTRITAL DE SALUD Y LA SUBRED INTEGRADA DE SERVICIOS DE SALUD SUR E.S.E</t>
  </si>
  <si>
    <t>PRESTAR SERVICIOS COMO PROFESIONAL ESPECIALIZADO  DE APOYO A LA GESTION EN EL MARCO DEL CONVENIO VIGENTE SUSCRITO ENTRE EL FONDO FINANCIERO DISTRITAL DE SALUD Y LA SUBRED INTEGRADA DE SERVICIOS DE SALUD SUR E.S.E</t>
  </si>
  <si>
    <t>GUTIERREZ RAMIREZ JUAN CAMILO</t>
  </si>
  <si>
    <t>RAMIREZ SUAREZ ANGELA ANDREA</t>
  </si>
  <si>
    <t>MUÑOZ CARDENAS MARÍA FERNANDA</t>
  </si>
  <si>
    <t>SEGURA VALDES EDITH MIYERI</t>
  </si>
  <si>
    <t>BRAVO PEÑA LAURA MELISSA</t>
  </si>
  <si>
    <t>DUARTE MUNEVAR LISETH VANESSA</t>
  </si>
  <si>
    <t>CONTRERAS QUIROGA MIGUEL ANGEL</t>
  </si>
  <si>
    <t>ESTUPIÑAN PEDRAZA GLORIA PATRICIA</t>
  </si>
  <si>
    <t>CORRO VILLALBA LAURA SOFIA</t>
  </si>
  <si>
    <t>LOPEZ CASTRO  YENNI PATRICIA</t>
  </si>
  <si>
    <t>PATIÑO GALEANO YESSICA ALEJANDRA</t>
  </si>
  <si>
    <t>FERNANDEZ RUIZ ESTEFANIA</t>
  </si>
  <si>
    <t>ROJAS FLOREZ CRISTIAN ADRIAN</t>
  </si>
  <si>
    <t>COCUNUBO CAMACHO MARIA CONCEPCION</t>
  </si>
  <si>
    <t>FUENTES MONTILLA ANGELA PAOLA</t>
  </si>
  <si>
    <t>DUARTE MENJURA BRAYAN SMIT</t>
  </si>
  <si>
    <t>CASTAÑEDA ROA DIANA PAOLA</t>
  </si>
  <si>
    <t>IGUA SANABRIA ERIKA ALEXANDRA</t>
  </si>
  <si>
    <t>TRIANA RODRIGUEZ PAULA ANDREA</t>
  </si>
  <si>
    <t>FUENTES REINA LAURA VANESSA</t>
  </si>
  <si>
    <t>GUTIERREZ LOPEZ LEIDY CAROLINA</t>
  </si>
  <si>
    <t>GOMEZ DIAZ ANDREA DEL PILAR</t>
  </si>
  <si>
    <t>CARDONA GALINDO ANDRES FELIPE</t>
  </si>
  <si>
    <t>CASTAÑO YEPES JUAN CARLOS</t>
  </si>
  <si>
    <t>PATIÑO PARADA DIANA LIZETH</t>
  </si>
  <si>
    <t>MORENO CASTEBLANCO CINDY YAMILE</t>
  </si>
  <si>
    <t>VEGA OCHOA DANIEL ALBERTO</t>
  </si>
  <si>
    <t>ENCINALES JIMENEZ DANIELA</t>
  </si>
  <si>
    <t>IBAGUE TRIVIÑO SALOMON</t>
  </si>
  <si>
    <t>LOPEZ VARGAS LUISA FERNANDA</t>
  </si>
  <si>
    <t>MARTINEZ GAITAN YENNY ESPERANZA</t>
  </si>
  <si>
    <t>RODRIGUEZ LOPEZ DIANA LORENA</t>
  </si>
  <si>
    <t>RODRIGUEZ GOMEZ EDUARD FERNANDO</t>
  </si>
  <si>
    <t>PADUA MERCHAN ANGIE PAOLA M</t>
  </si>
  <si>
    <t>GOMEZ BERNAL ANDREA</t>
  </si>
  <si>
    <t>GUTIERREZ BELTRAN YENNY CONSUELO</t>
  </si>
  <si>
    <t>RIVERA RODRIGUEZ LAURA VICTORIA</t>
  </si>
  <si>
    <t>RODRÍGUEZ CHACÓN LUISA FERNANDA</t>
  </si>
  <si>
    <t>MORENO GUERRERO MARLOVI</t>
  </si>
  <si>
    <t>MUÑOZ IBAÑEZ MARIA EUGENIA</t>
  </si>
  <si>
    <t>URIBE PINZON LEIDY MILENA</t>
  </si>
  <si>
    <t>VALDERRAMA LOPEZ ANDRES CAMILO</t>
  </si>
  <si>
    <t>TOLOZA SAAVEDRA LUZ MARY</t>
  </si>
  <si>
    <t>BARAJAS GARAVITO MIREYA</t>
  </si>
  <si>
    <t>ZAPATA CIFUENTES HEYDY TATIANA</t>
  </si>
  <si>
    <t>CHAVES BALLESTEROS JEIMY ALEJANDRA</t>
  </si>
  <si>
    <t>RUGE BONILLA LIZETH YULIANA</t>
  </si>
  <si>
    <t>MORA VELANDIA AIDA YAMILE</t>
  </si>
  <si>
    <t>ROZO RUIZ KAREN ALEYDA</t>
  </si>
  <si>
    <t>GARZON MAYORGA JEIMY NATALIA</t>
  </si>
  <si>
    <t>CHACON PAEZ LUISA FERNANDA</t>
  </si>
  <si>
    <t>HIDROBO MORENO LAURA DANIELA</t>
  </si>
  <si>
    <t>RODRIGUEZ PEÑUELA ANGIE PAOLA</t>
  </si>
  <si>
    <t>MARTINEZ RONCANCIO YENNY PAOLA</t>
  </si>
  <si>
    <t>MOYA MUÑOZ IRIS ANDREA</t>
  </si>
  <si>
    <t>REYES GOMEZ SINDY TATIANA</t>
  </si>
  <si>
    <t>GENEY CELIS CESAR ALEJANDRO</t>
  </si>
  <si>
    <t>SILVA UVA GREIS GERALDINE</t>
  </si>
  <si>
    <t>REY RIAÑO SERGIO HERNANDO</t>
  </si>
  <si>
    <t>GONZALEZ JIMENEZ GLORIA STELLA</t>
  </si>
  <si>
    <t>SANGUÑA LARGO LUZ SAMIRA</t>
  </si>
  <si>
    <t>VELANDIA AGUDELO CLAUDIA PATRICIA</t>
  </si>
  <si>
    <t>MARTINEZ MONTAÑEZ LIDA MUSDIE</t>
  </si>
  <si>
    <t>MARTINEZ OMBITA LEIDY TATIANA</t>
  </si>
  <si>
    <t>AGUIRRE GONZALEZ HARRISON JAVIER</t>
  </si>
  <si>
    <t>PEREZ PEÑA LADY JOHANA</t>
  </si>
  <si>
    <t>SOLIS TORRES FABIAN CAMILO</t>
  </si>
  <si>
    <t>MATEUS CARO RUTH BRIGITTE</t>
  </si>
  <si>
    <t>GOMEZ CORREGIDOR RUBEN OCTAVIO</t>
  </si>
  <si>
    <t>SALCEDO CALDERON BERENICE ESTHER</t>
  </si>
  <si>
    <t>DIAZ MUÑOZ JOSE LEONARDO</t>
  </si>
  <si>
    <t>MARTINEZ VELANDIA ERIC FABIAN</t>
  </si>
  <si>
    <t>ROMERO CANTOR JHONATAN ALEXANDER</t>
  </si>
  <si>
    <t>RODRIGUEZ VARGAS YEFERSON ESTIBET</t>
  </si>
  <si>
    <t>BORDA OSUNA PAULA ANDREA</t>
  </si>
  <si>
    <t>PEÑALOZA GALEANO HASBLEYDY ALEXANDRA</t>
  </si>
  <si>
    <t>BOTACHE RUENES DIANA ELIZABETH</t>
  </si>
  <si>
    <t>MARIN LINARES BRENDA VANEZA</t>
  </si>
  <si>
    <t>MARQUEZ PIÑEROS MARYI BRIGID</t>
  </si>
  <si>
    <t>BELTRAN ZAPATA LUIS EDUARDO</t>
  </si>
  <si>
    <t>MORALES RONDON LUISA FERNANDA</t>
  </si>
  <si>
    <t>MARTIN SALAZAR BLANCA ROCIO</t>
  </si>
  <si>
    <t>UNIBIO FERRUCHO ANGI GERALDINE</t>
  </si>
  <si>
    <t>GOMEZ AREVALO RUTH</t>
  </si>
  <si>
    <t>RINCON RIAÑO SANDRA YAMILE</t>
  </si>
  <si>
    <t>RODRIGUEZ APONTE JORGE ANDRES</t>
  </si>
  <si>
    <t>MANRIQUE ARBOLEDA MAIRA VIVIANA</t>
  </si>
  <si>
    <t>SOLER SOTO EDWARD JULIAN</t>
  </si>
  <si>
    <t>GARCIA LOZANO VICTOR ALFONSO</t>
  </si>
  <si>
    <t>CRUZ CARREÑO JOSE DAVID</t>
  </si>
  <si>
    <t>TORRES SOTELO FARYD CAMILO</t>
  </si>
  <si>
    <t>RENTERIA GARCIA ALEXANDER</t>
  </si>
  <si>
    <t>DARAVIÑA LÓPEZ HAROLD</t>
  </si>
  <si>
    <t>CAPERA BARRAGAN EVELING TATIANA</t>
  </si>
  <si>
    <t>JIMENEZ AGUDELO JUAN DAVID</t>
  </si>
  <si>
    <t>MALAGON JIMENEZ ROSA DERLY</t>
  </si>
  <si>
    <t>RAMIREZ MOSQUERA YUDY MARCELA</t>
  </si>
  <si>
    <t>CUENCA GALEANO KEIDY DANIELA</t>
  </si>
  <si>
    <t>GARCIA GONZALEZ CAROLINA</t>
  </si>
  <si>
    <t>VALENCIA HERNANDEZ OSCAR FERNANDO</t>
  </si>
  <si>
    <t>DIAZ BAUTISTA LAURA VALENTINA</t>
  </si>
  <si>
    <t>VILLAMIL BUITRAGO BRYAN CAMILO</t>
  </si>
  <si>
    <t>ORDOÑEZ RODRIGUEZ ERIK SEBASTIAN</t>
  </si>
  <si>
    <t>UYAZAN SANDOVAL HELIODORO</t>
  </si>
  <si>
    <t>ARIZA ARIZA NELSY ESPERANZA</t>
  </si>
  <si>
    <t>ROMERO CASTRO LICETH YINETH</t>
  </si>
  <si>
    <t>MUÑOZ GIL INGRID ESTEFANIA</t>
  </si>
  <si>
    <t>RUIZ CARVAJAL DAYANA MARCELA</t>
  </si>
  <si>
    <t>YEPES PABON SASKIA MARIA</t>
  </si>
  <si>
    <t>URREA MARTINEZ MAGDA XIMENA</t>
  </si>
  <si>
    <t>QUIROZ PINTOR LAURA VALENTINA</t>
  </si>
  <si>
    <t>SANTOYA HERNANDEZ ERIKA</t>
  </si>
  <si>
    <t>CASTILLO HERNANDEZ ROSA INES</t>
  </si>
  <si>
    <t>PUENTES CAMILO ANDRES</t>
  </si>
  <si>
    <t>MORENO PALACIOS AURELIANO</t>
  </si>
  <si>
    <t>TEQUIA MAYORGA DAHYANA MILENA</t>
  </si>
  <si>
    <t>BOHADA SANABRIA LUZ DARY</t>
  </si>
  <si>
    <t>VELASCO RIVEROS LUISA FERNANDA</t>
  </si>
  <si>
    <t>PASTRANA URBANO YONATHAN ESTIVEN</t>
  </si>
  <si>
    <t>SANCHEZ MELO CARLOS ALBERTO</t>
  </si>
  <si>
    <t>GONZALEZ DELGADO JUAN JOSE</t>
  </si>
  <si>
    <t>RODRIGUEZ CONDE ANDRES FABIAN</t>
  </si>
  <si>
    <t>PEREZ RODRIGUEZ LUIS ENRIQUE</t>
  </si>
  <si>
    <t>ANDRADE PORTELA YERSON CAMILO</t>
  </si>
  <si>
    <t>PARRA CAMARGO DAVID LEONARDO</t>
  </si>
  <si>
    <t>POSADA VIANA JOSE NAPOLEON</t>
  </si>
  <si>
    <t>VASQUEZ HERRERA JOHN JAIRO</t>
  </si>
  <si>
    <t>GUERRERO OTERO CLAUDIA LILIANA</t>
  </si>
  <si>
    <t>MOSQUERA HURTADO INGRID YISEH</t>
  </si>
  <si>
    <t>ZAMBRANO DIEGO ALEJANDRO</t>
  </si>
  <si>
    <t>SANTAMARIA CATALINA LONDOÑO</t>
  </si>
  <si>
    <t>GALVIS RODRIGUEZ PAOLA ANDREA</t>
  </si>
  <si>
    <t>GALVIS FONSECA EDIER ALONSO</t>
  </si>
  <si>
    <t>RIVERA AYALA JINETH VIVIANA</t>
  </si>
  <si>
    <t>VERGARA AMAYA MARLLY VERGARA</t>
  </si>
  <si>
    <t>RINCON FONSECA LINA GABRIELA</t>
  </si>
  <si>
    <t>POVEDA SUAREZ RAFAEL JESSID</t>
  </si>
  <si>
    <t>SILVA DIAZ LILIANA ANDREA</t>
  </si>
  <si>
    <t>MOJICA FRANCO LAURA VANESSA</t>
  </si>
  <si>
    <t>NOVOA BOBADILLA NURY JOHANA</t>
  </si>
  <si>
    <t>CHAUTA MONROY DIANA MARCELA</t>
  </si>
  <si>
    <t>LOPERA TIQUE LINA FERNANDA</t>
  </si>
  <si>
    <t>MARTINEZ SANTAMARIA ERIKA PATRICIA</t>
  </si>
  <si>
    <t>CASTILLO BELLO SILVANA ALEJANDRA</t>
  </si>
  <si>
    <t>GARCIA TORRES JUAN SEBASTIAN</t>
  </si>
  <si>
    <t>ARIZA ROBAYO LEYDI KATHERINE</t>
  </si>
  <si>
    <t>SIERRA ROMERO JEISSON</t>
  </si>
  <si>
    <t>HURTADO ROJAS NUBIA</t>
  </si>
  <si>
    <t>NOVOA BOBADILLA ADRIANA MILENA</t>
  </si>
  <si>
    <t>OLIVERO HURTADO HELEN YURANI</t>
  </si>
  <si>
    <t>PARRA CARDENAS BRAYAN DAVID</t>
  </si>
  <si>
    <t>PINEDA GOMEZ LUISA FERNANDA</t>
  </si>
  <si>
    <t>REYES HENAO ANGUI CATALINA</t>
  </si>
  <si>
    <t>SILVA CANACUE GERALDINE</t>
  </si>
  <si>
    <t>MESA MALDONADO ELIAN YESSITH</t>
  </si>
  <si>
    <t>ALFONSO SILVA ORLANDO ARISTIDES</t>
  </si>
  <si>
    <t>CALDERON ALVAREZ JUAN DAVID</t>
  </si>
  <si>
    <t>BARBERY MONCADA YANNIS DALILA</t>
  </si>
  <si>
    <t>MORALES HILARION LUZ ANGELA</t>
  </si>
  <si>
    <t>TAUTIVA RAMIREZ LUZ VIVIANA</t>
  </si>
  <si>
    <t>NIETO ALVAREZ JUAN SEBASTIAN</t>
  </si>
  <si>
    <t>HERNANDEZ MARTINEZ LEIDY VIVIANA</t>
  </si>
  <si>
    <t>JOHAN JAVIER PULIDO REY</t>
  </si>
  <si>
    <t>CORREA ESCOBAR LUISA FERNANDA</t>
  </si>
  <si>
    <t>ARIAS LEIDY LORENA</t>
  </si>
  <si>
    <t>JIMENEZ PUENTES DILSA ESPERANZA</t>
  </si>
  <si>
    <t>MORON JULIAN ALBERTO</t>
  </si>
  <si>
    <t>BAQUERO GUERRERO MANUEL ANDRES</t>
  </si>
  <si>
    <t>BEJARANO OSORIO ANDRES FELIPE</t>
  </si>
  <si>
    <t>GONZALEZ TRUJILLO OSCAR LEONARDO</t>
  </si>
  <si>
    <t>TORRES JULIO CESAR</t>
  </si>
  <si>
    <t>LOZADA CARREÑO DETSY JOSE</t>
  </si>
  <si>
    <t>GÓMEZ BUITRAGO JUAN PABLO</t>
  </si>
  <si>
    <t>RAMIREZ HAIMER GIOVANNY</t>
  </si>
  <si>
    <t>RICO GIRALDO FERNANDO</t>
  </si>
  <si>
    <t>CORONEL BROCHERO CLAUDIA LORENA</t>
  </si>
  <si>
    <t>TAPIAS TABORA LONY SAMANTHA</t>
  </si>
  <si>
    <t>RINCON RIVERA PAULA XIMENA</t>
  </si>
  <si>
    <t>GOMEZ YEIMY LORENA</t>
  </si>
  <si>
    <t>ESCOBAR GONZALEZ KAREN TATIANA</t>
  </si>
  <si>
    <t>NIÑO GALINDO IVONNE JULIETTE</t>
  </si>
  <si>
    <t>PACHON AMON YULY ALEJANDRA</t>
  </si>
  <si>
    <t>MEDINA ECHEVERRIA STIVEN HUMBERTO</t>
  </si>
  <si>
    <t>AREVALO FARFAN JHONATAN YESSID</t>
  </si>
  <si>
    <t>ARIAS VALENCIA MARIA ALEJANDRA</t>
  </si>
  <si>
    <t>RUBIANO MEJIA ELIANA KATHERINE</t>
  </si>
  <si>
    <t>LEON CIBUDES DIANA CAROLINA</t>
  </si>
  <si>
    <t>BUSTOS ROMERO ERIKA ROCIO</t>
  </si>
  <si>
    <t>VELANDIA URREA LIBARDO IVAN</t>
  </si>
  <si>
    <t>RAMIREZ GIRALDO ANDRES FELIPE</t>
  </si>
  <si>
    <t>BARBOSA MORENO ALBA LUCIA</t>
  </si>
  <si>
    <t>MATEUS PEÑA EDGAR ENRIQUE</t>
  </si>
  <si>
    <t>DAZA ANTOLINEZ CLAUDIA PATRICIA</t>
  </si>
  <si>
    <t>SANCHEZ PARRA LEIDY ROCIO</t>
  </si>
  <si>
    <t>ROJAS RUIZ MARTHA CECILIA</t>
  </si>
  <si>
    <t>GALINDO CASTILLO EDILMA</t>
  </si>
  <si>
    <t>PARRA BARRERA JENNIFER JULIETH</t>
  </si>
  <si>
    <t>TORRES QUINTERO YESSICA ANDREA</t>
  </si>
  <si>
    <t>RAMIREZ ZULUAGA LAURA MARGARITA</t>
  </si>
  <si>
    <t>FORERO BERNAL LEIDY CAROLINA</t>
  </si>
  <si>
    <t>BERMUDEZ LEMUS STIN FELIPE</t>
  </si>
  <si>
    <t>CARO GAMEZ BRAYAN MATEO</t>
  </si>
  <si>
    <t>ROMERO SANCHEZ CINDY ALEXANDRA</t>
  </si>
  <si>
    <t>SALAZAR GRAVIER GISELA IBETH</t>
  </si>
  <si>
    <t>SUESCUN LOZANO DARIO ALFONSO</t>
  </si>
  <si>
    <t>MONTOYA GUTIERREZ ESTEBAN</t>
  </si>
  <si>
    <t>CAMPOS CAMPOS ELSA RUTH</t>
  </si>
  <si>
    <t>BONILLA GUERRERO ANGIE STEPHANIA</t>
  </si>
  <si>
    <t>AMEZQUITA JIMENEZ NIDIA CONSUELO</t>
  </si>
  <si>
    <t>RUEDA FORERO DIEGO FERNANDO</t>
  </si>
  <si>
    <t>FEIJO SANCHEZ DIEGO FELIPE</t>
  </si>
  <si>
    <t>MORA PIÑEROS CLAUDIA YANETH</t>
  </si>
  <si>
    <t>CHICANGANA RUIZ OSCAR ANDRES</t>
  </si>
  <si>
    <t>ESCOBAR DURAN PAULA CRISTINA</t>
  </si>
  <si>
    <t>BELTRAN TUNAROZA LAURA XIMENA</t>
  </si>
  <si>
    <t>CASTILLO PORRAS DANIEL FELIPE</t>
  </si>
  <si>
    <t>PARDO CABREJO MARIA JOSE</t>
  </si>
  <si>
    <t>MARTIN SALAZAR CLAUDIA ANDREA</t>
  </si>
  <si>
    <t>SANTOYO CHAVARRO CINDY JULIETH</t>
  </si>
  <si>
    <t>MANCERA SERRANO VALERIA</t>
  </si>
  <si>
    <t>ESPINOSA ARENAS YENNY ROCIO</t>
  </si>
  <si>
    <t>JUNCA ERASO CARLOS ANDRES</t>
  </si>
  <si>
    <t>NIÑO FIAGA YULY PAOLA</t>
  </si>
  <si>
    <t>GUERRERO BETANCOURT LEDY FERNANDA</t>
  </si>
  <si>
    <t>NOVOA OLARTE STEPHANY</t>
  </si>
  <si>
    <t>CASTILLO MALDONADO DAVID ESTEBAN</t>
  </si>
  <si>
    <t>MARQUEZ HOYOS ROSIBEL</t>
  </si>
  <si>
    <t>BRAVO HIDALGO KAREN ALEJANDRA</t>
  </si>
  <si>
    <t>OCHOA JULIO SANDRA MARCELA</t>
  </si>
  <si>
    <t>HERNANDEZ MONTOYA LUISA FERNANDA</t>
  </si>
  <si>
    <t>AGUILAR STUMMO MARIA FERNANDA</t>
  </si>
  <si>
    <t>DIAZ PULIDO PAOLA ANDREA</t>
  </si>
  <si>
    <t>URETE BUITRAGO DEISY TATIANA</t>
  </si>
  <si>
    <t>DUSSAN GARCIA JOSE HUMBERTO</t>
  </si>
  <si>
    <t>MARTINEZ MARLENE</t>
  </si>
  <si>
    <t>RAMIREZ CASTRO CLAUDIA LILIANA</t>
  </si>
  <si>
    <t>MOLINA DIAZ JEIMMY JOHANNA</t>
  </si>
  <si>
    <t>SANTACRUZ CASTELLANOS LAURA CAMILA</t>
  </si>
  <si>
    <t>VILLALBA BAQUERO DORIS STELLA</t>
  </si>
  <si>
    <t>GALINDO BOYACA FABIAN MATEO</t>
  </si>
  <si>
    <t>RENTERIA MORENO MARY SOLENNY</t>
  </si>
  <si>
    <t>PERLAZA LOPEZ LAURA ALEJANDRA</t>
  </si>
  <si>
    <t>RODRIGUEZ CORREDOR BRAYAN JAIR</t>
  </si>
  <si>
    <t>MINA PAZ NILSA YANET</t>
  </si>
  <si>
    <t>REYES GOMEZ LEIDY DIANA</t>
  </si>
  <si>
    <t>VELOZA BOLIVAR YULY STEFANY</t>
  </si>
  <si>
    <t>RODRIGUEZ MARTINEZ SONIA CAROLINA</t>
  </si>
  <si>
    <t>GALVIS ACEVEDO MARIANA KATHERINE</t>
  </si>
  <si>
    <t>BELTRAN AVILES LINA HANNAH</t>
  </si>
  <si>
    <t>MORALES FLOREZ ANA MARIA</t>
  </si>
  <si>
    <t>GUERRERO CUBIDES LEIDY MILENA</t>
  </si>
  <si>
    <t>BEJARANO RAMIREZ STIT SANTIAGO</t>
  </si>
  <si>
    <t>SABINO ANIBAL SARA ISABEL</t>
  </si>
  <si>
    <t>ARDILA OCHOA JOHN FERNEY</t>
  </si>
  <si>
    <t>TORRES ROMERO FERNANDO</t>
  </si>
  <si>
    <t>PANCHE ARAQUE VICTOR ALFONSO</t>
  </si>
  <si>
    <t>AGREDO AGUDELO DIC SANDRA</t>
  </si>
  <si>
    <t>GALINDO MONTOYA JOHAN SEBASTIAN</t>
  </si>
  <si>
    <t>NEMOJON ROJAS JEIMMY TATIANA</t>
  </si>
  <si>
    <t>PACANCHIQUE ARIAS YENNY PAOLA</t>
  </si>
  <si>
    <t>SANCHEZ SILVA WENDY PATRICIA</t>
  </si>
  <si>
    <t>HERNANDEZ SOLER GINNA PAOLA</t>
  </si>
  <si>
    <t>PINILLA ROZO MARIA MONICA</t>
  </si>
  <si>
    <t>LEAL AVILA LIBIA CAROLINA</t>
  </si>
  <si>
    <t>ESPINEL LAVERDE BAYRON ERISALDO</t>
  </si>
  <si>
    <t>DIAZ SIERRA ADRIANA NATALY</t>
  </si>
  <si>
    <t>VILLAMIL ANGULO CARLOS JOSE</t>
  </si>
  <si>
    <t>QUIROGA GUTIERREZ MARTHA ELENA</t>
  </si>
  <si>
    <t>OLARTE BAUTISTA MICHAEL RICARDO</t>
  </si>
  <si>
    <t>RAMOS RONCANCIO LAURA ALEJANDRA</t>
  </si>
  <si>
    <t>ALEMAN MACHADO MAIRA ALEJANDRA</t>
  </si>
  <si>
    <t>ESPITIA SANCHEZ JENNY PAOLA</t>
  </si>
  <si>
    <t>PRADA RAMIREZ LEIDY STEPHANY</t>
  </si>
  <si>
    <t>RODRIGUEZ MANRIQUE SERGIO</t>
  </si>
  <si>
    <t>NOVOA RODRIGUEZ YULI STEFANY</t>
  </si>
  <si>
    <t>CASTRO SANCHEZ JERSON JULIAN</t>
  </si>
  <si>
    <t>CUCARDO BUILES NATALIA ANDREA</t>
  </si>
  <si>
    <t>MESA ROJAS YOHANA ANDREA</t>
  </si>
  <si>
    <t>CONTRERAS MORERAS GERSON ORLANDO</t>
  </si>
  <si>
    <t>LOPEZ RODRIGUEZ ALVARO</t>
  </si>
  <si>
    <t>SUAREZ AREVALO CRISTIAN DAVID</t>
  </si>
  <si>
    <t>GUERRERO NIAUNSA JORGE LUIS</t>
  </si>
  <si>
    <t>MAURELLO QUIMBAY EMMANUEL</t>
  </si>
  <si>
    <t>JIMENEZ LOZANO ELIZABETH</t>
  </si>
  <si>
    <t>APARICIO CAMACHO DAVID RICARDO</t>
  </si>
  <si>
    <t>MEJIA GARZON LADY JOHANA</t>
  </si>
  <si>
    <t>CORTES GARAY LIZETH VALENTINA</t>
  </si>
  <si>
    <t>MICOLTA ROJAS MARIA ANGELICA</t>
  </si>
  <si>
    <t>LEON HERNANDEZ CLAUDIA NATHALY</t>
  </si>
  <si>
    <t>JOHAN RICARDO PEÑA RUBIO</t>
  </si>
  <si>
    <t>RUIZ RUIZ ALEJANDRO</t>
  </si>
  <si>
    <t>OSORIO GOMEZ SHIRLY ESTEFANY</t>
  </si>
  <si>
    <t>CASTILLO NOGUERA JHOAN SEBASTIAN</t>
  </si>
  <si>
    <t>TORRES SÁNCHEZ JEIMMY TATIANA</t>
  </si>
  <si>
    <t>IMBACHI OME SONIA LUBID</t>
  </si>
  <si>
    <t>MUNEVAR CORTES ANDRES FELIPE</t>
  </si>
  <si>
    <t>MORENO AVILA NELSON DE JESUS</t>
  </si>
  <si>
    <t>MARTINEZ MORALES ADRIANA SOFÍA</t>
  </si>
  <si>
    <t>AGUILERA LESMES ANGIE ESTEFANI</t>
  </si>
  <si>
    <t>ROMERO GONZÁLEZ ARIEL</t>
  </si>
  <si>
    <t>MALAVER GONZÁLEZ BRILEY DAYANNA</t>
  </si>
  <si>
    <t>CÓRDOBA JIMENEZ CLÀUDIA VIVIANA</t>
  </si>
  <si>
    <t>QUINTERO RAMÍREZ DEISY PAOLA</t>
  </si>
  <si>
    <t>AGRAY ESCALANTE DIANA CAROLINA</t>
  </si>
  <si>
    <t>LEGUIZAMÓN TORRES DIANA MARCELA</t>
  </si>
  <si>
    <t>BELTRÁN CANGREJO DIANA PAOLA</t>
  </si>
  <si>
    <t>ABRIL GARCÍA EDNA ROCÍO</t>
  </si>
  <si>
    <t>ARIZA VÁSQUEZ EDWIN</t>
  </si>
  <si>
    <t>ARIZA AVENDAÑO GERALDIN STEFANY</t>
  </si>
  <si>
    <t>SIERRA ACOSTA GISSELLA</t>
  </si>
  <si>
    <t>LÓPEZ REY INGRI MAYERLY</t>
  </si>
  <si>
    <t>FAJARDO BULLA INGRY YURANY</t>
  </si>
  <si>
    <t>NONSOQUE RIVERA JANY CAROLINA</t>
  </si>
  <si>
    <t>VARGAS PRIMINTEL JESÚS ALBERTO</t>
  </si>
  <si>
    <t>SUSA SÁENZ KAREN STEFANIA</t>
  </si>
  <si>
    <t>PEÑA ABELLA KELIN JOHANA</t>
  </si>
  <si>
    <t>LÓPEZ CAICEDO LEIDY LORENA</t>
  </si>
  <si>
    <t>GONZALEZ NIÑO LEIDY MICHEL</t>
  </si>
  <si>
    <t>RODRÍGUEZ ACEVEDO LEYDI JEANNETTE</t>
  </si>
  <si>
    <t>DURAN DOMÍNGUEZ LUIS ESTEBAN</t>
  </si>
  <si>
    <t>MORENO BELTRÁN LUIS HERNANDO</t>
  </si>
  <si>
    <t>MARTÍNEZ GARCÍA MARÍA ANTONIA</t>
  </si>
  <si>
    <t>CENDALES ROJAS MARÍA STELLA</t>
  </si>
  <si>
    <t>VIVAS GUERRERO MARIBEL</t>
  </si>
  <si>
    <t>BELTRÁN VALDERRAMA MARISELLA LYSETH</t>
  </si>
  <si>
    <t>CORREA RODRÍGUEZ MÓNICA PATRICIA</t>
  </si>
  <si>
    <t>RODRÍGUEZ SÁNCHEZ OLGA ROCÍO</t>
  </si>
  <si>
    <t>AVILA LOZANO RITA YAZMÍN</t>
  </si>
  <si>
    <t>GARZON DOMINGUEZ ROSA AMANDA</t>
  </si>
  <si>
    <t>HERNÁNDEZ GODOY ROSA NELLY</t>
  </si>
  <si>
    <t>PABÓN MARTINEZ RUTH DANIELA</t>
  </si>
  <si>
    <t>MARTINEZ CASALLAS SANDRA MYLENA</t>
  </si>
  <si>
    <t>LANCHEROS AVILA YEIMY PAOLA</t>
  </si>
  <si>
    <t>PEREZ SALAZAR YASMIN DEL MAR</t>
  </si>
  <si>
    <t>VARGAS MADRID DINA LUZ</t>
  </si>
  <si>
    <t>ACOSTA MARQUEZ HAMMES ARLEY</t>
  </si>
  <si>
    <t>PULIDO CALDERON ISNEY</t>
  </si>
  <si>
    <t>SALINAS BOTERO JENNY MILENA</t>
  </si>
  <si>
    <t>SOSA ARIAS MAYRA ALEJANDRA</t>
  </si>
  <si>
    <t>REIGOZA GOMEZ WENDY PAOLA</t>
  </si>
  <si>
    <t>PITA CASTAÑEDA FRANCY YULIETH</t>
  </si>
  <si>
    <t>ESPAÑA PUENTES KAREN GIZETH</t>
  </si>
  <si>
    <t>DELGADO BANQUEZ YESENIS ALEIDIS</t>
  </si>
  <si>
    <t>GONZALEZ ORTIZ KELLY NORIETH</t>
  </si>
  <si>
    <t>MUÑOZ BASTIDAS TATIANA PAOLA</t>
  </si>
  <si>
    <t>PALMA VARGAS DIANA PAOLA</t>
  </si>
  <si>
    <t>CORTES LOBATON EDDY JACKELINE</t>
  </si>
  <si>
    <t>MANCERA BEJARANO LUIS ALBERTO</t>
  </si>
  <si>
    <t>SALAZAR SANTACRUZ NOHORA PATRICIA</t>
  </si>
  <si>
    <t>RODRIGUEZ BARRETO JONATHAN FERNANDO</t>
  </si>
  <si>
    <t>PADILLA PINZON PAOLA ROCIO</t>
  </si>
  <si>
    <t>DIAZ RAMOS NUBIA TERESA</t>
  </si>
  <si>
    <t>BELTRAN ROA WILMER JEFFERSON</t>
  </si>
  <si>
    <t>HERNANDEZ MURCIA LISETH ALEJANDRA</t>
  </si>
  <si>
    <t>DUARTE SEGURA SANDRA MILENA</t>
  </si>
  <si>
    <t>MARTINEZ GONZALEZ SINDY PAOLA</t>
  </si>
  <si>
    <t>CAMACHO CASTAÑO LAURA KATHERINE</t>
  </si>
  <si>
    <t>PASITO DIAZ NUBIA ZORAIDA</t>
  </si>
  <si>
    <t>MATEUS SALAZAR ANGELICA</t>
  </si>
  <si>
    <t>CIFUENTES CASTRO INGRIFF</t>
  </si>
  <si>
    <t>RAMIREZ MELO EHIDY YORFADY</t>
  </si>
  <si>
    <t>PEREZ SOCHA LISETH YULIETH</t>
  </si>
  <si>
    <t>QUINTERO GOMEZ LEIDY VIVIANA</t>
  </si>
  <si>
    <t>QUEVEDO CARDENAS YEN ENITH</t>
  </si>
  <si>
    <t>ROJAS DUARTE NATHAN STIVEN</t>
  </si>
  <si>
    <t>CASTRO PACHECO KAROL YAZMIN</t>
  </si>
  <si>
    <t>GUILLOTT GUZMAN PAOLA CAROLINA</t>
  </si>
  <si>
    <t>GONZALEZ HERNANDEZ BRAYAN DAVID</t>
  </si>
  <si>
    <t>VILLAMIZAR HERNANDEZ RUBY CATALINA</t>
  </si>
  <si>
    <t>CACERES PEREZ JULLY VIVIANA</t>
  </si>
  <si>
    <t>ESCORCIA NORIEGA YESICA PAOLA</t>
  </si>
  <si>
    <t>SUAREZ DIAZ ERIKA YULIETH</t>
  </si>
  <si>
    <t>ALBA PEREZ VALENTINA</t>
  </si>
  <si>
    <t>CAPERA GOMEZ JIMY ALEJANDRO</t>
  </si>
  <si>
    <t>CARVAJAL PEÑA LUISA NATALIA</t>
  </si>
  <si>
    <t>FLOREZ RODRIGUEZ JHON ALEXANDER</t>
  </si>
  <si>
    <t>RAMIREZ MEDINA YANDRY FERNANDA</t>
  </si>
  <si>
    <t>AMAYA GUEVARA JESSICA SOLANGIE</t>
  </si>
  <si>
    <t>BOLAÑOS RAMIREZ DAVID JULIAN</t>
  </si>
  <si>
    <t>LEMA GALLEGO JOHANNA VANESSA</t>
  </si>
  <si>
    <t>GAMBOA FORERO CARMENZA</t>
  </si>
  <si>
    <t>BENJUMEA BELTRAN PAULA ALEJANDRA</t>
  </si>
  <si>
    <t>PULIDO PORRAS ANGIE LORENA</t>
  </si>
  <si>
    <t>GAVIRIA BETANCOURT LEIDI MILENA</t>
  </si>
  <si>
    <t>PLATA GONZALEZ YANETH CAROLINA</t>
  </si>
  <si>
    <t>RUGE GARCIA MARIANA</t>
  </si>
  <si>
    <t>VASQUEZ VASQUEZ DIEGO</t>
  </si>
  <si>
    <t>VALENZUELA FUENTES JUAN PABLO</t>
  </si>
  <si>
    <t>FONSECA CIFUENTES ALEXANDER</t>
  </si>
  <si>
    <t>SABOGAL SUAREZ DILAN LEONARDO</t>
  </si>
  <si>
    <t>AGUILAR SANCHEZ DIANA MILENA</t>
  </si>
  <si>
    <t>FONSECA MANRIQUE DIDIED</t>
  </si>
  <si>
    <t>ARIAS BAQUERO JOHN SMITH</t>
  </si>
  <si>
    <t>SEGURA RAMIREZ ADRIANA MARISOL</t>
  </si>
  <si>
    <t>SEGURA MELO ANGIE MILENA</t>
  </si>
  <si>
    <t>JIMENEZ MURCIA SONIA ANA MILENA</t>
  </si>
  <si>
    <t>GALLARDO GOMEZ GINO</t>
  </si>
  <si>
    <t>RODRIGUEZ CARDENAS ANDRES GIOVANNY</t>
  </si>
  <si>
    <t>GARCIA DIAZ CINDY JULIE</t>
  </si>
  <si>
    <t>PEÑA MARTINEZ DIANA CAROLINA</t>
  </si>
  <si>
    <t>LEON GALLEGO DEYCY VIVIANA</t>
  </si>
  <si>
    <t>PENAGOS VILLALOBOS ANGIE VIVIANA</t>
  </si>
  <si>
    <t>CLAVIJO LEON CAROLINA</t>
  </si>
  <si>
    <t>MARTIN NIÑO BRUCK CATERINE</t>
  </si>
  <si>
    <t>MONROY RODRIGUEZ FRANCISCO JOSE</t>
  </si>
  <si>
    <t>BLANCO HUERTAS DANIELA</t>
  </si>
  <si>
    <t>NOVOA LOPEZ LORENA</t>
  </si>
  <si>
    <t>SERRATO CARDENAS LUISA FERNANDA</t>
  </si>
  <si>
    <t>GOMEZ SILVA FANNY LEONILDE</t>
  </si>
  <si>
    <t>BELTRAN GONGORA JHON DENNIS</t>
  </si>
  <si>
    <t>TORRES PEREZ CAREN JAMILE</t>
  </si>
  <si>
    <t>HERRERA CUJAR JUDY YANETH</t>
  </si>
  <si>
    <t>MARTINEZ LEON NUBIA ESMERALDA</t>
  </si>
  <si>
    <t>SANCHEZ CASTAÑEDA SERGIO ALBERTO</t>
  </si>
  <si>
    <t>DIAZ VERGARA LEIDY MARCELA</t>
  </si>
  <si>
    <t>IPUCHIMA CUELO ROSANA CLARA</t>
  </si>
  <si>
    <t>BULLA CARO JOHAN DAVID</t>
  </si>
  <si>
    <t>SOMOZA PIEDRAHITA JESSIKA ALEJANDRA</t>
  </si>
  <si>
    <t>CELIS QUICENO YULY TATIANA</t>
  </si>
  <si>
    <t>BARO MEZA ROCIO ARGELIA</t>
  </si>
  <si>
    <t>QUINCHE RAMIREZ NICOLAS ARTURO</t>
  </si>
  <si>
    <t>ASTROZA GALVIS DEICY MAYERLY</t>
  </si>
  <si>
    <t>ZEA GONZALEZ DIANA CAROLINA</t>
  </si>
  <si>
    <t>MARTINEZ BOLIVAR ANGIE PAOLA</t>
  </si>
  <si>
    <t>DIAZ HERNANDEZ JENNY PAOLA</t>
  </si>
  <si>
    <t>APONTE VERGARA MARIA CONSUELO</t>
  </si>
  <si>
    <t>PUENTES NARVAEZ BRAHYAM ENRIQUE</t>
  </si>
  <si>
    <t>LEITON CARRILLO JESSICA HELIANA</t>
  </si>
  <si>
    <t>ALDANA GONZALEZ ISABEL</t>
  </si>
  <si>
    <t>VARON SANABRIA HELEN SARAY</t>
  </si>
  <si>
    <t>MARTINEZ MARROQUIN JOSE LUIS</t>
  </si>
  <si>
    <t>REYES PUENTES YAZMIN RUBIELA</t>
  </si>
  <si>
    <t>RODRIGUEZ MENDEZ DIANA MARIA</t>
  </si>
  <si>
    <t>SANCHEZ GARZON HEIDY MICHELL</t>
  </si>
  <si>
    <t>BARRERA SARMIENTO BLANCA ARACELY</t>
  </si>
  <si>
    <t>ROJAS MORA LEOJANER</t>
  </si>
  <si>
    <t>SILVA QUEVEDO JEIMMY DAYANA</t>
  </si>
  <si>
    <t>CANO MEDINA MONICA YULIETH</t>
  </si>
  <si>
    <t>RODRIGUEZ OROZCO DAYAN ANDREA</t>
  </si>
  <si>
    <t>JOYA PINILLA SANDRA MILENA</t>
  </si>
  <si>
    <t>GOMEZ URIBE JESUS DAVID</t>
  </si>
  <si>
    <t>DUQUE CABRA DIANA ALEXANDRA</t>
  </si>
  <si>
    <t>PASTRANA FONSECA NIKOLL ESTHEFANY</t>
  </si>
  <si>
    <t>LOPEZ MORALES MARIA GILMA</t>
  </si>
  <si>
    <t>MONTOYA PINZON WENDY HAYDIVE</t>
  </si>
  <si>
    <t>CARVAJAL BARRIOS GUSTAVO ADOLFO</t>
  </si>
  <si>
    <t>NIETO ORJUELA ELDUAR FABIAN</t>
  </si>
  <si>
    <t>AVELLANEDA OCHOA OSCAR EDUARDO</t>
  </si>
  <si>
    <t>TARAZONA VEGA ADRIAN SNEIDER</t>
  </si>
  <si>
    <t>CAMACHO ROZO LUZ ADRIANA</t>
  </si>
  <si>
    <t>MOLINA LOMBANA ERIKA MARCELA</t>
  </si>
  <si>
    <t>HILARION FRANCO LEYDY YOHANNA</t>
  </si>
  <si>
    <t>SANDINO RODRIGUEZ ANGELA PAOLA</t>
  </si>
  <si>
    <t>NEISA LOPEZ LUIS GUILLERMO</t>
  </si>
  <si>
    <t>MORALES RIAÑO LAURA JIMENA</t>
  </si>
  <si>
    <t>MONTERO TOVAR ANGELICA</t>
  </si>
  <si>
    <t>CHAUX FORERO MICHAEL STIVE</t>
  </si>
  <si>
    <t>MONROY RODRIGUEZ YAQUELIN</t>
  </si>
  <si>
    <t>RUALES PANTOJA ASTRID MARITZA</t>
  </si>
  <si>
    <t>PRADA PEÑA YULIAN FERNEY</t>
  </si>
  <si>
    <t>AMADOR MARTINEZ CLAUDIA PATRICIA</t>
  </si>
  <si>
    <t>ORTIZ CASTRO JULIO CESAR</t>
  </si>
  <si>
    <t>CASTAÑEDA RUIZ YURANY MILENA</t>
  </si>
  <si>
    <t>DIAZ DUQUE ANGELA PATRICIA</t>
  </si>
  <si>
    <t>CALDERON HUERTAS PAULA ANDREA</t>
  </si>
  <si>
    <t>LOPEZ TORRES LEIDY YERALDIN</t>
  </si>
  <si>
    <t>MUÑOZ ARDILA JENNY PAOLA</t>
  </si>
  <si>
    <t>DELGADO BOLIVAR LINDA YERALDIN</t>
  </si>
  <si>
    <t>DIAZ ROJAS LUISA FERNANDA</t>
  </si>
  <si>
    <t>LOPEZ REY INGRI MAYERLY</t>
  </si>
  <si>
    <t>LEGUIZAMON TORRES DIANA MARCELA</t>
  </si>
  <si>
    <t>DUQUE PARRA MANUEL ALEJANDRO</t>
  </si>
  <si>
    <t>PINEDA MARTIN ANGIE DANIELA</t>
  </si>
  <si>
    <t>BUSTOS VASQUEZ RODRIGO</t>
  </si>
  <si>
    <t>PUMA MEMBACHE MARIA ELCY</t>
  </si>
  <si>
    <t>RESTREPO MORA ANDRES  CAMILO</t>
  </si>
  <si>
    <t>SALINAS BAQUERO ANGIE VALENTINA</t>
  </si>
  <si>
    <t>GARZON REYES HECTOR ORLANDO</t>
  </si>
  <si>
    <t>SIERRA CHACON KAROLINA THUSEYN</t>
  </si>
  <si>
    <t>HERNANDEZ RUIZ DIANA MARCELA</t>
  </si>
  <si>
    <t>BEDOYA FADUL FREDY HERNANDO</t>
  </si>
  <si>
    <t>REINA PALADINES LUISA FERNANDA</t>
  </si>
  <si>
    <t>RODRIGUEZ BLANCO DIANA MAYERLY</t>
  </si>
  <si>
    <t>GONZALEZ VASQUEZ ZULMA MARYORY</t>
  </si>
  <si>
    <t>BOLIVAR ZAMBRANO ALVARO ANDRES</t>
  </si>
  <si>
    <t>SANCHEZ PULIDO DORLANY ESTHER</t>
  </si>
  <si>
    <t>QUIROGA AFANADOR JEANETTE SABRINA</t>
  </si>
  <si>
    <t>GARZON GARZON SANDRA MILENA</t>
  </si>
  <si>
    <t>RAMIREZ RODRIGUEZ ANGIE TATIANA</t>
  </si>
  <si>
    <t>BOLIVAR MARTINEZ WENDY KATHERINE</t>
  </si>
  <si>
    <t xml:space="preserve">PARDO VALDES EDWIN </t>
  </si>
  <si>
    <t>PARDO VARGAS LADY VIVIANA</t>
  </si>
  <si>
    <t>BARRERA GUTIERREZ JOHAN FRANCISCO</t>
  </si>
  <si>
    <t>SANCHEZ OVIEDO PAOLA ANDREA</t>
  </si>
  <si>
    <t>RUBIANO LAMPREA LEIDY VANESA</t>
  </si>
  <si>
    <t>LOPEZ LOPEZ YENNY ESMERALDA</t>
  </si>
  <si>
    <t xml:space="preserve">SEDE ADMINISTRATIVA CANDELARIA PIC </t>
  </si>
  <si>
    <t>CDS CANDELARIA LA NUEVA</t>
  </si>
  <si>
    <t>CDS USME</t>
  </si>
  <si>
    <t>CDS DANUBIO</t>
  </si>
  <si>
    <t>CDS MANUELA BELTRÁN</t>
  </si>
  <si>
    <t xml:space="preserve">CDS SAN JUAN DE SUMAPAZ </t>
  </si>
  <si>
    <t>ADMINISTRATIVA SIERRA MORENA</t>
  </si>
  <si>
    <t xml:space="preserve">PARTICIPACIÓN CIUDADANA </t>
  </si>
  <si>
    <t>SEDE ADMINISTRATIVA TUNAL</t>
  </si>
  <si>
    <t>ADMINISTRATIVA NUEVO MUZU</t>
  </si>
  <si>
    <t>HOSPITAL VISTA HERMOSA</t>
  </si>
  <si>
    <t>HOSPITAL TUNAL</t>
  </si>
  <si>
    <t>MEISSEN PRINCIPAL</t>
  </si>
  <si>
    <t>CDS MEDICINA INTERNA - HOSPITAL TUNJUELITO</t>
  </si>
  <si>
    <t>CDS SANTA LIBRADA</t>
  </si>
  <si>
    <t>CDS EL CARMEN</t>
  </si>
  <si>
    <t>CDS BETANIA</t>
  </si>
  <si>
    <t>HOSPITAL LA ESTRELLA</t>
  </si>
  <si>
    <t>SEDE ADMINISTRATIVA CANDELARIA PIC</t>
  </si>
  <si>
    <t>CDS NAZARETH</t>
  </si>
  <si>
    <t>CDS SANTA MARTA</t>
  </si>
  <si>
    <t xml:space="preserve"> CDS JERUSALÉN</t>
  </si>
  <si>
    <t>CDS SAN BENITO</t>
  </si>
  <si>
    <t>CDS MARICHUELA</t>
  </si>
  <si>
    <t>CDS LA REFORMA</t>
  </si>
  <si>
    <t>USS DESTINO</t>
  </si>
  <si>
    <t>CDS MOCHUELO</t>
  </si>
  <si>
    <t>CDS LA FLORA</t>
  </si>
  <si>
    <t>CDS ISMAEL PERDOMO</t>
  </si>
  <si>
    <t xml:space="preserve">HOSPITAL TUNAL </t>
  </si>
  <si>
    <t>PRESTAR SERVICIOS COMO TECNICO DE APOYO A LA GESTION ADMINISTRATIVA EN ACCESO DEL SUBPROCESO SERVICIO AL CIUDADANO EN LA OFICINA DE PARTICIPACION COMUNITARIA Y SERVICIO AL CIUDADANO DE LA SUBRED INTEGRADA DE SERVICIOS DE SALUD SUR E.S.E.</t>
  </si>
  <si>
    <t>PRESTAR SERVICIOS COMO AUXILIAR DE APOYO A LA GESTION ADMINISTRATIVA- EN NECESIDADES Y ESPECTATIVAS EN EL SUBPROCESO DE SERVICIO AL CIUDADANO EN LA OFICINA DE PARTICIPACIÒN COMUNITARIA Y SERVICIO AL CIUDADANO DE LA SUBRED INTEGRADA DE SERVICIOS DE SALUD SUR E.S.E.</t>
  </si>
  <si>
    <t xml:space="preserve">PRESTAR SERVICIOS COMO PROFESIONAL DE APOYO A LA GESTION ADMINISTRATIVO – PROFESIONAL DE NECESIDADES Y ESPECTATIVAS DEL SUBPROCESO DE SERVICIO AL CIUDADANO EN LA OFICINA DE PARTICIPACIÒN COMUNITARIA Y SERVICIO AL CIUDADANO DE LA SUBRED INTEGRADA DE SERVICIOS DE SALUD SUR E.S.E. </t>
  </si>
  <si>
    <t xml:space="preserve">PRESTAR SERVICIOS COMO PROFESIONAL DE APOYO A LA GESTION ADMINISTRATIVA DEL MANEJO Y FUNCIONAMIENTO DEL SOPORTE TECNICO EN LA OFICINA DE SISTEMAS DE INFORMACION TIC </t>
  </si>
  <si>
    <t xml:space="preserve">PRESTAR SERVICIOS COMO AUXILIAR DE APOYO A LA GESTION ADMINISTRATIVO EN MENSAJERIA MOTORIZADA PARA EL PROCESO DE GESTION DOCUMENTAL DE LA OFICINA DE SISTEMAS DE INFORMACION TIC </t>
  </si>
  <si>
    <t>PRESTAR SERVICIOS COMO TECNOLOGO ADMINISTRATIVO III ENFOCADO DE APOYO A LA GESTION ADMINISTRATIVO EN LA OFICINA DE CONTROL DISCIPLINARIO INTERNO DE LA SUBRED INTEGRADA DE SEREVICIOS DE SALUD SUR E.S.E.</t>
  </si>
  <si>
    <t>PRESTAR SERVICIOS COMO AUXILIAR DE APOYO A LA GESTION ADMINISTRATIVA EN MENSAJERIA PARA EL PROCESO DE GESTION DOCUMENTAL DE LA OFICINA DE SISTEMAS DE INFORMACION TIC EN LA DIRECCION FINANCIERA</t>
  </si>
  <si>
    <t>PRESTAR SERVICIOS COMO TECNOLOGO DE APOYO A LA GESTIÓN ADMINISTRATIVO</t>
  </si>
  <si>
    <t>PRESTAR SERVICIOS COMO AUXILIAR DE APOYO A LA GESTIÓN ADMINISTRATIVO EN EL PROCESO DE GESTIÓN DOCUMENTAL DE LA OFICINA DE SISTEMAS DE INFORMACIÓN TIC</t>
  </si>
  <si>
    <t>PRESTAR SERVICIOS COMO AUXILIAR DE APOYO A LA GESTION ADMINISTRATIVO DE LA SUBRED INTEGRADA DE SERVICIOS DE SALUD SUR E.S.E</t>
  </si>
  <si>
    <t>PRESTAR SERVICIOS COMO PROFESIONAL ESPECIALIZADO VI EN LA OFICINA ASESORA DE DESARROLLO INSTITUCIONAL</t>
  </si>
  <si>
    <t xml:space="preserve">PRESTAR SERVICIOS COMO PROFESIONAL ADMINISTRATIVO IV EN LA OFICINA ASESORA DE DESARROLLO INSTITUCIONAL </t>
  </si>
  <si>
    <t>PRESTAR SERVICIOS COMO PROFESIONAL ESPECIALIZADO IX - EN LA OFICINA DE CALIDAD – SUBPROCESO DE ACREDITACIONON ADMINISTRATIVO</t>
  </si>
  <si>
    <t>PRESTAR SERVICIOS COMO TECNICO DE APOYO A LA GESTION DE LA OFICINA DE CALIDAD – SUBPROCESO CONTROL DOCUMENTAL</t>
  </si>
  <si>
    <t>PRESTAR SERVICIOS COMO TECNOLOGO DE APOYO A LA GESTION EN EL MARCO DEL CONVENIO VIGENTE SUSCRITO ENTRE LA SECRETARIA DE EDUCACIÓN DEL DISTRITO Y LA SUBRED INTEGRADA DE SERVICIOS DE SALUD SUR E.S.E</t>
  </si>
  <si>
    <t>PRESTAR SERVICIOS COMO TECNOLOGO ADMINISTRATIVO I EN LA OFICINA ASESORA DE DESARROLLO INSTITUCIONAL</t>
  </si>
  <si>
    <t>PRESTAR SERVICIOS COMO PROFESIONAL ESPECIALIZADO I EN LA OFICINA ASESORA DE DESARROLLO INSTITUCIONAL</t>
  </si>
  <si>
    <t>PRESTAR SERVICIOS COMO TECNOLOGO ADSMINISTRATIVO II DE APOYO A LA GESTION ADMINISTRATIVO</t>
  </si>
  <si>
    <t>PRESTAR SERVICIOS COMO PROFESIONAL ADMINISTRATIVO II DE LA OFICINA ASESORA DE DESARROLLO INSTITUCIONAL</t>
  </si>
  <si>
    <t>PRESTAR SERVICIOS COMO PROFESIONAL DE APOYO A LA GESTION ADMINISTRATIVA DEL PROCESO DE PRESUPUESTO EN LA DIRECCIÓN FINANCIERA</t>
  </si>
  <si>
    <t>PRESTAR SERVICIOS COMO TECNOLOGO ADMINISTRATIVO IV DE APOYO A LA GESTION ADMINISTRATIVA DEL PROCESO DE CONTRATACION PARA LA EJECUCIONQUE SE ADELANTEN  EN LA DIRECCION DE CONTRATACION</t>
  </si>
  <si>
    <t>PRESTAR SERVICIOS COMO PROFESIONAL ESPECIALIZADO I DE APOYO A LA GESTION ADMINISTRATIVA DE LA DIRECCIÓN OPERATIVA DE TALENTO HUMANO EN EL SUBPROCESO DE ADMINISTRACIÓN DEL TALENTO HUMANO</t>
  </si>
  <si>
    <t>PRESTAR SERVICIOS COMO TECNICO ADMINISTRATIVO I DE APOYO A LA GESTION ADMINISTRATIVA DE LA DIRECCIÓN OPERATIVA DE TALENTO HUMANO EN EL SUBPROCESO DE CALIDAD DE VIDA DEL COLABORADOR -SST</t>
  </si>
  <si>
    <t>PRESTAR LOS SERVICIOS COMO PROFESIONAL ESPECIALIZADO DE APOYO A LA GESTION ADMINISTRATIVO</t>
  </si>
  <si>
    <t>PRESTAR SERVICIOS COMO PROFESIONAL ADMINISTARTIVO DE APOYO A LA GESTION ADMINISTRATIVA</t>
  </si>
  <si>
    <t>PRESTAR SERVICIOS COMO TECNOLOGO  DE APOYO A LA GESTIÓN ASISTENCIAL EN LAS ÁREAS ASIGNADAS POR LA SUBRED INTEGRADA DE SERVICIOS DE SALUD SUR E.S.E</t>
  </si>
  <si>
    <t>PRESTAR SERVICIOS COMO TECNICO DE APOYO A LA GESTION ADMINISTRATIVO EN LAS ÁREAS ASIGNADAS POR LA SUBRED INTEGRADA DE SERVICIOS DE SALUD SUR E.S.E</t>
  </si>
  <si>
    <t>PRESTAR SERVICIOS COMO PROFESIONAL DE APOYO A LA GESTIÓN ADMINISTRATIVA EN LAS AREAS ASIGNADAS POR LA SUBRED INTEGRADA DE SERVICIOS DE SALUD SUR E.S.E.</t>
  </si>
  <si>
    <t>PRESTAR SERVICIOS COMO PROFESIONAL DE APOYO A LA GESTION ADMINISTRATIVO DE APOYO A LA GESTIÓN ADMINISTRATIVA EN LAS ÁREAS ASIGNADAS POR LA SUBRED INTEGRADA DE SERVICIOS DE SALUD SUR E.S.E</t>
  </si>
  <si>
    <t>PRESTAR SERVICIOS COMO PROFESIONAL UNIVERSITARIO  DE APOYO A LA GESTION EN NEL MARCO DEL CONVENIO VIGENTE SUSCRITO ENTRE EL FON DO FINANCIERO DISTRITAL DE SALUD Y LA SUBRTED INTEGRADA DE SERVICIOS DE SALUD ESE.</t>
  </si>
  <si>
    <t>PRESTAR SERVICIOS COMO PROFESIONAL ESPECIALIZADO I DE APOYO A LA GESTION ADMINISTRATIVA DEL PROCESO DE CONTRATACION QUE SE ADELANTEN EN LA DIRECCION DE CONTRATACION</t>
  </si>
  <si>
    <t>PRESTAR SERVICIOS COMO PROFESIONAL ESPECIALIZADO VII EN LA OFICINA ASESORA DE DESARROLLO INSTITUCIONAL - FONDO DE DESARROLLO LOCAL</t>
  </si>
  <si>
    <t xml:space="preserve">PRESTAR SERVICIOS COMO PROFESIONAL ESPECIALIZADO V EN LA OFICINA ASESORA DE DESARROLLO INSTITUCIONAL </t>
  </si>
  <si>
    <t xml:space="preserve">PRESTAR SERVICIOS COMO TÉCNICO DE APOYO A LA GESTIÓN EN EL MARCO DEL CONTRATO INTERADMINISTRATIVO VIGENTE SUSCRITO ENTRE TRANSMILENIO S.A. Y LA SUBRED INTREGADA DE SERVICIOS DE SALUD SUR E.S.E. </t>
  </si>
  <si>
    <t>PRESTAR SERVICIOS COMO PROMOTOR DE BIENESTAR ESTUDIANTIL EN EL MARCO DEL CONVENIO VIGENTE SUSCRITO ENTRE LA SECRETARIA DE EDUCACIÓN DEL DISTRITO Y LA SUBRED INTEGRADA DE SERVICIOS DE SALUD SUR E.S.E</t>
  </si>
  <si>
    <t>PRESTAR SERVICIOS COMO PROFESIONAL ESPECIALIZADO III - EN LA DIRECCIÓN DE GESTION DEL RIESGO - FONDO DE DESARROLLO LOCAL FDL</t>
  </si>
  <si>
    <t>PRESTAR SERVICIOS COMO PROFESIONAL ESPECIALIZADO IV - EN LA DIRECCIÓN DE GESTION DEL RIESGO - FONDO DE DESARROLLO LOCAL FDL</t>
  </si>
  <si>
    <t>PRESTAR SERVICIOS COMO PROFESIONAL ESPECIALIZADO DE APOYO A LA GESTIÓN ADMINISTRATIVA EN LAS AREAS ASIGNADAS POR LA SUBRED INTEGRADA DE SERVICIOS DE SALUD SUR E.S.E</t>
  </si>
  <si>
    <t>PRESTAR SERVICIOS COMO TECNICO DE APOYO A LA GESTION EN EL MARCO DEL CONTRATO INTERADMINISTRATIVO VIGENTE SUSCRITO ENTRE TRANSMILENIO S.A. Y LA SUBRED INTEGRADA DE SERVICIOS DE SALUD SUR E.S.E</t>
  </si>
  <si>
    <t>PRESTAR SERVICIOS COMO TECNOLOGO DE APOYO A LA GESTIÓN EN EL MARCO DEL CONVENIO VIGENTE SUSCRITO ENTRE EL FONDO FINANCIERO DISTRITAL DE SALUD Y LA SUBRED INTEGRADA DE SERVICIOS DE SALUD SUR E.S.E.</t>
  </si>
  <si>
    <t>PRESTAR SERVICIOS COMO BACHILLER DE APOYO A LA GESTIÓN EN EL MARCO DEL CONVENIO VIGENTE SUSCRITO ENTRE EL FONDO FINANCIERO DISTRITAL DE SALUD Y LA SUBRED INTEGRADA DE SERVICIOS DE SALUD SUR E.S.E.</t>
  </si>
  <si>
    <t>PRESTAR SERVICIOS COMO TECNICO DE APOYO A LA GESTION ADMINISTRATIVA</t>
  </si>
  <si>
    <t>PRESTAR SERVICIOS COMO PROFESIONAL ESPECIALIZADO EN EL PROYECTO A LA GESTION DENTRO DEL MARCO DEL CONVENIO VIGENTE SUSCRITO ENTRE LA SECRETARIA DE EDUCACIÓN DEL DISTRITO Y LA SUBRED INTEGRADA DE SERVICIOS DE SALUD SUR E.S.E</t>
  </si>
  <si>
    <t>PRESTAR SERVICIOS COMO TECNICO ADMINISTRATIVO EN EL MARCO DEL CONVENIO VIGENTE SUSCRITO ENTRE LA SECRETARIA DE EDUCACIÓN DEL DISTRITO Y LA SUBRED INTEGRADA DE SERVICIOS DE SALUD SUR E.S.E</t>
  </si>
  <si>
    <t>PRESTAR SERVICIOS COMO PROFESIONAL ESPECIALIZADO DE APOYO A LA GESTION EN EL MARCO DEL CONVENIO VIGENTE SUSCRITO ENTRE EL FONDO FINANCIERO DISTRITAL DE SALUD Y LA SUBRED INTEGRADA DE SERVICIOS DE SALUD ESE.</t>
  </si>
  <si>
    <t>PRESTAR SERVICIOS COMO TECNOLOGO ADMINISTRATIVO IV, ENFOCADO AL APOYO ADMINISTRATIVO EN LA OFICINA DE CONTROL DISCIPLINARIO INTERNO DE LA SUBRED INTEGRADA DE SERVICIOS DE SALUD SUR E.S.E</t>
  </si>
  <si>
    <t>PRESTAR SERVICIOS COMO PROFESIONAL ESPECIALIZADO VII - OFICINA ASESORA DE DESARROLLO INSTITUCIONAL</t>
  </si>
  <si>
    <t>PRESTAR SERVICIOS COMO PROFESIONAL UNIVERSITARIO DE APOYO A LA GESTION EN EL MARCO DEL CONTRATO DE CIENCIA Y TECNOLOGIA DE FINANCIAMIENTO DE RECUPERACIÓN CONTINGENTE ATENEA-290-2023 SUSCRITO ENTRE LA AGENCIA DISTRITAL PARA LA EDUCACIÓN SUPERIOR, LA CIENCIA Y LA TECNOLOGIA ATENEA Y LA SUBRED INTEGRADA DE SERVICIOS DE SALUD SUR E.S.E</t>
  </si>
  <si>
    <t xml:space="preserve">PRESTAR SERVICIOS COMO PROFESIONAL UNIVERSITARIO DE APOYO A LA GESTION EN EL MARCO DEL CONTRATO INTERADMINISTRATIVO VIGENTE SUSCRITO ENTRE TRANSMILENIO S.A Y LA SUBRED INTEGRADA DE SERVICIOS DE SALUD SUR </t>
  </si>
  <si>
    <t>PRESTAR SERVICIOS COMO TECNOLOGO DE APOYO A LA GESTION EN EL MARCO DEL CONVENIO VIGENTE SUSCRITO ENTRE EL FONDO FINANCIERO DISTRITAL DE SALUD Y LA SUBRED INTEGRADA DE SERVICIOS DE SALUD SUR E.S.E</t>
  </si>
  <si>
    <t>PRESTAR SERVICIOS COMO TECNOLOGO EN REGENCIA DE FARMACIA</t>
  </si>
  <si>
    <t>PRESTAR SERVICIOS COMO PROMOTOR DE BIENESTAR ESTUDIANTIL EN EL MARCO DEL CONVENIO VIGENTE SUSCRITO ENTRE LA SECRETARIA DE EDUCACIÓN DEL DISTRITO Y LA SUBRED INTEGRADA DE SERVICIOS DE SALUD SUR E.S.E.</t>
  </si>
  <si>
    <t>PRESTAR SERVICIOS COMO PROFESIONAL DE APOYO A LA GESTION EN EL MARCO DEL CONTRATO INTERADMINISTRATIVO VIGENTE SUSCRITO ENTRE TRANSMILENIO S.A. Y LA SUBRED INTEGRADA DE SERVICIOS DE SALUD SUR E.S.E.</t>
  </si>
  <si>
    <t>PRESTAR SERVICIOS COMO TECNOLOGO DE APOYO A LA GESTION EN EL MARCO DEL CONVENIO VIGENTE SUSCRITO ENTRE EL FONDO FINANCIERO DISTRITAL Y LA SUBRED INTEHGRADA DE SERVICIOS DE SALUD SUR E.S.E</t>
  </si>
  <si>
    <t>PRESTAR SERVICIOS COMO PROMOTOR DE BIENESTAR ESTUDIANTIL EN EL MARCO DEL CONVENIO VIGENTE SUSCRITO ENTRE LA SECRETARIA DE EDUCACION DEL DISTRITO Y LA SUBRED INTEGRADA DE SERVICIOS DE SALUD SUR E.S.E</t>
  </si>
  <si>
    <t>PRESTAR SERVICIOS COMO TECNICO DE APOYO A LA GESTION ADMINISTRATIVO EN LAS AREAS ASIGNADAS POR LA SUBRED INTEGRADA DE SERVICIOS DE SALUD SUR E.S.E</t>
  </si>
  <si>
    <t>ftsalubrista@gmail.com</t>
  </si>
  <si>
    <t>mafemuoz_04@outlook.co</t>
  </si>
  <si>
    <t>miyerisv@gmail.com</t>
  </si>
  <si>
    <t>lmbravop@gmail.com</t>
  </si>
  <si>
    <t>conasmian_0713@hotmail.com</t>
  </si>
  <si>
    <t>gloriapatricia27@gmail.com</t>
  </si>
  <si>
    <t>lasofiacorvilla@gmail.com</t>
  </si>
  <si>
    <t>yessica182750@gmail.com</t>
  </si>
  <si>
    <t>fernandezestefania62@gmail.com</t>
  </si>
  <si>
    <t>crisadrian17@hotmail.com</t>
  </si>
  <si>
    <t>tatamaracoco@gmail.com</t>
  </si>
  <si>
    <t>ap7278482@gmail.com</t>
  </si>
  <si>
    <t>bduartemenjura@gmail.com</t>
  </si>
  <si>
    <t>nanaroa-801@hotmail.es</t>
  </si>
  <si>
    <t>erikaigua6495@gmail.com</t>
  </si>
  <si>
    <t>patriana51@gmail.com</t>
  </si>
  <si>
    <t>laurafr.2915@gmail.com</t>
  </si>
  <si>
    <t>leicaro.gutlop@gamil.com</t>
  </si>
  <si>
    <t>gomezdiazandreadelpilar@gmail.com</t>
  </si>
  <si>
    <t>cardona.f21@gmail.com</t>
  </si>
  <si>
    <t>juan_carlos0618@outlook.com</t>
  </si>
  <si>
    <t>lizet.h3111@hotmail.com -- dianypatino16@gmail.com</t>
  </si>
  <si>
    <t>cindyenfermera@gmail.com</t>
  </si>
  <si>
    <t>vegadaniel29@hotmail.com</t>
  </si>
  <si>
    <t>danielaencinalesjimenez@hotmail.com</t>
  </si>
  <si>
    <t>angelicastridgonzlez@hotmail.com</t>
  </si>
  <si>
    <t>chalo026@gmail.com</t>
  </si>
  <si>
    <t>lulopezlflv@gmail.com</t>
  </si>
  <si>
    <t>yenny.25.martinez@gmail.com</t>
  </si>
  <si>
    <t>dianalorer@hotmail.com</t>
  </si>
  <si>
    <t>fer2208driguez@gmail.com</t>
  </si>
  <si>
    <t>angiepadua11@gmail.com</t>
  </si>
  <si>
    <t>luiisfe550@gmail.com</t>
  </si>
  <si>
    <t>andreagomezauditora.27@gmail.com</t>
  </si>
  <si>
    <t>yecogu80@hotmail.com</t>
  </si>
  <si>
    <t>laurarivera0512@hotmail.com</t>
  </si>
  <si>
    <t>luisarodrichaco@gmail.com</t>
  </si>
  <si>
    <t>marlovimoreno@gmail.com</t>
  </si>
  <si>
    <t>munozmary731@gmail.com</t>
  </si>
  <si>
    <t>lmuribep@gmail.com</t>
  </si>
  <si>
    <t>andrescamilolo1994@gmail.com</t>
  </si>
  <si>
    <t>lumary_toloza@hotmail.com</t>
  </si>
  <si>
    <t>mireya-41@hotmail.com</t>
  </si>
  <si>
    <t>tatianazapatacifuentes458@gmail.com</t>
  </si>
  <si>
    <t>sharomcamila29@gmail.com</t>
  </si>
  <si>
    <t>yulianita311@gmail.com</t>
  </si>
  <si>
    <t>aidayamile.ym@gmail.com</t>
  </si>
  <si>
    <t>karenrozoruiz4@gmail.com</t>
  </si>
  <si>
    <t>nataliagarzon555@gmail.com</t>
  </si>
  <si>
    <t>luisachacon.m@gmail.com</t>
  </si>
  <si>
    <t>lauradanielasc12@gmail.com</t>
  </si>
  <si>
    <t>leidycarvajal191@gmail.com</t>
  </si>
  <si>
    <t>aprp86@hotmail.com</t>
  </si>
  <si>
    <t>martinezdemerchan@gmail.com</t>
  </si>
  <si>
    <t>iamoyam@gmail.com</t>
  </si>
  <si>
    <t>sindyt.reyesg@gmail.com</t>
  </si>
  <si>
    <t>cesar.geney@gmail.com</t>
  </si>
  <si>
    <t>geraldinsilvauva@gmail.com</t>
  </si>
  <si>
    <t>sergiohreyr8484@gmail.com</t>
  </si>
  <si>
    <t>saludggonzalez@gmail.com</t>
  </si>
  <si>
    <t>qfsamisang@gmail.com</t>
  </si>
  <si>
    <t>clapaveagu1977@gmail.com</t>
  </si>
  <si>
    <t>lidamusdie@gmail.com</t>
  </si>
  <si>
    <t>ltmartinez97@misena.edu.co</t>
  </si>
  <si>
    <t>harrisonaguirre123@gmail.com</t>
  </si>
  <si>
    <t>ladyjperezp@gmail.com</t>
  </si>
  <si>
    <t>fradical@hotmail.com, fradicalx@gmail.com</t>
  </si>
  <si>
    <t>ruth.mateus.rm@gmail.com</t>
  </si>
  <si>
    <t>rubenoctaviogomez@gmail.com</t>
  </si>
  <si>
    <t>bereniceslcd@gmail.com</t>
  </si>
  <si>
    <t>leonardodiaz.vsp@gmail.com</t>
  </si>
  <si>
    <t>efmartinezv@unal.edu.co</t>
  </si>
  <si>
    <t>jonathanmission981229@gmail.com</t>
  </si>
  <si>
    <t>yefersonestibetr@gmail.com</t>
  </si>
  <si>
    <t>bordaosuna@hotmail.com</t>
  </si>
  <si>
    <t>aleuniminuto@gmail.com</t>
  </si>
  <si>
    <t>sandrafernadez17@gmail.com</t>
  </si>
  <si>
    <t>vanesamarin1210@gmail.com</t>
  </si>
  <si>
    <t>maryihtunjuelito@gmail.com</t>
  </si>
  <si>
    <t>lebeltran.estadisticasrco@gmail.com</t>
  </si>
  <si>
    <t>lumorales0824@gmail.com</t>
  </si>
  <si>
    <t>rociomartin15@hotmail.com</t>
  </si>
  <si>
    <t>angie.unibio2002@gmail.com</t>
  </si>
  <si>
    <t>ruthhgys@gmail.com</t>
  </si>
  <si>
    <t>sandytrabajo28@gmail.com</t>
  </si>
  <si>
    <t>vanessabolivar.1509@gmail.com</t>
  </si>
  <si>
    <t>jara952008@hotmail.com</t>
  </si>
  <si>
    <t>mairamanrique1@gmail.com</t>
  </si>
  <si>
    <t>juli.sooto@gmail.com</t>
  </si>
  <si>
    <t>victorg1123@hotmail.com</t>
  </si>
  <si>
    <t>jdavidcc00@gmail.com</t>
  </si>
  <si>
    <t>farydtorres97@gmail.com</t>
  </si>
  <si>
    <t>renteriajas@gmial.com</t>
  </si>
  <si>
    <t>e.t.c.b@hotmail.com</t>
  </si>
  <si>
    <t>juand.jimenez03@gmail.com</t>
  </si>
  <si>
    <t>derlygeronimo@hotmail.com</t>
  </si>
  <si>
    <t>yramirezyudymaro@gmail.com</t>
  </si>
  <si>
    <t>keidydaniela_10@hotmail.com</t>
  </si>
  <si>
    <t>mdcatolinagarcia25@gmail.com</t>
  </si>
  <si>
    <t>oscarfval@gmail.com</t>
  </si>
  <si>
    <t>juanjose8416@gmail.com</t>
  </si>
  <si>
    <t>diazbautista.lauravalentina@gmail.com</t>
  </si>
  <si>
    <t>bryanvillamil21@gmail.com</t>
  </si>
  <si>
    <t>ordonezerik47@gmail.com</t>
  </si>
  <si>
    <t>heliointernista3@yahoo.es</t>
  </si>
  <si>
    <t>coneja1315@hotmail.com</t>
  </si>
  <si>
    <t>ingridstefaniamuozgil@gmail.com</t>
  </si>
  <si>
    <t>yayaruiz@outlook.es</t>
  </si>
  <si>
    <t>saskia.yepes@gmail.com</t>
  </si>
  <si>
    <t>ximenaurrea217@gmail.com</t>
  </si>
  <si>
    <t>lauraquirozmd@gmail.com</t>
  </si>
  <si>
    <t>leidymogolloni@javeriana.edu.co</t>
  </si>
  <si>
    <t>esantoya709@uan.edu.co</t>
  </si>
  <si>
    <t>routcastillo@hotmail.com</t>
  </si>
  <si>
    <t>c.andresjf@hotmail.com</t>
  </si>
  <si>
    <t>aurelianomrn@gmail.com</t>
  </si>
  <si>
    <t>auditorasistencial3@subredsur.gov.co</t>
  </si>
  <si>
    <t>sandraagudelo-2023@gmail.com</t>
  </si>
  <si>
    <t>bohada2021@gmail.com</t>
  </si>
  <si>
    <t>luluvelaxco@gmail.com</t>
  </si>
  <si>
    <t>karen.arevalo@unicafam.edu.co</t>
  </si>
  <si>
    <t>carlos_8514@hotmail.com</t>
  </si>
  <si>
    <t>jose191820@gmail.com</t>
  </si>
  <si>
    <t>anfaroco18@gmail.com</t>
  </si>
  <si>
    <t>er5116989@gmail.com</t>
  </si>
  <si>
    <t>jersoncamilo1a@gmail.com</t>
  </si>
  <si>
    <t>daivis2612@gmail.com</t>
  </si>
  <si>
    <t>jnposadav@hotmail.com</t>
  </si>
  <si>
    <t>jhon33@gmail.com</t>
  </si>
  <si>
    <t>guerreroclaudia2009@gmail.com</t>
  </si>
  <si>
    <t>yisehmh@gmail.com</t>
  </si>
  <si>
    <t>alejandrozambrano55@gmail.com</t>
  </si>
  <si>
    <t>sandra.figueroa3005@gmail.com</t>
  </si>
  <si>
    <t>paolandreagalvis@gmail.com</t>
  </si>
  <si>
    <t>luisgabriel_gonzalez@hotmail.com</t>
  </si>
  <si>
    <t>galviseider803@gmail.com</t>
  </si>
  <si>
    <t>jineth743@gmail.com</t>
  </si>
  <si>
    <t>lorenvergara804@gmail.com</t>
  </si>
  <si>
    <t>linagabrielarinconfonseca@gmail.com</t>
  </si>
  <si>
    <t>rafapoveda13@gmail.com</t>
  </si>
  <si>
    <t>lilianasilva777@hotmail.com</t>
  </si>
  <si>
    <t>lauravanessafranco@outlook.es</t>
  </si>
  <si>
    <t>nuryjohanano@hotmail.com</t>
  </si>
  <si>
    <t>gabarreraortiz@gmail.com</t>
  </si>
  <si>
    <t>chautisbrayans@gmail.com</t>
  </si>
  <si>
    <t>life09916@gmail.com</t>
  </si>
  <si>
    <t>erimartsantamaria@gmail.com</t>
  </si>
  <si>
    <t>luzjaz888@gmail.com</t>
  </si>
  <si>
    <t>jsgt1201@gmail.com</t>
  </si>
  <si>
    <t>ariza1991leydi@gmail.com</t>
  </si>
  <si>
    <t>jeisson_sierra13@hotmail.com</t>
  </si>
  <si>
    <t>nubiajh19@gmail.com</t>
  </si>
  <si>
    <t>adriananovoa79@gmail.com</t>
  </si>
  <si>
    <t>helenyuranyolivero2025@gmail.com</t>
  </si>
  <si>
    <t>parradavid8914@gmail.com</t>
  </si>
  <si>
    <t xml:space="preserve">luisafpineda13@gmail.com </t>
  </si>
  <si>
    <t>tatacatica425@gmail.com</t>
  </si>
  <si>
    <t>geraldinesilvacanacue@gmail.com</t>
  </si>
  <si>
    <t>elianmesa15@gmail.com</t>
  </si>
  <si>
    <t>ikro1204@gmail.com</t>
  </si>
  <si>
    <t>jdcalderon373@gmail.com</t>
  </si>
  <si>
    <t>janisdalila.1122@gmail.com</t>
  </si>
  <si>
    <t>angelitamoralesh1216@gmail.com</t>
  </si>
  <si>
    <t>vivis87@hotmail.es</t>
  </si>
  <si>
    <t>kanjo69@hotmail.com</t>
  </si>
  <si>
    <t>levivianaher@gmail.com</t>
  </si>
  <si>
    <t>lufer_89@hotmail.com</t>
  </si>
  <si>
    <t>leidy.arias1914@gmail.com</t>
  </si>
  <si>
    <t>diles_98@hotmail.com</t>
  </si>
  <si>
    <t>jamoron013@gmail.com</t>
  </si>
  <si>
    <t>m_andres91@hotmail.com</t>
  </si>
  <si>
    <t>bejaranooandres@gmail.com</t>
  </si>
  <si>
    <t>ogonzalezt18@gmail.com</t>
  </si>
  <si>
    <t>juct1018@gmail.com</t>
  </si>
  <si>
    <t>alexandra.farfan.diaz@gmail.com</t>
  </si>
  <si>
    <t>juanpablogomez424@gmail.com</t>
  </si>
  <si>
    <t>haimergiovanypinto@gmail.com</t>
  </si>
  <si>
    <t>fricogiraldo.2021@gmail.com</t>
  </si>
  <si>
    <t>claudiacoronelb@gmail.com</t>
  </si>
  <si>
    <t>ltapiast29@gmail.com</t>
  </si>
  <si>
    <t>ximenarincon04@gmail.com</t>
  </si>
  <si>
    <t>lore_0619@hotmail.com</t>
  </si>
  <si>
    <t>tatianaescobar40@gmail.com</t>
  </si>
  <si>
    <t>ivonnejuez@hotmail.com</t>
  </si>
  <si>
    <t>alejandra.pachon.1107@gmail.com</t>
  </si>
  <si>
    <t>stevenmedina93@hotmail.com</t>
  </si>
  <si>
    <t>jhonatanarevalof@gmail.com</t>
  </si>
  <si>
    <t>alejandra_arias1723@hotmail.com</t>
  </si>
  <si>
    <t>nanamejia12@gmail.com</t>
  </si>
  <si>
    <t>disebas1702@gmail.com</t>
  </si>
  <si>
    <t>epbustos6@gmail.com</t>
  </si>
  <si>
    <t>mathews08@hotmail.com</t>
  </si>
  <si>
    <t>anferagi1998@gmail.com</t>
  </si>
  <si>
    <t>luciabarbosa1997@hotmail.com</t>
  </si>
  <si>
    <t>edgarmateus81@hotmail.com</t>
  </si>
  <si>
    <t>claudiadaza28@hotmail.com</t>
  </si>
  <si>
    <t>leidy.sanchez97@hotmail.com</t>
  </si>
  <si>
    <t>goldis-20@hotmail.com</t>
  </si>
  <si>
    <t>hedisitahedisita@hotmail.com</t>
  </si>
  <si>
    <t>parrabarrerajenniferjulieth@gmail.com</t>
  </si>
  <si>
    <t>andreayessi18@gmail.com</t>
  </si>
  <si>
    <t>lala_zulu@hotmail.com</t>
  </si>
  <si>
    <t>leidycarolinagoterobernal@gmail.com</t>
  </si>
  <si>
    <t>stinlemus7@gmail.com</t>
  </si>
  <si>
    <t>brayan.caro1818@gmail.com</t>
  </si>
  <si>
    <t>jefealexa68@gmail.com / alexangel6@hotmail.com</t>
  </si>
  <si>
    <t>gisalazar412@gmail.com</t>
  </si>
  <si>
    <t>doc.dariosuescun701@hotmail.com</t>
  </si>
  <si>
    <t>esteban9917@hotmail.com</t>
  </si>
  <si>
    <t>itafeliz70@hotmail.com</t>
  </si>
  <si>
    <t>stefa2112@hotmail.com</t>
  </si>
  <si>
    <t>nidiamezquita@hotmail.com</t>
  </si>
  <si>
    <t>dfruedaf@unal.edu.co</t>
  </si>
  <si>
    <t>dffeijos@gmail.com</t>
  </si>
  <si>
    <t>claudiamorapineros@gmail.com</t>
  </si>
  <si>
    <t>oscar.chicangana@correounivalle.edu.co</t>
  </si>
  <si>
    <t>pcescobar@fucsalud.edu.co</t>
  </si>
  <si>
    <t>lauximena.bel@gmail.com</t>
  </si>
  <si>
    <t>danielfcp@gmail.com</t>
  </si>
  <si>
    <t>mariaj-pardo@juanncorpas.edu.co</t>
  </si>
  <si>
    <t>andre.martin01062017@gmail.com</t>
  </si>
  <si>
    <t>cjsantoyoc@gmail.com</t>
  </si>
  <si>
    <t>vmanceraserrano@gmail.com</t>
  </si>
  <si>
    <t>yennyespinosa53@gmail.com</t>
  </si>
  <si>
    <t>carlosandres15978@gmail.com</t>
  </si>
  <si>
    <t>yuly.pao.83@outlook.com</t>
  </si>
  <si>
    <t>fernandaguerrero674@gmail.com</t>
  </si>
  <si>
    <t>stephania_novoa@hotmail.com</t>
  </si>
  <si>
    <t>estebanm85@yahoo.com</t>
  </si>
  <si>
    <t>romaho28@hotmail.com</t>
  </si>
  <si>
    <t>kbravo0380@gmail.com</t>
  </si>
  <si>
    <t>marcelita8aj@hotmail.com</t>
  </si>
  <si>
    <t>luisahm2@hotmail.com</t>
  </si>
  <si>
    <t>mafe_aguilar19@hotmail.com</t>
  </si>
  <si>
    <t>padiaz@unicolmayor.edu.co</t>
  </si>
  <si>
    <t>deisytatianaub18@gmail.com</t>
  </si>
  <si>
    <t>josehdussan2000@gmail.com</t>
  </si>
  <si>
    <t>martinmar0909@hotmail.com</t>
  </si>
  <si>
    <t>caludialiliana.r.c@hotmail.com</t>
  </si>
  <si>
    <t>jeimmy654@hotmail.com</t>
  </si>
  <si>
    <t>lsantacruzc17@gmail.com</t>
  </si>
  <si>
    <t>dorste_16@hotmail.com</t>
  </si>
  <si>
    <t>fabian0640mateo@gmail.com</t>
  </si>
  <si>
    <t>moremo2@hotmail.com</t>
  </si>
  <si>
    <t>laura1998perlaza@gmail.com</t>
  </si>
  <si>
    <t>brodriguez545@uan.edu.co</t>
  </si>
  <si>
    <t>janetminapaz@yahoo.es</t>
  </si>
  <si>
    <t>ldreyesg@gmail.com</t>
  </si>
  <si>
    <t>ysvbolivar@gmail.com</t>
  </si>
  <si>
    <t>soniacarol5@hotmail.com</t>
  </si>
  <si>
    <t>kathe4759@gmail.com</t>
  </si>
  <si>
    <t>linabeltran0110@gmail.com</t>
  </si>
  <si>
    <t>anamariamflorez@gmail.com</t>
  </si>
  <si>
    <t>danitza.dg45@gmail.com</t>
  </si>
  <si>
    <t>stitsanti@gmail.com</t>
  </si>
  <si>
    <t>sara.sabino06@gmail.com</t>
  </si>
  <si>
    <t>jferneyardila@gmail.com</t>
  </si>
  <si>
    <t>ftcolumna@yahoo.es</t>
  </si>
  <si>
    <t>victorpanche@gmail.com</t>
  </si>
  <si>
    <t>dicsandraa@gmail.com</t>
  </si>
  <si>
    <t>sebas0728galindo@gmail.com</t>
  </si>
  <si>
    <t>tatis_rojas@hotmail.com</t>
  </si>
  <si>
    <t>paolarias9527@gmail.com</t>
  </si>
  <si>
    <t>wendy16.14@hotmail.com</t>
  </si>
  <si>
    <t>ginna.0104@hotmail.com</t>
  </si>
  <si>
    <t>monferdanpi@gmail.com</t>
  </si>
  <si>
    <t>carolinale46@gmail.com</t>
  </si>
  <si>
    <t>bayron2093@gmail.com</t>
  </si>
  <si>
    <t>natha.dyaz@hotmail.com</t>
  </si>
  <si>
    <t>carlosj.villamilmd@gmail.com</t>
  </si>
  <si>
    <t>martha.sup@gmail.com</t>
  </si>
  <si>
    <t>mickolba13@gmail.com</t>
  </si>
  <si>
    <t>lauraalejandraramos2001@gmail.com</t>
  </si>
  <si>
    <t>mayita-321@hotmail.com</t>
  </si>
  <si>
    <t>pao_es21@hotmail.com</t>
  </si>
  <si>
    <t>steffy_mafe@hotmail.com</t>
  </si>
  <si>
    <t>sergio_rodriguez11@hotmail.com</t>
  </si>
  <si>
    <t>rnsy.30@gmail.com</t>
  </si>
  <si>
    <t>jersoncastro00@gmail.com</t>
  </si>
  <si>
    <t>natalibuiles.10@gmail.com</t>
  </si>
  <si>
    <t>andreamesa789@gmail.com</t>
  </si>
  <si>
    <t>gersonorlandocontreras@gmail.com</t>
  </si>
  <si>
    <t>riosbenegas20@gmail.com</t>
  </si>
  <si>
    <t>cristiand9917@hotmail.com</t>
  </si>
  <si>
    <t>paramedic138@gmail.com</t>
  </si>
  <si>
    <t>emmanuelquimbaymaurello@gmail.com</t>
  </si>
  <si>
    <t>eljimenezlo@unal.edu.co</t>
  </si>
  <si>
    <t>draparicio@unbosque.edu.co</t>
  </si>
  <si>
    <t>lady7889@hotmail.com</t>
  </si>
  <si>
    <t>lizcortes9812@gmail.com</t>
  </si>
  <si>
    <t>micoltarojas741@gmail.com</t>
  </si>
  <si>
    <t>nathalyleon5@hotmail.com</t>
  </si>
  <si>
    <t>alejandroruizruiz@yahoo.es</t>
  </si>
  <si>
    <t>shesosgo0628@hotmail.com</t>
  </si>
  <si>
    <t>jhoad11@hotmail.com</t>
  </si>
  <si>
    <t>jt.torressa@unisanitas.edu.co</t>
  </si>
  <si>
    <t>sonialubid@hotmail.com</t>
  </si>
  <si>
    <t>andresmuth8@gmail.com</t>
  </si>
  <si>
    <t>monabacu28@gmail.com</t>
  </si>
  <si>
    <t>ing.nelsonmoreno@gmail.com</t>
  </si>
  <si>
    <t>adriana.saavedra11912022@gmail.com</t>
  </si>
  <si>
    <t>aleidaleguizamo9@gmail.com</t>
  </si>
  <si>
    <t>angela-1471@hotmail.com</t>
  </si>
  <si>
    <t>cjvivian83@hotmail.com</t>
  </si>
  <si>
    <t>daniela_981209@hotmail.com</t>
  </si>
  <si>
    <t>danielammm2021@gmail.com</t>
  </si>
  <si>
    <t>paolaquinterosubredsur@gmail.com</t>
  </si>
  <si>
    <t xml:space="preserve">carolinaagray35@gmail.com </t>
  </si>
  <si>
    <t>dianaleguizamon390@gmail.com</t>
  </si>
  <si>
    <t>edwinarizavasquez2015@gmal.com</t>
  </si>
  <si>
    <t>stefyza9312@hotmail.com</t>
  </si>
  <si>
    <t xml:space="preserve">gissellasierra2021@gmail.com </t>
  </si>
  <si>
    <t>heverlhingvelandia@gmail.com</t>
  </si>
  <si>
    <t>ingridmayerlylopez09@gmail.com</t>
  </si>
  <si>
    <t>yura2819@hotmail.com</t>
  </si>
  <si>
    <t>carolinaj2210@hotmal.com</t>
  </si>
  <si>
    <t>jasbeidy@gmail.com</t>
  </si>
  <si>
    <t xml:space="preserve">nayibesilva526@gmail.com </t>
  </si>
  <si>
    <t>kelinjohanapena@gmail.com</t>
  </si>
  <si>
    <t>vale.mar947@gmail.com</t>
  </si>
  <si>
    <t>michel.gonzalez11832022@gmail.com</t>
  </si>
  <si>
    <t>diran310798@gmail.com</t>
  </si>
  <si>
    <t>morenobhernando@hotmail.com</t>
  </si>
  <si>
    <t xml:space="preserve">alejandra.olaya15192022@gmail.com </t>
  </si>
  <si>
    <t>mariaantoniam007@gmail.com</t>
  </si>
  <si>
    <t xml:space="preserve">cendalesstella986@gmail.com </t>
  </si>
  <si>
    <t>maribel.guerrero1440.2022.270122@gmail.com</t>
  </si>
  <si>
    <t>liseth2524@gmail.com</t>
  </si>
  <si>
    <t>martha.cortez11452022@gmail.com</t>
  </si>
  <si>
    <t xml:space="preserve">olga.cortes15152022@gmail.com </t>
  </si>
  <si>
    <t>olivia.mina@hotmeil.con</t>
  </si>
  <si>
    <t>amandagarzond.777@gmail.com</t>
  </si>
  <si>
    <t>rosahernandez.g2365@gmail.com</t>
  </si>
  <si>
    <t>daniela.pabon11902022@gmail.com</t>
  </si>
  <si>
    <t>lucia.patino11412022@gmail.com</t>
  </si>
  <si>
    <t>sandra.felipe99@gmail.com</t>
  </si>
  <si>
    <t>yeimylancheros2904@gmail.com</t>
  </si>
  <si>
    <t>yasminarmy456@gmail.com</t>
  </si>
  <si>
    <t>vmluz1998@gmail.com</t>
  </si>
  <si>
    <t>hacostamarquez@gmail.com</t>
  </si>
  <si>
    <t>isneypulidocalderon@gmail.com</t>
  </si>
  <si>
    <t>jensal0628@gmail.com</t>
  </si>
  <si>
    <t>mayru0927@hotmail.com</t>
  </si>
  <si>
    <t>jandiwp@hotmail.com</t>
  </si>
  <si>
    <t>juliethpitac1903@gmail.com</t>
  </si>
  <si>
    <t>areyoukaren11@gmail.com</t>
  </si>
  <si>
    <t>ydelgadobanquez17@gmail.com</t>
  </si>
  <si>
    <t>saraliaynorieth@gmail.com</t>
  </si>
  <si>
    <t>tpmunoz26@gmail.com</t>
  </si>
  <si>
    <t>dianapalma.92@hotmail.com</t>
  </si>
  <si>
    <t>ejcorteslobaton@gmail.com</t>
  </si>
  <si>
    <t>lamsugm@gmail.com</t>
  </si>
  <si>
    <t>patriciasaludpublica123@gmail.com</t>
  </si>
  <si>
    <t>jonathanferchown@gmail.com</t>
  </si>
  <si>
    <t>padillapola363@gmail.com</t>
  </si>
  <si>
    <t>nudiss_91@hotmail.com</t>
  </si>
  <si>
    <t>gaia6363@gmail.com</t>
  </si>
  <si>
    <t>liseth31hernandez@gmail.com</t>
  </si>
  <si>
    <t>sandramilena3207191749@gmail.com</t>
  </si>
  <si>
    <t>sindypaolamartinez69@gmail.com</t>
  </si>
  <si>
    <t>lauracamacho2102@gmail.com</t>
  </si>
  <si>
    <t>zoraidapasito@yahoo.es</t>
  </si>
  <si>
    <t>angelymateus@gmail.com</t>
  </si>
  <si>
    <t>ingriff456@hotmail.com</t>
  </si>
  <si>
    <t>ehidyramirez@gmail.com</t>
  </si>
  <si>
    <t>pyulieth23@gmail.com</t>
  </si>
  <si>
    <t>juansequevedo2009@gmail.com</t>
  </si>
  <si>
    <t>linda_koquer@hotmail.com</t>
  </si>
  <si>
    <t>w18996@gmail.com</t>
  </si>
  <si>
    <t>karitocastro1717@gmail.com</t>
  </si>
  <si>
    <t>pcarolina.8702@gmail.com</t>
  </si>
  <si>
    <t>brayandavidhernandez02@gmail.com</t>
  </si>
  <si>
    <t>rcvillamizar84@gmail.com</t>
  </si>
  <si>
    <t>vivikpe89@gmail.com</t>
  </si>
  <si>
    <t>yesicaescorcianoriega@gmail.com</t>
  </si>
  <si>
    <t>psicologaerika@gmail.com</t>
  </si>
  <si>
    <t>valentinaalba2001@gmail.com</t>
  </si>
  <si>
    <t>jimmy.capera4016@gmail.com</t>
  </si>
  <si>
    <t>sagawilfer21@gmail.com</t>
  </si>
  <si>
    <t>jefefr37@gmail.com</t>
  </si>
  <si>
    <t>yframirezm@unal.edu.co</t>
  </si>
  <si>
    <t>jessica1201015@gmail.com</t>
  </si>
  <si>
    <t>davidjulian13@hotmail.com</t>
  </si>
  <si>
    <t>nicoll09092006@gmail.com</t>
  </si>
  <si>
    <t>carmenzagamboa4@gmail.com</t>
  </si>
  <si>
    <t>paulabenjumea912@gmail.com</t>
  </si>
  <si>
    <t>angielorena36@outlook.com</t>
  </si>
  <si>
    <t>gaviriamile94@gmail.com</t>
  </si>
  <si>
    <t>caritoplata123@gmail.com</t>
  </si>
  <si>
    <t>rugegarcia@gmail.com</t>
  </si>
  <si>
    <t>diegoaph911@gmail.com</t>
  </si>
  <si>
    <t>juanchotuhseq@gmail.com</t>
  </si>
  <si>
    <t>alexfonseca78@hotmail.com</t>
  </si>
  <si>
    <t>stellez.aph.hco@gmail.com</t>
  </si>
  <si>
    <t>suarezdilan2302@gmail.com</t>
  </si>
  <si>
    <t>dmaguilars@gmail.com</t>
  </si>
  <si>
    <t>didied2014@gmail.com</t>
  </si>
  <si>
    <t>jsariasb@gmail.com</t>
  </si>
  <si>
    <t>asegura013@gmail.com</t>
  </si>
  <si>
    <t>19milenamelo98@gmail.com</t>
  </si>
  <si>
    <t>sonmile1@yahoo.com</t>
  </si>
  <si>
    <t>ggallardo67@hotmail.com</t>
  </si>
  <si>
    <t>andarc_24@hotmail.com</t>
  </si>
  <si>
    <t>julie.1022@outlook.com</t>
  </si>
  <si>
    <t>penad0471@gmail.com</t>
  </si>
  <si>
    <t>dnielupegui@gmail.com</t>
  </si>
  <si>
    <t>charis.leon88@gmail.com</t>
  </si>
  <si>
    <t xml:space="preserve">vivianafisio1307@gmail.com </t>
  </si>
  <si>
    <t>bruckm1411@gmail.com</t>
  </si>
  <si>
    <t>franciscojosemonroyr@gmail.com</t>
  </si>
  <si>
    <t>daniblancohuertas@gmail.com</t>
  </si>
  <si>
    <t>lorena.novoa@infometrika.com</t>
  </si>
  <si>
    <t>luisacardenas5208@gmail.com</t>
  </si>
  <si>
    <t>fannygomez17@gmail.com</t>
  </si>
  <si>
    <t>beltrangongora1@gmail.com</t>
  </si>
  <si>
    <t>karen.torres94@hotmail.com</t>
  </si>
  <si>
    <t>judyherr@gmail.com</t>
  </si>
  <si>
    <t>numa.06@hotmail.com</t>
  </si>
  <si>
    <t>sbsa2627@gmail.com</t>
  </si>
  <si>
    <t>terapeuta.respiratoria.leidy.diaz@hotmail.com</t>
  </si>
  <si>
    <t>ipuchimarosana@gmail.com</t>
  </si>
  <si>
    <t>jdavidbcaro@gmail.com</t>
  </si>
  <si>
    <t>jessikasomoza09@gmail.com</t>
  </si>
  <si>
    <t>yulytatianacelisquiceno@gmail.com</t>
  </si>
  <si>
    <t>rochybaro@hotmail.com</t>
  </si>
  <si>
    <t>naquinche@gmail.com</t>
  </si>
  <si>
    <t>deicyastroza@gmail.com</t>
  </si>
  <si>
    <t>dianaczea1023@gmail.com</t>
  </si>
  <si>
    <t>paola.martinez221921@gmail.com</t>
  </si>
  <si>
    <t>pahitohernandez03@gmail.com</t>
  </si>
  <si>
    <t>consuyefisio@gmail.com</t>
  </si>
  <si>
    <t>brahyam06@gmail.com</t>
  </si>
  <si>
    <t>jessica.lc718@gmail.com</t>
  </si>
  <si>
    <t>isabel06aldana@gmail.com</t>
  </si>
  <si>
    <t>helensaray11@gmail.com</t>
  </si>
  <si>
    <t>jluismartinezm0419@gmail.com</t>
  </si>
  <si>
    <t>yazmin1238@hotmail.com</t>
  </si>
  <si>
    <t>dmrodriguezme@gmail.com</t>
  </si>
  <si>
    <t>heidysanchez370@gmail.com</t>
  </si>
  <si>
    <t>arac1804@gmail.com</t>
  </si>
  <si>
    <t>leojanerr18@gmail.com</t>
  </si>
  <si>
    <t>jeimmydayanasilvaquevedo@hotmail.com</t>
  </si>
  <si>
    <t>monica.cano.medina@gmail.com</t>
  </si>
  <si>
    <t>andreenfermeria2016@gmail.com</t>
  </si>
  <si>
    <t>marlenp778@gmail.com</t>
  </si>
  <si>
    <t>jdavidgomezu@gmail.com</t>
  </si>
  <si>
    <t>dianaduque1806@gmail.com</t>
  </si>
  <si>
    <t>maria.lopez.morales06@gmail.com</t>
  </si>
  <si>
    <t>wenmontoya09@gmail.com</t>
  </si>
  <si>
    <t>c.arabinosido@gmail.com</t>
  </si>
  <si>
    <t>efnieto1103@gmail.com</t>
  </si>
  <si>
    <t>oscaravellaneda@hotmail.com</t>
  </si>
  <si>
    <t>enfermeroadrianvega@gmail.com</t>
  </si>
  <si>
    <t>luz.camacho.tecni@gmail.com</t>
  </si>
  <si>
    <t>emarcela2302@gmail.com</t>
  </si>
  <si>
    <t>yohannahilarion@gmail.com</t>
  </si>
  <si>
    <t>paolasandino26@gmail.com</t>
  </si>
  <si>
    <t>guillermo.neisalopez@hotmail.com</t>
  </si>
  <si>
    <t>laumorales1712@gmail.com</t>
  </si>
  <si>
    <t>ange.monte.tova95@gmail.com</t>
  </si>
  <si>
    <t>maicol2019forerochaux@gmail.com</t>
  </si>
  <si>
    <t>yanmon8512@hotmail.com</t>
  </si>
  <si>
    <t>maritzarpantoja@hotmail.com</t>
  </si>
  <si>
    <t>pradaferney23@gmail.com</t>
  </si>
  <si>
    <t>amadormclaudia@gmail.com</t>
  </si>
  <si>
    <t>julioortiz38@hotmail.com</t>
  </si>
  <si>
    <t>castanedaryura@gmail.com</t>
  </si>
  <si>
    <t>psic.angeladiaz@gmail.com</t>
  </si>
  <si>
    <t>paulakalderon9@gmail.com</t>
  </si>
  <si>
    <t>leidy.222902@gmail.com</t>
  </si>
  <si>
    <t>pao300579@gmail.com</t>
  </si>
  <si>
    <t>katterin0808@hotmail.com</t>
  </si>
  <si>
    <t>luisafdiaz17@gmail.com</t>
  </si>
  <si>
    <t>bivis02@hotmail.com</t>
  </si>
  <si>
    <t>michel11832022@gamil.com</t>
  </si>
  <si>
    <t>dianamarcela13482689@gmail.com</t>
  </si>
  <si>
    <t>esnefi@gmail.com</t>
  </si>
  <si>
    <t>1013alejo1013@gmail.com</t>
  </si>
  <si>
    <t>danielapineda417@gmail.com</t>
  </si>
  <si>
    <t>rodrigo_8604@hotmail.com</t>
  </si>
  <si>
    <t>elcypuama@gmail.com</t>
  </si>
  <si>
    <t>ancrestrepomo@unal.edu.co / camxres@gmail.com</t>
  </si>
  <si>
    <t>avsalinas22@gmail.com</t>
  </si>
  <si>
    <t>orlando.garzon39@gmail.com</t>
  </si>
  <si>
    <t>karthuseyn@gmail.com</t>
  </si>
  <si>
    <t>dianitahernandez1996@gmail.com</t>
  </si>
  <si>
    <t>jhonfred45@hotmail.es</t>
  </si>
  <si>
    <t>Luisareina92@gmail.com / luisareina92@hotmail.com</t>
  </si>
  <si>
    <t>rodriguez_dia@hotmail.com</t>
  </si>
  <si>
    <t>zulmamarygonzalez@hotmail.com</t>
  </si>
  <si>
    <t>alanbozam@yahoo.com</t>
  </si>
  <si>
    <t>pulido200308@gmail.com</t>
  </si>
  <si>
    <t>jonathanmission981229@gmai.com</t>
  </si>
  <si>
    <t>jsabri2000@hotmail.com</t>
  </si>
  <si>
    <t>smil621@gmail.com</t>
  </si>
  <si>
    <t>angieramirez3018@gmail.com</t>
  </si>
  <si>
    <t>bolivarmartinezwendykatherine@gmail.com</t>
  </si>
  <si>
    <t>edw.pardo903@hotmail.com</t>
  </si>
  <si>
    <t>viviana21307@hotmail.com</t>
  </si>
  <si>
    <t>jofrabagu@hotmail.com</t>
  </si>
  <si>
    <t>paola.sanchez.oviedo@gmail.com</t>
  </si>
  <si>
    <t>leiidymlampre@gmail.com</t>
  </si>
  <si>
    <t>yelopez972@yahoo.com</t>
  </si>
  <si>
    <t>PROFESIONAL UNIVERSITARIO 2</t>
  </si>
  <si>
    <t xml:space="preserve">PROFESIONAL ESPECIALIZADO 3 </t>
  </si>
  <si>
    <t>PROFESIONAL ESPECIALIZADO 4</t>
  </si>
  <si>
    <t>TECNICO 3</t>
  </si>
  <si>
    <t>TECNICO 2</t>
  </si>
  <si>
    <t>TECNICO 1</t>
  </si>
  <si>
    <t>PROFESIONAL UNIVERSITARIO 1</t>
  </si>
  <si>
    <t>PROFESIONAL ESPECIALIZADO I</t>
  </si>
  <si>
    <t>PROFESIONAL ESPECIALIZADO 1</t>
  </si>
  <si>
    <t>PROFESIONAL ESPECIALIZADO 2</t>
  </si>
  <si>
    <t>AGENTES DE CAMBIO, GESTORES COMUNITARIOS</t>
  </si>
  <si>
    <t>TECNOLOGO</t>
  </si>
  <si>
    <t>PROFESIONAL ESPECIALIZADO 3</t>
  </si>
  <si>
    <t xml:space="preserve">PROFESIONAL UNIVERSITARIO 2 </t>
  </si>
  <si>
    <t>TRABAJADOR (A) SOCIAL</t>
  </si>
  <si>
    <t>PROFESIONAL ADMINISTRATIVO VI</t>
  </si>
  <si>
    <t>APOYO ADMINISTRATIVO Y LOGISTICO (ATENCION AL USUARIO)</t>
  </si>
  <si>
    <t>TECNICO DE APOYO A LA GESTION ADMINISTRATIVA</t>
  </si>
  <si>
    <t>AUXILIAR EN ENFERMERIA</t>
  </si>
  <si>
    <t>AUXILIAR EN ENFERMERIA  (RURAL)</t>
  </si>
  <si>
    <t>TRABAJADOR (A) SOCIAL RURALIDAD</t>
  </si>
  <si>
    <t>APOYO ADMINISTRATIVO Y LOGISTICO (ACTIVIDADES GENERALES)</t>
  </si>
  <si>
    <t>PROFESIONAL ESPECIALIZADO IV</t>
  </si>
  <si>
    <t>PROFESIONAL ADMINISTRATIVO II</t>
  </si>
  <si>
    <t>AUXILIAR ADMINISTRATIVO Y LOGISTICO (ATENCION AL USUARIO)</t>
  </si>
  <si>
    <t>PROFESIONAL ADMINISTRATIVO III</t>
  </si>
  <si>
    <t>APOYO ADMINISTRATIVO Y LOGISTICO (ATENCION AL USUARIO) RURAL</t>
  </si>
  <si>
    <t>TECNICO ADMINISTRATIVO II</t>
  </si>
  <si>
    <t>PROFESIONAL ESPECIALIZADO II</t>
  </si>
  <si>
    <t>PROFESIONAL ESPECIALIZADO V</t>
  </si>
  <si>
    <t>APOYO ADMINISTRATIVO Y LOGISTICO (GESTION DOCUMENTAL)</t>
  </si>
  <si>
    <t>TECNICO ADMINISTRATIVO I</t>
  </si>
  <si>
    <t>TECNOLOGO ADMINISTRATIVO I</t>
  </si>
  <si>
    <t>PROFESIONAL ADMINISTRATIVO I</t>
  </si>
  <si>
    <t xml:space="preserve">TECNOLOGO ADMINISTRATIVO I </t>
  </si>
  <si>
    <t>TECNOLOGO ADMINISTRATIVO III</t>
  </si>
  <si>
    <t>PROFESIONAL ADMINISTRATIVO</t>
  </si>
  <si>
    <t>PROFESIONAL ESPECIALIZADO VI</t>
  </si>
  <si>
    <t>APOYO ADMINISTRATIVO Y LOGISTICO - (MENSAJERO CON MOTO)</t>
  </si>
  <si>
    <t>TECNOLOGO ADMINISTRATIVO II</t>
  </si>
  <si>
    <t>PROFESIONAL ESPECIALIZADO III</t>
  </si>
  <si>
    <t>TECNOLOGO ADMINISTRATIVO IV</t>
  </si>
  <si>
    <t>PROFESIONAL ESPECIALIZADO X</t>
  </si>
  <si>
    <t>TECNOLOGO EN RADIOLOGIA E IMAGENES DIAGNOSTICAS</t>
  </si>
  <si>
    <t>AUXILIAR EN SERVICIOS FARMACEUTICOS</t>
  </si>
  <si>
    <t>TERAPEUTA RESPIRATORIO</t>
  </si>
  <si>
    <t>QUIMICO FARMACEUTICO</t>
  </si>
  <si>
    <t xml:space="preserve">TERAPIA FISICA /  FISIOTERAPEUTA </t>
  </si>
  <si>
    <t>TECNICO EN DEPOSITO DE CADAVERES Y CADENA DE CUSTODIA</t>
  </si>
  <si>
    <t>APOYO ADMINISTRATIVO Y LOGISTICO (DIGITADOR - TRANSCRIPTOR)</t>
  </si>
  <si>
    <t>ENFERMERO</t>
  </si>
  <si>
    <t>APOYO LOGISTICO A LOS SERVICIOS ASISTENCIALES</t>
  </si>
  <si>
    <t>MEDICO GENERAL</t>
  </si>
  <si>
    <t>MEDICO ESPECIALISTA - MEDICINA INTERNA</t>
  </si>
  <si>
    <t>MEDICO ESPECIALISTA - URGENCIOLOGO EMERGENCIOLOGO</t>
  </si>
  <si>
    <t>MEDICO ESPECIALISTA - CIRUGIA GENERAL</t>
  </si>
  <si>
    <t>MEDICO GENERAL *EF-3</t>
  </si>
  <si>
    <t xml:space="preserve">MEDICO ESPECIALISTA - MEDICINA FAMILIAR </t>
  </si>
  <si>
    <t>APOYO ADMINISTRATIVO Y LOGISTICO AUXILIAR DE REFERENCIA Y CONTRAREFERENCIA O (AUXILIAR DE ENFERMERIA)</t>
  </si>
  <si>
    <t>MEDICO ESPECIALISTA - ANESTESIOLOGIA</t>
  </si>
  <si>
    <t>MEDICO ESPECIALISTA - GINECOLOGO OBSTETRA  Y ECOGRAFIA</t>
  </si>
  <si>
    <t>MEDICO ESPECIALISTA - PEDIATRIA</t>
  </si>
  <si>
    <t>ENFERMERO ESPECIALIZADO</t>
  </si>
  <si>
    <t>MEDICO ESPECIALISTA - NEUMOLOGIA PEDIATRICA</t>
  </si>
  <si>
    <t>MEDICO ESPECIALISTA - CIRUGIA PLASTICA</t>
  </si>
  <si>
    <t>MEDICO ESPECIALISTA - CIRUGIA PEDIATRICA</t>
  </si>
  <si>
    <t>PSICOLOGO</t>
  </si>
  <si>
    <t>MEDICO ESPECIALISTA - MEDICINA CRITICA Y CUIDADO INTENSIVO</t>
  </si>
  <si>
    <t>MEDICO ESPECIALISTA - CIRUGIA DE TORAX</t>
  </si>
  <si>
    <t>MEDICO ESPECIALISTA - INFECTOLOGIA</t>
  </si>
  <si>
    <t>MEDICO ESPECIALISTA - NEUROCIRUGIA</t>
  </si>
  <si>
    <t>NUTRICIONISTA</t>
  </si>
  <si>
    <t>MEDICO ESPECIALISTA - MEDICINA CRITICA Y CUIDADO INTENSIVO PEDIATRICO</t>
  </si>
  <si>
    <t xml:space="preserve">TERAPEUTA OCUPACIONAL </t>
  </si>
  <si>
    <t>INSTRUMENTADOR QUIRURGICO</t>
  </si>
  <si>
    <t>PROFESIONAL ESPECIALIZADO VIII</t>
  </si>
  <si>
    <t>PROFESIONAL GESTION ADMINISTRATIVA EN SALUD</t>
  </si>
  <si>
    <t>PROFESIONAL GESTION ADM EN SALUD - AUDITOR NO MEDICO</t>
  </si>
  <si>
    <t>APOYO ADMINISTRATIVO Y LOGISTICO (DIGITADOR Y TRASNCRIPTOR)</t>
  </si>
  <si>
    <t>PROFESIONAL ESPECIALIZADO EN PROYECTOS</t>
  </si>
  <si>
    <t>PROFESIONAL ADMINISTRATIVO IV</t>
  </si>
  <si>
    <t>PROFESIONAL ESPECIALIZADO IX</t>
  </si>
  <si>
    <t>PROFESIONAL ADMINISTRATIVO V</t>
  </si>
  <si>
    <t xml:space="preserve">PROFESIONAL ADMINISTRATIVO V </t>
  </si>
  <si>
    <t>PROFESIONAL ESPECIALIZADO  I</t>
  </si>
  <si>
    <t>MEDICO ESPECIALISTA - FISIATRIA</t>
  </si>
  <si>
    <t>TERAPEUTA DE LENGUAJE CON ESPECIALIZACION EN AUDIOLOGIA</t>
  </si>
  <si>
    <t>TERAPEUTA DE LENGUAJE Y/O FONOAUDIOLOGO</t>
  </si>
  <si>
    <t>MEDICO ESPECIALISTA - RADIOLOGIA</t>
  </si>
  <si>
    <t>MEDICO ESPECIALISTA - INFECTOLOGIA PEDIATRICA</t>
  </si>
  <si>
    <t>APOYO ADMINISTRATIVO Y LOGISTICO AREAS ADMINISTRATIVAS</t>
  </si>
  <si>
    <t>APOYO ADMINISTRATIVO Y LOGISTICO - FACTURADOR -AUTORIZADOR SERVICIOS DE HOSPITALIZACION Y URGENCIAS O AREAS ADMINISTRATIVAS</t>
  </si>
  <si>
    <t>APOYO ADMINISTRATIVO Y LOGISTICO FACTURADOR SERVICIOS AMBULATORIOS</t>
  </si>
  <si>
    <t>APOYO ADMINISTRATIVO Y LOGISTICO REVISOR DE CUENTAS DE FACTURACION</t>
  </si>
  <si>
    <t>APOYO ADMINISTRATIVO Y LOGISTICO RURALIDAD</t>
  </si>
  <si>
    <t>PROFESIONAL ESPECIALIZADO</t>
  </si>
  <si>
    <t xml:space="preserve">PROFESIONAL ADMINISTRATIVO </t>
  </si>
  <si>
    <t>APOYO TECNOLOGO ADMINISTRATIVO I</t>
  </si>
  <si>
    <t>APOYO TECNOLOGO ADMINISTRATIVO II</t>
  </si>
  <si>
    <t>APOYO TECNICO ADMINISTRATIVO II</t>
  </si>
  <si>
    <t>PROFESIONAL ESPECIALIZADO VII</t>
  </si>
  <si>
    <t>APOYO TECNOLOGO ADMINISTRATIVO IV</t>
  </si>
  <si>
    <t>APOYO ADMINISTRATIVO Y LOGISTICO - AREAS ADMINISTRATIVAS</t>
  </si>
  <si>
    <t>APOYO ADMINISTRATIVO Y LOGISTICO - (GESTION DOCUMENTAL)</t>
  </si>
  <si>
    <t xml:space="preserve">PROFESIONAL ESPECIALIZADO I </t>
  </si>
  <si>
    <t>APOYO ADMINISTRATIVO Y LOGISTICO -(REPARACIONES LOCATIVAS)</t>
  </si>
  <si>
    <t>APOYO ADMINISTRATIVO Y LOGISTICO - (AREAS ADMINISTRATIVAS EN RURALIDAD)</t>
  </si>
  <si>
    <t>APOYO ADMINISTRATIVO Y LOGISTICO - (CONDUCTOR)</t>
  </si>
  <si>
    <t>APOYO ADMINISTRATIVO Y LOGISTICO</t>
  </si>
  <si>
    <t>APOYO ADMINISTRATIVO Y LOGISTICO - (BODEGA)</t>
  </si>
  <si>
    <t>APOYO LOGISTICO Y ADMINISTRATIVO (BODEGA)</t>
  </si>
  <si>
    <t>TECNOLOGO EN REGENCIA DE FARMACIA</t>
  </si>
  <si>
    <t>PROFESIONAL ESPECIALIZADO GESTION DEL RIESGO - REFERENTE DE PROCESO</t>
  </si>
  <si>
    <t>PROFESIONAL UNIVERSITARIOS (AGENDAMIENTO)</t>
  </si>
  <si>
    <t>APOYO ADMINISTRATIVO Y LOGISTICO (TRASLADOS)</t>
  </si>
  <si>
    <t>APOYO ADMINISTRATIVO Y LOGISTICO AUXILIAR DE REFERENCIA Y CONTRAREFERENCIA</t>
  </si>
  <si>
    <t>MEDICO ESPECIALISTA - ORTOPEDIA</t>
  </si>
  <si>
    <t>PROFESIONAL ESPECIALIZADO - REFERENTE DE PROCESO</t>
  </si>
  <si>
    <t>PROFESIONAL SALUD  ESPECIALIZADO - REFERENTE UNIDAD</t>
  </si>
  <si>
    <t>MEDICO GENERAL *EF-4</t>
  </si>
  <si>
    <t>ODONTOLOGO GENERAL</t>
  </si>
  <si>
    <t>MEDICO ESPECIALISTA - NEFROLOGIA</t>
  </si>
  <si>
    <t>MEDICO ESPECIALISTA - MEDICINA ALTERNATIVA</t>
  </si>
  <si>
    <t>ODONTOLOGO ESPECIALISTA-ODONTOPEDIATRA</t>
  </si>
  <si>
    <t>ODONTOLOGO ESPECIALISTA - CIRUGIA MAXILOFACIAL</t>
  </si>
  <si>
    <t>ODONTOLOGO ESPECIALISTA - CIRUGIA ORAL</t>
  </si>
  <si>
    <t>MEDICO ESPECIALISTA - PSIQUIATRIA INFANTIL</t>
  </si>
  <si>
    <t>MEDICO ESPECIALISTA - PSIQUIATRIA</t>
  </si>
  <si>
    <t>MEDICO ESPECIALISTA - NEONATOLOGIA</t>
  </si>
  <si>
    <t>ODONTOLOGO ESPECIALISTA - ENDODONCIA</t>
  </si>
  <si>
    <t>MEDICO ESPECIALISTA - DERMATOLOGIA</t>
  </si>
  <si>
    <t>MEDICO ESPECIALISTA - CIRUGIA DE PIE</t>
  </si>
  <si>
    <t>MEDICO ESPECIALISTA - MASTOLOGIA</t>
  </si>
  <si>
    <t>MEDICO ESPECIALISTA - NEUROLOGIA PEDIATRICA</t>
  </si>
  <si>
    <t>AUXILIAR EN SALUD ORAL(ODONTOLOGIA)</t>
  </si>
  <si>
    <t>TECNICO PROFESIONAL EN SALUD ORAL (HIGIENISTA ORAL)</t>
  </si>
  <si>
    <t>MEDICO ESPECIALISTA - DOLOR Y CUIDADO PALIATIVO</t>
  </si>
  <si>
    <t xml:space="preserve">MEDICO ESPECIALISTA - NEUROLOGIA </t>
  </si>
  <si>
    <t>MEDICO ESPECIALISTA - ENDOCRINOLOGO</t>
  </si>
  <si>
    <t>BACTERIOLOGO</t>
  </si>
  <si>
    <t>AUXILIAR DE LABORATORIO</t>
  </si>
  <si>
    <t>MEDICO ESPECIALISTA - GINECOLOGIA Y OBSTETRICIA - GINECOLOGO ONCOLOGO</t>
  </si>
  <si>
    <t>MEDICO ESPECIALISTA - GINECOLOGO OBSTETRA  Y ECOGRAFIA - IVE</t>
  </si>
  <si>
    <t>MEDICO ESPECIALISTA - CIRUGIA VASCULAR</t>
  </si>
  <si>
    <t>MEDICO ESPECIALISTA - GERIATRIA</t>
  </si>
  <si>
    <t xml:space="preserve">MEDICO ESPECIALISTA - CIRUGIA DE COLUMNA </t>
  </si>
  <si>
    <t>MEDICO ESPECIALISTA - OTORRINOLARINGOLOGIA</t>
  </si>
  <si>
    <t>MEDICO ESPECIALISTA - NEUMOLOGIA</t>
  </si>
  <si>
    <t xml:space="preserve">MEDICO ESPECIALISTA - CIRUGIA DE CADERA </t>
  </si>
  <si>
    <t>MEDICO ESPECIALISTA - ORTOPEDIA INFANTIL</t>
  </si>
  <si>
    <t>MEDICO ESPECIALISTA - CIRUGIA BARIATRICA</t>
  </si>
  <si>
    <t>APOYO ADMINISTRATIVO Y LOSGISTICO (GESTION DOCUMENTAL Y ARCHIVO)</t>
  </si>
  <si>
    <t>PROFESIONAL AREA DE LA SALUD - GESTION DEL RIESGO</t>
  </si>
  <si>
    <t>PROMOTOR DE BIENESTAR ESTUDIANTIL</t>
  </si>
  <si>
    <t>FONOAUDIOLOGO</t>
  </si>
  <si>
    <t>TECNOLOGO  ADMINISTRATIVO II</t>
  </si>
  <si>
    <t>AUXILIAR DE ENFERMERIA (APH)</t>
  </si>
  <si>
    <t xml:space="preserve">TECNICO ADMINISTRATIVO </t>
  </si>
  <si>
    <t>MEDICO GENERAL EF-4</t>
  </si>
  <si>
    <t>AUXILIAR ADMINISTRATIVO</t>
  </si>
  <si>
    <t>CONDUCTOR DE AMBULANCIA</t>
  </si>
  <si>
    <t>APOYO LOGISTICO Y ADMINISTRATIVO - AREAS ADMINISTRATIVAS</t>
  </si>
  <si>
    <t>PROFESIONAL GESTION ADMINISTRATVA EN SALUD</t>
  </si>
  <si>
    <t xml:space="preserve">MEDICO GENERAL </t>
  </si>
  <si>
    <t>MEDICO GENERAL EF-3</t>
  </si>
  <si>
    <t>TECNOLOGO EN ATENCIÓN PREHOSPITALARIA</t>
  </si>
  <si>
    <t>GESTOR COMINITARIO</t>
  </si>
  <si>
    <t>MEDICO ESPECIALISTA  - PSIQUIATRIA</t>
  </si>
  <si>
    <t>MEDICO GENERAL ER-4</t>
  </si>
  <si>
    <t>GESTOR COMUNITARIO</t>
  </si>
  <si>
    <t>GESTORES COMUNITARIOS</t>
  </si>
  <si>
    <t>AGENTE DE CAMBIO-GESTOR COMUNITARIO</t>
  </si>
  <si>
    <t xml:space="preserve">TECNICO ADMINISTRATIVO I </t>
  </si>
  <si>
    <t>APOYO ADMINISTRATIVO Y LOGISTICO (ATENCIÓN AL USUARIO)</t>
  </si>
  <si>
    <t>MEDICO AUDITOR</t>
  </si>
  <si>
    <t>MEDICO ESPECIALISTA - MEDICINA FAMILIAR</t>
  </si>
  <si>
    <t>TECNICO ADMINISTRATIVO</t>
  </si>
  <si>
    <t xml:space="preserve">TECNICO 2 </t>
  </si>
  <si>
    <t>PROFESION AL ESPECIALIZADO IV</t>
  </si>
  <si>
    <t>AUXILIAR DE ENFERMERIA - INFORMADOR</t>
  </si>
  <si>
    <t>MEDICO GENERAL ER 4</t>
  </si>
  <si>
    <t>INGENIERO AMBIENTAL</t>
  </si>
  <si>
    <t>BACHILLER</t>
  </si>
  <si>
    <t>PROFESIONAL AREA DE LA SALUD-GESTION DEL RIESGO</t>
  </si>
  <si>
    <t>AGENTES DE CAMBIO GESTORES COMUNITARIOS</t>
  </si>
  <si>
    <t>APOYO ADMINISTRATIVO Y LOGISTICO REVISOR DE CUENTAS DE FACTURACIÓN</t>
  </si>
  <si>
    <t xml:space="preserve">APOYO LOGISTICO A LOS SERVICIOS ASISTENCIALES </t>
  </si>
  <si>
    <t>PROFESIONAL GESTIÓN ADMINISTRATIVA EN SALUD</t>
  </si>
  <si>
    <t>FISIOTERAPEUTA Y/O TERAPEUTA RESPIRATORIO</t>
  </si>
  <si>
    <t>APOYO ADMINISTRATIVO Y LOGISTICO FACTURADOR-AUTORIZADORES SERVICIOS DE HOSPITALIZACION Y URGENCIAS O AREAS ADMINISTRATIVAS EN RURALIDAD</t>
  </si>
  <si>
    <t>APOYO ADMINISTRATIVO Y LOGISTICO FACTURADOR - AUTORIZADOR SERVICIOS DE HOSPITALIZACIÓN Y URGENCIAS O AREAS ADMINISTRATIVAS</t>
  </si>
  <si>
    <t>TECNOLOGO EN RADIOLOGIA E IMÁGENES DIAGNOSTICAS</t>
  </si>
  <si>
    <t>TECNICO ADMINISTARTIVO I</t>
  </si>
  <si>
    <t>MEDICO EF-3</t>
  </si>
  <si>
    <t>AGENTE DE CAMBIO GESTOR COMUNITARIO</t>
  </si>
  <si>
    <t>MEDICO ESPECIALISTA - NEUROLOGIA</t>
  </si>
  <si>
    <t>APOYO ADMINISTRATIVO Y LOGISTICO - (DIGITADOR TRANSCRIPTOR)</t>
  </si>
  <si>
    <t>FISIOTERAPEUTA</t>
  </si>
  <si>
    <t>TECNOLOGO DE APOYO TERRITORIAL</t>
  </si>
  <si>
    <t xml:space="preserve">PROMOTOR DE BIENESTAR ESTUDIANTIL </t>
  </si>
  <si>
    <t>TECNÓLOGO ADMINISTRATIVO II</t>
  </si>
  <si>
    <t>TRABAJADOR SOCIAL</t>
  </si>
  <si>
    <t>BACHILLER ETNICO</t>
  </si>
  <si>
    <t>MEDICO ESPECIALISTA-URGENCIOLOGO EMERGENCIOLOGO</t>
  </si>
  <si>
    <t>PROFESIONAL UNIVERSITARIO 3</t>
  </si>
  <si>
    <t>AUXILIAR EN ENFERMERIA - INFORMADOR</t>
  </si>
  <si>
    <t>TECNICO DE APOYO</t>
  </si>
  <si>
    <t>COORDINADOR GENERAL</t>
  </si>
  <si>
    <t>PROFESIONAL DE APOYO</t>
  </si>
  <si>
    <t>APOYO ADMINISTRATIVO Y LOGISTICO FATURADOR - AUTORIZADOR SERVICIOS DE HOSPITALIZACIÓN Y URGENCIAS O AREAS ADMINISTRATIVAS</t>
  </si>
  <si>
    <t>PRIFESIONAL UNIVERSITARIO 1</t>
  </si>
  <si>
    <t>MEDICO CIRUJANO DE PIE Y TOBILLO</t>
  </si>
  <si>
    <t>AUXILIAR EN SALUD ORAL (ODONTOLOGIA)</t>
  </si>
  <si>
    <t>APOYO ADMINISTRATIVO Y LOGISTICO (REPARACIONES LOCATIVAS)</t>
  </si>
  <si>
    <t>MEDICO GENERAL APH</t>
  </si>
  <si>
    <t>APOYO ADMINISTRATIVO Y LOGISTICO - BODEGA</t>
  </si>
  <si>
    <t>TECNICO</t>
  </si>
  <si>
    <t xml:space="preserve">TECNICO DE APOYO </t>
  </si>
  <si>
    <t xml:space="preserve">PROFESIONAL DE APOYO </t>
  </si>
  <si>
    <t>PROFESIONAL UNIVERSITARIO</t>
  </si>
  <si>
    <t>AUXILIAR APOYO ADMINISTRATIVO Y LOGISTICO (DIGITADOR Y TRASNCRIPTOR)</t>
  </si>
  <si>
    <t>AUXILIAR APOYO ADMINISTRATIVO Y LOGISTICO (ATENCIÓN AL USUARIO)</t>
  </si>
  <si>
    <t xml:space="preserve">TECNOLOGO </t>
  </si>
  <si>
    <t>AUXILIAR EN SERVISIOS FARMACEUTICOS</t>
  </si>
  <si>
    <t>PROFESIONAL EPSECIALIZADO VII</t>
  </si>
  <si>
    <t>AGENTE DE CAMBIO - GESTOR COMUNITARIO</t>
  </si>
  <si>
    <t xml:space="preserve">TECNICO ADMINISTRATIVO II </t>
  </si>
  <si>
    <t>AUXILAR EN ENFERMERIA</t>
  </si>
  <si>
    <t xml:space="preserve">MEDICO ESPECIALISTA - MEDICINA ALTERNATIVA </t>
  </si>
  <si>
    <t>AUXILIAR EN EFERMERIA</t>
  </si>
  <si>
    <t>BACHILLER AGENTE DE CAMBIO</t>
  </si>
  <si>
    <t>TECNOLOGO EN ATENCION PREHOSPITALARIA - GESTOR DE VEHICULO ADMINISTRATIVO</t>
  </si>
  <si>
    <t xml:space="preserve">CONDUCTOR DE AMBULANCIA </t>
  </si>
  <si>
    <t>MEDICO ESPECIALISTA - GINECOLOGIA OBSTETRICIA Y ECOGRACIA</t>
  </si>
  <si>
    <t>TECNOLOGO EN ATENCIÓN PREHOSPITALARIA APH</t>
  </si>
  <si>
    <t>PROFESIOANAL ESPECIALIZADO IV</t>
  </si>
  <si>
    <t>PROFESIOANAL ESPECIALIZADO VII</t>
  </si>
  <si>
    <t>ENFERMERA</t>
  </si>
  <si>
    <t>APOYO LOGISTICO A LOS SERVICIOS ASISTENCIALES (CAMILLERO)</t>
  </si>
  <si>
    <t>FECHA DE TERMINACION</t>
  </si>
  <si>
    <t>FECHA INICIO</t>
  </si>
  <si>
    <t>COLOMBIA/IBAGUE/TOLIMA</t>
  </si>
  <si>
    <t>COLOMBIA/CHIRIGUANA/CESAR</t>
  </si>
  <si>
    <t>COLOMBIA/TIBACUY/CUNDINAMARCA</t>
  </si>
  <si>
    <t>Colombia / Boyacá / Paipa</t>
  </si>
  <si>
    <t>Universitaria / 8 / SI / UNIVERSIDAD NACIONAL DE COLOMBIA / GEOGRAFO (A) / 2018-06-28 / (2020)1487</t>
  </si>
  <si>
    <t xml:space="preserve"> - Subred Integrada de Servicios de Salud Sur E.S.E. / Pública / Geógrafo / SI / 2025-01-02 /  Sin Fecha  
  - Subred Integrada de Servicios de Salud Sur E.S.E. / Pública / GEÓGRAFO / SI / 2023-03-27 /  Sin Fecha  
  - Subred Integrada de Servicios de Salud Sur E.S.E. / Pública / Geógrafo / SI / 2022-01-19 /  Sin Fecha  
  - Subred Integrada de Servicios de Salud Sur E.S.E. / Pública / Geografo / SI / 2021-02-11 /  Sin Fecha  
  - Amazon / Privada / Customer Services Associate  / NO / 2018-10-01 / 2021-02-10 
  - GEOT SAS / Privada / Auxiliar de cartografía y digitalización / NO / 2017-10-01 / 2018-04-01</t>
  </si>
  <si>
    <t>Colombia / Bolívar / Cartagena De Indias</t>
  </si>
  <si>
    <t xml:space="preserve">Universitaria / 10 / SI / UNIVERSIDAD DE CARTAGENA / ODONTOLOGO / 2004-12-17 / 45558388 
 Especialización universitaria / 2 / SI / FUNDACION UNIVERSIDAD DE BOGOTA JORGE TADEO LOZANO / ESPECIALISTA EN GERENCIA Y AUDITORIA DE LA CALIDAD EN SALUD / 2010-12-01 / 45558388 </t>
  </si>
  <si>
    <t xml:space="preserve"> - Subred Integrada de Servicios de Salud Sur E.S.E. / Pública / PROFESIONAL ESPECIALIZADO 4520-2023 / SI / 2023-03-27 /  Sin Fecha  
  - Subred Integrada de Servicios de Salud Sur E.S.E. / Pública / PROFESIONAL ESPECIALIZADO 6474-2022 / NO / 2022-07-01 / 2023-03-26 
  - Subred Integrada de Servicios de Salud Sur E.S.E. / Pública / PROFESIONAL ESPECIALIZADO 5959-2022 / NO / 2022-05-01 / 2022-06-20 
  - Subred Integrada de Servicios de Salud Sur E.S.E. / Pública / PROFESIONAL ESPECIALIZADO 5965-2021 / NO / 2021-05-01 / 2022-04-30 
  - Subred Integrada de Servicios de Salud Sur E.S.E. / Pública / PROFESIONAL ESPECIALIZADO 6436-2020 / NO / 2020-09-04 / 2021-04-30 
  - Subred Integrada de Servicios de Salud Sur E.S.E. / Pública / ODONTOLOGA 5176-2020 / NO / 2020-06-04 / 2020-10-31 
  - Subred Integrada de Servicios de Salud Sur E.S.E. / Pública / ODONTOLOGA 508-2020 / NO / 2020-02-01 / 2020-06-03 
  - Subred Integrada de Servicios de Salud Sur E.S.E. / Pública / ODONTOLOGA 6845-2019 / NO / 2019-12-02 / 2020-01-31 
  - Subred Integrada de Servicios de Salud Sur E.S.E. / Pública / ODONTOLOGA 4572 -2019 / NO / 2019-03-06 / 2019-07-10 
  - Subred Integrada de Servicios de Salud Sur E.S.E. / Pública / ODONTOLOGA  430-2019 / NO / 2019-01-02 / 2019-02-28 
  - Subred Integrada de Servicios de Salud Sur E.S.E. / Pública / ODONTOLOGA 133-2017 / NO / 2017-01-02 / 2017-03-31 
  - Subred Integrada de Servicios de Salud Sur E.S.E. / Pública / ODONTOLOGA 6582-2016 / NO / 2016-09-01 / 2016-12-31 
  - Subred Integrada de Servicios de Salud Sur E.S.E. / Pública / ODONTOLOGA 2274-2016 / NO / 2016-06-01 / 2016-07-31 
  - Subred Integrada de Servicios de Salud Sur E.S.E. / Pública / ODONTOLOGA  944-2015 / NO / 2016-02-29 / 2016-05-31 
  - Subred Integrada de Servicios de Salud Sur E.S.E. / Pública / PROFESIONAL ESPECIALIZADO 5796-2015 / NO / 2015-11-16 / 2016-02-15 
  - Subred Integrada de Servicios de Salud Sur E.S.E. / Pública / PROFESIONAL ESPECIALIZADO 3690-2015 / NO / 2015-08-01 / 2015-11-15 
  - Subred Integrada de Servicios de Salud Sur E.S.E. / Pública / PROFESIONAL ESPECIALIZADO 1846-2015 / NO / 2015-04-01 / 2015-07-31 
  - Subred Integrada de Servicios de Salud Sur E.S.E. / Pública / PROFESIONAL ESPECIALIZADO 1342-2015 / NO / 2015-02-02 / 2015-03-31 
  - HOSPITAL VISTA HERMOSA I NIVEL / Pública / Apoyo a la gestión operativa / NO / 2015-02-02 / 2016-07-31 
  - Subred Integrada de Servicios de Salud Sur E.S.E. / Pública / Apoyo a la gestión operativa / SI / 2015-02-02 /  Sin Fecha  
  - Subred Integrada de Servicios de Salud Sur E.S.E. / Pública / Profesional especializado 4 / SI / 2015-02-02 /  Sin Fecha  
  - HOSPITAL SAN CRISTOBAL / Pública / APOYO A LA  GESTION OPERATIVA / NO / 2013-10-08 / 2014-12-31 
  - HOSPITAL SAN CRISTOBAL / Pública / ODONTOLOGA / NO / 2011-02-21 / 2013-10-07 
  - HOSPITAL SAN CRISTOBAL / Pública / ODONTOLOGA  / NO / 2010-09-23 / 2010-12-05 
  - HOSPITAL PABLO VI BOSA / Pública / Odontologa / NO / 2010-03-04 / 2010-07-03 
  - CLINICAS ODONTOLOGICAS ODONTOLAY / Privada / ODONTOLOGA / NO / 2009-03-23 / 2010-01-26 
  - ODONTOLOGIA ESPECIALIZADA IPS COOMEVA / Privada / Odontologa / NO / 2008-08-11 / 2009-03-16 
  - HOSPITAL PABLO VI BOSA / Pública / Odontologa / NO / 2007-06-01 / 2008-07-01 
  - HOSPITAL PABLO VI BOSA / Pública / ODONTOLOGA / NO / 2006-05-03 / 2007-05-03</t>
  </si>
  <si>
    <t>Colombia / Bogotá D.C. / Bogotá D.C.</t>
  </si>
  <si>
    <t>Colombia / Cesar / Aguachica</t>
  </si>
  <si>
    <t>Universitaria / 8 / SI / FUNDACION UNIVERSITARIA DEL AREA ANDINA / ENFERMERO (A) / 2013-04-05 / 37652 
 Especialización universitaria / 3 / SI / FUNDACION UNIVERSITARIA DEL AREA ANDINA / ESPECIALISTA EN GERENCIA EN SEGURIDAD Y SALUD EN EL TRABAJO / 2017-09-08 / 37652</t>
  </si>
  <si>
    <t xml:space="preserve"> - BENEFICIENCIA DE CUNDINAMARCA / Pública / JEFE DE ENFERMERIA / NO / 2022-01-02 / 2022-03-30 
  - GOBERNACION DE CUNDINAMARCA / Pública / REFERENTE DE CONDICIONES CRONICAS NO TRASMISIBLES / NO / 2021-03-24 / 2021-12-23 
  - Secretaría Distrital de Integración Social / Pública / 2022-2020 / NO / 2020-03-12 / 2020-08-26 
  - Secretaría Distrital de Integración Social / Pública / 8797-2019 / NO / 2019-07-08 / 2020-01-07 
  - CORPORACIÓN JUEGO Y NIÑEZ / Privada / OBRA LABOR / NO / 2017-12-06 / 2018-07-30 
  -  ADVENIO COLOMBIA SAS / Privada / INDEFINIDO / NO / 2016-08-01 / 2017-09-26 
  - CORPORACIÓN NUESTRA IPS / Privada / indefinido / NO / 2015-12-11 / 2016-05-31</t>
  </si>
  <si>
    <t xml:space="preserve"> - Subred Integrada de Servicios de Salud Sur E.S.E. / Pública / técnico administrativo / SI / 2017-11-15 /  Sin Fecha  
  - Subred Integrada de Servicios de Salud Sur E.S.E. / Pública / tecnico administrativo / SI / 2017-11-15 /  Sin Fecha </t>
  </si>
  <si>
    <t>Universitaria / 8 / SI / FUNDACION UNIVERSITARIA DEL AREA ANDINA / ENFERMERO (A) / 2012-07-13 / 36505 
 Especialización universitaria / 3 / SI / FUNDACION UNIVERSITARIA DEL AREA ANDINA / ESPECIALISTA EN GERENCIA EN SEGURIDAD Y SALUD EN EL TRABAJO / 2015-03-27 / Sin información</t>
  </si>
  <si>
    <t xml:space="preserve"> - Subred Integrada de Servicios de Salud Sur E.S.E. / Pública / Profesional de apoyo / SI / 2023-04-13 /  Sin Fecha  
  - PRESENCIA LABORAL/COMPENSAR / Privada / ENFERMERA VACUNACION COVID / NO / 2022-01-08 / 2022-12-11 
  - IMPULSO (COMPENSAR) / Privada / enfermera asistecial vacunacion covid / NO / 2021-06-30 / 2021-09-24 
  - ADECCO ( COLMEDICA) / Privada / ENFERMERA SOM / NO / 2021-02-11 / 2021-03-30 
  - Subred Integrada de Servicios de Salud Sur Occidente E.S.E. / Pública / enfermera / NO / 2018-05-17 / 2021-02-25 
  - SUB RED INTEGRADA DE SERVICIOS DE SALUD SUR / Pública / ENFERMERA / NO / 2017-06-08 / 2018-06-01 
  - Cabildo Indígena Ambika Pijao / Pública / Enfermera / NO / 2017-06-08 / 2018-07-31 
  -  CAJA DE COMPENSACIÓN FAMILIAR  COLSUBSIDIO / Privada / ENFERMERA  / NO / 2017-03-06 / 2017-06-06 
  - Subred Integrada de Servicios de Salud Sur Occidente E.S.E. / Pública / Enfermera / NO / 2016-10-01 / 2017-03-31 
  - SUB RED INTEGRADA DE SERVICIOS DE SALUD SUR / Pública / ENFERMERA  / NO / 2013-10-23 / 2016-07-31</t>
  </si>
  <si>
    <t>Especialización universitaria / 4 / SI / UNIPANAMERICANA FUNDACION UNIVERSITARIA PANAMERICANA / ESPECIALISTA EN CONTABILIDAD Y AUDITORÍA EN ENTORNOS DIGITALES / 2002-12-08 / Sin información</t>
  </si>
  <si>
    <t xml:space="preserve"> - Subred Integrada de Servicios de Salud Sur E.S.E. / Pública / Digitadora / SI / 2023-07-14 /  Sin Fecha  
  - Virrey Solis / Privada / Auxiliar de servicio al cliente  / NO / 2013-04-02 / 2023-07-13</t>
  </si>
  <si>
    <t xml:space="preserve"> - Subred Integrada de Servicios de Salud Sur E.S.E. / Pública / OPS / SI / 2022-10-06 /  Sin Fecha  
  - Americares / Privada / Auxiliar de enfermeria / NO / 2022-05-10 / 2022-09-15 
  - Subred Integrada de Servicios de Salud Sur E.S.E. / Pública / AUXILIAR DE ENFERMERIA / NO / 2021-03-29 / 2022-04-30 
  - SALOMON GUERRERO / Privada / auxiliar de enfermeria / NO / 2018-11-03 / 2020-03-26 
  - AXA ASISTENCIAL IPS / Privada / auxiliar de enfermeria / NO / 2014-03-17 / 2014-11-30</t>
  </si>
  <si>
    <t xml:space="preserve"> - Subred Integrada de Servicios de Salud Sur E.S.E. / Pública / Auxiliar de enfermeria / SI / 2022-02-01 /  Sin Fecha  
  - Subred Integrada de Servicios de Salud Sur E.S.E. / Pública / Auxiliar de enfermeria / SI / 2021-05-01 /  Sin Fecha  
  - Subred Integrada de Servicios de Salud Sur E.S.E. / Pública / Auxiliar de enfermeria / NO / 2020-06-04 / 2021-04-30 
  - Subred Integrada de Servicios de Salud Sur E.S.E. / Pública / aauxiliar de enfermeria / NO / 2020-02-01 / 2020-06-30 
  - Subred Integrada de Servicios de Salud Sur E.S.E. / Pública / auxiliar de enfermeria / NO / 2019-01-06 / 2020-01-31 
  - Subred Integrada de Servicios de Salud Sur E.S.E. / Pública / Auxiliar de enfermeria  / NO / 2019-01-02 / 2019-02-28 
  - SUB RED SUR / Pública / AUXILIAR E ENFERMERIA / NO / 2017-10-23 / 2019-03-05</t>
  </si>
  <si>
    <t>Colombia / Cundinamarca / Subachoque</t>
  </si>
  <si>
    <t xml:space="preserve"> - Subred Integrada de Servicios de Salud Sur E.S.E. / Pública / auxiliar de enfermeria / SI / 2022-05-01 /  Sin Fecha  
  - Subred Integrada de Servicios de Salud Sur E.S.E. / Pública / auxiliar de enfermeria / NO / 2021-05-01 / 2022-04-30 
  - Subred Integrada de Servicios de Salud Sur E.S.E. / Pública / auxiliar de enfermeria / NO / 2020-07-06 / 2021-04-30 
  - Health &amp; Life / Privada / Auxiliar de enfermeria / NO / 2019-03-23 / 2020-03-24</t>
  </si>
  <si>
    <t xml:space="preserve"> - Subred Integrada de Servicios de Salud Sur E.S.E. / Pública / PRESTAR SERVICIOS COMO BACHILLER DE APOYO A LA GESTION EN EL MARCO DEL CONVENIO / SI / 2024-08-22 /  Sin Fecha  
  - Subred Integrada de Servicios de Salud Sur E.S.E. / Pública / PRESTAR SERVICIOS COMO TECNICO DE APOYO A LA GESTION EN EL MARCO DEL CONVENIO VIGENTE SUSCRITO ENTRE EL FONDO FINANCIERO DISTRITAL DE SALUD Y LA SUBRED INTEGRADA DE SERVICIOS DE SALUD SUR E.S.E. / NO / 2022-11-25 / 2024-07-30 
  - Subred Integrada de Servicios de Salud Sur E.S.E. / Pública / PRESTAR SERVICIO COMO APOYO A LA GESTION EN LA SUBRED INTEGRADA DE SERVICIOS DE SALUD SUR ESE / NO / 2021-03-29 / 2022-08-31 
  - SUBRED INTEGRADA DE SERVICIOS EN SALUD SUR  / Pública / PRESTAR SERVICIOS DE APOYO A LA GESTION ADMINISTRATIVA / NO / 2019-12-12 / 2020-11-30 
  - CONTACTAMOS SAS / Privada / auxiliar operador 1  / NO / 2019-06-18 / 2019-10-24 
  - GRUPO ASD EN MISION CON COLMEDICA / Privada / Trascriptor de datos / NO / 2018-05-07 / 2019-02-06 
  - AV&amp;S CONSULTORES  / Privada / AUXILIAR OPERATIVO / NO / 2017-09-27 / 2018-04-05 
  - SUMMAR TEMPORALES EN MISION CON CARVAJAL TECNOLOGIA Y SERVICIOS / Privada / ANALISTA DE CALIDAD / NO / 2016-11-15 / 2017-04-27 
  - Hospital Usme / Pública / DIGITADOR TERRITORIAL / NO / 2013-04-03 / 2015-12-31</t>
  </si>
  <si>
    <t>Universitaria / 8 / SI / FUNDACION UNIVERSITARIA DEL AREA ANDINA / ENFERMERO (A) / 2020-12-18 / Sin información</t>
  </si>
  <si>
    <t xml:space="preserve"> - Subred Integrada de Servicios de Salud Sur E.S.E. / Pública / Enfermera convenio ruta cardio cerebro vascular y metabolica 007-2021 / NO / 2021-10-02 / 2023-01-22 
  - Apoyos integrales en salud  / Privada / auxiliar en atencion al cliente  / NO / 2017-07-08 / 2020-01-10</t>
  </si>
  <si>
    <t xml:space="preserve"> - VIVA 1A IPS  S.A. UT LABOR HUMANA / Privada / Obra Labor / NO / 2025-01-13 / 2025-03-25 
  - Subred Integrada de Servicios de Salud Sur E.S.E. / Pública / Salud Pública / NO / 2024-11-08 / 2024-12-31 
  -  VIVA 1A IPS  S.A.- UT COMPENSAMOS / Privada / Obra Labor / NO / 2024-06-27 / 2024-11-08 
  - Subred Integrada de Servicios de Salud Sur E.S.E. / Pública / Salud Pública / NO / 2023-05-29 / 2024-03-06 
  - Subred Integrada de Servicios de Salud Sur E.S.E. / Pública / Salud Pública  / NO / 2023-01-12 / 2023-03-26 
  - Subred Integrada de Servicios de Salud Sur E.S.E. / Pública / Salud Pública / NO / 2022-10-18 / 2023-01-31 
  - Subred Integrada de Servicios de Salud Sur E.S.E. / Pública / Salud pública / NO / 2022-01-17 / 2022-09-30 
  - Subred Integrada de Servicios de Salud Sur E.S.E. / Pública / Salud pública / NO / 2021-09-24 / 2021-11-30 
  - Health Support A.R IPS / Privada / Obra Labor / NO / 2021-07-15 / 2021-08-31</t>
  </si>
  <si>
    <t>Universitaria / 10 / SI / UNIVERSIDAD DEL TOLIMA / LICENCIADO EN CIENCIAS NATURALES Y EDUCACION AMBIENTAL / 2019-07-18 / Sin información</t>
  </si>
  <si>
    <t xml:space="preserve"> - Subred Integrada de Servicios de Salud Sur E.S.E. / Pública / Pedagoga, Licenciada en ciencias naturales y educación ambiental.  / SI / 2024-11-22 /  Sin Fecha  
  - Subred Integrada de Servicios de Salud Sur E.S.E. / Pública / LICENCIADA EN CIENCIAS NATURALES Y EDUCACIÓN AMBIENTAL  / NO / 2022-09-29 / 2024-05-31 
  - Subred Integrada de Servicios de Salud Sur E.S.E. / Pública / AUXILIAR DE ENFERMERIA  / SI / 2019-01-02 /  Sin Fecha  
  - HOSPITAL MEISSEN / Pública / AUXILIAR DE ENFERMERIA / SI / 2010-04-01 /  Sin Fecha </t>
  </si>
  <si>
    <t>Tecnológica / 6 / SI / CORPORACION INTERNACIONAL PARA EL DESARROLLO EDUCATIVO -CIDE/ TECNOLOGO EN DISEÑO GRAFICO / 2010-12-17 / Sin información 
 Universitaria / 10 / SI / CORPORACION ESCUELA DE ARTES Y LETRAS / DISEÑADOR GRAFICO / 2013-02-28 / Sin información 
 Especialización universitaria / 4 / SI / CORPORACION ESCUELA DE ARTES Y LETRAS / ESPECIALISTA EN ILUSTRACION / 2017-04-07 / Sin información 
 Especialización universitaria / 1 / NO / UNIVERSIDAD NACIONAL DE COLOMBIA / ESPECIALISTA EN ANIMACION / 2024-10-07 / Sin información</t>
  </si>
  <si>
    <t xml:space="preserve"> - Subred Integrada de Servicios de Salud Sur E.S.E. / Pública / DISEÑADOR GRÁFICO / SI / 2023-04-01 /  Sin Fecha  
  - Subred Integrada de Servicios de Salud Sur E.S.E. / Pública / DISEÑADOR GRÁFICO / NO / 2022-01-19 / 2023-03-26 
  - Subred Integrada de Servicios de Salud Sur E.S.E. / Pública / DISEÑADOR GRÁFICO / NO / 2021-05-01 / 2021-12-15 
  - Subred Integrada de Servicios de Salud Sur E.S.E. / Pública / DISEÑADOR GRAFICO / NO / 2020-06-04 / 2021-04-30 
  - Subred Integrada de Servicios de Salud Sur E.S.E. / Pública / DISEÑADOR GRÁFICO / NO / 2020-03-12 / 2020-06-03 
  - Subred Integrada de Servicios de Salud Sur E.S.E. / Pública / DISEÑADOR GRÁFICO / NO / 2019-04-01 / 2019-12-31 
  - Subred Integrada de Servicios de Salud Sur E.S.E. / Pública / TÉCNICO EN ARTES / NO / 2019-03-29 / 2019-09-30 
  - MINISTERIO DE VIVIENDA CIUDAD Y TERRITORIO / Pública / APOYO AL GRUPO DE RECURSOS FÍSICOS / NO / 2015-10-21 / 2017-04-22 
  - SE HACE HACE DISEÑO / Privada / DISEÑADOR GRÁFICO / NO / 2014-09-01 / 2015-09-30 
  - HOSPITAL DE USME ESE I NIVEL / Pública / TECNOLOGO EN SISTEMAS / NO / 2013-10-01 / 2014-01-31 
  - HOSPITAL DE USME ESE I NIVEL / Pública / TÉCNICO EN SISTEMAS / NO / 2010-08-10 / 2013-09-30 
  - HOSPITAL DE USME ESE I NIVEL / Pública / TÉCNICO EN SISTEMAS / NO / 2010-04-05 / 2011-10-31</t>
  </si>
  <si>
    <t>Universitaria / 10 / SI / UNIVERSIDAD CENTRAL / COMUNICADOR SOCIAL Y PERIODISTA / 2020-12-01 / Sin información</t>
  </si>
  <si>
    <t xml:space="preserve"> - YielDigital / Privada / Link Building Manager / NO / 2022-05-17 / 2022-12-28 
  - AQ Certification  / Privada / Community Manager / NO / 2019-04-15 / 2020-02-28</t>
  </si>
  <si>
    <t>Universitaria / 9 / SI / UNIVERSIDAD NACIONAL DE COLOMBIA / ANTROPOLOGO(A) / 2022-12-09 / Sin información</t>
  </si>
  <si>
    <t xml:space="preserve"> - Subred Integrada de Servicios de Salud Sur E.S.E. / Pública / Profesional Universitario 2 / SI / 2025-01-03 /  Sin Fecha  
  - Subred Integrada de Servicios de Salud Sur E.S.E. / Pública / Profesional Universitario 2 / NO / 2024-12-04 / 2024-12-31 
  - DEPARTAMENTO ADMINISTRATIVO NACIONAL DE ESTADÍSTICA - DANE / Pública / Crítico Formulario Especializado del Sector Construcción (FESC) / NO / 2024-10-03 / 2024-12-17 
  - FUNDACION SALUTIA / Privada / ANTROPOLOGA / NO / 2024-05-17 / 2024-06-06 
  - TOTAL MARKETING GROUP LTDA / Privada / ANALISTA / NO / 2023-05-19 / 2024-01-31 
  - CENTRO NACIONAL DE CONSULTORIA / Privada / REVISOR DIGITAL / NO / 2023-03-03 / 2023-03-17</t>
  </si>
  <si>
    <t>Universitaria / 10 / SI / UNIVERSIDAD DEL TOLIMA / LICENCIADO EN PEDAGOGÍA INFANTIL / 2011-12-09 / Sin información 
 Especialización universitaria / 2 / SI / CORPORACION UNIVERSITARIA IBEROAMERICANA / ESPECIALISTA EN DESARROLLO INTEGRAL DE LA INFANCIA Y LA ADOLESCENCIA / 2015-12-12 / Sin información</t>
  </si>
  <si>
    <t xml:space="preserve"> - Subred Integrada de Servicios de Salud Sur E.S.E. / Pública / Profesional universitario 1 / SI / 2024-10-23 /  Sin Fecha  
  - Subred Integrada de Servicios de Salud Sur E.S.E. / Pública / Profesional universitario 2 / SI / 2021-12-01 /  Sin Fecha  
  - Subred Integrada de Servicios de Salud Sur E.S.E. / Pública / Profesional universitario 2 / SI / 2021-12-01 /  Sin Fecha  
  - Subred Integrada de Servicios de Salud Sur E.S.E. / Pública / Auxiliar administrativo / NO / 2021-02-18 / 2021-08-31 
  - Colegio mayor del Claret / Privada / Profesora de preescolar / NO / 2019-02-01 / 2019-11-30 
  - Colegio mayor del Claret  / Privada / Profesora de preescolar / NO / 2018-02-01 / 2018-11-30 
  - Colegio mayor del Claret / Privada / Profesora de preescolar / NO / 2017-02-01 / 2017-11-30 
  - Colegio mayor del Claret / Privada / Profesora de preescolar / NO / 2016-02-01 / 2016-11-30 
  - Caja de compensación familiar compensar / Privada / Pedagogo de jardin / NO / 2015-01-16 / 2015-12-18 
  - Caja de compensacion familiar Compensar / Privada / Pedagogo de jardin / NO / 2014-02-03 / 2014-12-17</t>
  </si>
  <si>
    <t>Universitaria / 9 / SI / CORPORACION UNIVERSITARIA IBEROAMERICANA / LICENCIADO EN EDUCACION ESPECIAL / 2012-03-30 / Sin información 
 Especialización universitaria / 3 / SI / FUNDACION UNIVERSITARIA DEL AREA ANDINA / ESPECIALISTA EN EPIDEMIOLOGIA / 2014-07-23 / Sin información</t>
  </si>
  <si>
    <t xml:space="preserve"> - Subred Integrada de Servicios de Salud Sur E.S.E. / Pública / PROFESIONAL ESPECIALIZADA PSPIC / SI / 2022-05-01 /  Sin Fecha  
  - SUBRED INTEGRADA DE SERVICIOS DE SALUD SUR  / Pública / PROFESIONAL DE APOYO A LA COORDINACIÓN PIC / SI / 2018-07-04 /  Sin Fecha  
  - SUBRED INTEGRADA DE SRVICIOS DE SALUD SUR E.S.E / Pública / PROFESIONAL DE APOYO A LA GESTION OPERATIVA / SI / 2016-09-01 /  Sin Fecha  
  - HOSPITAL TUNJUELITO / Pública / PROFESIONAL DE APOYO A LA OPERACION / NO / 2006-09-15 / 2016-08-31</t>
  </si>
  <si>
    <t>Formación técnica profesional / 2 / SI / SERVICIO NACIONAL DE APRENDIZAJE-SENA/ Técnico en asistencia en organización de archivos / 2015-06-10 / Sin información 
 Universitaria / 10 / SI / UNIVERSIDAD ANTONIO NARIÑO / PSICOLOGO / 2024-11-30 / 298270</t>
  </si>
  <si>
    <t xml:space="preserve"> - Subred Integrada de Servicios de Salud Sur E.S.E. / Pública / Apoyo Administrativo / SI / 2022-06-21 /  Sin Fecha  
  - Subred Integrada de Servicios de Salud Sur E.S.E. / Pública / Prestación de servicios / NO / 2018-09-01 / 2022-06-20 
  - IDIPRON / Pública / Aux Administrativa / NO / 2016-09-12 / 2017-03-11 
  - IDIPRON / Pública / AUX Administrativa / NO / 2016-03-02 / 2016-08-26 
  - IDIPRON / Pública / AUX ADMINISTRATIVO / NO / 2015-06-24 / 2016-02-29</t>
  </si>
  <si>
    <t>Tecnológica / 4 / SI / SERVICIO NACIONAL DE APRENDIZAJE-SENA/ TECNÓLOGO EN GESTIÓN DE NEGOCIOS / 2014-01-28 / Sin información 
 Universitaria / 8 / SI / POLITECNICO GRANCOLOMBIANO / ADMINISTRADOR DE EMPRESAS / 2016-04-06 / 104488</t>
  </si>
  <si>
    <t xml:space="preserve"> - Subred Integrada de Servicios de Salud Sur E.S.E. / Pública / PROFESIONAL UNIVERSITARIO / SI / 2023-05-05 /  Sin Fecha  
  - Subred Integrada de Servicios de Salud Sur E.S.E. / Pública / GESTOR DEL RIESGO EN SALUD / SI / 2019-01-02 /  Sin Fecha  
  - Subred Integrada de Servicios de Salud Sur E.S.E. / Pública / AUXILIAR DE ENFERMERIA / SI / 2018-09-03 /  Sin Fecha  
  - Subred Integrada de Servicios de Salud Sur E.S.E. / Pública / GESTOR DEL RIESGO EN SALUD / SI / 2018-09-03 /  Sin Fecha  
  - BUSINESS CENTER OFFICE SOLUTIONS SAS / Privada / COORDINADOR ADMINISTRATIVO / NO / 2014-02-17 / 2017-09-20 
  - MEDIAPRINT GROUP SAS / Privada / COORDINADOR LOGISTICO / NO / 2011-03-24 / 2014-02-14</t>
  </si>
  <si>
    <t>Colombia / Meta / Restrepo</t>
  </si>
  <si>
    <t>Formación técnica profesional / 6 / SI / CORPORACION UNIFICADA NACIONAL DE EDUCACION SUPERIOR-CUN/ TECNICO PROFESIONAL EN ADMINISTRACION DE EMPRESAS / 1994-07-09 / Sin información</t>
  </si>
  <si>
    <t xml:space="preserve"> - Subred Integrada de Servicios de Salud Sur E.S.E. / Pública / TECNICO ADMINISTRATIVO 2 / SI / 2019-02-02 /  Sin Fecha  
  - Subred Integrada de Servicios de Salud Sur E.S.E. / Pública / TECNICO ADMINISTRATIVO 2 / SI / 2016-08-02 /  Sin Fecha  
  - HOSPITAL DE USME  / Pública / TECNOLOGA ADMINISTRATIVA / NO / 2015-01-07 / 2018-08-31 
  - HOSPITAL MEISSEN II NIVEL E.S.E. / Pública / ASISTENTE ADMINISTRATIVO / NO / 2005-01-26 / 2012-09-30 
  - HOSPITAL MEISSEN II NIVEL E.S.E. / Pública / ASISTENTE ADMINISTRATIVO / NO / 2005-01-26 / 2011-12-12</t>
  </si>
  <si>
    <t>Formación técnica profesional / 6 / SI / FUNDACION DE EDUCACION SUPERIOR SAN JOSE -FESSANJOSE/ TECNICO PROFESIONAL EN PROCESOS EMPRESARIALES / 2019-08-21 / Sin información 
 Universitaria / 9 / SI / FUNDACION DE EDUCACION SUPERIOR SAN JOSE -FESSANJOSE/ ADMINISTRADOR DE EMPRESAS. / 2021-12-03 / 1024494739</t>
  </si>
  <si>
    <t xml:space="preserve"> - SUBRED INTEGRADA DE SERVICIOS DE SALUD SUR ESE / Pública / TECNICO ADMINISTRATIVO / SI / 2009-06-01 /  Sin Fecha  
  - HOSPITAL VISTA HERMOSA / Pública / APOYO TECNICO A LOS PROCESOS ADMINISTRATIVOS Y DE ARCHIVO DE SALUD PUBLICA / NO / 2009-06-01 / 2016-08-31</t>
  </si>
  <si>
    <t>Colombia / Cundinamarca / Villeta</t>
  </si>
  <si>
    <t>Universitaria / 8 / SI / FUNDACION UNIVERSITARIA DEL AREA ANDINA / ENFERMERA (O) / 2008-12-23 / 10777967576 
 Especialización universitaria / 2 / SI / FUNDACION UNIVERSITARIA DEL AREA ANDINA / ESPECIALISTA EN EPIDEMIOLOGIA / 2019-08-14 / Sin información 
 Maestría / 4 / NO / UNIVERSIDAD EL BOSQUE / MAGISTER EN SALUD PÚBLICA / 2025-06-07 / Sin información</t>
  </si>
  <si>
    <t xml:space="preserve"> - Subred Integrada de Servicios de Salud Sur E.S.E. / Pública / Coordinadora PSPIC / SI / 2024-11-12 /  Sin Fecha  
  - GOBERNACION DE CUNDINAMARCA / Pública / Profesional Especializado Coordinador programa ETV / NO / 2022-09-15 / 2024-10-09 
  - Subred Integrada de Servicios de Salud Norte E.S.E. / Pública / Profesional Especializado grado IV / NO / 2021-05-13 / 2021-06-13 
  - ESE Hospital Mario Gaitan Yanguas / Pública / Apoyo a la coordinacion de epidemiologia / NO / 2020-04-01 / 2020-05-30 
  - Gobernacion de Cundinamarca / Pública / Profesional Universitario / NO / 2016-08-08 / 2022-10-08 
  - HOSPITAL SAN JOSE CENTRO / Privada / ENFERMERA / NO / 2015-02-20 / 2015-12-22 
  - ESE HOSPITAL SALAZAR VILLETA / Pública / Enfermera  / NO / 2012-05-02 / 2015-02-16 
  - COLSUBSIDIO / Privada / ENFERMERA / NO / 2010-05-06 / 2011-04-04</t>
  </si>
  <si>
    <t>Colombia / Caldas / Manizales</t>
  </si>
  <si>
    <t>Universitaria / 9 / SI / UNIVERSIDAD LIBRE / ENFERMERO / 2006-09-22 / 20923 
 Especialización universitaria / 4 / SI / UNIVERSIDAD CATOLICA DE MANIZALES / ESPECIALISTA EN ADMINISTRACION DE LA SALUD / 2009-09-24 / Sin información</t>
  </si>
  <si>
    <t xml:space="preserve"> - Alcaldia Municipal de Neira - Caldas / Pública / Directora Operativa de Salud / NO / 2021-10-08 / 2023-12-31 
  - Subred Integrada de Servicios de Salud Sur E.S.E. / Pública / Profesional de Apoyo a la gestión operativa / NO / 2017-09-14 / 2019-12-31 
  - PASBISALUD IPS SAS / Privada / Enfermera Coordinadora / NO / 2017-01-10 / 2017-04-07 
  - Subred Integrada de Servicios de Salud Norte E.S.E. / Pública / Profesional de Apoyo / Enfermera de teriitorios Saludables / NO / 2011-03-25 / 2016-04-04 
  - Alcaldia Municipal de Norcasia - Caldas / Pública / Profesional de Vigilancia en salud Publica / NO / 2006-10-21 / 2011-01-10</t>
  </si>
  <si>
    <t>Formación técnica profesional / 3 / SI / SERVICIO NACIONAL DE APRENDIZAJE-SENA/ AUXILIAR DE ENFERMERÍA / 2011-12-17 / 1033700233</t>
  </si>
  <si>
    <t xml:space="preserve"> - Subred Integrada de Servicios de Salud Sur E.S.E. / Pública / auxiliar de enfermeria / SI / 2025-02-01 /  Sin Fecha  
  - Subred Integrada de Servicios de Salud Sur E.S.E. / Pública / auxiliar de enfermeria / SI / 2024-10-21 /  Sin Fecha  
  - Subred Integrada de Servicios de Salud Sur E.S.E. / Pública / auxiliar de enfermeria / NO / 2024-06-01 / 2024-10-15 
  - Subred Integrada de Servicios de Salud Sur E.S.E. / Pública / auxiliar de enfermeria / NO / 2023-04-01 / 2024-05-31 
  - Subred Integrada de Servicios de Salud Sur E.S.E. / Pública / auxiliar de enfermeria / NO / 2022-03-16 / 2023-03-26 
  - Subred Integrada de Servicios de Salud Sur E.S.E. / Pública / auxiliar de enfermeria / NO / 2021-10-13 / 2022-03-13 
  - IMPULSO TEMPORAL S.A.S / Privada / AUXILIAR DE ENFERMERIA / NO / 2021-07-02 / 2021-09-24 
  - TERAMED S.A.S / Privada / AUXILIAR DE ENFERMERA / NO / 2017-03-02 / 2018-03-04</t>
  </si>
  <si>
    <t>Universitaria / 3 / NO / UNIVERSIDAD CENTRAL / CONTADOR PUBLICO / 1997-06-30 / Sin información</t>
  </si>
  <si>
    <t xml:space="preserve"> - SUBRED INTEGRADA DE SERVICIOS DE SALUD SUR / Pública / APOYO ADMINISTRATIVO / SI / 2012-12-17 /  Sin Fecha  
  - ACTIVOS / Privada / AUXILIAR DE ARCHIVO / NO / 2012-07-17 / 2012-09-17 
  - HOSPITAL DE ENGATIVA / Pública / TECNICO EN SISTEMAS / NO / 2007-12-06 / 2010-02-28 
  - REGISTRADURIA NACIONAL DEL ESTADO CIVIL / Pública / AUXILIAR DE SERVICIOS GENERALES / NO / 2007-05-14 / 2007-05-21</t>
  </si>
  <si>
    <t>Universitaria / 12 / SI / UNIVERSIDAD NACIONAL DE COLOMBIA / MEDICO(A) CIRUJANO(A) / 2009-07-21 / 119847/2010 
 Especialización universitaria / 2 / SI / UNIVERSIDAD NACIONAL DE COLOMBIA / ESPECIALISTA EN ADMINISTRACION EN SALUD PUBLICA / 2015-09-10 / Sin información 
 Maestría / 4 / SI / UNIVERSIDAD EL BOSQUE / MAGÍSTER EN SALUD SEXUAL Y REPRODUCTIVA. / 2019-11-13 / Sin información 
 Especialización universitaria / 2 / SI / COLEGIO MAYOR DE NUESTRA SEÑORA DEL ROSARIO / ESPECIALISTA EN DERECHO MÉDICO SANITARIO / 2024-12-20 / Sin información</t>
  </si>
  <si>
    <t xml:space="preserve"> - Secretaría Distrital de Seguridad Convivencia y Justicia / Pública / SCJ-1467-2021 / NO / 2021-09-01 / 2021-11-26 
  - Subred Integrada de Servicios de Salud Sur E.S.E. / Pública / MEDICO - PROFESIONAL ESPECIALIZADO / SI / 2021-03-01 /  Sin Fecha  
  - Secretaría Distrital de Seguridad Convivencia y Justicia / Pública / Médico  / NO / 2020-12-01 / 2021-01-30 
  - Subred Integrada de Servicios de Salud Sur E.S.E. / Pública / Profesional Especializado / NO / 2020-08-03 / 2021-02-28 
  - Secretaría Distrital de Seguridad Convivencia y Justicia / Pública / Medico / NO / 2020-04-06 / 2020-10-05 
  - Subred Integrada de Servicios de Salud Sur E.S.E. / Pública / Profesional Especializado / NO / 2020-02-01 / 2020-08-31 
  - Subred Integrada de Servicios de Salud Sur E.S.E. / Pública / Profesional Especializado / NO / 2019-09-27 / 2020-01-31 
  - Profamilia / Privada / Médico / NO / 2019-04-22 / 2019-10-03 
  - Subred Integrada de Servicios de Salud Sur E.S.E. / Pública / Profesional Especializado / NO / 2019-04-01 / 2019-09-30 
  - Fundación Orientame / Privada / Médico  / NO / 2016-06-07 / 2019-02-08 
  - Hospital Pablo Vi Bosa / Pública / Medico / NO / 2010-09-20 / 2016-05-31 
  - Hospital Pablo VI Bosa / Pública / Medico Rural / NO / 2009-08-24 / 2010-08-23</t>
  </si>
  <si>
    <t>Universitaria / 5 / SI / PONTIFICIA UNIVERSIDAD JAVERIANA / NUTRICIONISTA DIETISTA / 2019-09-20 / 1031139309</t>
  </si>
  <si>
    <t xml:space="preserve"> - Subred Integrada de Servicios de Salud Sur E.S.E. / Pública / NUTRICIONISTA / SI / 2022-02-07 /  Sin Fecha  
  - FUNDACION CARULLA aeioTU / Privada / NUTRICIONISTA / SI / 2022-02-02 /  Sin Fecha  
  - Asociación Esperanza y Progreso  / Privada / Nutricionista / NO / 2022-01-24 / 2024-08-30 
  - FUNDACIÓN CARULLA aeioTU / Privada / NUTRICIONISTA / NO / 2021-02-22 / 2021-12-03 
  - Subred Integrada de Servicios de Salud Sur Occidente E.S.E. / Pública / NUTRICIONISTA / NO / 2021-01-22 / 2021-04-11 
  - Fundación carulla aeiotu / Privada / Nutricionista / NO / 2020-01-14 / 2020-12-03 
  - Fundación Carulla aeioTU / Privada / Nutricionista / NO / 2019-09-26 / 2019-12-13</t>
  </si>
  <si>
    <t>Universitaria / 8 / SI / FUNDACION UNIVERSITARIA DEL AREA ANDINA / ENFERMERO (A) / 2007-08-22 / 17056 
 Especialización universitaria / 3 / SI / FUNDACION UNIVERSITARIA DEL AREA ANDINA / ESPECIALISTA EN EPIDEMIOLOGIA / 2013-04-05 / Sin información</t>
  </si>
  <si>
    <t xml:space="preserve"> - Subred Integrada de Servicios de Salud Sur E.S.E. / Pública / Profesional Especializado-5791427 / SI / 2025-01-02 /  Sin Fecha  
  - Secretaría Distrital De Salud / Pública / Profesional Especializado-5734164 / SI / 2024-12-11 /  Sin Fecha  
  - Subred Integrada de Servicios de Salud Sur E.S.E. / Pública / 7116-2024 / NO / 2024-10-21 / 2024-12-31 
  - Secretaría Distrital De Salud / Pública / 6664785 / NO / 2024-08-27 / 2024-11-30 
  - Secretaría Distrital De Salud / Pública / Profesionales especializados / NO / 2024-04-03 / 2024-07-31 
  - Secretaría Distrital De Salud / Pública / Profesional Espacializado (4173348) / NO / 2022-11-16 / 2024-02-29 
  - Subred Integrada de Servicios de Salud Sur E.S.E. / Pública / Profesional Especializado / NO / 2022-01-26 / 2022-06-06 
  - Secretaría Distrital De Salud / Pública / Profesional Especializado-(2454968) / NO / 2021-05-05 / 2022-10-31 
  - Secretaría Distrital De Salud / Pública / Profesional especializado / NO / 2020-03-16 / 2020-09-15 
  - FONDO FINANCIERO DISTRITAL DE SALUD / Pública / CO1.PCCNTR.883192 Profesional Especializado / NO / 2019-03-18 / 2020-02-17 
  - FONDO FINANCIERO DISTRITAL DE SALUD / Pública /  (CO1.PCCNTR.527401) Profesional Especializado / NO / 2018-08-23 / 2019-02-22 
  - FONDO FINANCIERO DISTRITAL DE SALUD / Pública / 984/2017 Profesional Especializado / NO / 2017-08-14 / 2018-06-28 
  - Subred Integrada de Servicios de Salud Centro Oriente E.S.E. / Pública / PS-3574/2017 Enfermera Especialista / NO / 2017-04-17 / 2017-07-13 
  - Subred Integrada de Servicios de Salud Centro Oriente E.S.E. / Pública / 02 PS-2646/2016  Enfermera Especialista / NO / 2016-12-05 / 2017-03-31 
  - Subred Integrada de Servicios de Salud Centro Oriente E.S.E. / Pública / 02 PS-1139/2016 Enfermera Especialista / NO / 2016-09-01 / 2016-11-25 
  - Subred Integrada de Servicios de Salud Centro Oriente E.S.E. / Pública / 1033/2016 Enfermera Especialista / NO / 2016-02-11 / 2016-07-31 
  - Subred Integrada de Servicios de Salud Centro Oriente E.S.E. / Pública / 429/2015 Enfermera Especialista / NO / 2016-01-01 / 2016-01-31 
  - Subred Integrada de Servicios de Salud Centro Oriente E.S.E. / Pública / 3507/2015 Enfermera Especialista / NO / 2015-12-01 / 2015-12-31 
  - SUBRED INTEGRADA DE SERVICIOS DE SALUD CENTRO ORIENTE E.S.E. / Pública / 3507 2015 Enfermera Especialista / NO / 2015-12-01 / 2015-12-31 
  - Subred Integrada de Servicios de Salud Centro Oriente E.S.E. / Pública / 3434/2015 Enfermera Especialista / NO / 2015-11-08 / 2015-11-30 
  - Subred Integrada de Servicios de Salud Centro Oriente E.S.E. / Pública / 1569/2015  Enfermera Especialista / NO / 2015-04-01 / 2015-07-31 
  - Subred Integrada de Servicios de Salud Centro Oriente E.S.E. / Pública / 1328/2015 Enfermera Especialista / NO / 2015-02-06 / 2015-03-31 
  - Subred Integrada de Servicios de Salud Centro Oriente E.S.E. / Pública / 157/2015 Enfermera Especialista / NO / 2015-01-01 / 2015-01-31 
  - Subred Integrada de Servicios de Salud Centro Oriente E.S.E. / Pública / 4480/2014 Enfermera Especialista / NO / 2014-12-01 / 2014-12-31 
  - Subred Integrada de Servicios de Salud Centro Oriente E.S.E. / Pública / 3710/2014 Enfermera Especialista / NO / 2014-11-01 / 2014-11-30 
  - Subred Integrada de Servicios de Salud Centro Oriente E.S.E. / Pública / 3196/2014 Enfermera Especialista / NO / 2014-10-03 / 2014-10-31 
  - Subred Integrada de Servicios de Salud Centro Oriente E.S.E. / Pública / 2535/2014 Enfermera Especialista / NO / 2014-09-01 / 2014-09-30 
  - Subred Integrada de Servicios de Salud Centro Oriente E.S.E. / Pública / 2025/2014 Enfermera Especialista  / NO / 2014-08-01 / 2014-08-31 
  - SUBRED INTEGRADA DE SERVICIOS DE SALUD CENTRO ORIENTE E.S.E. / Pública / 2025 2014 ENFERMERA ESPECIALIZADA / NO / 2014-08-01 / 2014-08-31 
  - SUBRED INTEGRADA DE SERVICIOS DE SALUD CENTRO ORIENTE E.S.E / Pública / 1087 2014 ENFERMERA ESPECIALIZADA / NO / 2014-05-01 / 2014-07-31 
  - Subred Integrada de Servicios de Salud Centro Oriente E.S.E. / Pública / 1087/2014 Enfermera Especialista / NO / 2014-05-01 / 2014-07-31 
  - Subred Integrada de Servicios de Salud Centro Oriente E.S.E. / Pública / 496/2014  Enfermera Especialista / NO / 2014-03-01 / 2014-04-30 
  - Subred Integrada de Servicios de Salud Centro Oriente E.S.E. / Pública / ADC 2162/2013 Enfermera Especialista / NO / 2014-02-01 / 2014-02-28 
  - Subred Integrada de Servicios de Salud Centro Oriente E.S.E. / Pública / 2162/2013 Enfermera Especializada / NO / 2013-12-01 / 2014-01-31 
  - SUBRED INTEGRADA DE SERVICIOS DE SALUD CENTRO ORIENTE E.S.E. / Pública / 2162 2013 ENFERMERA ESPECIALIZADA / NO / 2013-12-01 / 2014-01-31 
  - Subred Integrada de Servicios de Salud Centro Oriente E.S.E. / Pública / 1865/2013 Enfermera Especializada  / NO / 2013-10-18 / 2013-11-30 
  - Hospital Centro Oriente / Pública / PP22/2013 Enfermera profesional especializada  / NO / 2013-02-01 / 2013-09-30 
  - Hospital Centro Oriente / Pública / PP934/2012 Enfermera  / NO / 2012-10-01 / 2013-01-31 
  - Hospital Centro Oriente / Pública / P579/2012 Enfermera  / NO / 2012-08-01 / 2012-08-31 
  - Hospital Centro Oriente / Pública / P250/2012 Enfermera  / NO / 2012-04-02 / 2012-07-01 
  - Hospital Centro Oriente / Pública / P1551/2011 Enfermera  / NO / 2012-01-17 / 2012-04-01 
  - Hospital Centro Oriente / Pública / P1055/2011 Enfermera  / NO / 2011-10-03 / 2011-12-01 
  - HOSPITAL CENTRO ORIENTE II NIVEL EMPRESA SOCIAL DEL ESTADO / Pública / PP1055 /2011 Enfermera / NO / 2011-10-03 / 2011-12-01 
  - Hospital Centro Oriente / Pública / P834/2011 Enfermera  / NO / 2011-09-01 / 2011-10-01 
  - Subred Integrada de Servicios de Salud Centro Oriente E.S.E. / Pública / P621/2011 Enfermera  / NO / 2011-08-01 / 2011-08-31 
  - Hospital Centro Oriente / Pública / P316/2011 Enfermera  / NO / 2011-05-02 / 2011-07-30 
  - Hospital Centro Oriente / Pública / P1757/2010 Enfermera  / NO / 2010-12-30 / 2011-04-29 
  - HOSPITAL CENTRO ORIENTE II NIVEL EMPRESA SOCIAL DEL ESTADO / Pública / P1372 2010 ENFERMERA / NO / 2010-11-02 / 2010-12-01 
  - Hospital Centro Oriente / Pública / P1117/2010  Enfermera  / NO / 2010-09-01 / 2010-10-31 
  - Hospital Centro Oriente / Pública / P867/2010 Enfermera  / NO / 2010-07-01 / 2010-08-30 
  - Hospital Centro Oriente / Pública / P361/2010 Enfermera  / NO / 2010-04-05 / 2010-05-31 
  - Hospital Centro Oriente / Pública / P09/2010 ENFERMERA  / NO / 2010-02-01 / 2010-04-02 
  - HOSPITAL CENTRO ORIENTE II NIVEL EMPRESA SOCIAL DEL ESTADO / Pública / 1958/09 ENFERMERA  / NO / 2010-01-01 / 2010-01-31 
  - Subred Integrada de Servicios de Salud Centro Oriente E.S.E. / Pública / 1680/09 Enfermera  / NO / 2009-12-01 / 2009-12-16 
  - Subred Integrada de Servicios de Salud Centro Oriente E.S.E. / Pública / 297/09 ENFERMERA / NO / 2009-06-01 / 2009-11-17 
  - Subred Integrada de Servicios de Salud Centro Oriente E.S.E. / Pública / 460/09  Enfermera / NO / 2009-06-01 / 2009-11-17 
  - Subred Integrada de Servicios de Salud Centro Oriente E.S.E. / Pública / 990/09 Enfermera / NO / 2009-06-01 / 2009-11-17 
  - Coointrasalud / Pública / Enfermera / NO / 2007-10-23 / 2008-12-30</t>
  </si>
  <si>
    <t>Universitaria / 10 / SI / UNIVERSIDAD NACIONAL DE COLOMBIA / FISIOTERAPEUTA / 2003-06-27 / 79908554 
 Especialización universitaria / 4 / SI / UNIVERSIDAD EL BOSQUE / ESPECIALISTA EN EPIDEMIOLOGIA GENERAL / 2012-03-05 / Sin información</t>
  </si>
  <si>
    <t xml:space="preserve"> - Subred Integrada de Servicios de Salud Sur E.S.E. / Pública / EPIDEMIOLOGO / SI / 2019-09-18 /  Sin Fecha  
  - CLINICA UNIVERSITARIA COLOMBIA / Privada / PROFESIONAL EN SALUD PUBLICA / NO / 2018-07-04 / 2019-07-11 
  - Hospital Chapinero / Pública / EPIDEMIOLOGO / NO / 2013-03-19 / 2016-08-07 
  - hospital chapinero / Privada / EPIDEMIOLOGO / NO / 2012-10-05 / 2012-11-30 
  - Hospital Engativá / Pública / FISIOTERAPEUTA / NO / 2009-04-01 / 2011-10-06 
  - HOSPITAL ENGATIVA SEGUNDO NIVEL ESE / Pública / FISIOTERAPEUTA / NO / 2006-03-16 / 2009-03-30 
  - CLINICA DE ODONTOLOGIA Y REHABILITACION PRIMERO DE MAYO  COR / Privada / FISIOTERAPUETA / NO / 2003-05-01 / 2005-03-30</t>
  </si>
  <si>
    <t>Universitaria / 8 / SI / UNIVERSIDAD NACIONAL DE COLOMBIA / ENFERMERO(A) / 2002-06-14 / RUN 21598 
 Especialización universitaria / 4 / SI / UNIVERSIDAD CES / ESPECIALISTA EN EPIDEMIOLOGIA / 2006-08-14 / Sin información</t>
  </si>
  <si>
    <t xml:space="preserve"> - Subred Integrada de Servicios de Salud Sur E.S.E. / Pública / profesional especializado / SI / 2024-10-22 /  Sin Fecha  
  - Subred Integrada de Servicios de Salud Sur E.S.E. / Pública / profesional especializado / NO / 2023-06-07 / 2024-09-15 
  - Subred Integrada de Servicios de Salud Norte E.S.E. / Pública / Profesional especializado II / NO / 2022-09-13 / 2023-05-15 
  - Secretaría Distrital De Salud / Pública / profesional especializado / NO / 2021-06-11 / 2022-09-10 
  - Secretaría Distrital De Salud / Pública / Profesional especializado / NO / 2020-10-30 / 2021-04-29 
  - Secretaría Distrital De Salud / Pública / Profesional especializado / NO / 2020-03-20 / 2020-09-19 
  - Secretaría Distrital De Salud / Pública / Profesional especializado / NO / 2019-05-15 / 2020-02-14 
  - Secretaría Distrital De Salud / Pública / Profesional especializado / NO / 2018-12-27 / 2019-03-26 
  - Secretaria Distrital de Salud / Pública / Profesional Universitario area Salud / NO / 2016-09-22 / 2018-10-19 
  - FONDO FINACIERO DISTRITAL DE SALUD / Pública / Profesional especializado / NO / 2015-05-05 / 2016-03-04 
  - FONDO FINANCIERO DISTRITAL / Pública / Profesional especializado / NO / 2014-08-12 / 2015-03-11 
  - FONDO FINANCIERO DISTRITAL / Pública / Profesional especializado / NO / 2013-08-16 / 2014-06-30 
  - FONDO FINANCIERO DISTRITAL / Pública / Profesional especializado / NO / 2012-09-18 / 2013-08-01 
  - FONDO FINANCIERO DISTRITAL / Pública / Profesional especializado / NO / 2012-03-20 / 2012-08-19 
  - Fondo Financiero Distrital / Pública / Profesional especializado / NO / 2011-06-21 / 2012-01-30</t>
  </si>
  <si>
    <t>Colombia / Boyacá / Chiquinquirá</t>
  </si>
  <si>
    <t>Especialización médico quirúrgica / 6 / SI / UNIVERSIDAD EL BOSQUE / ESPECIALISTA EN MEDICINA FAMILIAR / 2023-01-31 / 1032388655</t>
  </si>
  <si>
    <t xml:space="preserve"> - Instituto Nacional de Cancerologia / Pública / Médico especialista / SI / 2025-02-10 /  Sin Fecha  
  - GOLD RH / Privada / Coordinador operativo / NO / 2024-06-04 / 2024-12-31 
  - Subred Integrada de Servicios de Salud Sur E.S.E. / Pública / ops / SI / 2020-10-10 /  Sin Fecha  
  - GOLD RH / Privada / MEDICO GENERAL / NO / 2019-02-01 / 2020-01-20 
  - CAFAM / Privada / MEDICA  / NO / 2015-03-02 / 2015-08-28 
  - HOSPITAL SAN ANTONIO / Pública / MEDICA RURAL / NO / 2014-06-01 / 2014-12-31 
  - HOSPITAL SAN RAFAEL / Pública / MEDICO  / NO / 2014-01-01 / 2014-05-31</t>
  </si>
  <si>
    <t>Universitaria / 12 / SI / UNIVERSIDAD CATOLICA DE COLOMBIA / PSICOLOGO / 1992-04-09 / 51808125 
 Especialización universitaria / 3 / SI / FUNDACION UNIVERSIDAD DE BOGOTA JORGE TADEO LOZANO / ESPECIALISTA EN ADMINISTRACION DE SALUD OCUPACIONAL / 1998-07-28 / Sin información</t>
  </si>
  <si>
    <t xml:space="preserve"> - Subred Integrada de Servicios de Salud Sur E.S.E. / Pública / Profesional espcecializado / SI / 2016-08-01 /  Sin Fecha  
  - Hospital Usaquen / Pública / REFERENTE AMBITO LABORAL - REFERENTE POLITICAS PUBLICAS / NO / 2013-05-10 / 2016-07-14 
  - Subred Integrada de Servicios de Salud Sur Occidente E.S.E. / Pública / PSICOLOGA REFERENTE AMBITO ESCOLAR - PROFESIONAL ESPECIALIZADO / NO / 2009-05-01 / 2013-05-16 
  - Subred Integrada de Servicios de Salud Sur Occidente E.S.E. / Pública / PSICOLOGA REFERENTE / NO / 2004-11-04 / 2008-09-19 
  - Subred Integrada de Servicios de Salud Sur Occidente E.S.E. / Pública / PSICOLOGA / NO / 1997-09-01 / 2000-11-01</t>
  </si>
  <si>
    <t>Universitaria / 10 / SI / UNIVERSIDAD EXTERNADO DE COLOMBIA / HISTORIADOR / 2016-11-18 / Sin información 
 Universitaria / 10 / SI / UNIVERSIDAD EXTERNADO DE COLOMBIA / GEOGRAFO (A) / 2019-11-22 / Sin información</t>
  </si>
  <si>
    <t xml:space="preserve"> - Subred Integrada de Servicios de Salud Sur E.S.E. / Pública / Geografo / SI / 2023-06-15 /  Sin Fecha  
  - Subred Integrada de Servicios de Salud Centro Oriente E.S.E. / Pública / Geografo / NO / 2023-02-08 / 2023-10-31 
  - Subred Integrada de Servicios de Salud Sur E.S.E. / Pública / Geógrafo / NO / 2021-10-15 / 2023-02-15 
  - Sociedad Geografica de Colombia  / Pública / Pasante / NO / 2019-04-11 / 2019-11-06</t>
  </si>
  <si>
    <t>Tecnológica / 4 / SI / SERVICIO NACIONAL DE APRENDIZAJE-SENA/ TECNOLOGO EN GESTIÓN DOCUMENTAL / 2015-12-04 / Sin información 
 Universitaria / 9 / SI / FUNDACION UNIVERSITARIA PARA EL DESARROLLO HUMANO UNINPAHU / PROFESIONAL EN CIENCIA DE LA INFORMACION: BIBLIOTECOLOGIA, DOCUMENTACION Y ARCHIVISTICA / 2020-12-04 / Sin información</t>
  </si>
  <si>
    <t xml:space="preserve"> - Subred Integrada de Servicios de Salud SUR E.S.E / Pública / Técnico Administrativo / SI / 2015-03-13 /  Sin Fecha  
  - P&amp;Z Servicios Ltda / Privada / Auxiliar de Archivo / NO / 2013-01-17 / 2015-02-27 
  - Total Quality Management / Privada / Auxiliar de Archivo / NO / 2012-08-21 / 2012-12-30 
  - Total Quality Management / Privada / Auxiliar de Archivo / NO / 2012-03-12 / 2012-08-12</t>
  </si>
  <si>
    <t>Colombia / Cundinamarca / La Mesa</t>
  </si>
  <si>
    <t>Formación técnica profesional / 4 / SI / SERVICIO NACIONAL DE APRENDIZAJE-SENA/ TÉCNICO PROFESIONAL EN ASISTENCIA ADMINISTRATIVA / 2009-12-18 / Sin información 
 Universitaria / 10 / SI / UNIVERSIDAD DE CUNDINAMARCA-UDEC / INGENIERO DE SISTEMAS / 2010-06-11 / 25255195558CND 
 Especialización universitaria / 4 / SI / UNIVERSIDAD SANTO TOMAS / ESPECIALIZACION EN AUDITORIA DE SISTEMAS / 2016-12-16 / Sin información</t>
  </si>
  <si>
    <t xml:space="preserve"> - ESE HOSPITAL PEDRO LEON ALVAREZ DIAZ / Pública / INGENIERO DE SISTEMAS / SI / 2024-01-01 /  Sin Fecha  
  - Subred Integrada de Servicios de Salud Sur E.S.E. / Pública / INGENIERO DE SISTEMAS / NO / 2023-04-11 / 2024-07-19 
  - Subred Integrada de Servicios de Salud Sur E.S.E. / Pública / INGENIERO DE SISTEMAS / NO / 2021-10-02 / 2023-03-21 
  - Subred Integrada de Servicios de Salud Sur E.S.E. / Pública / INGENIERO DE SISTEMAS / NO / 2021-03-10 / 2021-07-31 
  - HOSPITAL SAN RAFAEL DE FACATATIVA / Pública / INGENIERO DE SISTEMAS / NO / 2019-02-25 / 2021-03-31 
  - RTVC / Pública / EL CONTRATISTA se obliga para con -RTVC- a prestar servicios profesionales de apoyo como ingeniero de sistemas en el desarrollo de las actividades y roles que ejerce la oficina de control interno. / NO / 2018-01-22 / 2018-12-30 
  - Subred Integrada de Servicios de Salud Sur E.S.E. / Pública / INGENIERO DE SISTEMAS / NO / 2014-07-21 / 2016-04-30 
  - HOSPITAL PEDRO LEON ALVAREZ DIAZ / Pública / COORDINADOR DE AREA DE SISTEMAS / NO / 2013-01-01 / 2014-06-30</t>
  </si>
  <si>
    <t>Colombia / Valle del Cauca / Cartago</t>
  </si>
  <si>
    <t>Formación técnica profesional / 4 / SI / CORPORACION UNIFICADA NACIONAL DE EDUCACION SUPERIOR-CUN/ TECNICO PROFESIONAL EN SOPORTE DE SISTEMAS E INFORMÁTICA / 2023-05-11 / Sin información</t>
  </si>
  <si>
    <t xml:space="preserve"> - Subred Integrada de Servicios de Salud Sur E.S.E. / Pública / Técnico en sistemas / SI / 2023-12-06 /  Sin Fecha  
  - Consorcio Express S.A.S. / Privada / Aprendiz - Contrato de aprendizaje / NO / 2019-11-21 / 2020-07-24</t>
  </si>
  <si>
    <t>Colombia / Huila / Garzón</t>
  </si>
  <si>
    <t>Tecnológica / 5 / SI / SERVICIO NACIONAL DE APRENDIZAJE-SENA/ TECNÓLOGO EN GESTIÓN DE TALENTO HUMANO / 2016-02-26 / Sin información</t>
  </si>
  <si>
    <t xml:space="preserve"> - Subred Integrada de Servicios de Salud Sur E.S.E. / Pública / TECNICO  ADMINISTRATIVO / SI / 2025-01-03 /  Sin Fecha  
  - TELEPERFORMANCE COLOMBIA S.A.S / Privada / agente II / NO / 2019-02-12 / 2022-02-01 
  - Subred Integrada de Servicios de Salud Sur E.S.E. / Pública / TECNICO ADMINISTRATIVO / NO / 2013-09-23 / 2016-08-15</t>
  </si>
  <si>
    <t>Universitaria / 10 / SI / CORPORACION UNIFICADA NACIONAL DE EDUCACION SUPERIOR-CUN/ PROFESIONAL EN DIRECCIÓN Y PRODUCCIÓN DE MEDIOS AUDIOVISUALES / 2023-12-07 / Sin información</t>
  </si>
  <si>
    <t xml:space="preserve"> - Subred Integrada de Servicios de Salud Sur E.S.E. / Pública / Tecnico en Artes / SI / 2022-02-07 /  Sin Fecha  
  - Rhayuela Films / Privada / Asistente de produccion practicanten / NO / 2021-04-01 / 2021-08-10 
  - Colombian Photo / Privada / Diseñador Grafico y fotografo / NO / 2012-01-09 / 2022-01-10</t>
  </si>
  <si>
    <t>Tecnológica / 4 / SI / SERVICIO NACIONAL DE APRENDIZAJE-SENA/ TECNICO EN OPERACIÓN  DE CAMARAS Y LUCES DE TELEVISION / 2004-06-12 / Sin información</t>
  </si>
  <si>
    <t xml:space="preserve"> - Subred Integrada de Servicios de Salud Sur E.S.E. / Pública / TECNICO EN ARTES / SI / 2022-10-14 /  Sin Fecha  
  - Showplace / Privada / Actor / NO / 2021-11-10 / 2022-10-11</t>
  </si>
  <si>
    <t>Universitaria / 10 / SI / UNIVERSIDAD DEL TOLIMA / LICENCIADO EN EDUCACIÓN ARTISTICA / 2023-02-15 / Sin información</t>
  </si>
  <si>
    <t xml:space="preserve"> - Subred Integrada de Servicios de Salud Sur E.S.E. / Pública / Gestora Comunitaria / SI / 2022-01-13 /  Sin Fecha  
  - Subred Integrada de Servicios de Salud Sur E.S.E. / Pública / Gestora Comunitaria  / SI / 2020-09-11 /  Sin Fecha  
  - Subred Integrada de Servicios de Salud Sur E.S.E. / Pública / Gestora Comunitaria  / SI / 2020-09-11 /  Sin Fecha  
  - Fundación Emilio Valenzuela / Privada / Auxiliar Administrativo / NO / 2017-01-10 / 2018-11-12</t>
  </si>
  <si>
    <t>Universitaria / 8 / SI / UNIVERSIDAD ANTONIO NARIÑO / LICENCIADO(A) EN EDUCACION ARTISTICA CON ENFASIS EN DANZA Y TEATRO / 2018-03-14 / Sin información</t>
  </si>
  <si>
    <t xml:space="preserve"> - Subred Integrada de Servicios de Salud Centro Oriente E.S.E. / Pública / tecnico en artes / SI / 2023-08-08 /  Sin Fecha  
  - Subred Integrada de Servicios de Salud Sur E.S.E. / Pública / profesional en artes / NO / 2023-02-07 / 2023-07-17 
  - Subred Integrada de Servicios de Salud Centro Oriente E.S.E. / Pública / PRESTAR SERVICIOS COMO TÉCNICO DE APOYO A LA GESTIÓN PARA DESARROLLAR ACTIVIDADES EN EL PLAN DE SALUD PÚBLICA DE INTERVENCIONES COLECTIVAS DE LA SUBRED INTEGRADA DE SERVICIOS DE SALUD CENTRO ORIENTE E.S.E.. / SI / 2022-01-17 /  Sin Fecha  
  - Consorcio Prisma y Buenos y creativos / Privada / Dinamizador de proyectos artisticos / NO / 2019-08-01 / 2019-08-30 
  - tamboloko / Privada / interprete y docente profesional de Danzas / NO / 2018-06-01 / 2019-10-31 
  - Monserrat / Privada / Docente / NO / 2018-05-18 / 2019-05-19</t>
  </si>
  <si>
    <t>Formación técnica profesional / 3 / SI / SERVICIO NACIONAL DE APRENDIZAJE-SENA/ TÉCNICO PROFESIONAL EN ADMINISTRACIÓN EN SALUD / 2009-03-30 / Sin información</t>
  </si>
  <si>
    <t xml:space="preserve"> - Subred Integrada de Servicios de Salud Sur E.S.E. / Pública / TECNICO ADMINISTRATIVO / SI / 2025-01-03 /  Sin Fecha  
  - Subred Integrada de Servicios de Salud Sur E.S.E. / Pública / TECNICO ADMINISTRATIVO / NO / 2024-06-01 / 2024-12-31 
  - Subred Integrada de Servicios de Salud Sur E.S.E. / Pública / TÈCNICO ADMINISTRATIVO / NO / 2023-04-01 / 2024-05-31 
  - Subred Integrada de Servicios de Salud Sur E.S.E. / Pública / Técnico administrativo / NO / 2022-01-14 / 2023-03-31 
  - SUB RED SUR DE SERVICIOS DE SALUD / Pública / TECNICO ADMINISTRATIVO / NO / 2017-12-11 / 2021-11-30 
  - SUBRED NORTE DE SERVICIOS DE SALUD / Pública / TECNICO ADMINISTRATIVO / NO / 2014-03-14 / 2016-06-30 
  - UNIR S.A EN MISION PARA SIM BOGOTA / Privada / AGENTE CONTACT CENTER / NO / 2013-07-08 / 2014-03-10 
  - EXTRAS S.A EN MISION PARA SIM BOGOTA  / Privada / AGENTE CONTACT CENTER / NO / 2011-10-25 / 2013-06-17</t>
  </si>
  <si>
    <t>Universitaria / 10 / SI / UNIVERSIDAD SANTO TOMAS / PROFESIONAL EN CULTURA FISICA, DEPORTE Y RECREACION / 2017-06-30 / Sin información 
 Universitaria / 9 / NO / UNIVERSIDAD EL BOSQUE / PSICOLOGO / 2024-12-10 / Sin información</t>
  </si>
  <si>
    <t xml:space="preserve"> - Subred Integrada de Servicios de Salud Sur E.S.E. / Pública / Profesional Universitario 2  (Lic en Educacion Fisica) / SI / 2022-01-14 /  Sin Fecha </t>
  </si>
  <si>
    <t>Colombia / Cesar / Chiriguaná</t>
  </si>
  <si>
    <t>Universitaria / 10 / SI / UNIVERSIDAD POPULAR DEL CESAR / INGENIERIA AMBIENTAL Y SANITARIA / 2016-09-30 / 20260367078CES</t>
  </si>
  <si>
    <t xml:space="preserve"> - Subred Integrada de Servicios de Salud Sur E.S.E. / Pública / TECNICO  AMBIENTAL / NO / 2025-01-03 / 2025-07-23 
  - Subred Integrada de Servicios de Salud Sur E.S.E. / Pública / TECNICO AMBIENTAL / NO / 2024-10-19 / 2024-12-31 
  - Subred Integrada de Servicios de Salud Sur E.S.E. / Pública / TECNICO AMBIENTAL / NO / 2024-06-01 / 2024-10-15 
  - Subred Integrada de Servicios de Salud Sur E.S.E. / Pública / Tecnico ambiental / NO / 2023-03-27 / 2024-05-31 
  - Subred Integrada de Servicios de Salud Sur E.S.E. / Pública / Tecnico ambiental  / NO / 2022-01-19 / 2023-03-26 
  - Subred Integrada de Servicios de Salud Sur E.S.E. / Pública / TECNICO AMBIENTAL / NO / 2021-05-01 / 2021-12-31 
  - Subred Integrada de Servicios de Salud Sur E.S.E. / Pública / TECNICO AMBIENTAL / NO / 2020-06-20 / 2021-04-30 
  - Subred Integrada de Servicios de Salud Sur E.S.E. / Pública / Ingeniero ambiental, apoyo a gestión asistencial / NO / 2019-08-15 / 2019-12-31</t>
  </si>
  <si>
    <t>Universitaria / 8 / SI / FUNDACION UNIVERSITARIA DEL AREA ANDINA / ENFERMERO (A) / 2011-08-19 / 29667</t>
  </si>
  <si>
    <t xml:space="preserve"> - Subred Integrada de Servicios de Salud Sur E.S.E. / Pública / ENFERMERA / SI / 2019-01-02 /  Sin Fecha  
  - SUBRED SUR / Pública / ENFERMERA / SI / 2013-05-30 /  Sin Fecha  
  - FUNDACIÓN  HOSPITAL DE LA MISERICORDIA / Privada / enfermera / NO / 2012-01-04 / 2018-03-30</t>
  </si>
  <si>
    <t>Formación técnica profesional / 6 / SI / CORPORACION ESCUELA DE ARTES Y LETRAS / TECNICO PROFESIONAL EN TECNICAS ARTISTICAS / 2004-12-15 / Sin información</t>
  </si>
  <si>
    <t xml:space="preserve"> - Subred Integrada de Servicios de Salud Sur E.S.E. / Pública / TECNICO ARTES / SI / 2022-02-08 /  Sin Fecha  
  - Secretaría Distrital de Integración Social / Pública / TALLERISTA / NO / 2015-07-27 / 2016-12-09 
  - FUNDALI FUNDACION / Privada / LIDER TALLERISTA / NO / 2013-09-01 / 2013-12-15 
  - FUNDALI FUNDACION / Privada / LIDER TALLERISTA / NO / 2013-02-01 / 2013-08-30 
  - FUNDALI FUNDACION / Privada / TALLERISTA / NO / 2012-06-01 / 2012-12-15 
  - SEDECOM / Privada / TALLERISTA / NO / 2012-01-02 / 2012-03-30 
  - Secretaría Distrital de Integración Social / Pública / TALLERISTA / NO / 2011-10-11 / 2011-12-30 
  - FUNDACION BAC / Privada / ARTISTA RESIDENTE / NO / 2011-08-01 / 2011-09-30 
  - CENTRO MYA / Privada / TALLERISTA / NO / 2011-01-27 / 2011-07-29 
  - Secretaría Distrital de Integración Social / Pública / TALLERISTA / NO / 2009-09-09 / 2011-01-24</t>
  </si>
  <si>
    <t>Tecnológica / 4 / SI / SERVICIO NACIONAL DE APRENDIZAJE-SENA/ TECNOLOGO EN ACTUACION / 2020-10-30 / Sin información</t>
  </si>
  <si>
    <t xml:space="preserve"> - Subred Integrada de Servicios de Salud Sur E.S.E. / Pública / tecnico en artes / SI / 2024-06-01 /  Sin Fecha  
  - Subred Integrada de Servicios de Salud Sur E.S.E. / Pública / tecnico en artes / NO / 2023-03-27 / 2024-05-31 
  - Secretaría Distrital De Salud / Pública / tecnico en artes / NO / 2022-04-01 / 2023-03-23 
  - Fundación Davida para Colombia / Privada / docente / NO / 2019-02-12 / 2022-02-28</t>
  </si>
  <si>
    <t>Tecnológica / 6 / SI / SERVICIO NACIONAL DE APRENDIZAJE-SENA/ TECNOLOGO EN CONTROL AMBIENTAL / 2017-11-24 / Sin información 
 Tecnológica / 6 / NO / ESCUELA TECNOLOGICA INSTITUTO TECNICO CENTRAL / TECNOLOGO EN MONTAJES INDUSTRIALES / 2025-06-30 / Sin información</t>
  </si>
  <si>
    <t xml:space="preserve"> - Subred Integrada de Servicios de Salud Sur E.S.E. / Pública / TECNICO AMBIENTAL / NO / 2017-08-07 / 2021-04-13 
  - SUB RED INTEGRADA DE SERVICIOS DE SALUD SUR E.S.E / Pública / AUXILIAR DE ENFERMERIA / SI / 2017-08-07 /  Sin Fecha </t>
  </si>
  <si>
    <t>Universitaria / 10 / SI / UNIVERSIDAD DEL TOLIMA / LICENCIADO EN EDUCACIÓN ARTISTICA / 2018-04-14 / Sin información 
 Especialización universitaria / 2 / SI / FUNDACION UNIVERSITARIA DEL AREA ANDINA / ESPECIALISTA EN EPIDEMIOLOGIA / 2023-12-15 / Sin información</t>
  </si>
  <si>
    <t xml:space="preserve"> - Subred Integrada de Servicios de Salud Sur E.S.E. / Pública / Licenciada en Artes / NO / 2018-10-01 / 2025-07-23 
  - SECRETARIA DE EDUCACIoN / Pública / auxiliar de enfermeria / NO / 2016-04-06 / 2016-11-30 
  - SECRETARIA DE EDUCACIoN / Pública / Auxiliar de enfermeria / NO / 2016-01-18 / 2016-03-17 
  - SECRETARIA DE EDUCACIoN / Pública / Auxiliar de enfermeria / NO / 2015-01-30 / 2015-11-29 
  - SECRETARIA DE EDUCACION / Pública / Auxiliar de enfermeria / NO / 2014-08-08 / 2014-12-07 
  - CONSTRUYENDO AMOR CON AMOR  / Privada / AUXILIAR PEDAGÓGICA   / NO / 2013-01-16 / 2013-12-15 
  - CONSTRUYENDO AMOR CON AMOR  / Privada / AUXILIAR PEDAGÓGICA  / NO / 2012-01-27 / 2012-12-16 
  - CORPORACIÓN CONSTRUYENDO AMOR CON AMOR   / Privada / AUXILIAR PEDAGOGICA  / NO / 2010-03-17 / 2010-05-10 
  - CASA VECINAL ESTRELLA DEL SUR  / Privada / MAESTRA AUXILIAR  / NO / 2006-07-06 / 2007-12-06</t>
  </si>
  <si>
    <t>Colombia / Huila / Neiva</t>
  </si>
  <si>
    <t>Universitaria / 10 / SI / CORPORACION UNIVERSITARIA CENDA / LICENCIADO EDUCACION BASICA CON ENFASIS EN EDUCACION ARTISTICA / 2013-06-30 / Sin información</t>
  </si>
  <si>
    <t xml:space="preserve"> - SUBRED SUR E.S.E / Pública / LICENCIADA EN ARTES / SI / 2012-12-19 /  Sin Fecha  
  - HOSPITAL DEL SUR  / Pública / HIGIENE ORAL / NO / 2011-02-14 / 2011-12-23 
  - HOSPITAL VISTA HERMOSA / Pública / HIGIENE ORAL / NO / 2008-12-19 / 2012-12-31</t>
  </si>
  <si>
    <t>Tecnológica / 7 / SI / CORPORACION UNIVERSAL DE INVESTIGACION Y TECNOLOGIA -CORUNIVERSITEC/ TECNOLOGO EN DISEÑO GRAFICO / 2008-04-10 / Sin información</t>
  </si>
  <si>
    <t xml:space="preserve"> - Subred Integrada de Servicios de Salud Sur E.S.E. / Pública / Tecnico en Artes / SI / 2019-01-02 /  Sin Fecha  
  - Subred Sur E.S.E / Pública / Tecnico en Artes / SI / 2018-11-16 /  Sin Fecha  
  - Centro Gráfico Impresores / Privada / Diseñador Gráfico  / NO / 2015-10-15 / 2018-06-16 
  - Gran Formato Digital / Privada / Diseñador Gráfico / NO / 2009-03-03 / 2015-09-30</t>
  </si>
  <si>
    <t>Universitaria / 10 / SI / UNIVERSIDAD PEDAGOGICA NACIONAL / LICENCIADO EN ARTES ESCENICAS / 2018-12-21 / Sin información</t>
  </si>
  <si>
    <t xml:space="preserve"> - Subred Integrada de Servicios de Salud Sur E.S.E. / Pública / Licenciado en artes / SI / 2019-05-15 /  Sin Fecha  
  - Subred Integrada de Servicios de Salud Sur E.S.E. / Pública / licenciado en artes / SI / 2019-05-15 /  Sin Fecha  
  - secretaria de integración social (caids) / Pública / docente artes escénicas  / NO / 2017-11-20 / 2018-03-16 
  - colegio alfonso reyes echandia  / Pública / docente en artes escenicas / NO / 2017-03-01 / 2018-11-22</t>
  </si>
  <si>
    <t xml:space="preserve"> - Subred Integrada de Servicios de Salud Sur E.S.E. / Pública / Técnico auxiliar de enfermería  / SI / 2012-03-14 /  Sin Fecha  
  - Subred Integrada de Servicios de Salud Sur E.S.E. / Pública / AUXILIAR DE ENFERMERIA- PRESTACION DE SEVICIOS  / SI / 2012-03-14 /  Sin Fecha  
  - Subred Integrada de Servicios de Salud Sur E.S.E. / Pública / Auxiliar de enfermeria  / SI / 2012-03-14 /  Sin Fecha  
  - Subred Integrada de Servicios de Salud Sur E.S.E. / Pública / tecnico auxiliar de enfermeria / SI / 2012-03-14 /  Sin Fecha </t>
  </si>
  <si>
    <t>Universitaria / 10 / SI / UNIVERSIDAD PEDAGOGICA NACIONAL / LICENCIADO EN EDUCACION FISICA / 2006-12-15 / Sin información 
 Especialización universitaria / 2 / SI / CORPORACION UNIVERSITARIA IBEROAMERICANA / ESPECIALISTA EN FORMULACION Y GESTION DE PROGRAMAS DE ACONDICIONAMIENTO FISICO / 2011-10-11 / 80724755</t>
  </si>
  <si>
    <t xml:space="preserve"> - Subred Integrada de Servicios de Salud Sur E.S.E. / Pública / PROFESIONAL ESPECIALIZADO 2 / SI / 2025-01-02 /  Sin Fecha  
  - Subred Integrada de Servicios de Salud Sur E.S.E. / Pública / PROFESIONAL ESPECIALIZADO 2 LIDER DE PROCESO / NO / 2022-05-01 / 2024-12-31 
  - Subred Integrada de Servicios de Salud Sur E.S.E. / Pública / Lider de proceso / NO / 2021-05-01 / 2022-04-30 
  - Subred Integrada de Servicios de Salud Sur E.S.E. / Pública / LIDER ESPACIO PUBLICO / NO / 2016-09-01 / 2021-04-30 
  - HOSPITAL TUNJUELITO ESE / Pública / COORDINADOR COMPONENTE TERRITORIOS - SALUD PUBLICA / NO / 2015-09-01 / 2016-08-01 
  - Subred Integrada de Servicios de Salud Sur E.S.E. / Pública / COORDINADOR TERRITORIAL / NO / 2012-03-01 / 2015-08-31 
  - Subred Integrada de Servicios de Salud Sur E.S.E. / Pública / PROFESIONAL UNIVERSITARIO - GESTIÓN DE ÁMBITO ESCOLAR / COMUNIUTARIO / NO / 2008-04-01 / 2012-02-29 
  - Subred Integrada de Servicios de Salud Sur E.S.E. / Pública / PROFESIONAL UNIVERSITARIO / LIC EDUCACION FISICA / NO / 2007-04-16 / 2008-03-30</t>
  </si>
  <si>
    <t>Colombia / Cesar / Astrea</t>
  </si>
  <si>
    <t>Universitaria / 10 / SI / UNIVERSIDAD NACIONAL ABIERTA Y A DISTANCIA UNAD / PSICOLOGO / 2016-06-11 / 162911 
 Especialización universitaria / 2 / SI / UNIVERSIDAD DE SAN BUENAVENTURA / ESPECIALISTA EN INTERVENCIÓN PSICOLÓGICA EN SITUACIONES DE CRISIS / 2021-06-20 / Sin información</t>
  </si>
  <si>
    <t xml:space="preserve"> - Subred Integrada de Servicios de Salud Sur E.S.E. / Pública / profesional de apoyo  / SI / 2021-11-11 /  Sin Fecha  
  - Subred Integrada de Servicios de Salud Sur E.S.E. / Pública / Profesional de apoyo  / NO / 2016-09-01 / 2022-04-30 
  - TERRA MERIDIAN / Privada / AUXILIAR DE ENFERMERÍA EN APOYO AL ÁREA PSICOSOCIAL  / NO / 2015-01-13 / 2016-01-29</t>
  </si>
  <si>
    <t>Universitaria / 10 / SI / UNIVERSIDAD MANUELA BELTRAN-UMB/ PROFESIONAL EN FISIOTERAPIA / 2001-04-04 / 52703397 
 Especialización universitaria / 4 / SI / CORPORACION UNIVERSITARIA MINUTO DE DIOS -UNIMINUTO/ ESPECIALISTA EN GERENCIA SOCIAL / 2012-04-14 / 52703397 
 Especialización universitaria / 2 / SI / CORPORACION UNIVERSITARIA IBEROAMERICANA / ESPECIALISTA EN AUDITORIA EN SALUD / 2024-03-20 / Sin información</t>
  </si>
  <si>
    <t xml:space="preserve"> - Subred Integrada de Servicios de Salud Sur E.S.E. / Pública / Profesional universitario (Fisioterapeuta) especialista / SI / 2022-05-11 /  Sin Fecha  
  - Subred Integrada de Servicios de Salud Sur Occidente E.S.E. / Pública / fisioterapeuta / NO / 2020-06-09 / 2022-04-30 
  - Subred Integrada de Servicios de salud Centro Oriente / Pública / Lider espacio Público / NO / 2009-02-02 / 2020-03-03 
  - COINFA ONG / Privada / Facilitadora profesional / NO / 2007-03-01 / 2007-07-31 
  - Serrezuela country club / Privada / Promotora area salud / NO / 2006-01-01 / 2007-12-30 
  - CONTASIS / Privada / PROMOCIÓN Y PREVENCIÓN / NO / 2004-01-01 / 2005-12-01</t>
  </si>
  <si>
    <t>Universitaria / 8 / SI / FUNDACION UNIVERSITARIA MONSERRATE -UNIMONSERRATE / TRABAJADOR (A) SOCIAL / 2011-07-15 / 185376213-I 
 Especialización universitaria / 4 / SI / UNIVERSIDAD DE LA SALLE / ESPECIALISTA EN PLANEACION, GESTION Y CONTROL DEL DESARROLLO SOCIAL / 2015-11-26 / Sin información</t>
  </si>
  <si>
    <t xml:space="preserve"> - Subred Integrada de Servicios de Salud Sur E.S.E. / Pública / Profesional de apoyo / SI / 2025-01-03 /  Sin Fecha  
  - Subred Integrada de Servicios de Salud Sur E.S.E. / Pública / Profesional de apoyo / SI / 2024-10-20 /  Sin Fecha  
  - Subred Integrada de Servicios de Salud Sur E.S.E. / Pública / Profesional de apoyo / SI / 2024-06-01 /  Sin Fecha  
  - Subred Integrada de Servicios de Salud Sur E.S.E. / Pública / Profesional de apoyo a la gestion / SI / 2023-03-27 /  Sin Fecha  
  - Subred Integrada de Servicios de Salud Sur E.S.E. / Pública / Profesional de apoyo / SI / 2019-01-08 /  Sin Fecha  
  - Subred Integrada de Servicios de Salud Sur E.S.E. / Pública / Profesional de Apoyo / SI / 2016-10-07 /  Sin Fecha  
  - Hospital Usme / Pública / Trabajadora Social / NO / 2013-04-08 / 2016-04-30 
  - Temporizar servicios temporales S.A.S / Privada / Trabajadora Social / NO / 2012-11-30 / 2012-12-13 
  - Cooperativa de Trabajo Asociado Tucupento CTA / Privada / Gerente y Representante Legal / NO / 2002-10-01 / 2012-10-30</t>
  </si>
  <si>
    <t>Universitaria / 10 / SI / CORPORACION UNIVERSITARIA IBEROAMERICANA / FISIOTERAPEUTA / 0021-07-31 / 14878</t>
  </si>
  <si>
    <t xml:space="preserve"> - CONSULTORIO DE FISIOTERAPIA DRA. LUZ MILA ROMERO AMAYA / Privada / FISIOTERAPEUTA / NO / 2020-10-06 / 2021-02-16</t>
  </si>
  <si>
    <t>Universitaria / 10 / SI / COLEGIO MAYOR DE NUESTRA SEÑORA DEL ROSARIO / FISOTERAPEUTA / 2021-12-03 / 1022418341</t>
  </si>
  <si>
    <t xml:space="preserve"> - Subred Integrada de Servicios de Salud Sur E.S.E. / Pública / Fisioterapeuta  / SI / 2022-10-14 /  Sin Fecha  
  - Fundación Neumológica Colombiana  / Privada / A termino fijo de un año  / NO / 2022-03-04 / 2022-05-23 
  - Fundación Huellas de Bienestar  / Privada / Fisioterapeuta  / SI / 2018-06-08 /  Sin Fecha </t>
  </si>
  <si>
    <t>Tecnológica / 5 / SI / SERVICIO NACIONAL DE APRENDIZAJE-SENA/ TECNOLOGO EN ACTUACION / 2017-09-15 / Sin información</t>
  </si>
  <si>
    <t xml:space="preserve"> - Subred Integrada de Servicios de Salud Sur E.S.E. / Pública / TECNICO EN ARTES / NO / 2022-12-09 / 2025-07-23 
  - COLSUBSIDIO / Privada / DOCENTE CATEDRA / NO / 2020-02-01 / 2020-05-28 
  - COLSUBSIDIO / Privada / DOCENTE / NO / 2019-09-05 / 2019-12-30 
  - GRUPO IS COLOMBIA / Privada / FORMADOR TALLERISTA / NO / 2019-02-05 / 2019-08-02 
  - SUB RED INTEGRADA DE SERVICIOS DE SALUD NORTE E.S.E. / Pública / TECNICO EN ARTES / NO / 2017-12-04 / 2019-03-31</t>
  </si>
  <si>
    <t>Universitaria / 10 / SI / UNIVERSIDAD NACIONAL ABIERTA Y A DISTANCIA UNAD / LICENCIADO EN ETNOEDUCACION / 2017-12-27 / Sin información 
 Especialización universitaria / 4 / SI / UNIVERSIDAD NACIONAL ABIERTA Y A DISTANCIA UNAD / ESPECIALISTA EN EDUCACIÓN, CULTURA Y POLITICA / 2019-07-31 / Sin información</t>
  </si>
  <si>
    <t xml:space="preserve"> - Subred Integrada de Servicios de Salud Sur E.S.E. / Pública / Profesional Universitario Especializado / SI / 2025-01-02 /  Sin Fecha  
  - Subred Integrada de Servicios de Salud Sur E.S.E. / Pública / Profesional Universitario Especializado / NO / 2024-10-20 / 2024-12-31 
  - Subred Integrada de Servicios de Salud Sur E.S.E. / Pública / Profesional Universitario Especializado / NO / 2024-06-01 / 2024-10-15 
  - Subred Integrada de Servicios de Salud Sur E.S.E. / Pública / Profesional Universitario Especializado / NO / 2023-03-30 / 2024-05-31 
  - Subred Integrada de Servicios de Salud Sur E.S.E. / Pública / Profesional Universitario con Posgrado / NO / 2022-01-19 / 2023-03-26 
  - Subred Integrada de Servicios de Salud Sur E.S.E. / Pública / Profesional Universitario con Posgrado. / NO / 2021-05-01 / 2021-12-15 
  - Subred Integrada de Servicios de Salud Sur E.S.E. / Pública / Profesional Social  / NO / 2020-06-04 / 2021-04-30 
  - Subred Integrada de Servicios de Salud Sur E.S.E. / Pública / Profesional Social  / NO / 2020-05-18 / 2020-06-03 
  - Subred Integrada de Servicios de Salud Sur E.S.E. / Pública / Profesional de Apoyo Poblaciones Diferenciales / NO / 2018-09-07 / 2020-02-29 
  - Asociación Educativa San Ignacio de Oyola / Privada / Promotora de derechos afro / NO / 2016-01-15 / 2016-09-30 
  - Fundación Funsabana / Privada / Tallerista -Sabedora Ancestral  / NO / 2014-10-06 / 2014-12-05 
  - Fundación un Nuevo Amanecer  / Privada / Tallerista -Sabedora Ancestral  / NO / 2014-03-11 / 2014-06-05 
  - Subred Integrada de Servicios de Salud Sur Occidente E.S.E. / Pública / Técnica Comunitaria Afro / NO / 2009-07-22 / 2016-09-30 
  - Subred Integrada de Servicios de Salud Sur Occidente E.S.E. / Pública / Técnica Población Étnica / NO / 2007-05-14 / 2009-06-19 
  - Corporación Folklorica Kandombeo y Color Corfolkanyc / Privada / Tallerista  / SI / 2003-08-04 /  Sin Fecha </t>
  </si>
  <si>
    <t>Colombia / Antioquia / El Santuario</t>
  </si>
  <si>
    <t>Universitaria / 10 / SI / UNIVERSIDAD EL BOSQUE / ODONTOLOGO / 2009-06-21 / 10973 
 Especialización universitaria / 2 / SI / FUNDACION UNIVERSIDAD DE BOGOTA JORGE TADEO LOZANO / ESPECIALISTA EN GERENCIA Y AUDITORIA DE LA CALIDAD DE LA SALUD / 2016-06-11 / Sin información</t>
  </si>
  <si>
    <t xml:space="preserve"> - Subred Integrada de Servicios de Salud Sur E.S.E. / Pública / odontologa / SI / 2022-01-20 /  Sin Fecha  
  - Subred Integrada de Servicios de Salud Sur E.S.E. / Pública / odontologa / SI / 2022-01-19 /  Sin Fecha  
  - SUBRED SUR / Pública / ODONTOLOGA / SI / 2012-06-25 /  Sin Fecha  
  - Subred Integrada de Servicios de Salud Sur E.S.E. / Pública / odontologa / SI / 2012-01-19 /  Sin Fecha  
  - hospitañ usme E.S.E / Privada / ODONTOLOGA / NO / 2011-12-01 / 2012-01-31</t>
  </si>
  <si>
    <t>Colombia / Cundinamarca / Venecia</t>
  </si>
  <si>
    <t xml:space="preserve"> - Subred Integrada de Servicios de Salud Sur E.S.E. / Pública / GESTOR COMUNITARIO / SI / 2020-07-05 /  Sin Fecha  
  - SCS SANCHEZ AVILA  CONSERJES ASOCIADOS LTDA / Privada / AUXILIAR DE OFICINA  / NO / 2016-09-05 / 2017-09-30 
  - H&amp;R DECORACIONES Y ACABSOS SAS  / Privada / AUXILIAR SISO / NO / 2015-05-10 / 2016-08-31</t>
  </si>
  <si>
    <t>Universitaria / 8 / SI / UNIVERSIDAD-COLEGIO MAYOR DE CUNDINAMARCA / TRABAJADOR SOCIAL / 2008-06-27 / 135681012-l 
 Especialización universitaria / 2 / SI / UNIVERSIDAD DE LA SALLE / ESPECIALISTA EN CONSULTORÍA EN FAMILIA Y REDES SOCIALES / 2012-10-12 / Sin información 
 Universitaria / 10 / SI / CORPORACION UNIVERSITARIA DE CIENCIA Y DESARROLLO UNICIENCIA / ABOGADO / 2023-06-22 / Sin información 
 Especialización universitaria / 2 / SI / CORPORACION UNIVERSITARIA DE CIENCIA Y DESARROLLO UNICIENCIA / ESPECIALISTA EN DERECHO CONSTITUCIONAL / 2023-07-21 / Sin información</t>
  </si>
  <si>
    <t xml:space="preserve"> - SERVICIO NACIONAL DE APRENDIZAJE SENA  / Pública / INSTRUCTOR / NO / 2024-10-28 / 2024-12-17 
  - Subred Integrada de Servicios de Salud Sur E.S.E. / Pública / PROFESIONAL DE APOYO A LA GESTION / SI / 2022-02-01 /  Sin Fecha  
  - Subred Integrada de Servicios de Salud Sur E.S.E. / Pública / PROFESIONAL APOYO / NO / 2009-03-02 / 2021-12-31 
  - CORFUTURO / Privada / EDUCADOR FAMILIAR / NO / 2008-07-21 / 2008-12-31</t>
  </si>
  <si>
    <t>Universitaria / 8 / SI / CORPORACION UNIVERSITARIA MINUTO DE DIOS -UNIMINUTO/ TRABAJADOR SOCIAL / 2017-10-15 / 1010203909 
 Maestría / 1 / NO / CORPORACION UNIVERSITARIA MINUTO DE DIOS -UNIMINUTO/ MAGISTER EN GERENCIA SOCIAL / 2024-10-10 / Sin información</t>
  </si>
  <si>
    <t xml:space="preserve"> - Subred Integrada de Servicios de Salud Sur E.S.E. / Pública / Trabajadora Social / NO / 2023-04-01 / 2024-05-31 
  - Subred Integrada de Servicios de Salud Sur E.S.E. / Pública / Trabajadora Social / NO / 2022-01-30 / 2023-03-26 
  - Subred Integrada de Servicios de Salud Sur E.S.E. / Pública / Trabajadora Social / NO / 2021-05-01 / 2021-12-31 
  - Subred Integrada de Servicios de Salud Sur E.S.E. / Pública / Trabajadora Social / NO / 2020-06-04 / 2021-04-30 
  - Subred Integrada de Servicios de Salud Sur E.S.E. / Pública / Trabajadora Social / NO / 2020-02-01 / 2020-06-03 
  - Subred Integrada de Servicios de Salud Sur E.S.E. / Pública / Trabajadora Social / NO / 2019-03-06 / 2020-01-31 
  - CONSORCIO ICING 2016 / Privada / AUXILIAR SOCIAL PROFESIONAL / NO / 2018-04-18 / 2018-07-31 
  - CONSORCIO PROYECTOS CIVILES 2015 / Privada / AUXILIAR SOCIAL PROFESIONAL / NO / 2018-03-01 / 2018-04-17 
  - ONMEDICAL GESTORES Y AUDITORES / Privada / AUXILIAR OPERATIVA INDEFINIDO / NO / 2017-06-29 / 2018-02-24 
  - Instituto Colombiano de Bienestar familiar / Pública / Trabajadora Social en Formación / NO / 2015-08-14 / 2016-11-10</t>
  </si>
  <si>
    <t>Formación técnica profesional / 4 / SI / SERVICIO NACIONAL DE APRENDIZAJE-SENA/ AUXILIAR DE ENFERMERÍA / 2004-11-26 / 53047462</t>
  </si>
  <si>
    <t xml:space="preserve"> - Subred Integrada de Servicios de Salud Sur E.S.E. / Pública / tecnico 1 / SI / 2023-04-01 /  Sin Fecha  
  - Subred Integrada de Servicios de Salud Sur E.S.E. / Pública / auxiliar de enfermeria  / NO / 2023-04-01 / 2023-05-31 
  - Subred Integrada de Servicios de Salud Sur E.S.E. / Pública / auxiliar de enfermeria / NO / 2022-05-01 / 2023-03-26 
  - Subred Integrada de Servicios de Salud Sur E.S.E. / Pública / auxiliar de enfermeria / NO / 2021-05-01 / 2022-04-30 
  - Subred Integrada de Servicios de Salud Sur E.S.E. / Pública / auxiliar de enfermeria / NO / 2020-06-04 / 2021-04-30 
  - Subred Integrada de Servicios de Salud Sur E.S.E. / Pública / auxiliar de enfermeria / NO / 2020-02-01 / 2020-06-03 
  - Subred Integrada de Servicios de Salud Sur E.S.E. / Pública / auxiliar de enfermeria / NO / 2019-03-06 / 2020-01-31 
  - Subred Integrada de Servicios de Salud Sur E.S.E. / Pública / auxiliar de  enfermeria / NO / 2019-01-02 / 2019-02-28 
  - Subred Integrada de Servicios de Salud Sur E.S.E. / Pública / auxiliar de enfermeria / NO / 2018-08-15 / 2019-01-31 
  - Subred Integrada de Servicios de Salud Sur E.S.E. / Pública / auxiliar de enfermeria  / SI / 2018-08-15 /  Sin Fecha  
  - Subred Integrada de Servicios de Salud Sur E.S.E. / Pública / auxiliar de enfermeria  / SI / 2018-08-15 /  Sin Fecha  
  - siesua medicina laser y  spa  / Privada / aux de enfermeria  / NO / 2016-08-04 / 2016-12-12 
  - jiro / Privada / auxiliar de  enfermeria / NO / 2016-04-26 / 2018-08-14</t>
  </si>
  <si>
    <t xml:space="preserve"> - Subred Integrada de Servicios de Salud Sur E.S.E. / Pública / AUXILIAR DE ENFERMERIA / SI / 2025-01-02 /  Sin Fecha  
  - Subred Integrada de Servicios de Salud Sur E.S.E. / Pública / AUXILIAR DE ENFERMERIA / SI / 2021-05-01 /  Sin Fecha  
  - Subred Integrada de Servicios de Salud Sur E.S.E. / Pública / auxiliar de enfermeria / SI / 2017-12-11 /  Sin Fecha  
  - SUBRED INTEGRADA DE SERVICIOS DE SALUD SUR ESE / Pública / TECNICO AUXILIAR DE ENFERMERIA / SI / 2017-12-11 /  Sin Fecha </t>
  </si>
  <si>
    <t xml:space="preserve"> - Subred Integrada de Servicios de Salud Sur E.S.E. / Pública / GESTOR COMUNITARIO / SI / 2016-09-01 /  Sin Fecha  
  - Subred Integrada de Servicios de Salud Sur E.S.E. / Pública / Gestor Comunitario / SI / 2016-09-01 /  Sin Fecha  
  - Subred Integrada de Servicios de Salud Sur E.S.E. / Pública / GESRTOR COMUNITARIO  / SI / 2010-02-16 /  Sin Fecha  
  - Subred Integrada de Servicios de Salud Sur E.S.E. / Pública / Gestor Comunitario / SI / 2010-02-16 /  Sin Fecha  
  - Subred Integrada de Servicios de Salud Sur E.S.E. / Pública / Gestor Comunitario / SI / 2010-02-10 /  Sin Fecha  
  - Subred Integrada de Servicios de Salud Sur E.S.E. / Pública / Gestor Comunitario / SI / 2010-02-10 /  Sin Fecha </t>
  </si>
  <si>
    <t>Universitaria / 10 / SI / CORPORACION UNIVERSITARIA MINUTO DE DIOS -UNIMINUTO/ PSICÓLOGO / 2019-05-04 / Sin información 
 Especialización universitaria / 2 / SI / UNIVERSIDAD CATOLICA DE COLOMBIA / ESPECIALISTA EN PSICOLOGIA CLINICA / 2024-11-30 / 201599</t>
  </si>
  <si>
    <t xml:space="preserve"> - Subred Integrada de Servicios de Salud Sur E.S.E. / Pública / PSICOLOGO / SI / 2025-01-03 /  Sin Fecha  
  - Subred Integrada de Servicios de Salud Sur E.S.E. / Pública / PSICOLOGO / NO / 2024-10-20 / 2024-12-31 
  - Subred Integrada de Servicios de Salud Sur E.S.E. / Pública / PSICOLOGO / NO / 2024-06-01 / 2024-10-15 
  - Subred Integrada de Servicios de Salud Sur E.S.E. / Pública / PSICOLOGO / NO / 2023-04-01 / 2024-05-31 
  - Subred Integrada de Servicios de Salud Sur E.S.E. / Pública / PSICOLOGO / NO / 2022-05-01 / 2023-03-26 
  - Subred Integrada de Servicios de Salud Sur E.S.E. / Pública / PSICOLOGO / NO / 2021-05-01 / 2022-04-30 
  - Subred Integrada de Servicios de Salud Sur E.S.E. / Pública / PSICOLOGO / NO / 2020-06-04 / 2021-04-30 
  - Subred Integrada de Servicios de Salud Sur E.S.E. / Pública / PSICÓLOGA / SI / 2020-05-01 /  Sin Fecha  
  - Subred Integrada de Servicios de Salud Sur E.S.E. / Pública / PSICOLOGA / SI / 2020-05-01 /  Sin Fecha  
  - Subred Integrada de Servicios de Salud Sur E.S.E. / Pública / PSICOLOGO / NO / 2020-02-01 / 2020-06-03 
  - SUBRED SUR  / Pública / GESTOR COMUNITARIO / NO / 2016-09-01 / 2020-05-30 
  - HOSPITAL DE USME ESE  / Pública / GESTOR COMUNITARIO  / NO / 2014-03-01 / 2016-07-30 
  - ASOJUNTAS USME  / Pública / LOGISTICO / NO / 2013-09-01 / 2014-02-28</t>
  </si>
  <si>
    <t>Universitaria / 10 / SI / UNIVERSIDAD DE PAMPLONA / LICENCIADO(A) EN EDUCACION BASICA CON ENFASIS EN EDUCACION FISICA,RECREACION Y DEPORTES / 2015-11-13 / Sin información</t>
  </si>
  <si>
    <t xml:space="preserve"> - Subred Integrada de Servicios de Salud Sur E.S.E. / Pública / PRESTAR SERVICIOS COMO PROFESIONAL UNIVERSITARIO DE APOYO A LA GESTION EN EL MARCO DEL CONVENIO VIGENTE SUSCRITO ENTRE EL FONDO FINANCIERO DISTRITAL DE SALUD Y LA SUBRED INTEGRADA DE SERVICIOS DE SALUD SUR E.S.E / SI / 2021-12-01 /  Sin Fecha  
  - Subred Integrada de Servicios de Salud Sur E.S.E. / Pública / Licenciado educación fisica / SI / 2021-12-01 /  Sin Fecha  
  - Subred Integrada de Servicios de Salud Sur E.S.E. / Pública / LICENCIADO EN EDUCACION FISICA / SI / 2021-12-01 /  Sin Fecha  
  - Subred Integrada de Servicios de Salud Sur E.S.E. / Pública / Licenciado educacion física / SI / 2021-12-01 /  Sin Fecha  
  - Subred Integrada de Servicios de Salud Sur E.S.E. / Pública / Licenciado Educacion Fisica  / SI / 2021-12-01 /  Sin Fecha  
  - Subred Integrada de Servicios de Salud Sur E.S.E. / Pública / Licenciado educacion fisica / SI / 2021-12-01 /  Sin Fecha  
  - ESE JULIO CESAR PEÑALOZA / Pública / LICENCIADO EN EDUCACION FISICA  / NO / 2017-03-03 / 2020-12-30</t>
  </si>
  <si>
    <t>Colombia / Boyacá / Chita</t>
  </si>
  <si>
    <t>Formación técnica profesional / 3 / SI / SERVICIO NACIONAL DE APRENDIZAJE-SENA/ TÉCNICO PROFESIONAL EN ATENCIÓN INTEGRAL A LA PRIMERA INFANCIA / 2011-02-08 / Sin información 
 Universitaria / 10 / SI / CORPORACION UNIVERSITARIA MINUTO DE DIOS -UNIMINUTO/ PSICÓLOGO / 2016-09-28 / 165545 
 Especialización universitaria / 2 / SI / CORPORACION UNIVERSITARIA REPUBLICANA / ESPECIALISTA EN DERECHO DE FAMILIA / 2024-07-30 / Sin información</t>
  </si>
  <si>
    <t xml:space="preserve"> - Subred Integrada de Servicios de Salud Sur E.S.E. / Pública / PSICOLOGA / SI / 2025-01-03 /  Sin Fecha  
  - Subred Integrada de Servicios de Salud Sur E.S.E. / Pública / PSICOLOGA / NO / 2024-10-20 / 2024-12-31 
  - Subred Integrada de Servicios de Salud Sur E.S.E. / Pública / PSICOLOGA / NO / 2024-06-01 / 2024-10-15 
  - Subred Integrada de Servicios de Salud Sur E.S.E. / Pública / PSICOLOGA / NO / 2023-04-01 / 2024-05-31 
  - Subred Integrada de Servicios de Salud Sur E.S.E. / Pública / PSICOLOGA / NO / 2022-05-01 / 2023-03-26 
  - Subred Integrada de Servicios de Salud Sur E.S.E. / Pública / PSICOLOGA / NO / 2022-05-01 / 2023-03-26 
  - Subred Integrada de Servicios de Salud Sur E.S.E. / Pública / psicologa / NO / 2021-12-10 / 2022-04-30 
  - Subred Integrada de Servicios de Salud Sur E.S.E. / Pública / psicologa / NO / 2021-05-01 / 2021-10-31 
  - Subred Integrada de Servicios de Salud Sur E.S.E. / Pública / 6923/2020 / NO / 2020-11-11 / 2021-04-30 
  - Secretaría Distrital de Integración Social / Pública / 1809-2020 / NO / 2020-03-09 / 2020-08-23 
  - Secretaría Distrital de Integración Social / Pública / 2468-2019 / NO / 2019-02-21 / 2019-12-31 
  - Secretaría Distrital de Integración Social / Pública / 6284-2018 / NO / 2018-07-11 / 2019-01-10 
  - Secretaría Distrital de Integración Social / Pública / 4953-2017 / NO / 2018-01-18 / 2018-06-30 
  - Secretaría Distrital de Integración Social / Pública / 4953-2017 / NO / 2017-03-16 / 2017-12-15 
  - Secretaría Distrital de Integración Social / Pública / 2479-2016 / NO / 2016-02-04 / 2017-01-18 
  - Secretaría Distrital de Integración Social / Pública / 8112-2015 / NO / 2016-01-14 / 2016-01-30 
  - Secretaría Distrital de Integración Social / Pública / 8112-2015 / NO / 2015-03-19 / 2015-12-20 
  - Secretaría Distrital de Integración Social / Pública / 1948-2014 / NO / 2015-01-08 / 2015-01-31 
  - Secretaría Distrital de Integración Social / Pública / 1948-2014 / NO / 2014-02-11 / 2014-12-17 
  - Secretaría Distrital de Integración Social / Pública / 1168-2013 / NO / 2014-01-08 / 2014-02-10 
  - Secretaría Distrital de Integración Social / Pública / 1168-2013 / NO / 2013-02-21 / 2013-12-17 
  - Secretaría Distrital de Integración Social / Pública / 2057-2012 / NO / 2013-01-08 / 2013-02-20 
  - Secretaría Distrital de Integración Social / Pública / 2057-2012 / NO / 2012-03-12 / 2012-12-18</t>
  </si>
  <si>
    <t>Colombia / Tolima / Espinal</t>
  </si>
  <si>
    <t>Universitaria / 10 / SI / CORPORACION UNIVERSITARIA MINUTO DE DIOS -UNIMINUTO/ PSICÓLOGO / 2019-08-26 / 202920</t>
  </si>
  <si>
    <t xml:space="preserve"> - Subred Integrada de Servicios de Salud Sur E.S.E. / Pública / Psicologo / SI / 2022-05-24 /  Sin Fecha  
  - Subred Integrada de Servicios de Salud Sur Occidente E.S.E. / Pública / psicologo / SI / 2022-04-01 /  Sin Fecha  
  - Secretaría Distrital De Salud / Pública / TARM / SI / 2020-07-08 /  Sin Fecha </t>
  </si>
  <si>
    <t>Universitaria / 8 / SI / UNIVERSIDAD NACIONAL DE COLOMBIA / FISIOTERAPEUTA / 2005-04-15 / 3925 
 Especialización universitaria / 4 / SI / FUNDACION UNIVERSITARIA DEL AREA ANDINA / ESPECIALISTA EN GERENCIA EN SEGURIDAD Y SALUD EN EL TRABAJO / 2016-06-03 / Sin información</t>
  </si>
  <si>
    <t xml:space="preserve"> - Subred Integrada de Servicios de Salud Sur E.S.E. / Pública / FISIOTERAPEUTA / SI / 2016-09-01 /  Sin Fecha  
  - Hospital Usme / Pública / FISIOTERAPEUTA- PROFESIONAL DE APOYO / NO / 2011-11-25 / 2016-08-15 
  - HOSPITAL DEPARTAMENTAL DE VILLAVICENCIO / Pública / TERAPEUTA RESPIRATORIA / NO / 2011-01-03 / 2011-06-30 
  - HOSPITAL DE USME I NIVEL / Pública / FISIOTERAPEUTA / NO / 2010-03-15 / 2010-09-30 
  - HOSPITAL LOCAL DE PUERTO LÓPEZ / Pública / FISIOTERAPEUTA / NO / 2008-02-02 / 2010-02-03 
  - HOSPITAL LOCAL DE PUERTO LÓPEZ  / Pública / FISIOTERAPEUTA / NO / 2005-08-08 / 2006-08-04</t>
  </si>
  <si>
    <t>Universitaria / 8 / SI / FUNDACION UNIVERSITARIA MONSERRATE -UNIMONSERRATE / TRABAJADOR (A) SOCIAL / 2015-05-15 / 280561013-I</t>
  </si>
  <si>
    <t xml:space="preserve"> - Subred Integrada de Servicios de Salud Sur E.S.E. / Pública / TRABAJADORA SOCIAL / SI / 2020-05-03 /  Sin Fecha  
  - Subred Integrada de Servicios de Salud Sur E.S.E. / Pública / Trabajadora Social / NO / 2019-06-01 / 2020-03-15 
  - CORPORACION TIERRA SOS / Privada / Trabajadora Social / NO / 2017-09-19 / 2017-12-22 
  - FUNDACION IWOKE  / Privada / Tallerista / NO / 2017-04-05 / 2017-06-21 
  - CORPORACION TIERRA SOS / Privada / Trabajadora Social / NO / 2016-11-22 / 2017-04-03 
  - FUNDACIÓN HECHOS QUE CAMBIAN VIDAS / Privada / Orientadora Comunitaria / NO / 2015-06-03 / 2016-11-21</t>
  </si>
  <si>
    <t>Universitaria / 10 / SI / CORPORACION UNIVERSITARIA MINUTO DE DIOS -UNIMINUTO/ LICENCIADO(A) EN EDUCACIÓN FÍSICA, RECREACIÓN Y DEPORTE / 2014-07-04 / Sin información</t>
  </si>
  <si>
    <t xml:space="preserve"> - Subred Integrada de Servicios de Salud Sur E.S.E. / Pública / Educador Fisico / SI / 2024-05-17 /  Sin Fecha  
  - Subred Integrada de Servicios de Salud Sur E.S.E. / Pública / educador fisico / NO / 2022-10-20 / 2024-05-16 
  - Bodytech / Privada / Entrenador de coah sede / NO / 2022-05-02 / 2025-01-19 
  - Bodytech / Privada / Entrenados BT 43 / NO / 2021-06-28 / 2022-04-25 
  - Colegio Soledad Samper / Privada / Docente / NO / 2017-04-10 / 2021-11-30</t>
  </si>
  <si>
    <t>Universitaria / 8 / SI / UNIVERSIDAD NACIONAL DE COLOMBIA / GEOGRAFO (A) / 2020-12-10 / (2022)1684</t>
  </si>
  <si>
    <t xml:space="preserve"> - Subred Integrada de Servicios de Salud Sur E.S.E. / Pública / Geógrsfo / SI / 2024-10-17 /  Sin Fecha  
  - Subred Integrada de Servicios de Salud Sur E.S.E. / Pública / Geógrafo / NO / 2023-03-01 / 2024-10-15 
  - Servinformacion / Privada / Analista sig / NO / 2022-08-01 / 2022-10-08 
  - Logysto / Privada / AUXILIAR DE OPERACIONES  / NO / 2021-09-04 / 2022-02-22 
  - Logysto / Privada / Analista In House / NO / 2020-08-08 / 2021-06-20 
  - Registraduría Nacional del Estado Civil / Pública / Supernumerario / NO / 2019-10-21 / 2019-10-30 
  - Registraduría Nacional del Estado Civil / Pública / Supernumerario / NO / 2018-08-21 / 2018-08-31 
  - REGISTRADURIA NACIONAL DEL ESTADO CIVIL / Pública / Supernumerario / NO / 2017-10-23 / 2017-11-01 
  - Registraduría Nacional del Estado Civil  / Pública / Supernumerario / NO / 2015-07-06 / 2015-07-15</t>
  </si>
  <si>
    <t>Universitaria / 10 / SI / UNIVERSIDAD NACIONAL ABIERTA Y A DISTANCIA UNAD / PSICOLOGO / 2002-12-12 / 52310818 
 Universitaria / 2 / SI / CORPORACION UNIVERSITARIA MINUTO DE DIOS -UNIMINUTO/ TRABAJADOR SOCIAL / 2022-06-20 / Sin información</t>
  </si>
  <si>
    <t xml:space="preserve"> - Subred Integrada de Servicios de Salud Sur E.S.E. / Pública / profesional especializado / SI / 2025-01-03 /  Sin Fecha  
  - Subred Integrada de Servicios de Salud Sur E.S.E. / Pública / Profesional especializada  / NO / 2019-02-02 / 2024-12-31 
  - SUBRED INTEGRADA DE SERVICIOS DE SALUD SUR / Pública / PROFESIONAL ESPECIALIZADO / NO / 2016-09-01 / 2016-12-31 
  - HOSPITAL TUNJUELITO   SUBRED INTEGRADA DE SERVICIOS DE SALUD / Pública / Profesional especializado / NO / 2015-03-09 / 2017-04-15 
  - HOSPITAL DEL SUR   PROYECTOS UEL / Pública / profesional en psicologia / NO / 2009-05-11 / 2010-01-10</t>
  </si>
  <si>
    <t>Universitaria / 10 / SI / FUNDACION UNIVERSITARIA DEL AREA ANDINA / ENFERMERO (A) / 2018-01-26 / 1013618866</t>
  </si>
  <si>
    <t xml:space="preserve"> - Subred Integrada de Servicios de Salud Sur E.S.E. / Pública / enfermera  / SI / 2025-03-01 /  Sin Fecha  
  - E.S.E    Centro de Salud  Santa Barbara  / Pública / Enfermera Jefe / NO / 2018-02-01 / 2019-01-31 
  - Proyeccion Laboral  / Privada / Auxiliar de servicios farmacéuticos  / NO / 2012-07-26 / 2012-12-03 
  - corporacion ips corvesalud coodontologos  / Privada / tecnico en  servicios farmaceuticos  / NO / 2010-11-05 / 2011-12-15</t>
  </si>
  <si>
    <t xml:space="preserve"> - Subred Integrada de Servicios de Salud Sur E.S.E. / Pública / Técnico en artes  / SI / 2023-12-20 /  Sin Fecha  
  - Fundación Niño Jesús / Privada / Docente de artes / NO / 2022-06-01 / 2023-12-13 
  - Acción Impro / Privada / Actriz y tallerista / NO / 2021-12-01 / 2022-05-29 
  - Liceo Psicopedagógico Orion  / Privada / Docente hora catedra / NO / 2021-08-06 / 2021-11-30 
  - Fundacion Niño Jesús / Privada / Docente de artes / NO / 2020-02-10 / 2020-06-12 
  - Acción Impro / Privada / Actriz y tallerista / NO / 2019-01-15 / 2019-12-30</t>
  </si>
  <si>
    <t>Universitaria / 10 / SI / CORPORACION UNIFICADA NACIONAL DE EDUCACION SUPERIOR-CUN/ DIRECCION Y PRODUCCION DE MEDIOS AUDIOVISUALES / 2022-11-25 / Sin información</t>
  </si>
  <si>
    <t xml:space="preserve"> - ESTRATÉGICA DIGITAL / Privada / Realizadora audiovisual / NO / 2023-09-01 / 2024-04-01 
  - TECH universidad tecnológica / Privada / Editora de video / NO / 2021-09-06 / 2023-04-04 
  - Editorial Tagigo / Privada / Técnica en Atención Integral a la Primera Infancia / NO / 2021-04-16 / 2021-07-09 
  - Centro de enseñanza automovilistica challenger / Privada / Realizadora audiovisual / NO / 2020-02-04 / 2020-11-02 
  - Contagio radio  / Privada / Realizadora audiovisual / NO / 2019-02-04 / 2019-08-05 
  - ESCENO+GRAFICA PRODUCCIONES SAS / Privada / Asistente de arte  / NO / 2018-10-01 / 2019-04-01</t>
  </si>
  <si>
    <t xml:space="preserve"> - Subred Integrada de Servicios de Salud Sur E.S.E. / Pública /  1099 -2025 / SI / 2025-01-02 /  Sin Fecha  
  - Subred Integrada de Servicios de Salud Sur E.S.E. / Pública / 5552 -2024 / NO / 2024-06-01 / 2024-10-15 
  - Subred Integrada de Servicios de Salud Sur E.S.E. / Pública / 7282- 2023 / NO / 2023-10-09 / 2024-05-31 
  - Subred Integrada de Servicios de Salud Sur E.S.E. / Pública / 6808-2023 / NO / 2023-09-08 / 2025-10-31 
  - Subred Integrada de Servicios de Salud Sur E.S.E. / Pública / 4311-2023 / NO / 2023-04-01 / 2023-07-31 
  - Subred Integrada de Servicios de Salud Sur E.S.E. / Pública / 5879-2022 / NO / 2022-05-01 / 2023-07-26 
  - Subred Integrada de Servicios de Salud Sur E.S.E. / Pública / 5811-2021 / NO / 2021-05-01 / 2022-04-03 
  - Subred Integrada de Servicios de Salud Sur Occidente E.S.E. / Pública / 5621-2020 / NO / 2020-06-19 / 2021-04-30 
  - Subred Integrada de Servicios de Salud Norte E.S.E. / Pública / 2853-2019 / NO / 2019-03-06 / 2020-03-09 
  - Subred Integrada de Servicios de Salud Centro Oriente E.S.E. / Pública / 3326-2018 / NO / 2018-04-20 / 2018-06-30 
  - Subred Integrada de Servicios de Salud Centro Oriente E.S.E. / Pública / 4361-2017 / NO / 2017-06-01 / 2018-03-31</t>
  </si>
  <si>
    <t>Universitaria / 8 / SI / FUNDACION UNIVERSITARIA CAFAM -UNICAFAM / ENFERMERO(A) / 2022-12-09 / 58089</t>
  </si>
  <si>
    <t xml:space="preserve"> - Subred Integrada de Servicios de Salud Sur E.S.E. / Pública / PROFESIONAL UNIVERSITARIO 2 / SI / 2024-05-03 /  Sin Fecha  
  - EUROPIEL LASER CENTER  / Privada / ENFERMERA  / NO / 2024-04-03 / 2024-05-08 
  - ESE HOSPITAL SAN JOSE DE MAICAO  / Pública / ENFERMERA PROFESIONAL / NO / 2023-11-01 / 2023-12-31</t>
  </si>
  <si>
    <t>Universitaria / 8 / SI / FUNDACION UNIVERSITARIA SANITAS / ENFERMERO(A) / 2017-01-25 / 1010212294</t>
  </si>
  <si>
    <t xml:space="preserve"> - Policia Nacional / Pública / Enfermera Profesional / NO / 2022-05-10 / 2024-05-23 
  - SUB RED INTEGRADA DE SERVICIOS DE SALUD E.S.E / Pública / ENFERMERA / SI / 2017-06-12 /  Sin Fecha </t>
  </si>
  <si>
    <t>Tecnológica / 4 / SI / SERVICIO NACIONAL DE APRENDIZAJE-SENA/ TECNOLOGO EN ENTRNAMIENTO DEPORTIVO / 2013-01-18 / Sin información 
 Universitaria / 10 / SI / CORPORACION UNIVERSITARIA CENDA / LICENCIADO EN EDUCACION FISICA, RECREACION Y DEPORTES / 2019-06-03 / Sin información</t>
  </si>
  <si>
    <t xml:space="preserve"> - Subred Integrada de Servicios de Salud Sur E.S.E. / Pública / profesional universitario 2 pic / SI / 2024-08-28 /  Sin Fecha  
  - Subred Integrada de Servicios de Salud Sur E.S.E. / Pública / tecnico 1 / NO / 2022-10-10 / 2024-05-31 
  - corporación universitaria minuto de Dios / Privada / auxiliar de laboratorio / NO / 2019-08-08 / 2021-12-05 
  - obra salesiana del niño jesus / Privada / instructor escuela deportiva / NO / 2014-02-10 / 2014-12-09 
  - obra salesiana del niño jesus  / Privada / instructor deportivo / NO / 2013-03-15 / 2013-12-13</t>
  </si>
  <si>
    <t xml:space="preserve"> - Subred Integrada de Servicios de Salud Sur E.S.E. / Pública / TECNICO EN SANEAMIENTO AMBIENTAL / SI / 2025-03-01 /  Sin Fecha  
  - Subred Integrada de Servicios de Salud Sur E.S.E. / Pública / TECNICO EN SANEAMIENTO AMBIENTAL / NO / 2024-10-19 / 2024-12-31 
  - Subred Integrada de Servicios de Salud Sur E.S.E. / Pública / TECNICO EN SANEAMIENTO ANBIENTAL / NO / 2024-08-26 / 2024-10-15 
  - Subred Integrada de Servicios de Salud Sur E.S.E. / Pública /  PROFESIONAL ESPECIALIZADO 2  LIDER DE PROCESO / NO / 2024-01-06 / 2024-07-31 
  - Subred Integrada de Servicios de Salud Sur E.S.E. / Pública / TECNICO EN SANEAMIENTO AMBIENTAL / NO / 2020-06-04 / 2021-04-30 
  - Subred Integrada de Servicios de Salud Sur E.S.E. / Pública / DIGITADOR / NO / 2014-10-08 / 2014-11-24 
  - Subred Integrada de Servicios de Salud Sur E.S.E. / Pública / DIGITADOR / NO / 2013-09-09 / 2014-09-30 
  - Subred Integrada de Servicios de Salud Sur Occidente E.S.E. / Pública / TÉCNICO SANEAMIENTO AMBIENTAL / NO / 2013-08-13 / 2013-09-09 
  - Subred Integrada de Servicios de Salud Sur E.S.E. / Pública / TRANSPORTE / NO / 2010-04-05 / 2010-08-01 
  - Subred Integrada de Servicios de Salud Sur E.S.E. / Pública / TRANSPORTE PERSONAL ACTIVIDADES EXTRAMURAL / NO / 2009-11-03 / 2010-02-01</t>
  </si>
  <si>
    <t>Tecnológica / 6 / SI / UNIVERSIDAD DISTRITAL-FRANCISCO JOSE DE CALDAS / TECNOLOGO EN GESTION DE SERVICIOS PUBLICOS SANITARIOS / 2013-04-26 / 25567-049158</t>
  </si>
  <si>
    <t xml:space="preserve"> - Subred Integrada de Servicios de Salud Sur E.S.E. / Pública / tecnico ambiental / NO / 2023-03-27 / 2024-05-31 
  - Subred Integrada de Servicios de Salud Sur E.S.E. / Pública / tecnico ambiental / NO / 2022-05-01 / 2023-03-26 
  - Subred Integrada de Servicios de Salud Sur E.S.E. / Pública / tecnico ambiental / NO / 2021-05-01 / 2022-04-30 
  - Subred Integrada de Servicios de Salud Sur E.S.E. / Pública / tecnico ambiental / NO / 2020-06-04 / 2021-04-30 
  - Subred Integrada de Servicios de Salud Sur E.S.E. / Pública / tecnico ambiental / NO / 2020-02-01 / 2020-06-30 
  - Subred Integrada de Servicios de Salud Sur E.S.E. / Pública / tecnico ambiental / NO / 2019-03-06 / 2020-01-31 
  - Subred Integrada de Servicios de Salud Sur E.S.E. / Pública / TECNICO AMBIENTAL / NO / 2019-01-02 / 2019-02-28 
  - Subred Integrada de Servicios de Salud Sur E.S.E. / Pública / tecnico ambiental / NO / 2018-10-01 / 2018-12-31 
  - Subred Integrada de Servicios de Salud Sur E.S.E. / Pública / tecnico ambiental / NO / 2018-07-04 / 2018-09-30 
  - Subred Integrada de Servicios de Salud Sur E.S.E. / Pública / tecnico ambiental / NO / 2018-01-01 / 2018-06-30 
  - Subred Integrada de Servicios de Salud Sur E.S.E. / Pública / TECNICO AMBIENTAL / SI / 2017-12-01 /  Sin Fecha </t>
  </si>
  <si>
    <t xml:space="preserve"> - Subred Integrada de Servicios de Salud Sur E.S.E. / Pública / dinamizador / NO / 2023-05-25 / 2024-07-15</t>
  </si>
  <si>
    <t>Universitaria / 8 / SI / CORPORACION UNIVERSITARIA MINUTO DE DIOS -UNIMINUTO/ TRABAJADOR SOCIAL / 2021-11-22 / 516141023</t>
  </si>
  <si>
    <t xml:space="preserve"> - Subred Integrada de Servicios de Salud Sur E.S.E. / Pública / PROFESIONAL UNIVERSITARIO 2 PIC / SI / 2025-01-03 /  Sin Fecha  
  - Subred Integrada de Servicios de Salud Sur E.S.E. / Pública / PROFESIONAL UNIVERSITARIO 2 PIC / NO / 2024-10-19 / 2024-12-31 
  - Subred Integrada de Servicios de Salud Sur E.S.E. / Pública / PROFESIONAL UNIVERSITARIO 2 PIC / NO / 2024-09-16 / 2024-10-15 
  - Envases L&amp;J S.A.S  / Privada / Supervisora Administrativa  / NO / 2022-07-22 / 2024-06-05 
  - Millenium BPO S.A  / Privada / Agente de ventas / NO / 2022-04-08 / 2022-07-15 
  - Consultorio social minuto de Dios  / Privada / Trabajadora Social  / NO / 2021-02-08 / 2021-12-10</t>
  </si>
  <si>
    <t>Colombia / Norte de Santander / Ocaña</t>
  </si>
  <si>
    <t>Universitaria / 10 / SI / UNIVERSIDAD FRANCISCO DE PAULA SANTANDER / INGENIERO AMBIENTAL / 2014-03-28 / 54238-277380</t>
  </si>
  <si>
    <t xml:space="preserve"> - Subred Integrada de Servicios de Salud Sur E.S.E. / Pública / Ingeniero Ambiental / SI / 2024-09-26 /  Sin Fecha  
  - Alianza Biocuenca / Privada / Porfesional Ambiental de campo / NO / 2023-08-01 / 2023-12-31 
  - Subred Integrada de Servicios de Salud Sur E.S.E. / Pública / Ingeniero Ambiental / NO / 2023-04-01 / 2024-05-22 
  - Subred Integrada de Servicios de Salud Sur E.S.E / Pública / Ingeniero Ambiental / SI / 2022-01-19 /  Sin Fecha  
  - SUBRED INTEGRADA DE SERVICIOS DE SALUD SUR E.S.E / Pública / Ingeniero Ambiental / NO / 2017-11-15 / 2021-12-31 
  - A TIEMPO SAS / Privada / Coordinador de Calidad / NO / 2016-09-01 / 2017-08-01 
  - GOOD STUFF INTERNATIONAL / Privada / Prestación de Servicios  / NO / 2014-11-18 / 2015-07-18 
  - AVIDESA MAC POLLO / Privada / Aprendiz Área Productiva / NO / 2013-08-08 / 2014-02-07</t>
  </si>
  <si>
    <t>Universitaria / 9 / SI / UNIVERSIDAD MANUELA BELTRAN-UMB/ TERAPISTA OCUPACIONAL / 2020-12-22 / 1022421848</t>
  </si>
  <si>
    <t xml:space="preserve"> - Subred Integrada de Servicios de Salud Sur E.S.E. / Pública / 1108-2025 / SI / 2025-01-02 /  Sin Fecha  
  - Subred Integrada de Servicios de Salud Sur E.S.E. / Privada / 7855-2024 / NO / 2024-10-28 / 2024-12-31 
  - Subred Integrada de Servicios de Salud Sur E.S.E. / Privada / 6751-2024 / NO / 2024-10-02 / 2024-10-10 
  - Secretaría Distrital de Integración Social / Pública / 219-2024 / NO / 2024-08-01 / 2025-01-03 
  - Subred Integrada de Servicios de Salud Sur E.S.E. / Pública / 4893-2023	 / NO / 2023-04-01 / 2024-05-31 
  - Subred Integrada de Servicios de Salud Sur E.S.E. / Pública / 3915-2023 / NO / 2023-03-01 / 2023-03-26 
  - Secretaría Distrital de Integración Social / Pública / 8794-2022 / NO / 2022-10-19 / 2023-01-30 
  - Secretaría Distrital de Integración Social / Pública / 9922-2021 / NO / 2021-08-27 / 2022-08-26 
  - Subred Integrada de Servicios de Salud Centro Oriente E.S.E. / Pública / PS 5731 2021 / NO / 2021-05-04 / 2021-06-30 
  - Subred Integrada de Servicios de Salud Centro Oriente E.S.E. / Pública / PS 6117 2020 / NO / 2020-09-22 / 2021-05-03 
  - Fundación Amanecer / Privada / Terapeuta Ocupacional / NO / 2020-08-09 / 2020-09-18</t>
  </si>
  <si>
    <t>Universitaria / 8 / SI / CORPORACION UNIVERSITARIA MINUTO DE DIOS -UNIMINUTO/ TRABAJADOR(A) SOCIAL / 2018-11-28 / 1023963634</t>
  </si>
  <si>
    <t xml:space="preserve"> - Subred Integrada de Servicios de Salud Sur E.S.E. / Pública / TRABAJADORA SOCIAL / SI / 2022-05-01 /  Sin Fecha  
  - Subred Integrada de Servicios de Salud Sur E.S.E. / Pública / TRABAJADORA SOCIAL / NO / 2022-02-01 / 2022-04-30 
  - Subred Integrada de Servicios de Salud Sur E.S.E. / Pública / TRABAJADORA SOCIAL / NO / 2021-11-19 / 2022-01-31 
  - Subred Integrada de Servicios de Salud Sur E.S.E. / Pública / TRABAJADORA SOCIAL / NO / 2021-09-13 / 2021-10-31 
  - Subred Integrada de Servicios de Salud Sur E.S.E. / Pública / TRABAJADORA SOCIAL / NO / 2020-02-20 / 2021-01-31 
  - Subred Integrada de Servicios de Salud Sur E.S.E. / Pública / TRABAJADORA SOCIAL / NO / 2020-02-01 / 2020-08-31 
  - Subred Integrada de Servicios de Salud Sur E.S.E. / Pública / TRABAJADORA SOCIAL / NO / 2019-08-23 / 2020-01-05 
  - Subred Integrada de Servicios de Salud Sur E.S.E. / Pública / TRABAJADORA SOCIAL / NO / 2019-04-01 / 2019-04-13</t>
  </si>
  <si>
    <t>Universitaria / 12 / SI / UNIVERSIDAD NACIONAL DE COLOMBIA / INGENIERO(A) QUIMICO(A) / 2017-12-15 / 23188</t>
  </si>
  <si>
    <t xml:space="preserve"> - Subred Integrada de Servicios de Salud Sur E.S.E. / Pública / 1110 de 2025 / SI / 2025-01-03 /  Sin Fecha  
  - Subred Integrada de Servicios de Salud Sur E.S.E. / Pública / 7331 de 2024 / NO / 2024-11-05 / 2024-12-31 
  - Subred Integrada de Servicios de Salud Sur E.S.E. / Pública / 5046-2024 / NO / 2024-06-04 / 2024-10-15 
  - Subred Integrada de Servicios de Salud Sur E.S.E. / Pública / 4138-2023 / NO / 2023-03-27 / 2024-05-31 
  - Subred Integrada de Servicios de Salud Sur E.S.E. / Pública / 5202_2022 / NO / 2022-05-01 / 2023-03-26 
  - Subred Integrada de Servicios de Salud Sur E.S.E. / Pública / 8270-2021 / NO / 2021-12-02 / 2022-04-30 
  - Inversiones Novalena SAS / Privada / Directora Operativa / NO / 2019-08-01 / 2021-12-01 
  - Universidad Nacional de Colombia Sede Tumaco / Pública / Prestar servicios profesionales para realizar actividades de acompañamiento academico.  / NO / 2018-11-01 / 2018-12-15 
  - Universidad Nacional de Colombia  / Pública / DISEÑO Y CONSTRUCCION DE UN SISTEMA DE METANOL / NO / 2018-09-12 / 2018-09-19 
  - Grupo Terranova Colombia SAS / Privada / Asesor comercial / NO / 2017-11-01 / 2019-01-31 
  - Universidad Nacional de colombia  / Pública / Estudiante Auxiliar  / NO / 2017-08-30 / 2017-12-31 
  - Universidad Nacional de colombia  / Pública / Estudiante auxiliar / NO / 2017-03-01 / 2017-05-31 
  - Universidad Nacional de Colombia  / Pública / Estudiante Auxiliar / NO / 2016-09-01 / 2016-11-30 
  - Universidad Nacional de colombia sede Bogota  / Privada / Auxiliar de docente e investigador junior  / SI / 2015-12-01 /  Sin Fecha </t>
  </si>
  <si>
    <t>Colombia / Tolima / Ibagué</t>
  </si>
  <si>
    <t>Universitaria / 10 / SI / UNIVERSIDAD DEL QUINDIO / GERONTOLOGO (A) / 2009-12-07 / 01085 
 Universitaria / 10 / SI / CORPORACION UNIVERSITARIA MINUTO DE DIOS -UNIMINUTO/ PSICÓLOGO / 2015-12-12 / 161557 
 Especialización universitaria / 2 / SI / UNIVERSIDAD MANUELA BELTRAN-UMB/ ESPECIALISTA EN SALUD OCUPACIONAL Y RIESGOS LABORALES / 2020-12-03 / Sin información</t>
  </si>
  <si>
    <t xml:space="preserve"> - Subred Integrada de Servicios de Salud Sur E.S.E. / Pública / Psicologa / SI / 2021-11-12 /  Sin Fecha  
  - Subred Integrada de Servicios de Salud Sur E.S.E. / Pública / Psicologa / SI / 2021-11-12 /  Sin Fecha  
  - Subred Integrada de Servicios de Salud Sur E.S.E. / Pública / Psicóloga  / SI / 2021-11-12 /  Sin Fecha  
  - Subred Integrada de Servicios de Salud Sur E.S.E. / Pública / Psicóloga  / SI / 2021-11-12 /  Sin Fecha  
  - Subred Integrada de Servicios de Salud Sur E.S.E. / Pública / Psicóloga / SI / 2021-11-12 /  Sin Fecha  
  - Subred Integrada de Servicios de Salud Sur E.S.E. / Pública / Profesional gerontología  / NO / 2021-05-01 / 2021-10-31 
  - Subred Integrada de Servicios de Salud Sur E.S.E. / Pública / Profesional gerontologia / NO / 2020-06-04 / 2021-04-30 
  - Subred Integrada de Servicios de Salud Sur E.S.E. / Pública / Profesional en gerontólogia  / NO / 2020-03-13 / 2020-06-03 
  - Subred Integrada de Servicios de Salud Norte E.S.E / Pública / Profesional en Gerontologia / NO / 2018-07-25 / 2020-02-29 
  - Subred Integrada de Servicios de Salud Centro Oriente E.S.E. / Pública / Psicologa / NO / 2018-07-09 / 2018-09-08 
  - Subred Integrada de Servicios de Salud Centro Oriente / Pública / Profesional en Gerontología / NO / 2018-04-09 / 2018-06-30 
  - Subred Integrada de Servicios de Salud Centro Oriente / Pública / Profesional en Gerontología / NO / 2017-10-23 / 2018-01-15 
  - Subred Integrada de Servicios de Salud Sur / Pública / Profesional en Gerontología / NO / 2017-06-22 / 2017-10-31 
  - Fundación Niño Jesús / Privada / Profesional en Gerontología / NO / 2016-06-01 / 2016-12-15 
  - Caja de Compensación Familiar del Tolima Comfenalco / Privada / Auxiliar Administrativa Programa Años Dorados / NO / 2011-01-03 / 2012-12-16 
  - Caja de Compensación Familiar del Tolima Comfenalco / Privada / Instructora  / NO / 2010-02-26 / 2010-11-30</t>
  </si>
  <si>
    <t>Universitaria / 10 / SI / UNIVERSIDAD NACIONAL ABIERTA Y A DISTANCIA UNAD / PSICOLOGO / 2018-04-28 / 184519</t>
  </si>
  <si>
    <t xml:space="preserve"> - Subred Integrada de Servicios de Salud Sur E.S.E. / Pública / psicologa / SI / 2024-06-01 /  Sin Fecha  
  - Subred Integrada de Servicios de Salud Sur E.S.E. / Pública / psicologa / SI / 2024-06-01 /  Sin Fecha  
  - Subred Integrada de Servicios de Salud Sur E.S.E. / Pública / PROFESIONAL UNIVERSITARIO 2 / SI / 2021-05-01 /  Sin Fecha  
  - Subred Integrada de Servicios de Salud Sur E.S.E. / Pública / PSICOLOGO / NO / 2020-06-04 / 2021-04-30 
  - Subred Integrada de Servicios de Salud Sur E.S.E. / Pública / PSICOLOGO / NO / 2020-02-01 / 2020-06-03 
  - Subred Integrada de Servicios de Salud Sur E.S.E. / Pública / PSICOLOGO / NO / 2019-10-01 / 2020-01-31 
  - Subred Integrada de Servicios de Salud Sur E.S.E. / Pública / Psicóloga  / SI / 2019-03-15 /  Sin Fecha </t>
  </si>
  <si>
    <t>Universitaria / 9 / SI / FUNDACION UNIVERSITARIA MONSERRATE -UNIMONSERRATE / TRABAJADOR (A) SOCIAL / 2004-05-14 / 105675213-R 
 Maestría / 4 / SI / FUNDACION UNIVERSITARIA MONSERRATE -UNIMONSERRATE / MAGISTER EN FAMILIA, EDUCACIÓN Y DESARROLLO / 2016-12-15 / Sin información</t>
  </si>
  <si>
    <t xml:space="preserve"> - Subred Integrada de Servicios de Salud Sur E.S.E. / Pública / Trabajadora Social / SI / 2025-01-03 /  Sin Fecha  
  - Subred Integrada de Servicios de Salud Sur E.S.E. / Pública / Trabajadora social / NO / 2006-11-17 / 2024-12-31 
  - COOPERATIVA  MULTIACTIVA   SURCOLOMBIANA   DE  INVERSIONES S. A  / Privada / INCLUSORA SOCIAL  / NO / 2006-03-06 / 2007-03-06</t>
  </si>
  <si>
    <t>Universitaria / 10 / SI / UNIVERSIDAD DE LA SALLE / TRABAJADOR (A) SOCIAL / 2018-10-14 / 316551011-I</t>
  </si>
  <si>
    <t xml:space="preserve"> - Subred Integrada de Servicios de Salud Sur E.S.E. / Pública / trabajadora social  / SI / 2019-12-24 /  Sin Fecha  
  - sub red integrada de salud red sur  / Pública / trabajadora social / NO / 2018-06-04 / 2019-12-23 
  - Corporación GESTA / Privada / Trabajadora social / NO / 2017-04-24 / 2018-05-24</t>
  </si>
  <si>
    <t>Universitaria / 8 / SI / UNIVERSIDAD-COLEGIO MAYOR DE CUNDINAMARCA / TRABAJADOR SOCIAL / 2018-05-31 / 1026587710</t>
  </si>
  <si>
    <t xml:space="preserve"> - Subred Integrada de Servicios de Salud Sur E.S.E. / Pública / TRABAJADORA SOCIAL / SI / 2024-04-01 /  Sin Fecha  
  - Subred Integrada de Servicios de Salud Sur E.S.E. / Pública / 1251-2022 / NO / 2022-01-19 / 2023-03-26 
  - Subred Integrada de Servicios de Salud Sur E.S.E. / Pública / TRABAJADORA SOCIAL / NO / 2021-05-01 / 2021-12-31 
  - Subred Integrada de Servicios de Salud Sur E.S.E. / Pública / TRABAJADORA SOCIAL / NO / 2020-06-04 / 2021-04-30 
  - Subred Integrada de Servicios de Salud Sur E.S.E. / Pública / Trabajadora Social / SI / 2020-06-04 /  Sin Fecha  
  - IQ Outsourcing / Privada / Agente General / NO / 2019-04-01 / 2019-11-28</t>
  </si>
  <si>
    <t>Universitaria / 8 / SI / CORPORACION UNIVERSITARIA IBEROAMERICANA / FONOAUDIOLOGO / 2000-10-27 / 52132305</t>
  </si>
  <si>
    <t xml:space="preserve"> - Subred Integrada de Servicios de Salud Sur E.S.E. / Pública / FONOAUDIOLOGA / SI / 2025-01-03 /  Sin Fecha  
  - Subred Integrada de Servicios de Salud Sur E.S.E. / Pública / FONOAUDIOLOGA / NO / 2019-03-06 / 2024-12-31 
  - Subred Integrada de Servicios de Salud Sur E.S.E. / Pública / FONOAUDIOLOGA / SI / 2009-08-09 /  Sin Fecha  
  - Subred Integrada de Servicios de Salud Sur E.S.E. / Pública / FONOAUDIOLOGA / SI / 2009-03-02 /  Sin Fecha  
  - Subred Integrada de Servicios de Salud Sur E.S.E. / Pública / fonoaudióloga RBC / NO / 2009-03-01 / 2018-06-30 
  - Subred Integrada de Servicios de Salud Sur E.S.E. / Pública / Fonoaudiloga  / SI / 2009-03-01 /  Sin Fecha </t>
  </si>
  <si>
    <t>Universitaria / 9 / SI / UNIVERSIDAD MANUELA BELTRAN-UMB/ TERAPISTA OCUPACIONAL / 2000-05-11 / 52277295 
 Especialización universitaria / 2 / SI / UNIVERSIDAD CATÓLICA LUIS AMIGÓ-FUNLAM / ESPECIALISTA EN FARMACODEPENDENCIA / 2020-02-21 / Sin información</t>
  </si>
  <si>
    <t xml:space="preserve"> - Subred Integrada de Servicios de Salud Sur E.S.E. / Pública / 1117 / SI / 2025-01-03 /  Sin Fecha  
  - Subred Integrada de Servicios de Salud Sur E.S.E. / Pública / 7365 / SI / 2024-11-01 /  Sin Fecha  
  - Subred Integrada de Servicios de Salud Sur E.S.E. / Pública / 5084 / SI / 2024-06-01 /  Sin Fecha  
  - Subred Integrada de Servicios de Salud Sur E.S.E. / Pública / 4742 / SI / 2023-04-01 /  Sin Fecha  
  - Subred Integrada de Servicios de Salud Sur E.S.E. / Pública / 1289 / SI / 2022-01-19 /  Sin Fecha  
  - Subred Integrada de Servicios de Salud Sur E.S.E. / Pública / 4597 / SI / 2021-04-15 /  Sin Fecha  
  - Subred Integrada de Servicios de Salud Centro Oriente E.S.E. / Pública / Profesional de la  salud / NO / 2020-07-16 / 2020-12-15 
  - Secretaría Distrital de Integración Social / Pública / 3217 / NO / 2019-03-07 / 2020-01-31 
  - Secretaría Distrital de Integración Social / Pública / 7762 / NO / 2018-08-03 / 2019-03-02 
  - Secretaría Distrital de Integración Social / Pública / 4517 / NO / 2017-03-06 / 2018-06-30 
  - Secretaría Distrital de Integración Social / Pública / 12087 / NO / 2016-10-19 / 2017-02-25 
  - Secretaría Distrital de Integración Social / Pública / 4562 / NO / 2016-02-29 / 2016-09-28 
  - Secretaría Distrital de Integración Social / Pública / 7062 / NO / 2015-03-03 / 2016-02-22 
  - Secretaría Distrital de Integración Social / Pública / 8715 / NO / 2014-10-24 / 2015-02-23 
  - Secretaría Distrital de Integración Social / Pública / 5688 / NO / 2013-05-16 / 2014-07-30 
  - Fundacion Cenainco convenio  SDIS Proyecto 721 Adultez con oportunidades, Poblacion en Condicion de Discapacidad / Privada / Terapeuta Ocupacional / NO / 2012-02-06 / 2013-01-22 
  - Subred Integrada de Servicios de Salud Centro Oriente E.S.E. / Pública / Terapeuta Ocupacional  / NO / 2011-09-01 / 2011-10-03 
  - Asociación Proactiva  convenio SDIS  Proyecto 0377 Centro crecer la Victoria / Privada / Terapeuta Ocupacional  / NO / 2009-07-13 / 2011-06-30 
  - Asociacion Proactiva convenio Hogares Sustitutos Especiales / Privada / Terapeuta Ocupacional  / NO / 2008-01-01 / 2009-07-30 
  - Subred Integrada de Servicios de Salud Sur E.S.E. / Pública / Terapeuta Ocupacional  / NO / 2005-07-11 / 2007-08-30 
  - Asociacion Proactiva Centro de desarrollopara la integracion Grupo 4 Kennedy -Fontibon Proyecto 7311 DABS / Privada / Coordinadora de Centro / NO / 2005-01-17 / 2005-07-08 
  - Asociacion  Proactiva  Centro de desarrollo para la Integracion  Grupo 4 Kennedy -Fontibon  Proyecto 7311 DABS. / Privada / Terapeuta Ocupacional  / NO / 2004-07-12 / 2004-12-18 
  - Fundacion FE Atencion integral a  la persona con Limitación Cognoscitiva / Privada / Terapeuta Ocupacional  / NO / 2003-07-07 / 2004-03-03 
  - Centro Integral Infantil Mi  Taller Creativo / Privada / Terapeuta Ocupacional / NO / 2002-02-01 / 2002-11-29 
  - Servicios  Integrales  En Salud   Hospital  San Rafael  de  Facatativa  / Privada / Terapeuta Ocupacional  / NO / 2001-11-04 / 2001-12-30 
  - Fundacion Centro de Atencion y Capacitacion Social y Familiar  / Privada / Terapeuta Ocupacional  / NO / 2000-11-01 / 2001-04-30</t>
  </si>
  <si>
    <t>Universitaria / 10 / SI / UNIVERSIDAD CATOLICA DE COLOMBIA / PSICOLOGO / 2002-10-02 / 130749 
 Maestría / 4 / NO / PONTIFICIA UNIVERSIDAD JAVERIANA / MAGISTER EN PSICOLOGÍA CLÍNICA / 2010-07-01 / Sin información</t>
  </si>
  <si>
    <t xml:space="preserve"> - Subred Integrada de Servicios de Salud Sur E.S.E. / Pública / PSICOLOGA / SI / 2025-01-03 /  Sin Fecha  
  - Subred Integrada de Servicios de Salud Sur E.S.E. / Pública / PSICOLOGA / NO / 2024-11-05 / 2024-12-31 
  - Subred Integrada de Servicios de Salud Sur E.S.E. / Pública / PSICOLOGA / NO / 2024-06-01 / 2024-10-15 
  - Subred Integrada de Servicios de Salud Sur E.S.E. / Pública / PSICOLOGA / NO / 2023-04-01 / 2025-05-31 
  - Subred Integrada de Servicios de Salud Sur E.S.E. / Pública / PSICOLOGA / SI / 2022-01-19 /  Sin Fecha  
  - Secretaría Distrital De Salud / Pública / Psicologa / NO / 2021-05-01 / 2021-12-31 
  - SUBREDSUR / Pública / Psicologa / SI / 2016-09-01 /  Sin Fecha  
  - Subred Integrada de Servicios de Salud Sur E.S.E. / Pública / psicologa / NO / 2012-02-29 / 2020-11-30 
  - Subred Integrada de Servicios de Salud Sur E.S.E. / Pública / PSICOLOGA / SI / 2012-02-29 /  Sin Fecha  
  - Subred Integrada de Servicios de Salud Sur E.S.E. / Pública / PSICOLOGA / SI / 2012-02-29 /  Sin Fecha  
  - Secretaría Distrital De Salud / Pública / Psicologa / NO / 2012-02-29 / 2019-06-30 
  - SECRETARIA DE EDUCACION DISTRITAL / Pública / Orientadora / NO / 2004-07-21 / 2011-10-10</t>
  </si>
  <si>
    <t>Colombia / Santander / Barrancabermeja</t>
  </si>
  <si>
    <t>Universitaria / 10 / SI / UNIVERSIDAD INCCA DE COLOMBIA / PSICOLOGO / 2003-12-03 / 115079 
 Especialización universitaria / 2 / SI / UNIVERSIDAD MANUELA BELTRAN-UMB/ ESPECIALISTA EN SALUD OCUPACIONAL / 2014-06-30 / Sin información</t>
  </si>
  <si>
    <t xml:space="preserve"> - Subred Integrada de Servicios de Salud Sur E.S.E. / Pública / Profesional de Psicología / SI / 2020-06-04 /  Sin Fecha  
  - Subred Integrada de Servicios de Salud Sur E.S.E. / Pública / Profesional de Psicología / NO / 2020-02-01 / 2020-06-03 
  - Subred Integrada de Servicios de Salud Sur E.S.E. / Pública / Profesional de Psicología / NO / 2019-03-06 / 2019-12-31 
  - Subred Integrada de Servicios de Salud Sur E.S.E. / Pública / Psicologa / NO / 2016-08-01 / 2018-08-15 
  - Subred Integrada de Servicios de Salud Sur E.S.E. / Pública / Profesional psicología  / NO / 2016-08-01 / 2018-08-15 
  - Subred Integrada de Servicios de Salud Sur E.S.E. / Pública / Psicóloga / NO / 2016-08-01 / 2018-08-15 
  - HOSPITAL DE USME I NIVEL E.S.E. / Pública / PSICOLOGA / NO / 2012-05-02 / 2016-07-15 
  - ACERTAR SOLUCIONES / Privada / PSICOLOGA RECURSO HUMANO / NO / 2010-06-21 / 2012-04-30 
  - FUNDACIÓN JÓVENES POR BOGOTÁ / Privada / PSICÓLOGA CAPACITADORA / NO / 2008-06-02 / 2009-02-28 
  - CINDAMER LTDA / Privada / Psicóloga entrevistadora y supervisora / NO / 2006-02-02 / 2008-02-29</t>
  </si>
  <si>
    <t>Universitaria / 9 / SI / UNIVERSIDAD CATOLICA DE COLOMBIA / PSICOLOGO / 2015-06-26 / 165069 
 Especialización universitaria / 4 / SI / POLITECNICO GRANCOLOMBIANO / ESPECIALISTA EN NEUROPSICOLOGÍA ESCOLAR / 2022-03-30 / Sin información</t>
  </si>
  <si>
    <t xml:space="preserve"> - Subred Integrada de Servicios de Salud Sur E.S.E. / Pública / Profesional universitario / SI / 2025-01-03 /  Sin Fecha  
  - Subred Integrada de Servicios de Salud Sur E.S.E. / Pública / Psicologa / NO / 2019-07-04 / 2024-12-31 
  - Clinica Neurorehabilitar / Privada / Terapeuta acompañante / NO / 2017-12-04 / 2018-12-21 
  - Fundacion para el desarrollo integral del niño especial / Pública / Practicante de psicologia / NO / 2015-07-01 / 2016-06-30</t>
  </si>
  <si>
    <t>Universitaria / 10 / SI / CORPORACION UNIVERSITARIA MINUTO DE DIOS -UNIMINUTO/ PSICÓLOGO / 2018-08-30 / 193003 
 Especialización universitaria / 2 / SI / UNIVERSIDAD CATOLICA DE COLOMBIA / ESPECIALISTA EN PSICOLOGIA CLINICA / 2022-06-12 / Sin información</t>
  </si>
  <si>
    <t xml:space="preserve"> - Subred Integrada de Servicios de Salud Sur E.S.E. / Pública / Psicologa  / NO / 2020-09-01 / 2021-12-31 
  - Fundación Arte de Colombia / Privada / Psicóloga  / NO / 2020-05-13 / 2020-07-31 
  - Multihogar Supermercado / Privada / Coordinación  / NO / 2018-11-28 / 2018-12-20 
  - FUNDACIÓN ARTES Y CIENCIAS ESCÉNICAS / Privada / Acompañamiento en Encuentros de Escritores  y bailarina / NO / 2014-04-14 / 2020-02-28 
  - Asociación mercado de pulgas San Alejo / Privada / Coordinadora actividades artísticas  / NO / 2011-11-26 / 2012-03-15</t>
  </si>
  <si>
    <t>Universitaria / 10 / SI / UNIVERSIDAD CENTRAL / INGENIERO AMBIENTAL / 2014-02-26 / 25238-273950CND 
 Especialización universitaria / 2 / SI / UNIVERSIDAD NACIONAL DE COLOMBIA / ESPECIALISTA EN ADMINISTRACION EN SALUD PUBLICA / 2016-08-24 / Sin información</t>
  </si>
  <si>
    <t xml:space="preserve"> - Subred Integrada de Servicios de Salud Sur E.S.E. / Pública / PROFESIONAL UNIVERSITARIO 2 / SI / 2024-06-01 /  Sin Fecha  
  - SUBRED INTEGRADA DE SERVICIOS DE SALUD SUR ESE / Pública / PROFESIONAL ESPECIALIZADO 4 / NO / 2021-05-01 / 2024-05-31 
  - Subred Integrada de Servicios de Salud Sur E.S.E. / Pública / INGENIERO AMBIENTAL ESPECIALIZADO / NO / 2020-06-04 / 2021-04-30 
  - Subred Integrada de Servicios de Salud Sur E.S.E. / Pública / INGENIERO AMBIENTAL / NO / 2020-02-01 / 2020-06-03 
  - Subred Integrada de Servicios de Salud Sur E.S.E. / Pública / PROFESIONAL DE APOYO / NO / 2019-01-02 / 2020-01-31 
  - Subred Integrada de Servicios de Salud Sur E.S.E. / Pública / INGENIERO AMBIENTAL / NO / 2016-03-02 / 2017-02-02 
  - HOSPITAL DE USME I NIVEL ESE / Pública / INGENIERO AMBIENTAL / NO / 2014-03-08 / 2016-02-28 
  - HOSPITAL DE USME I NIVEL ESE / Pública / TECNICO EN SANEAMIENTO AMBIENTAL / NO / 2013-05-01 / 2014-03-07 
  - HOSPITAL DE USME I NIVEL / Pública / TECNOLOGO EN SANEAMIENTO AMBIENTAL / NO / 2013-01-01 / 2013-04-15 
  - TECNIHABITAT / Privada / TECNOLOGO AMBIENTAL / NO / 2012-04-12 / 2013-01-31 
  - TECCA  / Privada / OPERADOR / NO / 2003-03-18 / 2009-11-09</t>
  </si>
  <si>
    <t>Colombia / Putumayo / Sibundoy</t>
  </si>
  <si>
    <t xml:space="preserve"> - Subred Integrada de Servicios de Salud Sur E.S.E. / Pública / 1123 - 2025 / SI / 2025-01-03 /  Sin Fecha  
  - Subred Integrada de Servicios de Salud Sur E.S.E. / Pública / 5092 - 2024 / NO / 2024-06-01 / 2024-10-15 
  - Subred Integrada de Servicios de Salud Sur E.S.E. / Pública / 7372 - 2024 / NO / 2024-05-11 / 2024-12-31 
  - Subred Integrada de Servicios de Salud Sur E.S.E. / Pública / Gestor Comunitario / NO / 2022-01-19 / 2022-06-20 
  - Subred Integrada de Servicios de Salud Sur E.S.E. / Pública / GESTOR COMUNITARIO / NO / 2021-05-01 / 2021-12-31 
  - Subred Integrada de Servicios de Salud Sur E.S.E. / Pública / GESTOR COMUNITARIO / NO / 2020-06-04 / 2021-04-30 
  - Subred Integrada de Servicios de Salud Sur E.S.E. / Pública / GESTOR COMUNITARIO / NO / 2020-02-01 / 2020-06-03 
  - Secretaría Distrital De Salud / Pública / Gesto Étnico / NO / 2017-09-01 / 2018-03-31 
  - Ambika Etnia Pijao / Pública / Enlace / NO / 2014-10-01 / 2015-02-28 
  - ASCAI / Pública / Enlace / NO / 2013-11-01 / 2014-01-31 
  - ASCAI / Pública / Enlace / NO / 2013-09-06 / 2014-04-05</t>
  </si>
  <si>
    <t>Universitaria / 10 / SI / CORPORACION UNIVERSITARIA MINUTO DE DIOS -UNIMINUTO/ PSICÓLOGO / 2019-11-29 / 209896</t>
  </si>
  <si>
    <t xml:space="preserve"> - Subred Integrada de Servicios de Salud Sur E.S.E. / Pública / prestación de servicios / SI / 2023-04-01 /  Sin Fecha  
  - Subred Integrada de Servicios de Salud Sur E.S.E. / Pública / psicologa / SI / 2022-02-10 /  Sin Fecha  
  - Gimanasio latinoamericano / Privada / psicologa / NO / 2020-04-06 / 2021-09-30 
  - Colegio Luis enrique Osorio / Privada / Psicóloga educativa  / NO / 2019-04-15 / 2019-11-21</t>
  </si>
  <si>
    <t>Colombia / Norte de Santander / Sardinata</t>
  </si>
  <si>
    <t>Universitaria / 8 / SI / CORPORACION UNIVERSITARIA MINUTO DE DIOS -UNIMINUTO/ TRABAJADOR(A) SOCIAL / 2018-12-13 / 1022380551</t>
  </si>
  <si>
    <t xml:space="preserve"> - Subred Integrada de Servicios de Salud Sur E.S.E. / Pública / Trabajadora social / SI / 2025-01-03 /  Sin Fecha  
  - Subred Integrada de Servicios de Salud Sur E.S.E. / Pública / Trabajadora social / NO / 2024-11-01 / 2024-12-31 
  - Subred Integrada de Servicios de Salud Sur E.S.E. / Pública / Trabajadora social / NO / 2024-06-01 / 2024-10-15 
  - Subred Integrada de Servicios de Salud Sur E.S.E. / Pública / Trabajadora social / NO / 2023-01-04 / 2024-05-31 
  - Subred Integrada de Servicios de Salud Sur E.S.E. / Pública / Trabajadora social / NO / 2022-02-14 / 2023-03-23 
  - IQ Outsourcing / Privada / Agente general social / NO / 2020-01-13 / 2021-12-15</t>
  </si>
  <si>
    <t>Colombia / Cauca / López De Micay</t>
  </si>
  <si>
    <t xml:space="preserve"> - Subred Integrada de Servicios de Salud Sur E.S.E. / Pública / gestor comunitario / SI / 2022-07-19 /  Sin Fecha  
  - Subred Integrada de Servicios de Salud Sur E.S.E. / Pública / GESTOR COMUNITARIO / SI / 2021-07-19 /  Sin Fecha  
  - Subred Integrada de Servicios de Salud Sur E.S.E. / Pública / Gestor comunitario / SI / 2021-07-19 /  Sin Fecha  
  - ASOCIACION INDIGENA DEL CAUCA AIC- E.P.S-I / Privada / Aprendiz  Sena   / NO / 2020-10-16 / 2021-05-25</t>
  </si>
  <si>
    <t>Universitaria / 8 / SI / UNIVERSIDAD-COLEGIO MAYOR DE CUNDINAMARCA / TRABAJADOR SOCIAL / 2011-06-24 / 203695312-1 
 Especialización universitaria / 3 / SI / FUNDACION UNIVERSITARIA MONSERRATE -UNIMONSERRATE / ESPECIALISTA EN EDUCACION Y ORIENTACION FAMILIAR / 2016-06-26 / Sin información</t>
  </si>
  <si>
    <t xml:space="preserve"> - SUB RED INTEGRADA DE SERVICIOS DE SALUD / Pública / TRABAJADORA SOCIAL / SI / 2013-06-04 /  Sin Fecha </t>
  </si>
  <si>
    <t>Universitaria / 10 / SI / CORPORACION UNIVERSIDAD PILOTO DE COLOMBIA / ADMINISTRADOR AMBIENTAL / 2015-10-02 / Sin información 
 Especialización universitaria / 2 / SI / UNIVERSIDAD DISTRITAL-FRANCISCO JOSE DE CALDAS / ESPECIALISTA EN HIGIENE, SEGURIDAD Y SALUD EN EL TRABAJOL / 2017-12-15 / 13031</t>
  </si>
  <si>
    <t xml:space="preserve"> - Subred Integrada de Servicios de Salud Sur E.S.E. / Pública / ADMINISTRADORA AMBIENTAL / SI / 2024-06-01 /  Sin Fecha  
  - Subred Integrada de Servicios de Salud Sur E.S.E. / Pública / profesional especializada / NO / 2021-11-19 / 2024-05-31 
  - subred integrada de servicios de salud sur  / Pública / profesional ciencias ambientales  / NO / 2018-10-22 / 2021-10-31 
  - subred integrada de servicios de salud sur  / Pública / profesional ambiental / NO / 2017-04-21 / 2018-09-15 
  - Subred integrada de servicios de salud sur  / Pública / profesional ambiental  / NO / 2016-09-01 / 2017-03-31 
  - hospital vista hermosa  / Pública / profesional ambiental  / NO / 2016-02-29 / 2016-07-31 
  - hospital vista hermosa  / Pública / tecnico ambiental  / NO / 2015-05-04 / 2016-02-15</t>
  </si>
  <si>
    <t>Colombia / Magdalena / Pedraza</t>
  </si>
  <si>
    <t>Universitaria / 9 / SI / UNIVERSIDAD SIMON BOLIVAR / TRABAJADOR(A) SOCIAL / 2013-12-12 / 310401014-I</t>
  </si>
  <si>
    <t xml:space="preserve"> - Subred Integrada de Servicios de Salud Sur E.S.E. / Pública / Trabajadora Social / SI / 2025-01-02 /  Sin Fecha  
  - Subred Integrada de Servicios de Salud Sur E.S.E. / Pública / Trabajadora Social / SI / 2024-06-01 /  Sin Fecha  
  - Subred Integrada de Servicios de Salud Sur E.S.E. / Pública / TRABAJADORA SOCIAL / NO / 2021-11-19 / 2022-04-30 
  - Subred Integrada de Servicios de Salud Sur E.S.E. / Pública / TRABAJADORA SOCIAL / NO / 2021-03-31 / 2021-10-31 
  - Subred Integrada de Servicios de Salud Sur E.S.E. / Pública / TRABAJADORA SOCIAL / SI / 2021-03-31 /  Sin Fecha  
  - Subred Integrada de Servicios de Salud Sur E.S.E. / Pública / TRAAJADORA SOCIAL / SI / 2021-03-31 /  Sin Fecha  
  - Secretaria de Salud / Pública / Trabajadora Social / NO / 2016-11-08 / 2019-12-31</t>
  </si>
  <si>
    <t>Universitaria / 10 / SI / UNIVERSIDAD EL BOSQUE / ENFERMERA(O) / 2016-11-23 / 8219115</t>
  </si>
  <si>
    <t xml:space="preserve"> - Subred Integrada de Servicios de Salud Sur E.S.E. / Pública / ENFERMERA JEFE DE VIGILANCIA EPIDEMIOLOGICA / SI / 2020-06-10 /  Sin Fecha  
  - Subred Integrada de Servicios de Salud Sur E.S.E. / Pública / enfermera profesional / SI / 2020-06-10 /  Sin Fecha  
  - Liga contra el cáncer seccional Bogotá / Privada / Enfermera Jefe  / NO / 2019-03-14 / 2019-10-25 
  - Hospital Manuel Elkin Patarroyo / Privada / Enfermera Jefe / NO / 2017-06-07 / 2018-08-31</t>
  </si>
  <si>
    <t>Colombia / Meta / La Macarena</t>
  </si>
  <si>
    <t>Universitaria / 8 / SI / UNIVERSIDAD DE LOS LLANOS / ENFERMERA (O) / 2014-06-12 / 1121886105</t>
  </si>
  <si>
    <t xml:space="preserve"> - Subred Integrada de Servicios de Salud Sur E.S.E. / Pública / Enfermero / SI / 2025-01-03 /  Sin Fecha  
  - Subred Integrada de Servicios de Salud Sur E.S.E. / Pública / ENFERMERO / SI / 2022-05-01 /  Sin Fecha  
  - Subred Integrada de Servicios de Salud Sur E.S.E. / Pública / enfermero / SI / 2020-06-04 /  Sin Fecha  
  - Subred Integrada de Servicios de Salud Sur E.S.E. / Pública / 000334 / NO / 2020-02-01 / 2020-06-30 
  - Subred Integrada de Servicios de Salud Sur E.S.E. / Pública / 004200 / NO / 2019-03-06 / 2019-12-31 
  - Subred Integrada de Servicios de Salud Sur E.S.E. / Pública / 013022 / NO / 2018-10-01 / 2018-12-31 
  - instituto de rehabilitacion y habilidades infantil sas / Privada / enfermero  / NO / 2018-01-23 / 2018-04-02 
  - Ese solucion salud  / Pública / enfermero  / NO / 2014-10-04 / 2015-10-04</t>
  </si>
  <si>
    <t>Universitaria / 10 / SI / UNIVERSIDAD NACIONAL DE COLOMBIA / ENFERMERO(A) / 2008-09-12 / 19878</t>
  </si>
  <si>
    <t xml:space="preserve"> - Subred Integrada de Servicios de Salud Sur E.S.E. / Pública / Enfermera / SI / 2025-01-03 /  Sin Fecha  
  - Subred Integrada de Servicios de Salud Sur E.S.E. / Pública / Enfermera / SI / 2024-06-01 /  Sin Fecha  
  - Subred Integrada de Servicios de Salud Sur E.S.E. / Pública / Enfermera / SI / 2023-04-01 /  Sin Fecha  
  - Subred Integrada de Servicios de Salud Sur E.S.E. / Pública / Enfermera / SI / 2022-05-01 /  Sin Fecha  
  - Subred Integrada de Servicios de Salud Sur E.S.E. / Pública / ENFERMERA / SI / 2021-05-01 /  Sin Fecha  
  - Subred Integrada de Servicios de Salud Sur E.S.E. / Pública / ENFERMERA / NO / 2020-06-04 / 2020-10-31 
  - Subred Integrada de Servicios de Salud Sur E.S.E. / Pública / ENFERMERA / NO / 2020-02-01 / 2020-06-03 
  - Subred Integrada de Servicios de Salud Sur E.S.E. / Pública / PROFESIONAL DE ENFERMERIA / NO / 2019-03-06 / 2020-01-31 
  - Subred Integrada de Servicios de Salud Sur E.S.E. / Pública / ENFERMERA PROFESIONAL / NO / 2017-01-02 / 2017-03-31 
  - Subred Integrada de Servicios de Salud Sur E.S.E. / Pública / ENFERMERA EN SALUD PUBLICA / NO / 2016-09-01 / 2016-12-31</t>
  </si>
  <si>
    <t>Universitaria / 10 / SI / UNIVERSIDAD INCCA DE COLOMBIA / PSICOLOGO / 2002-12-12 / 39674796 
 Especialización universitaria / 2 / SI / UNIVERSIDAD DE LA SALLE / ESPECIALISTA EN CONSULTORÍA EN FAMILIA Y REDES SOCIALES / 2008-02-22 / 39674796</t>
  </si>
  <si>
    <t xml:space="preserve"> - Subred Integrada de Servicios de Salud Sur E.S.E. / Pública / PSICOLOGA CTO 1133-2025 / SI / 2025-01-03 /  Sin Fecha  
  - Subred Integrada de Servicios de Salud Sur E.S.E. / Pública / PSICOLOGA CTO 5118 2024 / NO / 2024-06-01 / 2024-10-15 
  - Subred Integrada de Servicios de Salud Sur E.S.E. / Pública / PSICOLOGA CTO 4829-2023 / NO / 2023-04-01 / 2024-05-31 
  - Subred Integrada de Servicios de Salud Sur E.S.E. / Pública / PSICOLOGA CTO 5943-2022 / NO / 2022-05-01 / 2023-03-26 
  - Subred Integrada de Servicios de Salud Sur E.S.E. / Pública / PSICOLOGA CTO 5927 2021 / NO / 2021-05-01 / 2021-06-30 
  - Subred Integrada de Servicios de Salud Sur E.S.E. / Pública / PRESTAR SERVICIOS DE APOYO A LA GESTION ASISTENCIAL CTO 5171 2020 / NO / 2020-06-04 / 2021-04-30 
  - Subred Integrada de Servicios de Salud Sur E.S.E. / Pública / PRESTAR SERVICIOS DE APOYO A LA GESTION ASISTENCIAL CTO 4328 2020 / NO / 2020-03-25 / 2020-06-03 
  - ALCALDÍA LOCAL USME / Pública / Referente Discapacidad / NO / 2019-02-01 / 2019-10-31 
  - ALCALDIA LOCAL USME / Pública / Referente de Discapacidad / NO / 2018-08-10 / 2018-12-31 
  - ALCALDIA LOCAL DE USME  / Pública / Referente Discapacidad  / NO / 2018-04-04 / 2018-07-19 
  - SECRETARIA DISTRITAL DE INTEGRACION SOCIAL / Pública / Profesional Social  / NO / 2011-03-16 / 2017-12-18 
  - Subred Integrada de Servicios de Salud Sur E.S.E. / Pública / PSICOLOGA CTO 7394-2024 / NO / 2004-11-05 / 2004-12-31</t>
  </si>
  <si>
    <t xml:space="preserve"> - Subred Integrada de Servicios de Salud Sur E.S.E. / Pública / Auxiliar de enfermeria / SI / 2024-06-01 /  Sin Fecha  
  - Subred Integrada de Servicios de Salud Sur E.S.E. / Pública / auxiliar de enfermeria / SI / 2023-04-01 /  Sin Fecha  
  - Subred Integrada de Servicios de Salud Sur E.S.E. / Pública / auxiliar enfermeria / SI / 2022-06-21 /  Sin Fecha  
  - Subred Integrada de Servicios de Salud Sur E.S.E. / Pública / auxiliar de enfermeria / SI / 2021-11-11 /  Sin Fecha  
  - COLSUBSIDIO / Privada / AUXILIAR DE ENFERMERIA / NO / 2021-07-03 / 2021-08-14 
  - POLICIA NACIONAL / Privada / AUXILIAR DE ENFERMERIA / NO / 2020-09-15 / 2021-06-09 
  - POLICIA NACIONAL / Privada / AUXILIAR DE ENFERMERIA / NO / 2010-11-29 / 2020-09-08 
  - POLICIA NACIONAL / Privada / AUXILIAR DE ENFERMERIA / NO / 2010-11-29 / 2013-12-25 
  - POLICIA NACIONAL / Privada / AUXILIAR DE ENFERMERIA / NO / 2009-06-23 / 2010-06-16 
  - HOSPITAL DEL SUR / Pública / AUXILIAR DE ENFERMERIA / NO / 2007-03-29 / 2007-04-02</t>
  </si>
  <si>
    <t>Universitaria / 9 / SI / FUNDACION ESCUELA COLOMBIANA DE REHABILITACION / FISIOTERAPEUTA / 2020-09-24 / 15489</t>
  </si>
  <si>
    <t xml:space="preserve"> - Subred Integrada de Servicios de Salud Sur E.S.E. / Pública / Fisioterapeuta / SI / 2022-05-24 /  Sin Fecha  
  - Integral salud LTDA / Privada / Fisioterapeuta  / NO / 2021-10-01 / 2021-12-14</t>
  </si>
  <si>
    <t>Universitaria / 8 / SI / CORPORACION UNIVERSITARIA MINUTO DE DIOS -UNIMINUTO/ TRABAJADOR SOCIAL / 2012-10-23 / 211405223-1</t>
  </si>
  <si>
    <t xml:space="preserve"> - Subred Integrada de Servicios de Salud Sur E.S.E. / Pública / Trabajadora social / SI / 2023-04-01 /  Sin Fecha  
  - Subred Integrada de Servicios de Salud Sur E.S.E. / Pública / Trabajadora Social / NO / 2022-07-14 / 2023-03-26 
  - Secretaría Distrital de Integración Social / Pública / 9282-2021 / NO / 2021-08-03 / 2022-06-17 
  - Corporación Construyamos el futuro / Privada / Profesional Social / NO / 2020-07-31 / 2021-01-22 
  - Corporación Construyamos el Futuro / Privada / Profesional Social / NO / 2019-04-12 / 2020-05-09 
  - Fundación Cafami / Privada / Inclusora Social / NO / 2018-01-09 / 2019-02-09 
  - Instituto para la Protección de la Niñez y la Juventud - IDIPRON / Pública / 20170386 / NO / 2017-03-16 / 2017-12-15 
  - Subred Integrada de Servicios de Salud Centro Oriente E.S.E. / Pública / 146 / 15 / NO / 2015-01-01 / 2015-07-31 
  - SUBRED INTEGRADA DE SERVICIOS DE SALUD  CENTRO ORIENTE / Pública / 270 / 14 / NO / 2014-01-01 / 2014-12-31 
  - LA FUNDACIÓN EL ARTE DE VIVIR / Privada / TRABAJADORA SOCIAL / NO / 2012-07-22 / 2013-05-31</t>
  </si>
  <si>
    <t>Universitaria / 8 / SI / CORPORACION UNIVERSITARIA MINUTO DE DIOS -UNIMINUTO/ TRABAJADOR SOCIAL / 2020-06-27 / 1018503558.</t>
  </si>
  <si>
    <t xml:space="preserve"> - Subred Integrada de Servicios de Salud Sur E.S.E. / Pública / TRABAJADORA SOCIAL / SI / 2022-08-26 /  Sin Fecha  
  - Subred Integrada de Servicios de Salud Sur E.S.E. / Pública / DIGITADOR  / SI / 2020-09-01 /  Sin Fecha  
  - Subred Integrada de Servicios de Salud Sur E.S.E. / Pública / DIGITADOR / SI / 2020-09-01 /  Sin Fecha  
  - Secretaría Distrital De Salud / Pública / digitador / SI / 2020-09-01 /  Sin Fecha </t>
  </si>
  <si>
    <t>Universitaria / 9 / SI / CORPORACION UNIVERSITARIA IBEROAMERICANA / FISIOTERAPEUTA / 2021-12-15 / 1024570054 
 Especialización universitaria / 2 / SI / UNIVERSIDAD SANTO TOMAS / ESPECIALISTA EN AUDITORIA DE SALUD / 2024-12-21 / Sin información</t>
  </si>
  <si>
    <t>Universitaria / 9 / SI / UNIVERSIDAD MANUELA BELTRAN-UMB/ TERAPISTA OCUPACIONAL / 1998-02-20 / 52025810 
 Especialización universitaria / 2 / SI / FUNDACION UNIVERSIDAD DE BOGOTA JORGE TADEO LOZANO / ESPECIALISTA EN GERENCIA EN SALUD OCUPACIONAL / 2011-07-27 / Sin información</t>
  </si>
  <si>
    <t xml:space="preserve"> - Subred Integrada de Servicios de Salud Sur E.S.E. / Pública / TERAPEUTA OCUPACIONAL / SI / 2022-10-14 /  Sin Fecha  
  - Servicio Nacional de Aprendizaje SENA / Pública / Instructora / NO / 2019-05-13 / 2019-10-05 
  - Secretaría Distrital de Integración Social / Pública / 6718/2018 / NO / 2018-07-10 / 2019-01-09 
  - SECRETARIA DE INTEGRACIoN SOCIAL / Pública / 6580/2017 / NO / 2017-04-27 / 2018-05-28 
  - Servicio Nacional de Aprendizaje SENA / Pública / Instructora / NO / 2016-09-26 / 2016-12-14 
  - Dominicas Hijas de Nuestra Señora de Nazareth / Privada / Coordinadora de Seguridad y Salud en el Trabajo / NO / 2012-06-04 / 2016-08-31 
  - Hogar San José para Ancianos / Privada / Terapeuta Ocupacional / NO / 2008-06-11 / 2012-02-29 
  - Colegio Parroquial San Andres / Privada / Terapeuta Ocupacional / NO / 2006-06-01 / 2008-06-10</t>
  </si>
  <si>
    <t xml:space="preserve"> - Subred Integrada de Servicios de Salud Sur E.S.E. / Pública / Trabajadora social  / SI / 2022-10-21 /  Sin Fecha  
  - Foro civico / Privada / Trabajadora Social / NO / 2022-02-15 / 2022-09-30 
  - Hospital chapinero / Pública / Técnico auxiliar de enfermería / SI / 2018-03-20 /  Sin Fecha  
  - Compensar / Privada / Técnico en Salud y Nutricion / NO / 2017-08-15 / 2017-12-05 
  - Subred Integrada de Servicios de Salud Sur Occidente E.S.E. / Pública / Tecnico Auxiliar de Enfermeria / NO / 2012-05-14 / 2015-10-31</t>
  </si>
  <si>
    <t>Universitaria / 10 / SI / UNIVERSIDAD EL BOSQUE / ENFERMERA(O) / 2019-05-25 / 1020780472</t>
  </si>
  <si>
    <t xml:space="preserve"> - Subred Integrada de Servicios de Salud Sur Occidente E.S.E. / Pública / enfermera jefe / SI / 2021-08-23 /  Sin Fecha  
  - keralty sanitas / Privada / enfermera jefe  / NO / 2020-05-04 / 2020-10-03 
  - corvesalud / Pública / enfermera jefe p yp  / NO / 2020-02-12 / 2021-04-30 
  - FUNCICOLOMBIA-ESCUELA DE ADMINISTRACION Y FORMACION EN SALUD / Pública / docente / NO / 2019-10-17 / 2020-01-25</t>
  </si>
  <si>
    <t>Universitaria / 9 / SI / UNIVERSIDAD MANUELA BELTRAN-UMB/ TERAPISTA OCUPACIONAL / 2022-06-08 / Sin información 
 Especialización universitaria / 2 / SI / UNIVERSIDAD MANUELA BELTRAN-UMB/ ESPECIALISTA EN SEGURIDAD Y SALUD EN EL TRABAJO / 2024-12-01 / Sin información</t>
  </si>
  <si>
    <t xml:space="preserve"> - Subred Integrada de Servicios de Salud Sur E.S.E. / Pública / Profesional universitario 2 (Terapeuta ocupacional) / SI / 2023-02-13 /  Sin Fecha  
  - Secretaría Distrital de Integración Social / Pública / Practicante de terapia ocupacional / NO / 2022-02-23 / 2022-05-27</t>
  </si>
  <si>
    <t>Universitaria / 8 / SI / UNIVERSIDAD ANTONIO NARIÑO / ENFERMERA (O) / 2020-11-27 / 45595</t>
  </si>
  <si>
    <t xml:space="preserve"> - Subred Integrada de Servicios de Salud Sur E.S.E. / Pública / ENFERMERA / SI / 2023-02-15 /  Sin Fecha  
  - Subred Integrada de Servicios de Salud Norte E.S.E. / Pública / ops / NO / 2021-11-17 / 2022-04-29 
  - Subred Integrada de Servicios de Salud Norte E.S.E. / Pública / Obra labor / NO / 2013-11-19 / 2015-12-23</t>
  </si>
  <si>
    <t>Universitaria / 10 / SI / UNIVERSIDAD INCCA DE COLOMBIA / PSICOLOGO / 2000-07-28 / 51872412 
 Especialización universitaria / 2 / SI / UNIVERSIDAD SERGIO ARBOLEDA / ESPECIALISTA EN GERENCIA EN SERVICIOS DE SALUD / 2003-05-21 / Sin información 
 Especialización universitaria / 2 / SI / UNIVERSIDAD COOPERATIVA DE COLOMBIA / ESPECIALISTA EN GERENCIA DE LA CALIDAD Y AUDITORIA EN SALUD / 2010-12-27 / Sin información</t>
  </si>
  <si>
    <t xml:space="preserve"> - Subred Integrada de Servicios de Salud Sur E.S.E. / Pública / PSICOLOGA / NO / 2025-02-01 / 2025-07-23 
  - Subred Integrada de Servicios de Salud Sur E.S.E. / Pública / PSICOLOGA / NO / 2024-11-01 / 2024-12-31 
  - Subred Integrada de Servicios de Salud Sur E.S.E. / Pública / PSICOLOGA ESPECIALIZADA / NO / 2024-06-01 / 2024-10-15 
  - Subred Integrada de Servicios de Salud Sur E.S.E. / Pública / PSICOLOGA ESPECIALIZADA / NO / 2023-04-01 / 2024-05-31 
  - Subred Integrada de Servicios de Salud Sur E.S.E. / Pública / PSICOLOGA ESPECIALIZADA / NO / 2022-01-19 / 2023-03-26 
  - Subred Integrada de Servicios de Salud Sur E.S.E. / Pública / PROFESIONAL ESPECIALIZADA / SI / 2022-01-19 /  Sin Fecha  
  - Subred Integrada de Servicios de Salud Sur E.S.E. / Pública / Profesional Especializada / SI / 2022-01-18 /  Sin Fecha  
  - Subred Integrada de Servicios de Salud Sur E.S.E. / Pública / PSICOLOGA ESPECIALIZADA / NO / 2021-05-01 / 2021-12-31 
  - Subred Integrada de Servicios de Salud Sur E.S.E. / Pública / PSICOLOGA ESPECIALIZADA / NO / 2020-11-12 / 2021-04-30 
  - Subred Integrada de Servicios de Salud Sur E.S.E. / Privada / PSICOLOGA ESPECIALIZADA / NO / 2020-06-04 / 2020-10-31 
  - Subred Integrada de Servicios de Salud Sur E.S.E. / Pública / PSICOLOGA / NO / 2020-02-01 / 2020-06-03 
  - Subred Integrada de Servicios de Salud Sur E.S.E. / Pública / PROFESIONAL ESPECILIZADA  / NO / 2019-01-02 / 2019-02-28 
  - Subred Integrada de Servicios de Salud Sur E.S.E. / Pública / PROFESIONAL ESPECILIZADA / NO / 2018-10-01 / 2019-10-31 
  - Subred Integrada de Servicios de Salud Sur E.S.E. / Pública / Profesional especializada / NO / 2018-08-14 / 2021-12-31 
  - Subred Integrada de Servicios de Salud Sur E.S.E. / Pública / Profesional Especializado / SI / 2018-08-14 /  Sin Fecha  
  - SECRETARIA DISTRITAL DE SALUD / Pública / SUPERVISORA DE SERVICIOS ESPECIALIZADOS / NO / 2017-01-03 / 2017-06-02 
  - COORPORACIÓN UNIVERSITARIA MINUTO DE DIOS / Privada / PROFESIONAL DESARROLLO HUMANO / NO / 2016-01-12 / 2016-12-18 
  - COORPORACIÓN UNIVERSITARIA MINUTO DE DIOS / Privada / DOCENTE / NO / 2015-01-24 / 2015-12-18 
  - UNIVERSIDAD DE ANTIOQUIA FACULTAD DE SALUD PUBLICA / Pública / PSICOLOGA AUDITORA / NO / 2011-08-01 / 2012-04-01 
  - SINERGYA PRATT CALIDAD U.T / Privada / AUDITOTA INTERVENTORA / NO / 2010-02-15 / 2010-06-30 
  - FEDESALUD / Privada / CONSULTORIA / NO / 2009-02-03 / 2009-05-03 
  - HAGGEN AUDIT LTDA / Pública / PSICOLOGA AUDITORA / NO / 2009-01-12 / 2010-01-12 
  - HAGGEN AUDIT LTDA / Privada / PSICOLOGA AUDITORA / NO / 2007-07-13 / 2008-07-04 
  - UNIVERSIDAD DE ANTIOQUIA FACULTAD DE SALUD PUBLICA / Pública / PSICOLOGA AUDITORA / NO / 2006-05-12 / 2007-04-19 
  - PROFESIONALES PARA LA GESTION PGS S.A  / Privada / PSICOLOGA AUDITORA / NO / 2005-10-03 / 2006-03-31 
  - COOP. DE TRABAJO ASOCIADO PROMOVIENDO / Privada / PSICOLOGA / NO / 2004-02-11 / 2006-05-16 
  - COOP. INTRA SALUD  / Privada / PSICOLOGA / NO / 2003-04-01 / 2004-02-11 
  - E.S.E HOSPITAL DE USAQUEN I NIVEL / Pública / PSICOLOGA / NO / 2002-04-01 / 2004-02-11 
  - MEDICHICO I.P.S SUBA / Privada / PSICOLOGA / NO / 2001-06-29 / 2002-02-28 
  - ALCALDIA MUNICIPAL MESITAS DEL COLEGIO / Pública / PSICOLOGA / NO / 1999-06-01 / 2000-02-28</t>
  </si>
  <si>
    <t>Universitaria / 10 / SI / UNIVERSIDAD INCCA DE COLOMBIA / PSICOLOGO / 2009-11-30 / 119449 
 Especialización universitaria / 2 / SI / FUNDACION UNIVERSITARIA MONSERRATE -UNIMONSERRATE / ESPECIALISTA EN EDUCACION Y ORIENTACION FAMILIAR / 2018-05-15 / Sin información</t>
  </si>
  <si>
    <t xml:space="preserve"> - Subred Integrada de Servicios de Salud Sur E.S.E. / Pública / PSICOLOGA / SI / 2025-01-03 /  Sin Fecha  
  - Subred Integrada de Servicios de Salud Sur E.S.E. / Pública / PSICOLOGA / SI / 2024-11-05 /  Sin Fecha  
  - Subred Integrada de Servicios de Salud Sur E.S.E. / Pública / PSICOLOGA ESPECIALISTA / SI / 2023-04-01 /  Sin Fecha  
  - Subred Integrada de Servicios de Salud Sur E.S.E. / Pública / Psicóloga especialista  / SI / 2022-05-05 /  Sin Fecha  
  - Subred Integrada de Servicios de Salud Sur E.S.E. / Pública / Psicologa especialista / SI / 2021-11-12 /  Sin Fecha  
  - Subred Integrada de Servicios de Salud Sur E.S.E. / Pública / Psicologo / SI / 2021-04-08 /  Sin Fecha  
  - Subred Integrada de Servicios de Salud Sur E.S.E. / Pública / Psicóloga  / SI / 2021-04-08 /  Sin Fecha  
  - asovoluntad / Privada / psicosocial / NO / 2019-02-02 / 2020-12-31 
  - Subred Integrada de Servicios de Salud Sur E.S.E. / Pública / psicosocial / NO / 2013-07-15 / 2016-08-16 
  - Zabaleta computadores y soluciones / Privada / psicologa / NO / 2011-02-20 / 2012-02-20</t>
  </si>
  <si>
    <t xml:space="preserve"> - Subred Integrada de Servicios de Salud Sur E.S.E. / Pública / AUXILIAR  DE ENFERMERIA / SI / 2025-01-03 /  Sin Fecha  
  - Subred Integrada de Servicios de Salud Sur E.S.E. / Pública / Auxiliar de enfermeria / NO / 2023-05-31 / 2024-12-31 
  - Subred Integrada de Servicios de Salud Norte E.S.E. / Pública / AUXILIAR DE ENFERMERIA / SI / 2021-02-20 /  Sin Fecha  
  - SUBRED INTEGRADA DE SERVICIOS DE  SALUD NORTE ESE / Pública / AUXILIAR DE ENFERMERIA / NO / 2018-02-21 / 2020-04-13 
  - Subred Integrada de Servicios de Salud Norte E.S.E. / Pública / AUXILIAR DE ENFERMERIA / NO / 2013-02-06 / 2016-08-05</t>
  </si>
  <si>
    <t>Formación técnica profesional / 2 / SI / SERVICIO NACIONAL DE APRENDIZAJE-SENA/ Técnico en asistencia en organización de archivos / 2013-05-22 / Sin información</t>
  </si>
  <si>
    <t xml:space="preserve"> - Subred Integrada de Servicios de Salud Sur E.S.E. / Pública / Gestor Comunitario / SI / 2025-01-03 /  Sin Fecha  
  - Subred Integrada de Servicios de Salud Sur E.S.E. / Pública / Gestor Comunitario / NO / 2024-11-05 / 2024-12-31 
  - Subred Integrada de Servicios de Salud Sur E.S.E. / Pública / Gestor Comunitario / NO / 2024-06-01 / 2024-10-15 
  - Subred Integrada de Servicios de Salud Sur E.S.E. / Pública / Gestor Comunitario / NO / 2023-05-18 / 2024-05-31 
  - Subred Integrada de Servicios de Salud Sur E.S.E. / Pública / Realizar procesos técnicos archivísticos de clasificación, organización y descripción  documental (inventarios documentales / NO / 2022-01-12 / 2022-12-31 
  - Secretaría General de la Alcaldía Mayor de Bogotá / Pública / Prestar servicios de apoyo para la realización de actividades de alistamiento de series documentales que integran fondos y colecciones custodiados por el Archivo de Bogotá, que serán sometidas a procesos técnicos archivísticos de conservación, organización o digitalización / NO / 2020-08-13 / 2020-12-30 
  - Secretaría General de la Alcaldía Mayor de Bogotá / Pública / Prestar servicios de apoyo para la realización de actividades de alistamiento de series documentales que integran fondos y colecciones custodiados por el Archivo de Bogotá, que serán sometidas a procesos técnicos archivísticos de conservación, organización o digitalización / NO / 2020-02-05 / 2020-07-19 
  - Secretaría General de la Alcaldía Mayor de Bogotá / Pública / Técnico Organización de Archivos / NO / 2019-11-26 / 2019-12-25 
  - Secretaría General de la Alcaldía Mayor de Bogotá / Pública / Técnico en Organización de Archivos / NO / 2019-01-21 / 2019-11-25 
  - SECRETARIA GENERAL ALCALDIA MAYOR DE BOGOTA  / Pública / TÉCNICO  ORGANIZACIÓN DE ARCHIVOS / NO / 2018-01-15 / 2018-12-14 
  - SECRETARIA GENERAL   ALCALDiA MAYOR DE BOGOTA / Pública / TÈCNICO ORGANIZACIÒN ARCHIVOS / NO / 2017-03-01 / 2017-12-30 
  - SECRETARÍA GENERAL ALCALDÍA MAYOR DE BOGOTÁ / Pública / TÈCNICO EN ORGANIZACIÓN DE ARCHIVOS / NO / 2016-04-28 / 2016-12-27 
  - SECRETARÍA GENERAL ALCALDÍA MAYOR DE BOGOTÁ / Pública / TÈCNICO EN  ORGANIZACIÓN DE ARCHIVOS / NO / 2015-04-06 / 2016-02-05 
  - CNSP / Privada / APOYO DIRECCIÒN DE GESTIÓN / NO / 2014-02-10 / 2014-09-30 
  - SERVICIOS NACIONALES POSTALES 472 / Pública / AUXILIAR DE GESTIoN DOCUMENTAL / NO / 2013-10-26 / 2014-01-11 
  - EMPRESA DE ACUEDUCTO Y ALCANTARILLADO DE BOGOTA / Pública / APRENDIZ SENA / NO / 2012-08-09 / 2013-02-08 
  - FONCEP / Pública / APOYO A LA GESTION / NO / 2011-12-07 / 2012-02-06 
  - FONCEP / Pública / APOYO A LA GESTION / NO / 2011-06-22 / 2011-11-21 
  - QUIOS LTDA / Privada / AUXILIAR CONTABLE / NO / 1997-02-17 / 2010-09-30</t>
  </si>
  <si>
    <t>Universitaria / 8 / SI / UNIVERSIDAD-COLEGIO MAYOR DE CUNDINAMARCA / TRABAJADOR SOCIAL / 2005-12-16 / 109615212-A 
 Especialización universitaria / 2 / SI / FUNDACION UNIVERSITARIA MONSERRATE -UNIMONSERRATE / ESPECIALISTA EN EDUCACION Y ORIENTACION FAMILIAR / 2010-10-15 / 109615212-A</t>
  </si>
  <si>
    <t xml:space="preserve"> - Subred Integrada de Servicios de Salud Norte E.S.E. / Pública / Trabajo Social / SI / 2025-01-02 /  Sin Fecha  
  - Subred Integrada de Servicios de Salud Sur E.S.E. / Pública / Trabajo Social / NO / 2024-11-01 / 2024-12-31 
  - Subred Integrada de Servicios de Salud Sur E.S.E. / Pública / Trabajo Social / NO / 2024-06-01 / 2024-10-15 
  - Subred Integrada de Servicios de Salud Sur E.S.E. / Pública / Trabajo Social / NO / 2023-05-19 / 2023-05-31 
  - Subred Integrada de Servicios de Salud Sur E.S.E. / Pública / Trabajo Social / NO / 2023-03-27 / 2023-05-31 
  - Subred Integrada de Servicios de Salud Sur E.S.E. / Pública / Profesional de Apoyo / NO / 2023-02-06 / 2023-03-26 
  - Subred Integrada de Servicios de Salud Sur E.S.E. / Pública / Trabajadora Social / NO / 2021-10-01 / 2022-12-31 
  - Subred Integrada de Servicios de Salud Sur E.S.E. / Pública / CONTRATO 4381 - 2021 / NO / 2021-03-29 / 2021-07-31 
  - Secretaría Distrital de Integración Social / Pública / CONTRATO 10355 - 2020 / NO / 2020-08-25 / 2021-02-24 
  - Secretaría Distrital de Integración Social / Pública / CONTRATO 0863 - 2019 / NO / 2020-01-21 / 2020-07-17 
  - Secretaría Distrital de Integración Social / Pública / CONTRATO 0863 - 2019 / NO / 2019-02-18 / 2019-12-21 
  - Secretaría Distrital de Integración Social / Pública / CONTRATO 7640 - 2018 / NO / 2018-07-26 / 2018-12-28 
  - Secretaría Distrital de Integración Social / Pública / CONTRATO 2799 -2018 / NO / 2018-01-19 / 2018-07-18 
  - SECRETARIA DISTRITAL DE INTEGRACION SOCIAL / Pública / CONTRATO 795-2017 / NO / 2017-02-01 / 2017-12-22 
  - SECRETARIA DISTRITAL DE INTEGRACION SOCIAL / Pública / CONTRATO 44-2016 / NO / 2016-01-26 / 2016-12-09 
  - Secretaría Distrital de Integración Social / Pública / CONTRATO 176-2015 / NO / 2015-01-19 / 2015-12-18 
  - SECRETARIA DISTRITAL DE INTEGRACION SOCIAL / Pública / CONTRATO 2182-2014 / NO / 2014-01-22 / 2014-12-21 
  - Secretaria Distrital de Integración Social / Pública / CONTRATO 4456-2013 / NO / 2013-03-18 / 2014-01-17</t>
  </si>
  <si>
    <t>Universitaria / 10 / SI / COLEGIO MAYOR DE NUESTRA SEÑORA DEL ROSARIO / TERAPEUTA OCUPACIONAL / 2017-12-01 / 1032484797</t>
  </si>
  <si>
    <t xml:space="preserve"> - Subred Integrada de Servicios de Salud Sur E.S.E. / Pública / Terapeuta ocupacional / SI / 2023-05-19 /  Sin Fecha  
  - Instituto Nacional de Demencias / Privada / Terapeuta Ocupacional / NO / 2022-02-17 / 2023-05-12 
  - Asociación Aconiño / Privada / Terapeuta ocupacional / NO / 2019-11-25 / 2021-08-31 
  - IPS Goleman / Privada / Terapeuta ocupacional / NO / 2019-02-21 / 2019-11-22</t>
  </si>
  <si>
    <t>Colombia / Bolívar / Mompós</t>
  </si>
  <si>
    <t>Universitaria / 10 / SI / CORPORACION UNIVERSITARIA MINUTO DE DIOS -UNIMINUTO/ PSICÓLOGO / 2014-12-19 / 151996 
 Especialización universitaria / 2 / SI / CORPORACION UNIVERSITARIA MINUTO DE DIOS -UNIMINUTO/ ESPECIALISTA EN GERENCIA SOCIAL / 2022-05-20 / 52878881</t>
  </si>
  <si>
    <t xml:space="preserve"> - Secretaría Distrital De Salud / Pública / Contratista / SI / 2023-07-14 /  Sin Fecha  
  - Empresa Social del Estado Región de Salud Soacha / Pública / Referente SIAU / NO / 2021-11-24 / 2023-01-31 
  - Secretaría Distrital De Salud / Pública / PRESTACION DE SERVICIOS / NO / 2020-05-18 / 2020-09-30 
  - SALUDVIDA EPS / Privada / Indefinido / NO / 2017-11-01 / 2020-08-26 
  - E.S.E DEL MUNICIPIO DE SOACHA / Pública / Prestacion de servicios / NO / 2017-01-02 / 2017-09-15 
  - MEDICINA Y SALUD / Privada / Indefinido / NO / 2016-11-28 / 2017-01-03 
  - Subred Integrada de Servicios de Salud Sur Occidente E.S.E. / Pública / Prestacion de Servicios / NO / 2015-08-01 / 2016-07-31</t>
  </si>
  <si>
    <t>Universitaria / 10 / SI / CORPORACION UNIVERSITARIA MINUTO DE DIOS -UNIMINUTO/ PSICÓLOGO / 2021-04-30 / 234349 
 Especialización universitaria / 2 / SI / CORPORACION UNIVERSITARIA IBEROAMERICANA / ESPECIALISTA EN GERENCIA DE LA CALIDAD EN SALUD / 2025-03-31 / Sin información</t>
  </si>
  <si>
    <t xml:space="preserve"> - Subred Integrada de Servicios de Salud Sur E.S.E. / Pública / líder porceso / SI / 2023-10-09 /  Sin Fecha  
  - Subred Integrada de Servicios de Salud Sur E.S.E. / Pública / psicologa / SI / 2021-11-12 /  Sin Fecha  
  - integrada de servivios de salud subred sur / Pública / apoyo administrativo / SI / 2014-04-01 /  Sin Fecha </t>
  </si>
  <si>
    <t xml:space="preserve"> - Secretaría Distrital De Salud / Pública / gestor comunitario / SI / 2022-03-02 /  Sin Fecha  
  - NASES / Pública / ASESOR COMERCIAL / NO / 2020-12-01 / 2021-02-27 
  - SERVINACIONAL / Privada / ASESOR COMERCIAL / NO / 2016-09-01 / 2017-02-28</t>
  </si>
  <si>
    <t>Colombia / Córdoba / Lorica</t>
  </si>
  <si>
    <t>Universitaria / 8 / SI / UNIVERSIDAD DEL SINU ELIAS BECHARA ZAINUM UNISINU / PROFESIONAL EN ENFERMERIA / 2005-11-30 / 23853/09</t>
  </si>
  <si>
    <t xml:space="preserve"> - Subred Integrada de Servicios de Salud Sur E.S.E. / Pública / 1154-2025 / SI / 2025-01-03 /  Sin Fecha  
  - Subred Integrada de Servicios de Salud Sur E.S.E. / Pública / 7436-2024 / NO / 2024-11-01 / 2024-12-31 
  - Subred Integrada de Servicios de Salud Sur E.S.E. / Pública / 5169-2024 / SI / 2024-07-01 /  Sin Fecha  
  - Subred Integrada de Servicios de Salud Sur E.S.E. / Pública / 4778-2023 / NO / 2023-04-01 / 2024-05-31 
  - Subred Integrada de Servicios de Salud Sur E.S.E. / Pública / 5060-2022 / NO / 2022-04-20 / 2023-03-26 
  - Subred Integrada de Servicios de Salud Sur E.S.E. / Pública / 4699-2022 / NO / 2022-03-14 / 2022-06-20 
  - Subred Integrada de Servicios de Salud Sur E.S.E. / Pública / 2654-2022 / NO / 2022-02-04 / 2022-04-30 
  - Subred Integrada de Servicios de Salud Sur E.S.E. / Pública / 4191-2021 / NO / 2021-03-06 / 2022-01-31 
  - IPS Proseguir / Privada / JEFE DE ENFERMERIA / NO / 2020-12-14 / 2021-02-13 
  - Subred Integrada de Servicios de Salud Sur E.S.E. / Pública / 3809-2020 / NO / 2020-02-19 / 2020-06-30 
  - E.S.E Camu Purísima  / Pública / Enfermera / NO / 2015-05-06 / 2017-08-31 
  - Clínica Santa Lucia del Sinú S.A.S  / Privada / Enfermera Jefe / NO / 2014-12-10 / 2015-05-05 
  - MANEXKA I.P.S Indígena / Pública / Promotor en Salud / NO / 2013-03-01 / 2013-06-30 
  - Empresa Social del Estado Camu San Pelayo / Pública / ENFERMERA del S.S.O / NO / 2008-05-02 / 2009-05-01</t>
  </si>
  <si>
    <t xml:space="preserve"> - Subred Integrada de Servicios de Salud Sur E.S.E. / Pública / GESTORA COMUNITARIA / SI / 2024-04-02 /  Sin Fecha </t>
  </si>
  <si>
    <t>Universitaria / 11 / SI / UNIVERSIDAD ANTONIO NARIÑO / ENFERMERA (O) / 2020-03-13 / 1033717476 
 Especialización universitaria / 2 / SI / CORPORACION UNIVERSITARIA MINUTO DE DIOS -UNIMINUTO/ ESPECIALISTA EN GERENCIA EN RIESGOS LABORALES , SEGURIDAD Y SALUD EN EL TRABAJO / 2022-04-21 / Sin información</t>
  </si>
  <si>
    <t xml:space="preserve"> - Subred Integrada de Servicios de Salud Sur E.S.E. / Pública / ENFERMERA / NO / 2024-11-05 / 2024-12-31 
  - Subred Integrada de Servicios de Salud Sur E.S.E. / Pública / ENFERMERA / SI / 2024-06-01 /  Sin Fecha  
  - Subred Integrada de Servicios de Salud Sur E.S.E. / Pública / ENFERMERA / SI / 2023-03-27 /  Sin Fecha </t>
  </si>
  <si>
    <t xml:space="preserve"> - Subred Integrada de Servicios de Salud Sur E.S.E. / Pública / gestora comunitaria / SI / 2020-06-05 /  Sin Fecha </t>
  </si>
  <si>
    <t xml:space="preserve"> - Subred Integrada de Servicios de Salud Sur E.S.E. / Pública / auxiliar en enfermería  / SI / 2023-03-17 /  Sin Fecha  
  - MEDICALL / Privada / VACUNADORA / NO / 2022-03-17 / 2023-02-17 
  - MEDICALL / Privada / VACUNADORA / NO / 2021-03-30 / 2021-12-17</t>
  </si>
  <si>
    <t xml:space="preserve"> - Subred Integrada de Servicios de Salud Sur E.S.E. / Pública / GESTOR COMUNITARIO / SI / 2024-09-25 /  Sin Fecha </t>
  </si>
  <si>
    <t>Especialización universitaria / 4 / SI / FUNDACION UNIVERSITARIA KONRAD LORENZ / ESPECIALISTA EN PSICOLOGIA CLÍNICA INFANTIL, DEL ADOLESCENTE Y LA FAMILIA / 2016-09-15 / 154414 
 Maestría / 4 / SI / FUNDACION UNIVERSITARIA KONRAD LORENZ / MAGISTER EN PSICOLOGIA CLINICA / 2023-06-30 / Sin información</t>
  </si>
  <si>
    <t xml:space="preserve"> - Subred Integrada de Servicios de Salud Sur E.S.E. / Pública / Psicologoa / NO / 2022-05-01 / 2023-03-26 
  - Subred Integrada de Servicios de Salud Sur E.S.E. / Pública / 7994_Psicologo / NO / 2021-11-12 / 2022-04-30 
  - Subred Integrada de Servicios de Salud Sur E.S.E. / Pública / 5922_Psicologo / NO / 2021-05-01 / 2021-06-30 
  - Subred Integrada de Servicios de Salud Sur E.S.E. / Pública / 4966_Psicologo / NO / 2020-06-04 / 2021-04-30 
  - Subred Integrada de Servicios de Salud Sur E.S.E. / Pública / 758_Psicologoa / NO / 2020-02-01 / 2020-06-03 
  - Subred Integrada de Servicios de Salud Sur E.S.E. / Pública / 4801_Psicologo / NO / 2019-03-06 / 2020-01-31 
  - Subred Integrada de Servicios de Salud Sur E.S.E. / Pública / 548_Psicologo / NO / 2019-01-02 / 2019-02-28</t>
  </si>
  <si>
    <t>Colombia / Quindío / Calarcá</t>
  </si>
  <si>
    <t xml:space="preserve"> - JARDIN INFANTIL HOWAR GARDNER / Privada / DOCENTE TITULAR / NO / 2023-01-23 / 2023-07-31 
  - Origami Jardin infantil / Privada / Docente / NO / 2022-06-01 / 2022-06-30</t>
  </si>
  <si>
    <t xml:space="preserve"> - Subred Integrada de Servicios de Salud Sur E.S.E. / Pública / CONTRATO / SI / 2022-01-14 /  Sin Fecha  
  - Subred Integrada de Servicios de Salud Sur E.S.E. / Pública / Gestora comunitaria  / SI / 2005-09-05 /  Sin Fecha  
  - CENTRO INDUTRIAL LTDA  / Privada / recepcionista  / NO / 1994-03-16 / 1997-02-28 
  - DURAMEN LTDA  / Privada / secretaria de gerencia  / NO / 1989-06-01 / 1994-03-15</t>
  </si>
  <si>
    <t>Colombia / Putumayo / Orito</t>
  </si>
  <si>
    <t xml:space="preserve"> - SUBRED SUR E.S.E / Pública / Gestor Comunitario / SI / 2025-07-14 /  Sin Fecha  
  - Ecomptel trabaja para usted  / Privada / Gestor y trabajo comunitario / NO / 2020-03-16 / 2022-09-16</t>
  </si>
  <si>
    <t>Universitaria / 9 / SI / UNIVERSIDAD DISTRITAL-FRANCISCO JOSE DE CALDAS / ADMINISTRADOR AMBIENTAL / 2021-03-05 / AA158931233691024</t>
  </si>
  <si>
    <t xml:space="preserve"> - Subred Integrada de Servicios de Salud Sur E.S.E. / Pública / Gestor Comunitario / SI / 2024-06-01 /  Sin Fecha  
  - Departamento Administrativo Nacional de Estadistica (DANE) / Pública / Monitor Ambiental / NO / 2024-04-11 / 2024-08-10 
  - Subred Integrada de Servicios de Salud Sur E.S.E. / Pública / Gestor Comunitario  / NO / 2023-04-01 / 2024-05-31 
  - Subred Integrada de Servicios de Salud Sur E.S.E. / Pública / GESTOR COMUNITARIO  / NO / 2022-01-19 / 2023-03-26 
  - Subred Integrada de Servicios de Salud Sur E.S.E. / Pública / Gestor comunitario / NO / 2021-03-30 / 2021-12-31 
  - HAPPY PARK LTDA / Privada / ANFITRION DE SERVICIO / NO / 2019-05-16 / 2019-08-05 
  - CARRUSEES SA  / Privada / ANFITRION DE SERVICIO / NO / 2018-10-02 / 2019-04-01</t>
  </si>
  <si>
    <t>Colombia / Boyacá / Tibasosa</t>
  </si>
  <si>
    <t>Universitaria / 9 / SI / UNIVERSIDAD CATOLICA DE COLOMBIA / PSICOLOGO / 2017-03-24 / 182110</t>
  </si>
  <si>
    <t xml:space="preserve"> - Subred Integrada de Servicios de Salud Sur E.S.E. / Pública / Psicólogo / NO / 2023-07-25 / 2024-04-07 
  - E.S.E. Inés Ochoa Pérez de Tibasosa / Pública / Psicólogo / NO / 2020-03-17 / 2022-12-21</t>
  </si>
  <si>
    <t>Colombia / Tolima / Suárez</t>
  </si>
  <si>
    <t>Universitaria / 10 / SI / FUNDACION DE ESTUDIOS SUPERIORES MONSEÑOR ABRAHAM ESCUDERO MONTOYA  FUNDES / PSICOLOGO / 2021-12-18 / 241228</t>
  </si>
  <si>
    <t xml:space="preserve"> - Subred Integrada de Servicios de Salud Sur E.S.E. / Pública / Psicologa / SI / 2025-01-01 /  Sin Fecha  
  - Subred Integrada de Servicios de Salud Sur E.S.E. / Pública / Psicologa / NO / 2024-11-06 / 2024-12-31 
  - Subred Integrada de Servicios de Salud Sur E.S.E. / Pública / psicologa / NO / 2023-08-01 / 2023-12-31 
  - Subred Integrada de Servicios de Salud Sur E.S.E. / Pública / psicologa / NO / 2022-04-27 / 2023-06-30 
  - ALCALDIA MUNICIPAL SUAREZ TOLIMA / Pública / convenio practicas / NO / 2021-02-08 / 2022-01-31</t>
  </si>
  <si>
    <t>Formación técnica profesional / 3 / SI / SERVICIO NACIONAL DE APRENDIZAJE-SENA/ Técnico Profesional en Asistencia Administrativa / 2012-07-10 / Sin información</t>
  </si>
  <si>
    <t xml:space="preserve"> - Subred Integrada de Servicios de Salud Sur E.S.E. / Pública / gestor comunitario / NO / 2023-09-12 / 2024-03-06 
  - Subred Integrada de Servicios de Salud Sur E.S.E. / Pública / tecnico / NO / 2023-04-05 / 2023-08-31 
  - departamento nacional de estadistica / Pública / encuestador / NO / 2021-09-28 / 2021-10-30 
  - DEPARTAMENTO NACIONAL DE ESTADISTICA / Pública / sensibilizador / NO / 2021-04-12 / 2021-08-15 
  - NALSANI S.A TOTTO / Privada / APRENDIZ SENA AUXILIAR ADMINISTRATIVO / NO / 2011-01-04 / 2011-06-02 
  - Temporal serviola / Privada / promotora de venta / NO / 2010-03-05 / 2011-04-05</t>
  </si>
  <si>
    <t>Universitaria / 10 / SI / UNIVERSIDAD INCCA DE COLOMBIA / PSICOLOGO / 1991-11-29 / 157005</t>
  </si>
  <si>
    <t xml:space="preserve"> - Subred Integrada de Servicios de Salud Sur E.S.E. / Pública / Psicologa / SI / 2023-01-04 /  Sin Fecha  
  - Subred Integrada de Servicios de Salud Sur E.S.E. / Pública / 5831- Psicologa / SI / 2022-05-01 /  Sin Fecha  
  - Subred Integrada de Servicios de Salud Sur E.S.E. / Privada / Psicologa / SI / 2021-05-01 /  Sin Fecha  
  - Subred Integrada de Servicios de Salud Sur E.S.E. / Pública / 5735 - Psicologa / SI / 2021-05-01 /  Sin Fecha  
  - Subred Integrada de Servicios de Salud Sur E.S.E. / Pública / 5735 de 2021 / SI / 2021-05-01 /  Sin Fecha  
  - Subred Integrada de Servicios de Salud Sur E.S.E. / Pública / 5172  de  2020 / NO / 2020-06-04 / 2021-04-03 
  - Subred Integrada de Servicios de Salud Sur E.S.E. / Pública / 545 de 2020 / NO / 2020-02-01 / 2020-06-03 
  - Subred Integrada de Servicios de Salud Sur E.S.E. / Pública / 4104 de  2019 / NO / 2019-03-06 / 2020-01-31 
  - Subred Integrada de Servicios de Salud Sur E.S.E. / Pública / 436 de 2019 / NO / 2019-01-02 / 2019-02-28 
  - Subred Integrada de Servicios de Salud / Pública / Psicologa / NO / 2013-01-16 / 2021-04-30 
  - Macrofinanciera S.A / Privada / Directora de Recursos Humanos / NO / 2001-07-03 / 2009-07-31 
  - Fundación Gamma Idear / Privada / Asistente de Procesos de Investigación y Capacitación  / NO / 1993-04-23 / 1997-04-23</t>
  </si>
  <si>
    <t>Universitaria / 8 / SI / UNIVERSIDAD-COLEGIO MAYOR DE CUNDINAMARCA / PROFESIONAL EN TURISMO / 2016-05-14 / Sin información</t>
  </si>
  <si>
    <t xml:space="preserve"> - ESQUISAN S.A E.S.P / Privada / CONTRATO DE APRENDIZAJE / NO / 2018-03-27 / 2018-09-25</t>
  </si>
  <si>
    <t>Tecnológica / 6 / SI / POLITECNICO GRANCOLOMBIANO / TECNOLOGO EN GESTION AMBIENTAL / 2023-07-30 / Sin información</t>
  </si>
  <si>
    <t xml:space="preserve"> - Subred Integrada de Servicios de Salud Sur E.S.E. / Pública / Tecnologo ambiental  / NO / 2024-05-01 / 2024-06-30 
  - Subred Integrada de Servicios de Salud Sur E.S.E. / Pública / auxiliar de bodega / SI / 2023-10-03 /  Sin Fecha </t>
  </si>
  <si>
    <t>Colombia / Chocó / Quibdó</t>
  </si>
  <si>
    <t>Formación técnica profesional / 6 / SI / POLITECNICO INTERNACIONAL INSTITUCION DE EDUCACION SUPERIOR / TECNICO PROFESIONAL EN GESTION AMBIENTAL / 2016-12-12 / 25383-063037</t>
  </si>
  <si>
    <t xml:space="preserve"> - Subred Integrada de Servicios de Salud Sur E.S.E. / Pública / Tecnico en saneamiento ambiental / NO / 2013-09-21 / 2018-06-20</t>
  </si>
  <si>
    <t>Tecnológica / 3 / SI / SERVICIO NACIONAL DE APRENDIZAJE-SENA/ TECNOLOGO EN SALUD OCUPACIONAL / 2011-04-25 / Sin información 
 Universitaria / 10 / SI / UNIVERSIDAD DEL TOLIMA / LICENCIADO EN EDUCACIÓN ARTISTICA / 2017-12-02 / Sin información 
 Especialización universitaria / 4 / SI / FUNDACION UNIVERSITARIA LOS LIBERTADORES / ESPECIALIZACION EN EL ARTE EN LOS PROCESOS DE APREDIZAJE / 2024-07-31 / Sin información</t>
  </si>
  <si>
    <t xml:space="preserve"> - subred integrada de servicios de salud sur / Pública / Licenciada en artes / SI / 2018-11-06 /  Sin Fecha  
  - colegio cofraternidad de san fernando / Privada / tecnico en artes / NO / 2017-02-02 / 2017-11-30 
  - El Barquito Rojo / Pública / tecnico en artes / NO / 2015-06-04 / 2016-12-12 
  - Fundación Roca Internacional / Privada / tecnico en artes / NO / 2014-05-07 / 2016-11-09</t>
  </si>
  <si>
    <t>Universitaria / 10 / SI / UNIVERSIDAD LIBRE / LICENCIADO EN EDUCACIÓN FÍSICA, RECREACIÓN Y DEPORTES / 2023-11-17 / Sin información</t>
  </si>
  <si>
    <t xml:space="preserve"> - Subred Integrada de Servicios de Salud Sur E.S.E. / Pública / Licenciado en Educación Física  / SI / 2024-11-13 /  Sin Fecha  
  - Scultural forcé gym / Privada / Prestación de servicios  / SI / 2021-07-07 /  Sin Fecha </t>
  </si>
  <si>
    <t>Tecnológica / 4 / SI / SERVICIO NACIONAL DE APRENDIZAJE-SENA/ TECNOLOGO EN ENTRNAMIENTO DEPORTIVO / 2019-03-01 / Sin información 
 Universitaria / 10 / SI / UNIVERSIDAD PEDAGOGICA NACIONAL / LICENCIADO EN DEPORTE / 2023-07-04 / Sin información</t>
  </si>
  <si>
    <t xml:space="preserve"> - Subred Integrada de Servicios de Salud Sur E.S.E. / Pública / CONTRATISTA / SI / 2024-11-13 /  Sin Fecha  
  - SCULTURAL FORCE GYM / Privada / ENTRENADOR / NO / 2024-06-03 / 2024-11-04 
  - SCULTURAL FORCE GYM / Privada / ENTRENADOR / NO / 2023-10-02 / 2024-05-22 
  - FUNDESEV / Privada / Apoyo deportivo / NO / 2022-09-03 / 2023-11-03</t>
  </si>
  <si>
    <t>Universitaria / 10 / SI / CORPORACION UNIVERSITARIA MINUTO DE DIOS -UNIMINUTO/ LICENCIADO EN EDUCACIÓN FÍSICA, RECREACIÓN Y DEPORTE / 2019-06-10 / Sin información</t>
  </si>
  <si>
    <t xml:space="preserve"> - Subred Integrada de Servicios de Salud Sur E.S.E. / Pública / Licenciado en educacion fisica  / SI / 2024-11-03 /  Sin Fecha  
  - LICEO MAX PLANC / Privada / Docente de Educacion Fisica / NO / 2021-04-12 / 2021-11-15 
  - Edificio Mayela / Privada / Auxiliar administrativo / NO / 2016-08-23 / 2017-10-31 
  - Cine Colombia / Privada / Auxiliar Operativo / NO / 2015-08-13 / 2015-12-07</t>
  </si>
  <si>
    <t>Universitaria / 10 / SI / UNIVERSIDAD NACIONAL DE COLOMBIA / TRABAJADOR(A) SOCIAL / 2023-07-01 / 1024516135</t>
  </si>
  <si>
    <t xml:space="preserve"> - Subred Integrada de Servicios de Salud Sur E.S.E. / Pública / profesional universitario / SI / 2024-11-16 /  Sin Fecha  
  - Secretaría Distrital de Integración Social / Pública / Profesional trabajo social  / NO / 2020-10-21 / 2022-07-23 
  - Subred Integrada de Servicios de Salud Sur E.S.E. / Pública / auxiliar de enfermeria / SI / 2019-02-01 /  Sin Fecha  
  - Subred Integrada de Servicios de Salud Sur Occidente E.S.E. / Pública / AUXILIAR  DE ENFERMERIA / NO / 2018-07-27 / 2019-01-31 
  - evenmas / Privada / auxiliar  de  enfermeria / SI / 2013-04-12 /  Sin Fecha  
  - hospital univercitario clinica  san  rafael / Privada / auxiliar  administrativa  en  salud / NO / 2010-10-14 / 2011-12-27</t>
  </si>
  <si>
    <t>Universitaria / 10 / SI / UNIVERSIDAD PEDAGOGICA NACIONAL / LICENCIADO EN EDUCACION BASICA CON ENFASIS EN CIENCIAS SOCIALES / 2024-07-20 / Sin información</t>
  </si>
  <si>
    <t xml:space="preserve"> - Subred Integrada de Servicios de Salud Sur E.S.E. / Pública / GESTOR COMUNITARIO / SI / 2023-04-28 /  Sin Fecha  
  - Casa Ignacia de la Juventud / Privada / Voluntario Puntual / NO / 2017-02-07 / 2017-11-30</t>
  </si>
  <si>
    <t>Universitaria / 10 / SI / FUNDACION UNIVERSITARIA KONRAD LORENZ / PSICOLOGO / 2006-12-14 / 119910</t>
  </si>
  <si>
    <t xml:space="preserve"> - Secretaría Distrital De Salud / Pública / psicologa / SI / 2024-11-16 /  Sin Fecha  
  - Secretaría Distrital de Integración Social / Pública / acompañante social / NO / 2023-03-23 / 2023-07-27 
  - Colegio Nuevo Campestre / Privada / Psicóloga del Aprendizaje / NO / 2015-04-22 / 2023-03-01 
  - Summerhill School / Privada / Psicóloga / NO / 2013-02-14 / 2013-11-25 
  - Universidad Nacional de Colombia -  / Pública / CONTRATO 137 de 2012 / NO / 2012-03-09 / 2012-03-26 
  - Universidad Nacional de Colombia  / Pública / CONTRATO 159 - 2011 / NO / 2011-03-24 / 2012-02-29 
  - INSTITUTO COLOMBIANO DE APRENDIZAJE INCAP / Privada / Formador en el área de actitudes laborales y diploma de problemas de Aprendizaje / NO / 2010-02-04 / 2010-06-27 
  - Instituto Colombiano de Aprendizaje INCAP / Privada / Formador en el área de actitudes laborales y diplomado de Problemas de Aprendizaje / NO / 2009-07-14 / 2009-11-29</t>
  </si>
  <si>
    <t>Colombia / Meta / Villavicencio</t>
  </si>
  <si>
    <t>Formación técnica profesional / 3 / SI / SERVICIO NACIONAL DE APRENDIZAJE-SENA REGIONAL META / TÉCNICO PROFESIONAL EN SALUD PÚBLICA / 2018-07-27 / Sin información</t>
  </si>
  <si>
    <t xml:space="preserve"> - Subred Integrada de Servicios de Salud Sur E.S.E. / Pública / auxiliar de enfermeria  / SI / 2024-11-16 /  Sin Fecha  
  - Capital Salud Entidad Promotora de Salud del Régimen Subsidiado SAS / Pública / tecnico call center / NO / 2024-07-15 / 2024-10-14 
  - HOSPITAL LOCAL DE PUERTO LOPEZ / Pública / auxiliar de enfermeria - SIAU / NO / 2023-05-23 / 2023-12-31 
  - ALCALDIA MUNICIPAL DE PUERTO LOPEZ / Pública / auxiliar de enfermeria  / NO / 2021-03-01 / 2021-12-22</t>
  </si>
  <si>
    <t>Universitaria / 8 / SI / FUNDACION UNIVERSITARIA CLARETIANA UNICLARETIANA / TRABAJADOR (A) SOCIAL / 2020-07-25 / 53116686</t>
  </si>
  <si>
    <t xml:space="preserve"> - Secretaría Distrital De Salud / Pública / 1182 de 2025 / SI / 2025-01-02 /  Sin Fecha  
  - Secretaría Distrital De Salud / Pública / 8087 de 2024 / NO / 2024-11-20 / 2024-12-31 
  - Secretaría Distrital De Salud / Pública / 4780 de 2023 / NO / 2023-04-01 / 2024-12-31 
  - Subred Integrada de Servicios de Salud Sur E.S.E. / Pública / 4789_2023 / SI / 2023-04-01 /  Sin Fecha  
  - FUNDACION ABA PADRE / Privada / Trabajadora Social / NO / 2022-02-01 / 2023-04-30 
  - Subred Integrada de Servicios de Salud Sur E.S.E. / Pública / 5404_2022 / NO / 2022-01-05 / 2023-03-26 
  - Secretaría Distrital De Salud / Pública / Trabajadora Social, Contrato Fijo / NO / 2021-04-09 / 2021-10-30 
  - FEI / Privada / TRABAJADORA SOCIAL / NO / 2016-12-16 / 2021-04-06 
  - HOGARES CLARET / Privada / EDUCADORA / NO / 2014-06-16 / 2016-03-08</t>
  </si>
  <si>
    <t>Universitaria / 10 / SI / FUNDACION UNIVERSITARIA SAN MARTIN / MEDICO VETERIANARIO Y ZOOTECNISTA / 2002-11-16 / 07717</t>
  </si>
  <si>
    <t xml:space="preserve"> - Subred Integrada de Servicios de Salud Sur E.S.E. / Pública / medico veterinario / SI / 2022-01-19 /  Sin Fecha  
  - Subred Integrada de Servicios de Salud Sur E.S.E. / Pública / medico veterinario / SI / 2021-08-18 /  Sin Fecha  
  - SUB RED SUR OCCIDENTE / Pública / medico veterinario / NO / 2016-04-01 / 2019-12-26 
  - BAKER TILLY UT / Privada / medico veterinario / NO / 2014-09-04 / 2014-10-10 
  - hospital rafael uribe uri / Pública / medico veterinario / NO / 2012-11-02 / 2014-07-31 
  - LABORATORIO HOMEOPATICO ALEMAN / Privada / medico veterinario / NO / 2011-07-08 / 2012-02-20 
  - HOSPITAL SAN CRISTOBAL / Pública / medico veterinario / NO / 2008-07-13 / 2010-06-16</t>
  </si>
  <si>
    <t>Colombia / Boyacá / Maripí</t>
  </si>
  <si>
    <t>Universitaria / 10 / SI / CORPORACION UNIVERSITARIA MINUTO DE DIOS -UNIMINUTO/ PSICÓLOGO / 2018-03-06 / 184782 
 Especialización universitaria / 2 / NO / FUNDACION UNIVERSITARIA KONRAD LORENZ / ESPECIALISTA EN PSICOLOGIA CLÍNICA INFANTIL, DEL ADOLESCENTE Y LA FAMILIA / 2023-11-25 / Sin información</t>
  </si>
  <si>
    <t xml:space="preserve"> - Subred Integrada de Servicios de Salud Sur E.S.E. / Pública / Psicologa / NO / 2023-03-27 / 2023-12-31 
  - Subred Integrada de Servicios de Salud Sur E.S.E. / Pública / PSICOLOGA  / NO / 2022-02-10 / 2022-06-20 
  - Subred Integrada de Servicios de Salud Sur E.S.E. / Pública / Psicóloga  / NO / 2022-02-10 / 2022-04-30 
  - Subred Integrada de Servicios de Salud Sur E.S.E. / Pública / PSICOLOGA  / SI / 2022-02-10 /  Sin Fecha  
  - E.S.E. CENTRO DE SALUD RAFAEL SALGADO / Pública / PSICOLOGA / NO / 2021-03-12 / 2021-12-30 
  - ALCALDIA MUNICIPAL DE MARIPI / Pública / PSICOLOGA / NO / 2019-01-08 / 2019-12-27 
  - ALCALDIA MUNICIPAL DE MARIPI / Pública / PSICOLOGA / NO / 2018-07-17 / 2018-12-28</t>
  </si>
  <si>
    <t>Colombia / Boyacá / El Espino</t>
  </si>
  <si>
    <t xml:space="preserve"> - Subred Integrada de Servicios de Salud Sur E.S.E. / Pública / Gestora Comunitaria / NO / 2017-02-02 / 2025-07-23 
  - subred integrada de servicios de salud sur / Pública / Gestor Comunitario RBC / SI / 2013-03-02 /  Sin Fecha </t>
  </si>
  <si>
    <t>Universitaria / 10 / SI / UNIVERSIDAD COOPERATIVA DE COLOMBIA / COMUNICADOR SOCIAL / 2018-11-23 / Sin información</t>
  </si>
  <si>
    <t xml:space="preserve"> - Subred Integrada de Servicios de Salud Sur E.S.E. / Pública / AUXILIAR DE ENFERMERIA / SI / 2022-01-13 /  Sin Fecha  
  - Subred Integrada de Servicios de Salud Sur Occidente E.S.E. / Pública / Auxiliar de enfermería. / NO / 2020-09-10 / 2021-10-31 
  - Concejo de Bogotá D. C. / Pública / Profesional universitario / NO / 2019-11-07 / 2019-12-30 
  - CLÍNICA DE LA MUJER / Privada / AUXILIAR ENFERMERIA / NO / 2012-03-20 / 2019-03-18</t>
  </si>
  <si>
    <t>Tecnológica / 4 / SI / SERVICIO NACIONAL DE APRENDIZAJE-SENA/ TECNÓLOGO EN GESTIÓN EMPRESARIAL / 2018-11-28 / Sin información</t>
  </si>
  <si>
    <t xml:space="preserve"> - Subred Integrada de Servicios de Salud Sur Occidente E.S.E. / Pública / Digitador / NO / 2023-06-15 / 2024-09-11 
  - Subred Integrada de Servicios de Salud Centro Oriente E.S.E. / Pública / gestor logistico - digitador / NO / 2022-12-17 / 2023-05-26 
  - Subred Integrada de Servicios de Salud Sur E.S.E. / Pública / Gestor Comunitario / NO / 2020-09-08 / 2022-01-31</t>
  </si>
  <si>
    <t>Tecnológica / 7 / SI / UNIVERSIDAD DISTRITAL-FRANCISCO JOSE DE CALDAS / TECNOLOGO EN CONSTRUCCIONES CIVILES / 2023-09-01 / Sin información</t>
  </si>
  <si>
    <t xml:space="preserve"> - transmilenio s.a / Pública / inspector visual  / NO / 2022-11-14 / 2023-05-12</t>
  </si>
  <si>
    <t xml:space="preserve"> - LAVADERO HULK / Privada / Promotora de ventas / NO / 2021-11-22 / 2022-11-13</t>
  </si>
  <si>
    <t xml:space="preserve"> - PIZZA LA ALDEA / Privada / PIZZERO / NO / 2013-10-01 / 2024-10-30</t>
  </si>
  <si>
    <t>Universitaria / 4 / NO / FUNDACION UNIVERSITARIA LOS LIBERTADORES / PSICOLOGO / 2024-06-15 / Sin información</t>
  </si>
  <si>
    <t xml:space="preserve"> - AUTO GRUAS DE LOS ANDES / Privada / AUXILIAR ADMINISTRATIVA / NO / 2023-03-05 / 2023-11-30</t>
  </si>
  <si>
    <t>Colombia / Atlántico / Barranquilla</t>
  </si>
  <si>
    <t>Universitaria / 10 / SI / INSTITUCION UNIVERSITARIA DE COLOMBIA UNIVERSITARIA DE COLOMBIA / PSICOLOGO (A) / 2023-12-13 / 287636</t>
  </si>
  <si>
    <t xml:space="preserve"> - Secretaría Distrital De Salud / Pública / contrato por prestacion de servicios / SI / 2024-11-24 /  Sin Fecha  
  - Universitaria de Colombia  / Privada / Psicóloga  / NO / 2023-03-16 / 2024-08-30 
  - Colegio comercial villa maria  / Privada / Psicóloga  / NO / 2022-02-02 / 2024-06-14 
  - Fundación vida amor  / Privada / Directora  / NO / 2020-05-14 / 2024-10-02</t>
  </si>
  <si>
    <t>Formación técnica profesional / 4 / SI / UNIVERSIDAD DE CIENCIAS APLICADAS Y AMBIENTALES UDCA. / TÉCNICO (A) PROFESIONAL EN ENTRENAMIENTO DEPORTIVO / 2022-11-18 / Sin información</t>
  </si>
  <si>
    <t xml:space="preserve"> - Subred Integrada de Servicios de Salud Sur E.S.E. / Pública / 1196-AGENTES DE CAMBIO, GESTORES COMUNITARIOS / SI / 2025-01-03 /  Sin Fecha  
  - Subred Integrada de Servicios de Salud Sur E.S.E. / Pública / AGENTES DE CAMBIO, GESTORES COMUNITARIOS / NO / 2024-12-04 / 2024-12-31 
  - Subred Integrada de Servicios de Salud Centro Oriente E.S.E. / Pública / DIGITADOR  / SI / 2023-05-16 /  Sin Fecha </t>
  </si>
  <si>
    <t xml:space="preserve"> - EXPERT MEDICA IPS S.A / Privada / AUXILIAR DE ENFERMERIA GESTOR HOSPITALARIO / NO / 2020-10-10 / 2022-02-06 
  - OSURSOSIG CONSULTING SAS PARA MEDIMAS EPS  / Privada / AUXILIAR DE ENFERMERIA  / NO / 2019-07-10 / 2019-12-09 
  - ACIEL COLOMBIA SA    / Privada / AUXILIAR DE ENFERMERIA  / NO / 2017-03-27 / 2019-04-04 
  - HOSPITAL TUNJUELITO  SUBRED SUR  / Pública / AUXILIAR DE ENFERMERIA TERRITORIO / NO / 2015-06-06 / 2016-08-15 
  - IPS THERAPY CHILDREN´S / Privada / AUXILIAR DE ENFERMERIA  / NO / 2015-05-26 / 2015-08-15 
  - HEMATOONCOLOGOS ASOCIADOS S.A / Privada / AUXILIAR DE ENFERMERIA  / NO / 2014-07-10 / 2024-10-10 
  - CLINICA CANDELARIA I.P.S S.A.S / Privada / AUXILIAR DE ENFERMERIA  / NO / 2012-08-01 / 2014-03-27</t>
  </si>
  <si>
    <t>Universitaria / 9 / SI / UNIVERSIDAD NACIONAL DE COLOMBIA / ANTROPOLOGO(A) / 2023-12-05 / Sin información</t>
  </si>
  <si>
    <t xml:space="preserve"> - Subred Integrada de Servicios de Salud Sur E.S.E. / Pública / Profesional Universitario / SI / 2024-12-04 /  Sin Fecha  
  - ContactPoint / Privada / Agente Telefónico / NO / 2022-03-14 / 2023-12-03</t>
  </si>
  <si>
    <t>Universitaria / 10 / SI / UNIVERSIDAD ANTONIO NARIÑO / PSICOLOGO / 2006-03-01 / 113397 
 Especialización universitaria / 3 / SI / FUNDACION UNIVERSITARIA DEL AREA ANDINA / ESPECIALISTA EN GERENCIA EN SALUD OCUPACIONAL / 2012-12-14 / Resolución  018 
 Especialización universitaria / 3 / SI / FUNDACION UNIVERSITARIA DEL AREA ANDINA / ESPECIALISTA EN AUDITORIA EN SALUD / 2013-04-05 / Sin información</t>
  </si>
  <si>
    <t xml:space="preserve"> - Subred Integrada de Servicios de Salud Sur E.S.E. / Pública / Psicóloga / SI / 2025-01-03 /  Sin Fecha  
  - Subred Integrada de Servicios de Salud Sur E.S.E. / Pública / Psicóloga / SI / 2023-03-27 /  Sin Fecha  
  - Subred Integrada de Servicios de Salud Sur E.S.E. / Pública / Psicóloga / NO / 2022-05-01 / 2023-03-26 
  - Subred Integrada de Servicios de Salud Sur E.S.E. / Pública / Psicóloga-5929 / SI / 2021-05-01 /  Sin Fecha  
  - Subred Integrada de Servicios de Salud Sur E.S.E. / Pública / Psicóloga-5180 / NO / 2020-06-04 / 2021-04-30 
  - Subred Integrada de Servicios de Salud Sur E.S.E. / Pública / Psicóloga-546 / NO / 2020-02-01 / 2020-06-03 
  - Subred Integrada de Servicios de Salud Sur E.S.E. / Pública / Psicóloga-4108 / NO / 2019-03-06 / 2020-01-31 
  - Subred Integrada de Servicios de Salud Sur E.S.E. / Pública / Psicóloga-9353 / NO / 2018-07-04 / 2018-07-31 
  - Subred Integrada de Servicios de Salud Sur E.S.E. / Pública / Psicóloga-56 / NO / 2018-01-01 / 2018-06-30 
  - Subred Integrada de Servicios de Salud Sur E.S.E. / Pública / Psicóloga-6022 / NO / 2017-05-02 / 2017-12-31 
  - Subred Integrada de Servicios de Salud Sur E.S.E. / Pública / Psicóloga-43 / NO / 2017-01-02 / 2017-03-31 
  - Subred Integrada de Servicios de Salud Sur E.S.E. / Pública / Psicóloga-6599 / NO / 2016-09-01 / 2016-12-31 
  - Subred Integrada de Servicios de Salud Sur E.S.E. / Pública / Psicóloga-1033 / NO / 2016-07-01 / 2016-07-30 
  - Subred Integrada de Servicios de Salud Sur E.S.E. / Pública / Psicóloga-851 / NO / 2016-06-01 / 2016-06-30 
  - Subred Integrada de Servicios de Salud Sur E.S.E. / Pública / Psicóloga-506 / NO / 2016-05-02 / 2016-05-30 
  - Subred Integrada de Servicios de Salud Sur E.S.E. / Pública / Psicóloga-1984 / NO / 2016-03-01 / 2016-04-30 
  - Subred Integrada de Servicios de Salud Sur E.S.E. / Pública / Psicóloga-1729 / NO / 2016-02-24 / 2016-02-29 
  - Subred Integrada de Servicios de Salud Sur E.S.E. / Pública / Psicóloga-1472 / NO / 2016-02-04 / 2016-02-23 
  - Subred Integrada de Servicios de Salud Sur E.S.E. / Pública / Psicóloga-627 / NO / 2016-01-04 / 2016-01-30 
  - Subred Integrada de Servicios de Salud Sur E.S.E. / Pública / Psicóloga-5419 / NO / 2015-12-01 / 2015-12-30 
  - Subred Integrada de Servicios de Salud Sur E.S.E. / Pública / Psicóloga-4582 / NO / 2015-11-03 / 2015-11-30 
  - Subred Integrada de Servicios de Salud Sur E.S.E. / Pública / Psicóloga-3759 / NO / 2015-10-01 / 2015-10-30 
  - Subred Integrada de Servicios de Salud Sur E.S.E. / Pública / Psicóloga-2857 / NO / 2015-07-01 / 2015-09-30 
  - Subred Integrada de Servicios de Salud Sur E.S.E. / Pública / Psicóloga-2021 / NO / 2015-04-01 / 2015-06-30 
  - Subred Integrada de Servicios de Salud Sur E.S.E. / Pública / Psicóloga-1255 / NO / 2015-02-02 / 2015-03-30 
  - Subred Integrada de Servicios de Salud Sur E.S.E. / Pública / Psicóloga-546 / NO / 2015-01-02 / 2015-01-30 
  - Subred Integrada de Servicios de Salud Sur E.S.E. / Pública / Psicóloga-7535 / NO / 2014-12-01 / 2014-12-30 
  - Subred Integrada de Servicios de Salud Sur E.S.E. / Pública / Psicóloga-6795 / NO / 2014-11-04 / 2014-11-30 
  - Subred Integrada de Servicios de Salud Sur E.S.E. / Pública / Psicóloga-6100 / NO / 2014-10-01 / 2014-10-30 
  - Subred Integrada de Servicios de Salud Sur E.S.E. / Pública / Psicóloga-5372 / NO / 2014-09-01 / 2014-09-30 
  - Subred Integrada de Servicios de Salud Sur E.S.E. / Pública / psicóloga-4636 / NO / 2014-08-01 / 2014-08-30 
  - Subred Integrada de Servicios de Salud Sur E.S.E. / Pública / Psicóloga-3921 / NO / 2014-07-01 / 2014-07-31 
  - Subred Integrada de Servicios de Salud Sur E.S.E. / Pública / Psicóloga-3264 / NO / 2014-06-03 / 2014-06-30 
  - Subred Integrada de Servicios de Salud Sur E.S.E. / Pública / Psicóloga-2896 / NO / 2014-05-02 / 2014-05-30 
  - Subred Integrada de Servicios de Salud Sur E.S.E. / Pública / Psicóloga-2547 / NO / 2014-04-01 / 2014-04-30 
  - Subred Integrada de Servicios de Salud Sur E.S.E. / Pública / Psicóloga-2218 / NO / 2014-03-06 / 2014-03-30 
  - ALCALDÍA LOCAL DE TUNJUELITO / Pública / PSICÓLOGA / NO / 2013-06-13 / 2013-12-31 
  - Subred Integrada de Servicios de Salud Sur E.S.E. / Pública / Psicóloga-2348 / NO / 2012-07-03 / 2012-07-30 
  - Subred Integrada de Servicios de Salud Sur E.S.E. / Pública / Psicóloga-1749 / NO / 2012-05-02 / 2012-06-30 
  - Subred Integrada de Servicios de Salud Sur E.S.E. / Pública / Psicóloga-1239 / NO / 2012-03-01 / 2012-04-30 
  - Subred Integrada de Servicios de Salud Sur E.S.E. / Pública / Psicóloga-1026 / NO / 2012-02-21 / 2012-02-29 
  - Subred Integrada de Servicios de Salud Sur E.S.E. / Pública / Psicóloga-484 / NO / 2012-01-02 / 2012-01-30 
  - Subred Integrada de Servicios de Salud Sur E.S.E. / Pública / psicóloga-3364 / NO / 2011-11-01 / 2011-12-30 
  - Subred Integrada de Servicios de Salud Sur E.S.E. / Pública / Psicóloga-2775 / NO / 2011-09-01 / 2011-10-30 
  - Subred Integrada de Servicios de Salud Sur E.S.E. / Pública / Psicóloga-2180 / NO / 2011-07-01 / 2011-08-30 
  - Subred Integrada de Servicios de Salud Sur E.S.E. / Pública / Psicóloga-1542 / NO / 2011-05-02 / 2011-06-30 
  - Subred Integrada de Servicios de Salud Sur E.S.E. / Pública / Psicóloga-920 / NO / 2011-02-01 / 2011-04-30 
  - Subred Integrada de Servicios de Salud Sur E.S.E. / Pública / Psicóloga-361 / NO / 2011-01-03 / 2011-01-30 
  - Subred Integrada de Servicios de Salud Sur E.S.E. / Pública / Psicóloga-6719 / NO / 2010-12-10 / 2010-12-30 
  - Subred Integrada de Servicios de Salud Sur E.S.E. / Pública / Psicóloga-6142 / NO / 2010-11-02 / 2010-11-30 
  - Subred Integrada de Servicios de Salud Sur E.S.E. / Pública / Psicóloga-5576 / NO / 2010-10-01 / 2010-10-30 
  - Subred Integrada de Servicios de Salud Sur E.S.E. / Pública / Psicóloga-5118 / NO / 2010-09-02 / 2010-09-30 
  - Subred Integrada de Servicios de Salud Sur E.S.E. / Pública / Psicóloga-4425 / NO / 2010-08-02 / 2010-08-30 
  - Subred Integrada de Servicios de Salud Sur E.S.E. / Pública / Psicóloga-3831 / NO / 2010-07-01 / 2010-07-30 
  - Subred Integrada de Servicios de Salud Sur E.S.E. / Pública / Psicóloga-3233 / NO / 2010-06-01 / 2010-06-30 
  - Subred Integrada de Servicios de Salud Sur E.S.E. / Pública / Psicóloga-2660 / NO / 2010-05-03 / 2010-05-30 
  - Subred Integrada de Servicios de Salud Sur E.S.E. / Pública / Psicóloga / NO / 2010-04-05 / 2010-04-30 
  - Subred Integrada de Servicios de Salud Sur E.S.E. / Pública / Psicóloga / NO / 2010-03-01 / 2010-03-30 
  - Subred Integrada de Servicios de Salud Sur E.S.E. / Pública / Psicóloga / NO / 2010-02-01 / 2010-02-28 
  - Subred Integrada de Servicios de Salud Sur E.S.E. / Pública / Psicóloga / NO / 2010-01-04 / 2010-01-30 
  - Subred Integrada de Servicios de Salud Sur E.S.E. / Pública / Psicóloga / NO / 2009-12-01 / 2009-12-23 
  - Subred Integrada de Servicios de Salud Sur E.S.E. / Pública / Psicóloga / NO / 2009-11-03 / 2009-11-30 
  - Subred Integrada de Servicios de Salud Sur E.S.E. / Pública / Psicóloga / NO / 2009-10-01 / 2009-10-30 
  - Subred Integrada de Servicios de Salud Sur E.S.E. / Pública / Psicóloga / NO / 2009-09-01 / 2009-09-30 
  - Subred Integrada de Servicios de Salud Sur E.S.E. / Pública / Psicóloga / NO / 2009-08-03 / 2009-08-30 
  - Subred Integrada de Servicios de Salud Sur E.S.E. / Pública / PSICOLOGA / NO / 2009-07-01 / 2009-07-30 
  - SUBRED INTEGRADA DE SERVICIOS DE SALUD SUR / Pública / PSIOCOLOGA / NO / 2009-06-08 / 2009-06-30 
  - SUBBRED INTEGRADA DE SERVICIOS DE SALUD SUR  E.S.E / Pública / PSICÓLOGA / NO / 2009-05-13 / 2009-05-30 
  - Subred Integrada de Servicios de Salud Sur E.S.E. / Pública / Psicóloga / SI / 2009-05-13 /  Sin Fecha  
  - Subred Integrada de Servicios de Salud Sur E.S.E. / Pública / Psicóloga / NO / 2009-05-13 / 2024-05-31 
  - FUNDACIÓN PROCEDER SIGLO XXI / Privada / COORDINADORA DE PROYECTOS PSICOSOCIALES / NO / 2007-10-01 / 2009-02-28</t>
  </si>
  <si>
    <t xml:space="preserve"> - Subred Integrada de Servicios de Salud Norte E.S.E. / Pública / OPS / SI / 2024-10-23 /  Sin Fecha  
  - Subred Integrada de Servicios de Salud Norte E.S.E. / Pública / OPS / SI / 2022-11-08 /  Sin Fecha  
  - Subred Integrada de Servicios de Salud Centro Oriente E.S.E. / Pública / PS 5805 2021 / NO / 2021-05-04 / 2021-06-30 
  - POLICLINICO DEL OLAYA / Privada / Obra-Labor / NO / 2020-08-13 / 2022-08-31 
  - Subred Integrada de Servicios de Salud Centro Oriente E.S.E. / Pública / PS 1776 2019 / NO / 2019-02-01 / 2021-05-03 
  - Subred Integrada de Servicios de Salud Centro Oriente E.S.E. / Pública / PS 4824 2018 / NO / 2018-07-09 / 2019-01-31 
  - Subred Integrada de Servicios de Salud Centro Oriente E.S.E. / Pública / PS 3365 2018 / NO / 2018-04-17 / 2018-06-30 
  - Subred Integrada de Servicios de Salud Centro Oriente E.S.E. / Pública / PS 4173 2017 / NO / 2017-05-09 / 2018-03-31 
  - E.S.E SAN CRISTOBAL / Pública / 1148-2016 / NO / 2016-02-16 / 2016-04-30 
  - E.S.E SAN CRISTOBAL  / Pública / 909-2016 / NO / 2016-02-10 / 2016-02-15 
  - E.S.E SAN CRISTOBAL / Pública / 386-2016 / NO / 2016-01-01 / 2016-01-31 
  - E.S.E SAN CRISTOBAL / Pública / 3347-2015 / NO / 2015-10-06 / 2015-11-30 
  - E.S.E SAN CRISTOBAL / Pública / 3847-2015 / NO / 2015-01-12 / 2015-12-31 
  - CRUZ ROJA COLOMBIANA / Privada / AUXILIAR DE ENFERMERIA / NO / 2014-07-30 / 2015-07-29</t>
  </si>
  <si>
    <t xml:space="preserve"> - Subred Integrada de Servicios de Salud Sur E.S.E. / Pública / Prestación de servicios / SI / 2025-01-04 /  Sin Fecha  
  - Konecta multienlace / Privada / Indefinido / NO / 2022-08-25 / 2025-02-12 
  - Outsourcing / Privada / Obra labor / NO / 2019-08-27 / 2019-12-31</t>
  </si>
  <si>
    <t>Tecnológica / 4 / SI / SERVICIO NACIONAL DE APRENDIZAJE-SENA/ TECNOLOGO EN FORMULACION DE PROYECTOS / 2021-07-19 / Sin información</t>
  </si>
  <si>
    <t xml:space="preserve"> - Subred Integrada de Servicios de Salud Sur E.S.E. / Pública / GESTOR  COMUNITARIO / SI / 2024-12-16 /  Sin Fecha  
  - Instituto Jerusalen / Privada / Docente / NO / 2024-01-29 / 2024-06-15 
  - CENCOSISTEMAS / Privada / Docente - Capacitador / NO / 2023-02-07 / 2023-10-29 
  - registraduria nacional del estado civil / Pública / supernumerario / NO / 2022-03-08 / 2022-06-22 
  - FEDERACION NACIONAL DE SORDOS DE COL / Privada / Practica  en Formulación de Proyectos / NO / 2020-01-07 / 2020-10-07 
  - Colegio Real Latino / Privada / Docente / NO / 2019-02-16 / 2019-11-02 
  - Gimnasio Espartano / Privada / Docente / NO / 2013-03-07 / 2013-06-13 
  - Colegio Interamericano / Privada / Docente / NO / 2007-02-01 / 2008-11-30</t>
  </si>
  <si>
    <t xml:space="preserve"> - Subred Integrada de Servicios de Salud Sur E.S.E. / Pública / auxiliar de enfermeria / SI / 2024-07-09 /  Sin Fecha  
  - Subred Integrada de Servicios de Salud Sur E.S.E. / Pública / auxiliar de enfermeria / NO / 2023-04-01 / 2024-03-06 
  - Subred Integrada de Servicios de Salud Sur E.S.E. / Pública / auxiliar de enfermeria / SI / 2022-03-14 /  Sin Fecha  
  - Subred Integrada de Servicios de Salud Sur E.S.E. / Pública / auxiliar de enfermeria / SI / 2022-03-14 /  Sin Fecha  
  - Subred Integrada de Servicios de Salud Sur E.S.E. / Pública / auxiliar de enfermeria / NO / 2021-03-06 / 2022-03-13 
  - HOGAR GERIATRICO SAN PEDRO CLAVER / Pública / auxiliar de enfermeria / NO / 2013-04-05 / 2016-02-05</t>
  </si>
  <si>
    <t>Universitaria / 10 / SI / UNIVERSIDAD DE LA SALLE / OPTÓMETRA / 1997-12-05 / 52173619 
 Especialización universitaria / 3 / SI / FUNDACION UNIVERSIDAD DE BOGOTA JORGE TADEO LOZANO / ESPECIALISTA EN GERENCIA DE SERVICIOS DE SALUD / 1999-06-30 / 52173619</t>
  </si>
  <si>
    <t xml:space="preserve"> - Sub red integrada de servicios de salud SUR / Pública / Referente Espacio Educativo / SI / 2016-08-01 /  Sin Fecha  
  - Subred Integrada de Servicios de Salud Sur E.S.E. / Pública / contrato / SI / 2016-08-01 /  Sin Fecha  
  - ESE Hospital de Usme / Pública / Coordinadora de Salud pública / NO / 2013-05-15 / 2016-07-31 
  - ESE Hospital Divino Salvador de Sopo / Pública / Subgerente Comunitaria / NO / 2004-01-15 / 2011-11-01 
  - Hospital Meissen II nivel Empresa Social del Estado / Pública / Asistente Administrativo / NO / 1999-03-15 / 2004-01-26</t>
  </si>
  <si>
    <t>Universitaria / 10 / SI / CORPORACION UNIVERSITARIA MINUTO DE DIOS -UNIMINUTO/ ADMINISTRADOR DE EMPRESAS / 2019-12-27 / Sin información</t>
  </si>
  <si>
    <t xml:space="preserve"> - Subred Integrada de Servicios de Salud Sur E.S.E. / Pública / TECNICO 3 / SI / 2023-04-11 /  Sin Fecha  
  - Universidad de los Andes / Privada / auxiliar administrativo / NO / 2004-03-24 / 2022-08-26</t>
  </si>
  <si>
    <t>Colombia / Boyacá / Sativasur</t>
  </si>
  <si>
    <t>Universitaria / 10 / SI / UNIVERSIDAD NACIONAL DE COLOMBIA / NUTRICIONISTA-DIETISTA / 2020-12-11 / 1032485915</t>
  </si>
  <si>
    <t xml:space="preserve"> - Subred Integrada de Servicios de Salud Sur E.S.E. / Pública / NUTRICIONISTA / SI / 2023-03-27 /  Sin Fecha  
  - Subred Integrada de Servicios de Salud Sur E.S.E. / Pública / CTO 5201 de 2022 / NO / 2022-05-01 / 2023-03-26 
  - Subred Integrada de Servicios de Salud Sur E.S.E. / Pública / Nutricionista / NO / 2021-12-02 / 2022-04-30</t>
  </si>
  <si>
    <t>Universitaria / 10 / SI / FUNDACION UNIVERSITARIA LOS LIBERTADORES / PSICOLOGO / 2013-03-22 / 136983</t>
  </si>
  <si>
    <t xml:space="preserve"> - Subred Integrada de Servicios de Salud Sur E.S.E. / Pública / psicologa / SI / 2022-05-01 /  Sin Fecha  
  - SUBRED INTEGRADA DE SERVICIOS DE SALUD E.S.E / Pública / Psicologa / NO / 2020-03-20 / 2020-10-31 
  - SUBRED INTEGRADA DE SERVICIOS DE SALUD  E.S.E / Pública / PSICÓLOGA / NO / 2016-09-16 / 2019-12-31 
  - HOSPITAL USME / Pública / PSICÓLOGA / NO / 2013-05-29 / 2016-07-31 
  - Fundación Sainvalle / Privada / FACILITADORA DE PROCESOS FORMATIVOS / NO / 2011-02-04 / 2012-12-14 
  - Fundacion el arte de vivir / Privada / FACILITADORA DE PROCESOS FORMATIVOS / NO / 2010-02-01 / 2010-12-14</t>
  </si>
  <si>
    <t>Colombia / Cundinamarca / La Palma</t>
  </si>
  <si>
    <t>Universitaria / 8 / SI / FUNDACION UNIVERSITARIA MONSERRATE -UNIMONSERRATE / TRABAJADOR (A) SOCIAL / 2022-11-30 / 1069054054</t>
  </si>
  <si>
    <t xml:space="preserve"> - Subred Integrada de Servicios de Salud Sur E.S.E. / Pública / trabajadora social / SI / 2023-12-01 /  Sin Fecha  
  - Subred Integrada de Servicios de Salud Sur Occidente E.S.E. / Pública / auxiliar de enfermeria / NO / 2020-05-26 / 2021-11-30</t>
  </si>
  <si>
    <t>Universitaria / 9 / SI / UNIVERSIDAD MANUELA BELTRAN-UMB/ PROFESIONAL EN FISIOTERAPIA / 2001-11-30 / 52350369 
 Especialización universitaria / 2 / SI / COLEGIO MAYOR DE NUESTRA SEÑORA DEL ROSARIO / ESPECIALISTA EN EJERCICIO FISICO PARA LA SALUD / 2008-09-30 / 52350369</t>
  </si>
  <si>
    <t xml:space="preserve"> - Subred Integrada de Servicios de Salud Sur E.S.E. / Pública / Fisioterapeuta / SI / 2021-03-30 /  Sin Fecha  
  - Subred Integrada de Servicios de Salud Sur E.S.E. / Pública / Fisioterapeuta / SI / 2021-03-30 /  Sin Fecha  
  - MIOCARDIO / Privada / FISIOTERAPEUTA / NO / 2020-07-13 / 2020-07-23 
  - Subred Integrada de Servicios de Salud Centro Oriente E.S.E. / Pública / fisioterapeuta / NO / 2017-07-01 / 2017-07-31 
  - Subred Integrada de Servicios de Salud Sur E.S.E. / Pública / FISIOTERAPEUTA PROFESIONAL ESPECIALIZADO / NO / 2012-11-27 / 2016-07-31 
  - HOSPITAL UNIVERSITARIO MEDERI / Privada / FISIOTERAPEUTA  / NO / 2009-10-01 / 2010-01-30 
  - CONSEJO NACIONAL HOMEOPATICO / Privada / fisioterapeuta / NO / 2009-02-01 / 2009-08-31 
  - PTA LTDA (ERGOFITNESS LTDA) / Privada / fisioterapeuta profesional de campo / NO / 2005-06-28 / 2005-09-24 
  - FISIOMED / Privada / FISIOTERAPEUTA / NO / 2003-12-20 / 2004-02-28 
  - COO-SALUD / Privada / FISIOTERAPEUTA / NO / 2003-02-24 / 2003-04-07</t>
  </si>
  <si>
    <t>Universitaria / 10 / SI / FUNDACION UNIVERSITARIA SAN MARTIN / ODONTOLOGO / 2008-12-18 / 271031 
 Especialización universitaria / 2 / SI / FUNDACION UNIVERSITARIA DEL AREA ANDINA / ESPECIALISTA EN AUDITORIA EN SALUD / 2018-02-26 / Sin información 
 Especialización universitaria / 2 / SI / FUNDACION UNIVERSITARIA DEL AREA ANDINA / ESPECIALISTA EN GERENCIA DE INSTITUCIONES DE SALUD / 2018-02-26 / Sin información</t>
  </si>
  <si>
    <t xml:space="preserve"> - Subred Integrada de Servicios de Salud Sur E.S.E. / Pública / PROFESIONAL UNIVERSITARIO 2 PIC / SI / 2022-01-28 /  Sin Fecha  
  - Cmps-coodontologos / Privada / Odontologo general POS / NO / 2020-02-19 / 2022-01-12 
  - CMPS-  cooperativa multiactiva de profesionales de la salud / Privada / odontologa general POS / NO / 2019-01-02 / 2019-07-24 
  - Fundacion medicenter las Mercedes  / Privada / odontologa Py P / NO / 2018-03-07 / 2018-12-15 
  -  CMPS- cooperativa  multiactiva de profesionales de  la salud / Privada / odontologa general POS / NO / 2015-04-06 / 2018-01-30 
  - Fundacion Medicenter las Mercedes  / Privada / odontologa  general  / NO / 2009-11-02 / 2011-06-30 
  - Hospital  Eduardo Santos / Pública / odontologo servicio social obligatorio / NO / 2009-01-08 / 2009-07-31</t>
  </si>
  <si>
    <t>Universitaria / 10 / SI / INSTITUCION UNIVERSITARIA COLEGIOS DE COLOMBIA UNICOC / ODONTOLOGO / 2002-11-28 / 52809160</t>
  </si>
  <si>
    <t xml:space="preserve"> - Subred Integrada de Servicios de Salud Sur E.S.E. / Pública / ODONTOLOGA / SI / 2016-09-06 /  Sin Fecha  
  - SUB RED INTEGRADA DE SERVICIOS DE SALUD SUR / Pública / ODONTOLOGA / SI / 2016-09-01 /  Sin Fecha  
  - Subred Integrada de Servicios de Salud Sur E.S.E. / Pública / ODONTOLOGA / SI / 2006-09-01 /  Sin Fecha </t>
  </si>
  <si>
    <t>Universitaria / 10 / SI / CORPORACION UNIVERSITARIA CENDA / LICENCIADO EN EDUCACION FISICA, RECREACION Y DEPORTES / 2019-06-11 / Sin información 
 Especialización universitaria / 2 / SI / FUNDACION UNIVERSITARIA LOS LIBERTADORES / ESPECIALISTA EN PEDAGOGIA DE LA LUDICA / 2022-06-18 / Sin información</t>
  </si>
  <si>
    <t xml:space="preserve"> - SENA / Pública / instructor / NO / 2021-05-03 / 2021-12-15 
  - SENA / Pública / instructor / NO / 2020-07-22 / 2020-12-30 
  - jardin infantil chalito / Privada / docente de futbol / NO / 2017-07-11 / 2019-11-22 
  - deportes y salud suima / Privada / docente de deportes / NO / 2016-01-20 / 2018-11-01</t>
  </si>
  <si>
    <t>Universitaria / 10 / SI / UNIVERSIDAD COOPERATIVA DE COLOMBIA / PSICOLOGO / 2012-10-25 / 131631 
 Especialización universitaria / 2 / SI / UNIVERSIDAD CATOLICA DE COLOMBIA / ESPECIALISTA EN PSICOLOGIA CLINICA / 2018-04-06 / Sin información</t>
  </si>
  <si>
    <t xml:space="preserve"> - Subred Integrada de Servicios de Salud Sur E.S.E. / Pública / PROFESIONAL ESPECIALIZADO / SI / 2018-07-07 /  Sin Fecha  
  - SECRETARIA DISTRITAL DE INTEGRACION SOCIAL / Pública / PSICOLOGA / NO / 2017-04-05 / 2018-06-30 
  - FUNDACION LA LUZ / Privada / Psicologa / NO / 2015-08-10 / 2017-03-30 
  - FUNDACION SEMILLAS DE AMOR / Privada / PSICOLOGA / NO / 2014-08-01 / 2015-08-05 
  - ASOCIACION HOGAR CAMINO DE ESPERANZA / Privada / PSICOLOGA / NO / 2013-09-17 / 2014-07-31 
  - SECRETARIA GENERAL - ALCALDIA MAYOR DE BOGOTA / Pública / TECNICO OPERATIVO / NO / 2006-09-08 / 2013-09-20</t>
  </si>
  <si>
    <t>Colombia / Santander / Vélez</t>
  </si>
  <si>
    <t>Universitaria / 10 / SI / CORPORACION UNIVERSITARIA MINUTO DE DIOS -UNIMINUTO/ PSICÓLOGO / 2018-09-03 / 187947</t>
  </si>
  <si>
    <t xml:space="preserve"> - Subred Integrada de Servicios de Salud Sur E.S.E. / Pública / Psicologa / SI / 2019-05-15 /  Sin Fecha  
  - SUB RED SUR OCCIDENTE DE SALUD / Pública / GESTORA COMUNITARIA / NO / 2017-07-01 / 2018-12-31 
  - SUB RED SUR OCCIDENTE DE SALUD ESE / Pública / TECNICO EN SALUD  / NO / 2017-01-02 / 2017-06-30 
  - HOSPITAL DEL SUR ESE / Pública / GESTOR COMUNITARIO / NO / 2013-08-07 / 2016-12-31</t>
  </si>
  <si>
    <t>Colombia / Boyacá / Duitama</t>
  </si>
  <si>
    <t>Universitaria / 10 / SI / FUNDACION UNIVERSITARIA SAN MARTIN / ODONTOLOGO / 1992-08-05 / 23556341</t>
  </si>
  <si>
    <t xml:space="preserve"> - SUBRED INTEGRADA DE SERVICIOS DE SALUD SUR / Pública / ODONTOLOGA / SI / 2016-09-01 /  Sin Fecha  
  - Subred Integrada de Servicios de Salud Sur E.S.E. / Pública / Odontóloga / SI / 2016-09-01 /  Sin Fecha  
  - Subred Integrada de Servicios de Salud Sur E.S.E. / Pública / odontologa / SI / 2016-09-01 /  Sin Fecha  
  - HOSPITAL CHAPINERO / Pública / ODONTOLOGA / NO / 2009-05-04 / 2009-08-31 
  - EMPRESA SOCIAL DEL ESTADO SAN CRISTOBAL / Pública / odontologa / NO / 2008-12-01 / 2009-02-25 
  - HOSPITAL DE USME I NIVEL E.S.E / Pública / ODONTOLOGO / NO / 2004-11-02 / 2018-07-31</t>
  </si>
  <si>
    <t>Tecnológica / 6 / SI / UNIVERSIDAD DISTRITAL-FRANCISCO JOSE DE CALDAS / TECNOLOGO EN SANEAMIENTO AMBIENTAL / 2006-06-01 / Sin información 
 Universitaria / 10 / SI / UNIVERSIDAD ECCI / INGENIERO AMBIENTAL / 2014-07-31 / 25238-293243 CND 
 Especialización universitaria / 2 / SI / UNIVERSIDAD ECCI / ESPECIALISTA EN GERENCIA DE LA SEGURIDAD Y SALUD EN EL TRABAJO / 2016-07-29 / Sin información</t>
  </si>
  <si>
    <t xml:space="preserve"> - Subred Integrada de Servicios de Salud Sur E.S.E. / Pública / profesional ambiental  / SI / 2025-01-03 /  Sin Fecha  
  - Subred Integrada de Servicios de Salud Sur E.S.E. / Pública / profesional ambiental  / NO / 2024-06-01 / 2024-12-31 
  - Subred Integrada de Servicios de Salud Sur E.S.E. / Pública / Profesional ambiental  / NO / 2023-03-27 / 2024-05-31 
  - Subred Integrada de Servicios de Salud Sur E.S.E. / Pública / Ingeniera Ambiental  / NO / 2022-05-01 / 2023-03-26 
  - Subred Integrada de Servicios de Salud Sur E.S.E / Pública / Ingeniera Ambiental  / NO / 2021-05-01 / 2022-04-30 
  - Subred Integrada de Servicios de Salud Sur E.S.E. / Pública / Ingeniera Ambiental  / NO / 2020-09-03 / 2021-04-30 
  - Subred Integrada de Servicios de Salud Sur E.S.E. / Pública / Técnico Ambiental  / NO / 2020-07-18 / 2020-08-31 
  - Secretaria de Salud de Soacha  / Pública / profesional de apoyo  - ingeniera ambiental  / NO / 2019-06-14 / 2019-12-29 
  - Secretaria de Salud de Soacha  / Pública / Profesional de apoyo -  Ingenieria Ambiental  / NO / 2019-02-08 / 2019-05-31 
  - Soluciones Monser E.U / Privada / Ingeniera Ambiental  - Interventor SISO / NO / 2018-12-01 / 2019-01-31 
  - Secretaria de Salud de Soacha  / Pública / Profesional de apoyo - Ingeniera Ambiental  / NO / 2018-06-21 / 2018-12-31 
  - Diseños servicios e Ingeniería   / Privada / Profesional en Seguridad y Salud en el Trabajo  / NO / 2017-03-01 / 2017-12-27 
  - APROVAR S.A.S / Privada / RESIDENTE AMBIENTAL- RESIDENTE SISO / NO / 2017-02-06 / 2018-02-09 
  - Secretaria de Salud de Soacha  / Pública / Porfesional de Apoyo - Ingeniera Ambiental  / NO / 2017-02-03 / 2017-10-02 
  - Secretaria de Salud de Soacha  / Pública / Profesional de Apoyo - Ingeniera Ambiental  / NO / 2017-02-03 / 2017-10-02 
  - Secretaria de Salud de Soacha  / Pública / Secretaria de Salud Soacha  / NO / 2016-03-14 / 2016-10-13 
  - Monser E.U  / Privada / Profesional asesor en el sistema de gestion de seguridad y salud en el trabajo   / NO / 2016-02-02 / 2016-12-28 
  - Americas Club Residencial Etapa 2 / Privada / profesional en el sistema de gestión de seguridad y salud en el trabajo  / NO / 2015-12-08 / 2016-06-30 
  - Secretaria de Salud de Soacha  / Pública / Profesional de apoyo - Ingeniería Ambiental  / NO / 2015-02-20 / 2015-12-19 
  - Secretaria de Salud de Soacha  / Pública / tecnico II en saneamiento ambiental  / NO / 2014-01-22 / 2014-12-21 
  - Secretaria de Salud de Soacha  / Pública / Técnico II en Saneamiento Ambiental  / NO / 2013-05-27 / 2013-10-26 
  - Secretaria de Salud de Socha  / Pública / Técnico en Saneamiento Ambiental  / NO / 2012-12-05 / 2013-03-04 
  - Secretaria de Salud de Soacha  / Pública / Técnico en Saneamiento Ambiental  / NO / 2012-04-02 / 2012-10-01 
  - Secretaria de Salud de Soacha  / Pública / Técnico en Saneamiento Ambiental  / NO / 2012-04-02 / 2012-10-01 
  - Secretaria de Salud de Soacha  / Pública / Técnico en Saneamiento Ambiental  / NO / 2011-04-29 / 2011-12-28 
  - Secretaria de Salud de Soacha  / Pública / Técnico en Saneamiento Ambiental  / NO / 2010-02-02 / 2010-11-01 
  - Unión Temporal Vías 2007 / Pública / Inspector Sisoma  / NO / 2009-02-23 / 2009-07-31 
  - Consorcio Rio Tunjuelito / Privada / Inspector Ambiental y en Seguridad y Salud Ocupacional  / NO / 2006-02-02 / 2008-06-08</t>
  </si>
  <si>
    <t>Universitaria / 8 / SI / INSTITUCION UNIVERSITARIA COLEGIOS DE COLOMBIA UNICOC / ODONTOLOGO / 2020-07-25 / 1013624545 
 Especialización universitaria / 3 / SI / INSTITUCION UNIVERSITARIA COLEGIOS DE COLOMBIA UNICOC / ESPECIALISTA EN GERENCIA DE SERVICIOS DE SALUD / 2022-03-03 / Sin información</t>
  </si>
  <si>
    <t xml:space="preserve"> - Subred Integrada de Servicios de Salud Sur E.S.E. / Pública / ODONTOLOGA GENERAL / NO / 2025-01-03 / 2025-02-28 
  - Subred Integrada de Servicios de Salud Sur E.S.E. / Pública / ODONTOLOGA GENERAL / NO / 2024-06-01 / 2024-10-15 
  - Subred Integrada de Servicios de Salud Sur E.S.E. / Pública / ODONTOLOGA GENERAL / NO / 2023-03-27 / 2024-05-31 
  - Subred Integrada de Servicios de Salud Sur E.S.E. / Pública / ODONTOLOGA GENERAL / NO / 2023-03-27 / 2024-03-06 
  - Subred Integrada de Servicios de Salud Sur E.S.E. / Pública / ODONTOLOGA / NO / 2022-05-01 / 2023-03-26 
  - Subred Integrada de Servicios de Salud Sur E.S.E. / Pública / ODONTOLOGA / NO / 2021-05-01 / 2022-04-30 
  - Subred Integrada de Servicios de Salud Sur E.S.E. / Pública / ODONTOLOGA / NO / 2021-05-01 / 2022-01-31 
  - Subred Integrada de Servicios de Salud Sur E.S.E. / Pública / ODONTOLOGA / NO / 2021-03-05 / 2021-04-30 
  - Subred Integrada de Servicios de Salud Sur E.S.E. / Pública / AUXILIAR DE ENFERMERIA / NO / 2020-07-29 / 2021-03-31 
  - INDEPENDIENTE  / Privada / AUXILIAR DE ENFERMERÍA DOMICILIARIO / NO / 2017-09-18 / 2020-05-20 
  - Cruz roja / Privada / Auxiliar Atención Primaria en salud / NO / 2017-06-12 / 2017-08-07 
  - Subred Integrada de Servicios de Salud Sur Occidente E.S.E. / Pública / Auxiliar de enfermería / NO / 2014-10-21 / 2015-03-31 
  - HOSPITAL TUNJUELITO II NIVEL / Pública / auxiliar de enfermería  / NO / 2012-07-17 / 2012-09-13</t>
  </si>
  <si>
    <t xml:space="preserve"> - Subred Integrada de Servicios de Salud Sur E.S.E. / Pública / 4341-2023 / SI / 2023-03-27 /  Sin Fecha  
  - Subred Integrada de Servicios de Salud Sur E.S.E. / Pública / 7260-2022 / NO / 2022-10-06 / 2023-03-26 
  - AMERICARES / Privada / Técnico Auxiliar de Enfermería / NO / 2022-05-10 / 2022-09-15 
  - Subred Integrada de Servicios de Salud Sur E.S.E. / Pública / Técnico Auxiliar de Enfermería / NO / 2022-02-01 / 2022-04-30 
  - Subred Integrada de Servicios de Salud Sur E.S.E. / Pública / Técnico Auxiliar de Enfermería / NO / 2021-03-29 / 2022-01-31 
  - Secretaria de Salud Municipal / Pública / Auxiliar de Enfermeria / NO / 2020-10-28 / 2020-12-18 
  - Secretaria de Salud Municipal / Pública / Auxiliar de Enfermeria  / NO / 2020-04-02 / 2020-10-02 
  - Secretaria de Salud Municipal  / Pública / Auxiliar de Enfermeria / NO / 2019-03-04 / 2019-12-30 
  - Secretaria de Salud Municipal / Pública / Auxiliar de Enfermeria / NO / 2018-01-20 / 2018-12-20 
  - Secretaria de Salud Municipal / Pública / Auxiliar de Enfermeria / NO / 2017-03-17 / 2017-12-17 
  - Secretaria de Salud Municipal / Pública / Auxiliar de Enfermeria / NO / 2016-09-14 / 2016-12-23 
  - Secretaria de Salud Municipal / Pública / Auxiliar de Enfermeria / NO / 2016-03-30 / 2016-08-30 
  - Secretaria de salud municipal  / Pública / auxiliar de enfermeria / NO / 2015-02-17 / 2015-12-20 
  - Secretaria De Salud Municipal  / Pública / Auxiliar de Enfermeria  / NO / 2014-08-21 / 2014-12-21 
  - Secretaria de Salud Municipal  / Pública / Auxiliar de Enfermería  / NO / 2014-01-23 / 2014-07-23 
  - Secretaria de Salud Municipal  / Pública / Auxiliar de Enfermeria / NO / 2013-06-11 / 2013-08-11</t>
  </si>
  <si>
    <t>Universitaria / 10 / SI / UNIVERSIDAD EL BOSQUE / ENFERMERA(O) / 2020-09-16 / 1.023.009.005</t>
  </si>
  <si>
    <t>Universitaria / 9 / SI / CORPORACION UNIVERSITARIA IBEROAMERICANA / FISIOTERAPEUTA / 2020-12-07 / 16795 
 Especialización universitaria / 2 / SI / FUNDACION UNIVERSITARIA DEL AREA ANDINA / ESPECIALISTA EN AUDITORIA EN SALUD / 2024-02-22 / Sin información</t>
  </si>
  <si>
    <t xml:space="preserve"> - Subred Integrada de Servicios de Salud Sur E.S.E. / Pública / FISIOTERAPEUTA / SI / 2022-01-14 /  Sin Fecha  
  - hospital universitario mayor mederi / Privada / fisioterapeuta / NO / 2021-05-20 / 2021-10-31</t>
  </si>
  <si>
    <t>Universitaria / 10 / SI / UNIVERSIDAD INCCA DE COLOMBIA / PSICOLOGO / 2012-12-13 / 139880</t>
  </si>
  <si>
    <t xml:space="preserve"> - Subred Integrada de Servicios de Salud Sur E.S.E. / Pública / PSICOLOGA / SI / 2025-01-03 /  Sin Fecha  
  - Subred Integrada de Servicios de Salud Sur E.S.E. / Pública / PSICOLOGA / NO / 2024-10-19 / 2024-12-31 
  - Subred Integrada de Servicios de Salud Sur E.S.E. / Pública / PSICOLOGA / NO / 2024-06-01 / 2024-10-15 
  - Subred Integrada de Servicios de Salud Sur E.S.E. / Pública / PSICOLOGA / NO / 2023-04-01 / 2025-05-31 
  - Subred Integrada de Servicios de Salud Sur E.S.E. / Pública / PSICOLOGA / NO / 2022-01-14 / 2023-03-26 
  - Secretaría Distrital de Integración Social / Pública / 1583/2020 / NO / 2020-03-09 / 2020-08-23 
  - Secretaría Distrital de Integración Social / Pública / 2786/2019 / NO / 2019-03-01 / 2019-12-31 
  - SECRETARIA INTEGRACION SOCIAL  / Pública / 7040/2018 / NO / 2018-07-18 / 2019-01-17 
  - SECRETARIA INTEGRACION SOCIAL / Pública / 4916/2017 / NO / 2017-03-17 / 2018-06-30</t>
  </si>
  <si>
    <t>Universitaria / 10 / SI / CORPORACION UNIVERSITARIA MINUTO DE DIOS -UNIMINUTO/ LICENCIADO EN PEDAGOGIA INFANTIL / 2013-11-22 / Sin información 
 Maestría / 4 / SI / CORPORACION UNIVERSITARIA MINUTO DE DIOS -UNIMINUTO/ MAGISTER EN EDUCACIÓN / 2023-11-30 / Sin información</t>
  </si>
  <si>
    <t xml:space="preserve"> - Subred Integrada de Servicios de Salud Sur E.S.E. / Pública / PEDAGOGA / SI / 2022-01-28 /  Sin Fecha  
  - COLEGIO PASOS FIRMES  / Privada / DOCENTE / NO / 2014-02-01 / 2021-11-30 
  - COLEGIO PASOS FIRMES  / Privada / DOCENTE / NO / 2014-02-01 / 2021-11-30 
  - FUNDACION EDUCATIVA SEMINARIO TEOLOGICO GAMALIEL / Privada / DOCENTE / NO / 2007-06-01 / 2012-12-05 
  - COLEGIO CRISTIANO SINAI / Privada / DOCENTE  / NO / 2006-02-01 / 2006-11-17 
  - COLEGIO CRISTIANO VIDA NUEVA / Privada / DOCENTE / NO / 2000-02-01 / 2005-07-28</t>
  </si>
  <si>
    <t>Universitaria / 10 / SI / FUNDACION UNIVERSITARIA KONRAD LORENZ / PSICOLOGO / 2019-06-11 / 202576</t>
  </si>
  <si>
    <t xml:space="preserve"> - Subred Integrada de Servicios de Salud Sur E.S.E. / Pública / PROFESIONAL PSICOLOGA / SI / 2022-01-28 /  Sin Fecha  
  - Subred Integrada de Servicios de Salud Sur E.S.E. / Pública / OPS / NO / 2020-09-09 / 2021-06-30 
  - Clinica de rehabilitación integral Howard Gardner / Privada / Terapeuta guia / NO / 2019-10-07 / 2020-09-30</t>
  </si>
  <si>
    <t>Universitaria / 10 / SI / UNIVERSIDAD PEDAGOGICA NACIONAL / LICENCIADO EN EDUCACION FISICA / 2021-03-12 / Sin información</t>
  </si>
  <si>
    <t xml:space="preserve"> - Subred Integrada de Servicios de Salud Sur E.S.E. / Pública / Docente / SI / 2022-02-10 /  Sin Fecha  
  - Academia Angeles Galaxy / Privada / Entrenadora de futbol Categoria Baby / SI / 2020-08-07 /  Sin Fecha  
  - Independiente / Pública / Entrenadora personalizada / NO / 2019-08-20 / 2020-08-20 
  - independiente  / Pública / Entrenadora personalizada infantil / SI / 2019-06-15 /  Sin Fecha </t>
  </si>
  <si>
    <t>Universitaria / 10 / SI / UNIVERSIDAD ANTONIO NARIÑO / PSICOLOGO / 2000-08-30 / 1757 
 Especialización universitaria / 2 / SI / UNIVERSIDAD DEL TOLIMA / ESPECIALISTA EN GERENCIA DE PROYECTOS / 2015-06-12 / Sin información</t>
  </si>
  <si>
    <t xml:space="preserve"> - Subred Integrada de Servicios de Salud Sur E.S.E. / Pública / PSICOLOGA  / SI / 2017-09-02 /  Sin Fecha  
  - Subred Integrada de Servicios de Salud Sur E.S.E. / Pública / Profesional de apoyo  / SI / 2017-09-02 /  Sin Fecha  
  - UNIVERSIDAD DEL TOLIMA / Pública / PSICOLOGA / NO / 2011-02-07 / 2016-01-24 
  - HOSPITAL RAFAEL URIBE URIBE / Pública / PSICOLOGA / NO / 2009-03-03 / 2010-11-30 
  - HOSPITAL USME / Pública / COORDINADORA PROYECTOS UEL / NO / 2003-06-13 / 2008-12-18</t>
  </si>
  <si>
    <t>Colombia / Antioquia / Itagüí</t>
  </si>
  <si>
    <t>Universitaria / 10 / SI / UNIVERSIDAD DE ANTIOQUIA / NUTRICIONISTA Y DIETISTA / 2018-11-30 / 1036640924</t>
  </si>
  <si>
    <t xml:space="preserve"> - Subred Integrada de Servicios de Salud Sur E.S.E. / Pública / nutricionista / SI / 2022-02-28 /  Sin Fecha  
  - healthy  / Privada / cordinadora de nutricion / NO / 2021-06-01 / 2021-08-23 
  - ut alimentos y servicios / Privada / nutricinista / NO / 2020-12-21 / 2021-05-31 
  - alimso catering services / Privada / obra o labor / NO / 2019-02-18 / 2020-09-24</t>
  </si>
  <si>
    <t>Colombia / Huila / Algeciras</t>
  </si>
  <si>
    <t xml:space="preserve"> - Subred Integrada de Servicios de Salud Sur E.S.E. / Pública / 1233 - 2025 / SI / 2025-01-03 /  Sin Fecha  
  - Subred Integrada de Servicios de Salud Sur E.S.E. / Pública / 7507 - 2024 / SI / 2024-10-19 /  Sin Fecha  
  - Subred Integrada de Servicios de Salud Sur E.S.E. / Pública / 5377 - 2024 / SI / 2024-05-31 /  Sin Fecha  
  - Subred Integrada de Servicios de Salud Sur E.S.E. / Pública / 4269 - 2023 / SI / 2023-04-01 /  Sin Fecha  
  - Subred Integrada de Servicios de Salud Sur E.S.E. / Pública / CTO 4693-2022 / SI / 2022-03-14 /  Sin Fecha  
  - Subred Integrada de Servicios de Salud Sur E.S.E. / Pública / Auxiliar de Enfermería / NO / 2021-03-30 / 2022-03-13 
  - Secretaría Distrital de Integración Social / Pública / Auxiliar de Enfermería / NO / 2020-06-02 / 2021-03-01 
  - Subred Integrada de Servicios de Salud Centro Oriente E.S.E. / Pública / PS 4103 2019  / NO / 2019-04-22 / 2020-04-03 
  - Clínica del Sistema Nervioso Renovar LTDA. / Privada /  Auxiliar de Enfermería / NO / 2017-06-20 / 2019-03-07 
  - Hospital San Ignacio / Privada / Orientadora de Servicios / NO / 2017-03-27 / 2017-04-06 
  - Serbiomed / Privada / Auxiliar de enfermeria / NO / 2016-06-16 / 2016-11-20 
  - Hospital de Usme I Nivel E.S.E / Pública / 2746-2013 / NO / 2014-02-01 / 2014-02-28 
  - Hospital de Usme I Nivel E.S.E / Pública / 2746-2013 / NO / 2014-01-01 / 2014-01-31 
  - Hospital de Usme I Nivel E.SE. / Pública / 2746-2013 / NO / 2013-12-27 / 2013-12-31 
  - Hospital de Usme I Nivel E.S.E / Pública / 2746-2013 / NO / 2013-12-01 / 2013-12-26 
  - Hospital de Usme I Nivel E.S.E / Pública / 2746-2013 / NO / 2013-11-01 / 2013-11-30 
  - Hospital de Usme I Nivel E.S.E / Pública / 2746-2013 / NO / 2013-10-01 / 2013-10-31 
  - Hospital De Usme I Nivel E.S.E / Pública / 2746-2013 / NO / 2013-09-04 / 2013-09-30 
  - Hospital de Usme I Nivel E.S.E / Pública / 1224-2013 / NO / 2013-08-16 / 2013-08-31 
  - Hospital Usme I Nivel E.S.E / Pública / 1224-2013 / NO / 2013-07-01 / 2013-08-15 
  - Hospital de Usme I Nivel E.S.E / Pública / 1224-2013 / NO / 2013-05-29 / 2013-06-30 
  - E.S.E HOSPITAL MUNICIPAL DE ALGECIRAS  HUILA / Pública / Promotora de la Salud / NO / 2007-03-16 / 2008-10-01</t>
  </si>
  <si>
    <t>Colombia / Boyacá / Moniquirá</t>
  </si>
  <si>
    <t>Universitaria / 8 / SI / FUNDACION UNIVERSITARIA DEL AREA ANDINA / ENFERMERO (A) / 2003-11-30 / 15025</t>
  </si>
  <si>
    <t xml:space="preserve"> - Subred Integrada de Servicios de Salud Sur E.S.E. / Pública / Enfermera  / SI / 2022-03-15 /  Sin Fecha  
  - LABORAMOS  / Privada / ENFERMERA  / NO / 2021-05-01 / 2021-12-30 
  - CENTRO NACIONAL DE ONCOLOGIA  / Privada / COORDINADORA DEL DPTO DE ENFERMERIA / NO / 2018-07-01 / 2018-09-30 
  - TEMPORALES UNO A  / Privada / ENFERMERA  / NO / 2010-05-05 / 2011-03-08 
  - AGM SALUD  / Privada / ENFERMERA  / NO / 2010-04-15 / 2018-06-30 
  - PROMOVIENDO  / Privada / ENFERMERA SUPERVISORA / NO / 2006-08-06 / 2009-11-17</t>
  </si>
  <si>
    <t>Colombia / Cundinamarca / Choachí</t>
  </si>
  <si>
    <t>Universitaria / 8 / SI / FUNDACION UNIVERSITARIA MONSERRATE -UNIMONSERRATE / TRABAJADOR (A) SOCIAL / 2014-08-02 / 369175213</t>
  </si>
  <si>
    <t xml:space="preserve"> - Subred Integrada de Servicios de Salud Sur E.S.E. / Pública / Trabajadora Social / SI / 2022-04-08 /  Sin Fecha  
  - Secretaria de Educación  / Pública / Auxiliar Administrativo / NO / 2012-09-11 / 2020-01-14 
  - Corabastos S.A / Privada / Auxiliar Administrativo / NO / 2009-02-17 / 2011-09-01 
  - DANE / Pública / Encuestadora / NO / 2005-12-01 / 2006-11-01 
  - Empresa de Vigilancia Serviconfor / Privada / Cajera / NO / 2005-01-01 / 2005-08-18</t>
  </si>
  <si>
    <t>Universitaria / 10 / SI / UNIVERSIDAD INCCA DE COLOMBIA / PSICOLOGO / 1992-07-31 / 168887 
 Tecnológica / 6 / SI / SERVICIO NACIONAL DE APRENDIZAJE-SENA/ TECNOLÓGO EN GESTIÓN DEL TALENTO HUMANO / 1996-06-28 / Sin información</t>
  </si>
  <si>
    <t xml:space="preserve"> - Subred Integrada de Servicios de Salud Sur E.S.E. / Pública / PSICOLOGA / SI / 2025-01-03 /  Sin Fecha  
  - Subred Integrada de Servicios de Salud Sur E.S.E. / Pública / PSICOLOGA / SI / 2023-06-07 /  Sin Fecha  
  - Subred Integrada de Servicios de Salud Sur E.S.E. / Pública / Psicóloga  / NO / 2021-10-16 / 2023-01-19 
  - SECRETARIA DISTRITAL DE INTEGRACION SOCIAL / Pública / INSTRUCTOR / NO / 2012-04-16 / 2020-11-16 
  - Secretaría Distrital de Integración Social / Pública / PRESTACION DE SERVICIOS PROFESIONALES  / NO / 2011-02-01 / 2012-04-30 
  - Secretaría Distrital de Integración Social / Pública / PRESTACION SERVICIOS PROFESIONALES  / NO / 2010-01-20 / 2010-12-19 
  - Secretaría Distrital de Integración Social / Pública / PRESTACION SERVICIOS PROFESIONALES  / NO / 2009-03-19 / 2010-01-18 
  - SECRETARIA DISTRITAL DE INTEGRACION SOCIAL / Pública / PROFESIONAL UNIVERSITARIO / NO / 2008-06-03 / 2009-03-02 
  - SALUD SOLIDARIA  / Privada / PSICOLOGA / NO / 2007-11-01 / 2008-04-30 
  - ESE LUIS CARLOS GALAN  / Pública / PSICOLOGA / NO / 2003-11-18 / 2007-09-03 
  - INSTITUTO DE SEGUROS SOCIALES  / Privada / PSICOLOGA / NO / 2002-03-06 / 2002-12-05 
  - SERVICIOS COMPETENTES / Privada / PSICÓLOGA LABORAL  / NO / 1994-10-16 / 1996-10-31 
  - LICEO ALFREDO NOBEL  / Privada / PSICOLOGA EDUCATIVA / NO / 1992-01-01 / 1993-01-01</t>
  </si>
  <si>
    <t>Colombia / Santander / Socorro</t>
  </si>
  <si>
    <t>Universitaria / 10 / SI / FUNDACION UNIVERSITARIA LOS LIBERTADORES / PSICOLOGO / 2009-11-20 / 114589 
 Especialización universitaria / 2 / SI / UNIVERSIDAD EL BOSQUE / ESPECIALISTA EN PSICOLOGÍA CLÍNICA Y AUTOEFICACIA PERSONAL / 2013-07-26 / 114589</t>
  </si>
  <si>
    <t xml:space="preserve"> - Subred Integrada de Servicios de Salud Sur E.S.E. / Pública / PSICÓLOGO ESPECIALIZADO / SI / 2025-01-03 /  Sin Fecha  
  - Subred Integrada de Servicios de Salud Sur E.S.E. / Pública / PSICÓLOGO ESPECIALIZADO / NO / 2024-10-19 / 2024-12-31 
  - Subred Integrada de Servicios de Salud Sur E.S.E. / Pública / PSICÓLOGO ESPECIALIZADO / NO / 2024-06-01 / 2024-10-15 
  - Subred Integrada de Servicios de Salud Sur E.S.E. / Pública / PSICÓLOGO ESPECIALIZADO / NO / 2023-04-01 / 2024-05-31 
  - Subred Integrada de Servicios de Salud Sur E.S.E. / Pública / Psicólogo Especializado / NO / 2022-05-01 / 2023-03-26 
  - Subred Integrada de Servicios de Salud Sur E.S.E. / Pública / Psicólogo Especializado / NO / 2021-05-01 / 2022-04-30 
  - Subred Integrada de Servicios de Salud Sur E.S.E. / Pública / Psicólogo Clínico / NO / 2020-06-10 / 2021-04-30 
  - Fundación Centro de Psicología Clínica y de Familia "Anita" y Centro de Conciliación / Privada / Psicólogo Clínico y de Familia / NO / 2019-10-16 / 2022-04-30 
  - Asociación Nuevo Futuro de Colombia / Privada / Psicólogo / NO / 2019-03-01 / 2019-10-15 
  - Asociación Creemos En Ti / Privada / Psicólogo / NO / 2013-04-15 / 2018-10-15 
  - Fundación La Esperanza de Amaly / Privada / Psicólogo / NO / 2012-07-03 / 2012-12-30 
  - Fundación La Esperanza de Amaly / Privada / Psicólogo / NO / 2010-08-20 / 2012-04-02 
  - Servicios Médicos Integrales en Salud / Privada / Psicólogo / NO / 2010-05-15 / 2010-08-17</t>
  </si>
  <si>
    <t>Universitaria / 8 / SI / CORPORACION UNIVERSITARIA MINUTO DE DIOS -UNIMINUTO/ TRABAJADOR SOCIAL / 2016-10-07 / 3228910231</t>
  </si>
  <si>
    <t xml:space="preserve"> - Subred Sur  / Pública / Trabajadora Social / SI / 2017-09-09 /  Sin Fecha  
  - Secretaria de salud sibate / Pública / Trabajadora Social / NO / 2015-02-10 / 2015-11-30</t>
  </si>
  <si>
    <t>Universitaria / 10 / SI / CORPORACION UNIVERSITARIA MINUTO DE DIOS -UNIMINUTO/ PSICÓLOGO / 2019-08-31 / 207974</t>
  </si>
  <si>
    <t xml:space="preserve"> - Subred Integrada de Servicios de Salud Sur E.S.E. / Pública / Psicóloga / SI / 2020-11-20 /  Sin Fecha  
  - Subred Integrada de Servicios de Salud Sur E.S.E. / Pública / Psicóloga / SI / 2020-11-19 /  Sin Fecha  
  - Subred Integrada de Servicios de Salud Sur E.S.E. / Pública / auxiliar de enfermeria / NO / 2016-10-10 / 2020-11-15 
  - Hospital Usme / Pública / Auxiliar enfermeria / NO / 2011-01-21 / 2016-08-16</t>
  </si>
  <si>
    <t>Universitaria / 10 / SI / UNIVERSIDAD DE IBAGUE / PSICOLOGO / 2010-08-27 / 116616 
 Especialización universitaria / 2 / SI / UNIVERSIDAD CATOLICA DE COLOMBIA / ESPECIALISTA EN PSICOLOGIA CLINICA / 2018-04-06 / Sin información</t>
  </si>
  <si>
    <t xml:space="preserve"> - Subred Integrada de Servicios de Salud Sur E.S.E. / Pública / Psicologa Especialista / SI / 2020-06-16 /  Sin Fecha  
  - Subred Integrada de Servicios de Salud Sur E.S.E. / Pública / PSICOLOGA ESPECIALISTA / SI / 2020-06-16 /  Sin Fecha  
  - Fondo de Desarrollo Local de Ciudad Bolívar / Pública / apoyo psicosocial / NO / 2019-02-18 / 2020-01-17 
  - Fondo de Desarrollo Local de Ciudad Bolívar / Pública / Apoyo Psicosocial / NO / 2018-02-02 / 2019-01-01 
  - Subred Integrada de Servicios de Salud Sur Occidente E.S.E. / Pública / GESTOR EN SALUD / NO / 2015-12-03 / 2018-01-31 
  - Clinica Neurorehabilitar / Privada / Terapeuta acompañante / NO / 2015-05-06 / 2015-08-28 
  - Alcaldia de Prado Tolima / Pública / psicologa comisaria de familia / NO / 2014-02-04 / 2014-12-31 
  - alcaldia de prado tolima / Pública / psicologa comisaria de familia / NO / 2013-02-01 / 2013-02-27 
  - Alcaldia Prado Tolima  / Pública / Psicologa Comisaria De Familia / NO / 2012-02-21 / 2012-12-26 
  - Alcaldia Municipal Suarez Tolima / Pública / psicologa comisaria de familia / NO / 2011-03-01 / 2011-12-30 
  - Alcaldia Municipal Suarez Tolima / Pública / psicóloga comisaria de familia / NO / 2010-09-01 / 2010-12-30 
  - Hospital santa rosa de lima / Pública / cordinadora del plan de salud mental / NO / 2010-09-01 / 2010-12-31 
  - Centro técnico y tecnológico San José / Privada / Psicóloga practicante / NO / 2009-02-16 / 2009-05-28</t>
  </si>
  <si>
    <t>Universitaria / 10 / SI / UNIVERSIDAD NACIONAL ABIERTA Y A DISTANCIA UNAD / PSICOLOGO / 2008-12-19 / 132831 
 Especialización universitaria / 2 / SI / UNIVERSIDAD EL BOSQUE / ESPECIALISTA EN SALUD FAMILIAR Y COMUNITARIA / 2015-09-03 / Sin información</t>
  </si>
  <si>
    <t xml:space="preserve"> - Subred Integrada de Servicios de Salud Sur E.S.E. / Pública / PSICOLOGA ESPECIALISTA / SI / 2020-02-01 /  Sin Fecha  
  - Subred Integrada de Servicios de Salud Sur / Pública / Psicóloga Especialista / SI / 2018-07-09 /  Sin Fecha  
  - Subred Integrada de Servicios de Salud Sur E.S.E. / Pública / Psicóloga especialista / SI / 2018-07-09 /  Sin Fecha  
  - Subred Integrada de Servicios de Salud Norte / Pública / Profesional Psicologa / NO / 2015-04-07 / 2018-03-31 
  - Baker Tilly UT Auditores / Privada / Auditora / NO / 2014-04-29 / 2014-10-28 
  - ESE Hospital Vista Hermosa / Pública / Profesional de Apoyo territoral / NO / 2009-06-18 / 2014-01-10</t>
  </si>
  <si>
    <t>Colombia / Cundinamarca / Zipaquirá</t>
  </si>
  <si>
    <t>Universitaria / 10 / SI / CORPORACION UNIVERSIDAD PILOTO DE COLOMBIA / PROFESIONAL EN ADMINISTRACION Y GESTION AMBIENTAL / 2011-11-04 / 25941-027363 CDN 
 Especialización universitaria / 2 / SI / UNIVERSIDAD DISTRITAL-FRANCISCO JOSE DE CALDAS / ESPECIALISTA EN HIGIENE, SEGURIDAD Y SALUD EN EL TRABAJOL / 2016-03-18 / CON LICENCIA</t>
  </si>
  <si>
    <t xml:space="preserve"> - SUBRED SUR  / Pública / ESPECIALISTA EN SEGURIDAD OCUPACIONAL  / SI / 2013-07-15 /  Sin Fecha  
  - ASRURAL / Privada / INSTRUCTORA / NO / 2010-02-01 / 2012-12-15</t>
  </si>
  <si>
    <t>Universitaria / 10 / SI / UNIVERSIDAD ECCI / INGENIERO AMBIENTAL / 2017-10-20 / 25238-375970</t>
  </si>
  <si>
    <t xml:space="preserve"> - SUBRED SUR / Pública / INGENIERO AMBIENTAL / SI / 2013-07-03 /  Sin Fecha </t>
  </si>
  <si>
    <t>Universitaria / 8 / SI / FUNDACION UNIVERSITARIA DEL AREA ANDINA / ENFERMERO (A) / 2019-08-29 / 24445</t>
  </si>
  <si>
    <t xml:space="preserve"> - Subred Integrada de Servicios de Salud Sur E.S.E. / Pública / ENFERMERA ENTORNO EDUCATIVO / SI / 2020-08-04 /  Sin Fecha  
  - Subred Integrada de Servicios de Salud Sur E.S.E. / Pública / Enfermera profesional / SI / 2020-08-04 /  Sin Fecha </t>
  </si>
  <si>
    <t>Universitaria / 10 / SI / FUNDACION UNIVERSITARIA KONRAD LORENZ / PSICOLOGO / 2013-08-16 / 147662</t>
  </si>
  <si>
    <t xml:space="preserve"> - Subred Integrada de Servicios de Salud Sur E.S.E. / Pública / PSICOLOGA / SI / 2021-12-01 /  Sin Fecha  
  - Subred Integrada de Servicios de Salud Sur E.S.E. / Pública / PSICOLOGA / NO / 2021-11-01 / 2021-11-30 
  - Subred Integrada de Servicios de Salud Sur E.S.E. / Pública / psicologa / NO / 2021-05-01 / 2021-10-31 
  - Subred Integrada de Servicios de Salud Sur E.S.E. / Pública / psicologa / NO / 2020-06-04 / 2021-04-30 
  - Subred Integrada de Servicios de Salud Sur E.S.E. / Pública / psicologa / NO / 2020-02-01 / 2020-06-03 
  - Subred Integrada de Servicios de Salud Sur E.S.E. / Pública / PSICOLOGA / NO / 2019-03-06 / 2020-01-31 
  - Subred Integrada de Servicios de Salud Sur E.S.E. / Pública / PSICOLOGA / NO / 2019-02-01 / 2019-02-28 
  - Subred Integrada de Servicios de Salud Sur E.S.E. / Pública / PSICOLOGA / NO / 2018-10-01 / 2019-01-31 
  - Subred Integrada de Servicios de Salud Sur E.S.E. / Pública / PSICOLOGA / NO / 2018-07-04 / 2018-09-30 
  - Subred integrada de servicios de salud Sur / Pública / Psicóloga  / NO / 2018-03-27 / 2018-06-30 
  - subred integrada de servicios de salud centro oriente / Pública / psicologa / NO / 2016-09-05 / 2017-10-31 
  - Subred Integrada de Servicios de Salud Centro Oriente E.S.E. / Pública / PSICOLOGA / NO / 2015-10-01 / 2016-07-31 
  - HOSPITAL RAFAEL URIBE URIBE ESE / Pública / AUXILIAR AREA DE LA SALUD / NO / 2008-02-29 / 2015-10-01 
  - HOSPITAL RAFAEL URIBE URIBE / Pública / AUXILIAR DE ENFERMERIA / NO / 2006-07-10 / 2008-02-28 
  - HOSPITAL CENTRO ORIENTE ESE / Pública / AUXILIAR DE ENFERMERIA / NO / 2004-07-01 / 2006-07-01 
  - Secretaría Distrital De Salud / Pública / AUXILIAR DE ENFERMERIA / NO / 2004-01-01 / 2004-06-30</t>
  </si>
  <si>
    <t>Colombia / Antioquia / Medellín</t>
  </si>
  <si>
    <t>Universitaria / 8 / SI / UNIVERSIDAD DE ANTIOQUIA / ENFERMERA / 2018-07-18 / 1017140303</t>
  </si>
  <si>
    <t xml:space="preserve"> - Subred Integrada de Servicios de Salud Sur E.S.E. / Pública / ENFERMERA / SI / 2019-04-01 /  Sin Fecha  
  - Subred Integrada de Servicios de Salud Sur E.S.E. / Pública / 8101 / SI / 2019-04-01 /  Sin Fecha  
  - Subred Integrada de Servicios de Salud Sur E.S.E. / Pública / ENFERMERA  / SI / 2019-04-01 /  Sin Fecha </t>
  </si>
  <si>
    <t>Universitaria / 8 / SI / UNIVERSIDAD ECCI / ENFERMERA (O) / 2017-12-16 / 1023937698</t>
  </si>
  <si>
    <t xml:space="preserve"> - Subred Integrada de Servicios de Salud Sur E.S.E. / Pública / Enfermera / SI / 2019-04-01 /  Sin Fecha  
  - Subred Integrada de Servicios de Salud Sur E.S.E. / Pública / Enfermera / SI / 2019-04-01 /  Sin Fecha </t>
  </si>
  <si>
    <t>Colombia / Magdalena / Fundación</t>
  </si>
  <si>
    <t>Universitaria / 10 / SI / CORPORACION UNIVERSITARIA MINUTO DE DIOS -UNIMINUTO/ PSICÓLOGO / 2017-12-05 / 178639</t>
  </si>
  <si>
    <t xml:space="preserve"> - Subred Integrada de Servicios de Salud Sur E.S.E. / Pública / 5709_PSICOLOGA / SI / 2021-05-01 /  Sin Fecha  
  - Subred Integrada de Servicios de Salud Sur E.S.E. / Pública / 5247-2020 PSICOLOGA / SI / 2020-06-04 /  Sin Fecha  
  - Subred Integrada de Servicios de Salud Sur E.S.E. / Pública / 576-2020 PSICOLOGA / SI / 2020-02-01 /  Sin Fecha  
  - Subred Integrada de Servicios de Salud Sur E.S.E. / Pública / 4620-2019 PSICOLOGA / SI / 2019-03-06 /  Sin Fecha  
  - Subred Integrada de Servicios de Salud Sur E.S.E. / Pública / 414-2019 PSICOLOGA / SI / 2019-01-02 /  Sin Fecha  
  - subred integrada de servicios de salud sur / Pública / psicologa / SI / 2017-10-02 /  Sin Fecha  
  - HOSPITAL SAN CRISTOBAL E.S.E. I NIVEL  / Pública / AUXILIAR DE ENFERMERIA / NO / 2012-10-01 / 2014-07-31 
  - HOSPITAL DE USME E.S.E. I NIVEL  / Pública / AUXILIAR DE ENFERMERÍA / NO / 2007-01-02 / 2012-08-31</t>
  </si>
  <si>
    <t>Colombia / Tolima / Palocabildo</t>
  </si>
  <si>
    <t xml:space="preserve"> - Subred Integrada de Servicios de Salud Sur E.S.E. / Pública / AUXILIAR DE ENFERMERIA / SI / 2023-04-01 /  Sin Fecha  
  - Subred Integrada de Servicios de Salud Sur E.S.E. / Pública / AUXILIAR DE ENFERMERIA / SI / 2022-05-01 /  Sin Fecha  
  - Subred Integrada de Servicios de Salud Sur E.S.E. / Pública / AUXILIAR DE ENFERMERIA  / SI / 2021-05-01 /  Sin Fecha  
  - Subred Integrada de Servicios de Salud Sur E.S.E. / Pública / AUXILIAR DE ENFERMERIA  / NO / 2020-06-04 / 2021-04-30 
  - Subred Integrada de Servicios de Salud Sur E.S.E. / Pública / AUXILIAR D EENFERMERIA  / NO / 2020-02-01 / 2020-06-03 
  - Subred Integrada de Servicios de Salud Sur E.S.E. / Pública / AUXILIAR DE ENFERMERIA  / NO / 2019-03-06 / 2020-01-31 
  - Subred Integrada de Servicios de Salud Sur E.S.E. / Pública / AUXILIAR DE ENFERMERIA / NO / 2019-01-02 / 2019-02-28 
  - Subred Integrada de Servicios de Salud Sur E.S.E. / Pública / AUXILIAR DE ENFERMERIA / NO / 2018-10-16 / 2018-12-31 
  - Subred Integrada de Servicios de Salud Sur E.S.E. / Pública / AUXILIAR DE ENFERMERIA / NO / 2018-07-04 / 2018-09-15 
  - Subred Integrada de Servicios de Salud Sur E.S.E. / Pública / AUXILIAR DE ENFERMERIA  / NO / 2018-04-01 / 2018-06-30 
  - Subred Integrada de Servicios de Salud Sur E.S.E. / Pública / AUXILIAR DE ENFERMERIA / NO / 2018-01-01 / 2018-03-31 
  - Subred Integrada de Servicios de Salud Sur E.S.E. / Pública / AUXILIAR DE ENFERMERIA / NO / 2017-07-01 / 2017-12-31</t>
  </si>
  <si>
    <t>Colombia / Boyacá / Siachoque</t>
  </si>
  <si>
    <t xml:space="preserve"> - Subred Integrada de Servicios de Salud Sur E.S.E. / Pública / AUXILIAR DE ENFERMERIA  / SI / 2021-05-01 /  Sin Fecha  
  - Subred Integrada de Servicios de Salud Sur E.S.E. / Pública / AUXILIAR DE ENFERMERIA  / NO / 2020-09-14 / 2021-04-30</t>
  </si>
  <si>
    <t>Universitaria / 10 / SI / UNIVERSIDAD NACIONAL ABIERTA Y A DISTANCIA UNAD / PSICOLOGO / 2017-12-08 / 186743</t>
  </si>
  <si>
    <t xml:space="preserve"> - Subred Integrada de Servicios de Salud Sur E.S.E. / Pública / 5875-PSICOLOGA / SI / 2021-05-01 /  Sin Fecha  
  - Subred Integrada de Servicios de Salud Sur E.S.E. / Pública / 5229-PSICOLOGA / NO / 2020-06-04 / 2021-04-30 
  - Subred Integrada de Servicios de Salud Sur E.S.E. / Pública / 559-PSICOLOGA / NO / 2020-02-01 / 2020-06-03 
  - Subred Integrada de Servicios de Salud Sur E.S.E. / Pública / 4508 PSICOLOGA / NO / 2019-03-06 / 2020-01-31 
  - SUBRED INTEGRADA DE SERVICIOS DE SALUD SUR ESE / Pública / TÉCNICO EN SISTEMAS / NO / 2010-04-03 / 2019-02-28</t>
  </si>
  <si>
    <t>Universitaria / 10 / SI / UNIVERSIDAD NACIONAL ABIERTA Y A DISTANCIA UNAD / PSICOLOGO / 2017-06-17 / 173832 
 Especialización universitaria / 2 / SI / UNIVERSIDAD NACIONAL ABIERTA Y A DISTANCIA UNAD / ESPECIALISTA EN EDUCACIÓN, CULTURA Y POLITICA / 2020-12-18 / Sin información</t>
  </si>
  <si>
    <t xml:space="preserve"> - Subred Integrada de Servicios de Salud Sur E.S.E. / Pública / PSICOLOGA / SI / 2024-06-01 /  Sin Fecha  
  - Subred Integrada de Servicios de Salud Sur E.S.E. / Pública / PSICOLOGA / NO / 2024-04-01 / 2024-05-31 
  - Subred Integrada de Servicios de Salud Sur E.S.E. / Pública / PSICOLOGA / SI / 2021-05-01 /  Sin Fecha  
  - Subred Integrada de Servicios de Salud Sur E.S.E. / Pública / PSICOLOGO / NO / 2020-11-20 / 2021-04-30 
  - Subred Integrada de Servicios de Salud Sur E.S.E. / Pública / Psicóloga  / SI / 2020-11-19 /  Sin Fecha  
  - Instituto Distrital de Protección y Bienestar Animal – IDPYBA / Pública / prestar los servicios profesionales para ejecutar las acciones pedagogicas en el marco de la estrategia de sesibilización, formación y educación en protección y bienestar animal / NO / 2019-06-04 / 2020-02-29 
  - instituto Distrital de protección y bienestar animal / Pública / prestar los servicios profesionales  / NO / 2019-02-01 / 2019-04-30 
  - Instituto Distrital de Protección y Bienestar Animal – IDPYBA / Pública / prestar los servicios profesionales para ejecutar acciones pedagógicas en el marco de la estrategia de sensibilización y protección animal  / NO / 2018-09-27 / 2019-01-26 
  - instituto Distrital de protección y bienestar animal / Pública / Apoyo Psicosocial para estrategia de intervención social / NO / 2018-01-24 / 2018-08-23 
  - instituto Distrital de protección y bienestar animal / Pública / Apoyo Psicosocial / NO / 2017-12-06 / 2017-12-31</t>
  </si>
  <si>
    <t>Colombia / Caldas / La Dorada</t>
  </si>
  <si>
    <t>Universitaria / 10 / SI / UNIVERSIDAD NACIONAL ABIERTA Y A DISTANCIA UNAD / PSICOLOGO / 2008-12-19 / 51985714 
 Especialización universitaria / 2 / SI / CORPORACION UNIVERSITARIA IBEROAMERICANA / ESPECIALISTA EN DESARROLLO INTEGRAL DE LA INFANCIA Y LA ADOLESCENCIA / 2022-12-12 / Sin información</t>
  </si>
  <si>
    <t xml:space="preserve"> - Subred Integrada de Servicios de Salud Sur E.S.E. / Pública / Psicóloga  / SI / 2023-04-01 /  Sin Fecha  
  - Subred Integrada de Servicios de Salud Sur E.S.E. / Pública / PSICOLOGA  / SI / 2021-05-01 /  Sin Fecha  
  - Subred Integrada de Servicios de Salud Sur E.S.E. / Pública / Psicologa / SI / 2020-07-07 /  Sin Fecha  
  - BUSINESS TIME LTDA / Privada / Psicóloga de Recursos Humanos y Dirección Comercial / NO / 2009-08-05 / 2014-12-30 
  - Asociación Colombiana de Choferes Profesionales / Privada / Psicóloga de Recursos Humanos / NO / 2008-01-13 / 2008-12-30 
  - SUMINISTRO EMPRESARIAL MAY SUN / Privada / Psicóloga de apoyo en el área de investigación y selección / NO / 2007-08-01 / 2007-12-31</t>
  </si>
  <si>
    <t>Universitaria / 10 / SI / FUNDACION UNIVERSITARIA KONRAD LORENZ / PSICOLOGO / 2020-12-08 / 227058</t>
  </si>
  <si>
    <t xml:space="preserve"> - Subred Integrada de Servicios de Salud Sur E.S.E. / Pública / Profesional universitario 2 / SI / 2022-05-25 /  Sin Fecha </t>
  </si>
  <si>
    <t>Universitaria / 10 / SI / FUNDACION UNIVERSITARIA LOS LIBERTADORES / PSICOLOGO / 2015-09-11 / 158905 
 Especialización universitaria / 2 / SI / FUNDACION UNIVERSITARIA KONRAD LORENZ / ESPECIALISTA EN PSICOLOGIA CLÍNICA INFANTIL, DEL ADOLESCENTE Y LA FAMILIA / 2019-04-12 / Sin información</t>
  </si>
  <si>
    <t xml:space="preserve"> - Subred Integrada de Servicios de Salud Sur E.S.E. / Pública / 1255 - 2025 / NO / 2025-01-03 / 2025-07-23 
  - Subred Integrada de Servicios de Salud Sur E.S.E. / Pública / 7529-2024 / NO / 2024-10-19 / 2024-12-31 
  - Subred Integrada de Servicios de Salud Sur E.S.E. / Pública / 5402-2024 / NO / 2024-06-01 / 2024-10-15 
  - Subred Integrada de Servicios de Salud Sur E.S.E. / Pública / 4332-2023 / NO / 2023-04-01 / 2024-05-31 
  - Subred Integrada de Servicios de Salud Sur E.S.E. / Pública / 7100-2022 / NO / 2022-09-20 / 2023-03-26 
  - Subred Integrada de Servicios de Salud Sur E.S.E. / Pública / 1067-2022 / NO / 2022-01-14 / 2022-08-15 
  - Secretaría Distrital de Integración Social / Pública / 2558/2020 / NO / 2020-03-26 / 2020-09-10 
  - Secretaría Distrital de Integración Social / Pública / 2525/2019 / NO / 2019-02-21 / 2019-12-31 
  - SECRETARIA DISTRITAL DE INTEGRACIÓN SOCIAL  / Pública / 7024/2018 / NO / 2018-07-17 / 2019-01-16 
  - SECRETARIA DISTRITAL DE INTEGRACIÓN SOCIAL / Pública / 4908/2017 / NO / 2017-03-15 / 2018-06-30</t>
  </si>
  <si>
    <t>Formación técnica profesional / 6 / SI / FUNDACION UNIVERSITARIA PARA EL DESARROLLO HUMANO UNINPAHU / TECNICO PROFESIONAL EN ADMINISTRACION DE EMPRESAS / 1997-12-05 / Sin información</t>
  </si>
  <si>
    <t xml:space="preserve"> - Subred Integrada de Servicios de Salud Sur E.S.E. / Pública / DIGITADORA / SI / 2022-01-26 /  Sin Fecha  
  - Banco De Bogota / Privada / Supervisora / NO / 2010-04-05 / 2021-04-05</t>
  </si>
  <si>
    <t>Universitaria / 10 / SI / UNIVERSIDAD ECCI / INGENIERO AMBIENTAL / 2014-12-31 / 25238307747 
 Especialización universitaria / 2 / SI / UNIVERSIDAD ECCI / ESPECIALISTA EN GERENCIA DE LA SEGURIDAD Y SALUD EN EL TRABAJO / 2017-11-30 / 25-0352</t>
  </si>
  <si>
    <t xml:space="preserve"> - Subred Integrada de Servicios de Salud Sur E.S.E. / Pública / INGENIERA AMBIENTAL / SI / 2022-09-20 /  Sin Fecha  
  - Subred Integrada de Servicios de Salud Sur E.S.E. / Pública / ESPECIALISTA EN SEGURIDAD Y SALUD EN EL TRABAJO / NO / 2021-02-01 / 2022-09-08 
  - SUBRED SUR E.S.E / Pública / INGENIERA AMBIENTAL / NO / 2018-04-02 / 2021-01-31 
  - SUBRED SUR E.S.E / Pública / TECNICA AMBIENTAL / NO / 2016-09-01 / 2018-03-31 
  - HOSPITAL DE TUNJUELITO E.S.E / Pública / PROFESIONAL EN GESTIÓN AMBIENTAL / NO / 2015-10-01 / 2016-06-30 
  - Hospital Tunjuelito E. S. E / Pública / Técnica ambiental  / NO / 2013-07-03 / 2015-09-30</t>
  </si>
  <si>
    <t>Universitaria / 10 / SI / UNIVERSIDAD SANTO TOMAS / INGENIERO AMBIENTAL / 2021-07-24 / 091021-0603555 CND</t>
  </si>
  <si>
    <t xml:space="preserve"> - Secretaría Distrital de Integración Social / Privada / Ingeniera ambiental  / NO / 2021-02-15 / 2021-09-12</t>
  </si>
  <si>
    <t>Tecnológica / 7 / SI / CORPORACION UNIVERSAL DE INVESTIGACION Y TECNOLOGIA -CORUNIVERSITEC/ TECNOLOGO EN FINANZAS Y NEGOCIOS INTERNACIONALES / 2013-07-13 / Sin información 
 Universitaria / 10 / SI / CORPORACION UNIVERSITARIA MINUTO DE DIOS -UNIMINUTO/ PSICÓLOGO / 2020-08-23 / 222578</t>
  </si>
  <si>
    <t xml:space="preserve"> - Subred Integrada de Servicios de Salud Sur E.S.E. / Pública / Psicóloga / SI / 2023-02-02 /  Sin Fecha  
  - mutiservices limcon ltda / Privada / practicante psicologia / NO / 2020-01-11 / 2020-08-13 
  - HOSPITAL MEISSEN / Pública / auxiliar administrativo / NO / 2013-10-11 / 2016-07-31 
  - SUBRED INTEGRADA DE SERVICIOS DE SALUD SUR / Pública / APOYO A LA GESTION ADMINISTRATIVA DE LA SUBRED SUR / NO / 2013-10-01 / 2023-01-24</t>
  </si>
  <si>
    <t>Colombia / Santander / Barbosa</t>
  </si>
  <si>
    <t>Universitaria / 9 / SI / UNIVERSIDAD MANUELA BELTRAN-UMB/ ENFERMERO (A) / 2017-06-30 / 1097639559 
 Especialización universitaria / 2 / SI / FUNDACION UNIVERSITARIA SANITAS / ESPECIALISTA EN GESTION DE LA SALUD PUBLICA / 2022-06-30 / 1097639559</t>
  </si>
  <si>
    <t xml:space="preserve"> - Subred Integrada de Servicios de Salud Sur E.S.E. / Pública / enfermera / SI / 2021-06-21 /  Sin Fecha  
  - Subred Integrada de Servicios de Salud Sur Occidente E.S.E. / Pública / Enfermera / NO / 2020-07-01 / 2021-04-04 
  - Vidamedical Bogotá ips sas / Privada / enfermera jefe asistencial / NO / 2018-02-23 / 2020-06-30</t>
  </si>
  <si>
    <t>Universitaria / 10 / SI / UNIVERSIDAD NACIONAL ABIERTA Y A DISTANCIA UNAD / PSICOLOGO / 2007-11-20 / 206565</t>
  </si>
  <si>
    <t xml:space="preserve"> - MEDIMAS- MI IPS LLANOS / Privada / PSICÓLOGA / NO / 2015-07-01 / 2019-12-30 
  - CONSORCIO NUEVO AMANECER.  MANACACIAS / Privada / PSICOLOGA / NO / 2013-11-01 / 2013-11-30 
  - COOPERATIVA DE TRABAJO ASOCIADO CORFUTURO / Privada / PSICOLOGA  / NO / 2012-03-12 / 2013-08-11 
  - COLEGIO PSICOPEDAGÓGICO SHALOM / Privada / ORIENTADORA ESCOLAR / NO / 2010-02-11 / 2012-11-30</t>
  </si>
  <si>
    <t>Universitaria / 10 / SI / UNIVERSIDAD SANTO TOMAS / INGENIERO AMBIENTAL / 2015-06-20 / 25238-334153</t>
  </si>
  <si>
    <t xml:space="preserve"> - Subred Integrada de Servicios de Salud Sur E.S.E. / Pública / ingeniera ambiental  / SI / 2023-04-01 /  Sin Fecha  
  - Subred Integrada de Servicios de Salud Sur E.S.E. / Pública / Técnico ambiental  / NO / 2022-01-19 / 2023-01-31 
  - Subred Integrada de Servicios de Salud Sur E.S.E. / Pública / Técnico ambiental  / NO / 2021-05-01 / 2021-12-31 
  - Subred Integrada de Servicios de Salud Sur E.S.E. / Pública / técnico ambiental  / NO / 2020-06-16 / 2021-04-30 
  - PORSEGEN LTDA / Privada / supervisora / NO / 2019-11-27 / 2020-02-04 
  - Inversiones la Carne / Privada / Coordinadora de gestión ambiental y calidad / NO / 2019-08-16 / 2019-11-16 
  - HQ5 - outsourcing Inversiones la Carne / Privada / Coordinadora de gestión ambiental  / NO / 2019-03-08 / 2019-08-15 
  - mercadeo sin limite / Privada / coordinadora de calidad / NO / 2018-10-22 / 2019-01-18 
  - Biogersa ingeniería / Privada / asesor comercial / NO / 2018-05-08 / 2018-09-25 
  - activos  / Privada / asesora comercial  / NO / 2017-06-08 / 2017-08-10</t>
  </si>
  <si>
    <t>Universitaria / 9 / SI / UNIVERSIDAD CATOLICA DE COLOMBIA / PSICOLOGO / 2016-09-30 / 165077 
 Especialización universitaria / 3 / SI / CORPORACION UNIVERSITARIA IBEROAMERICANA / ESPECIALISTA EN DESARROLLO INTEGRAL DE LA INFANCIA Y LA ADOLESCENCIA / 2021-04-01 / 165077</t>
  </si>
  <si>
    <t xml:space="preserve"> - Subred Integrada de Servicios de Salud Sur E.S.E. / Pública / Psicologa / SI / 2019-04-01 /  Sin Fecha  
  - TH Colombia / Privada / Analista Junior de Recursos Humanos / NO / 2017-02-13 / 2017-06-04</t>
  </si>
  <si>
    <t>Universitaria / 10 / SI / CORPORACION UNIVERSITARIA MINUTO DE DIOS -UNIMINUTO/ PSICÓLOGO / 2017-11-20 / 179161</t>
  </si>
  <si>
    <t xml:space="preserve"> - SUBRED INTEGRADA DE SERVICIOS DE SALUD  SUR E.S.E. / Pública / psicologa / SI / 2018-05-21 /  Sin Fecha  
  - asociación esperanza y progreso  / Privada / AUXILIAR PEDAGOGICO / NO / 2016-10-05 / 2016-12-15</t>
  </si>
  <si>
    <t>Colombia / Cundinamarca / Girardot</t>
  </si>
  <si>
    <t>Universitaria / 8 / SI / PONTIFICIA UNIVERSIDAD JAVERIANA / ENFERMERA(O) / 2000-12-15 / RUN 14605</t>
  </si>
  <si>
    <t xml:space="preserve"> - Subred Integrada de Servicios de Salud Sur E.S.E. / Pública / ENFERMERA GESTION DEL RIESGO / NO / 2022-08-01 / 2023-02-15 
  - Subred Integrada de Servicios de Salud Norte E.S.E. / Pública / ENFERMERA VIGILANCIA EPIDEMIOLOGICA / NO / 2018-09-01 / 2022-06-30</t>
  </si>
  <si>
    <t>Universitaria / 10 / SI / UNIVERSIDAD NACIONAL DE COLOMBIA / ENFERMERO(A) / 2022-06-24 / 53219</t>
  </si>
  <si>
    <t>Universitaria / 10 / SI / UNIVERSIDAD ANTONIO NARIÑO / PSICOLOGO (A) / 2014-11-27 / 150831 
 Especialización universitaria / 2 / SI / UNIVERSIDAD EL BOSQUE / ESPECIALISTA EN PSICOLOGÍA SOCIAL, COOPERACIÓN Y GESTIÓN COMUNITARIA / 2021-11-27 / Sin información</t>
  </si>
  <si>
    <t xml:space="preserve"> - Subred Integrada de Servicios de Salud Sur E.S.E. / Pública / PSICOLOGA  / SI / 2023-05-09 /  Sin Fecha  
  - Secretaría Distrital de Integración Social / Pública / 8431 / NO / 2019-06-28 / 2020-01-27 
  - Secretaría Distrital De Salud / Pública / 5526 / NO / 2018-09-07 / 2018-12-31 
  - Secretaría Distrital de Integración Social / Pública / 6376 / NO / 2017-04-25 / 2018-06-30 
  - Secretaría de Educación del Distrito / Pública / Licenciados y profesionales no licenciados  / NO / 2016-08-18 / 2016-09-12 
  - Grupo sespem  / Privada / Psicóloga  / NO / 2015-11-18 / 2016-01-14</t>
  </si>
  <si>
    <t>Universitaria / 8 / SI / FUNDACION UNIVERSITARIA DEL AREA ANDINA / ENFERMERO (A) / 2022-10-03 / 56091</t>
  </si>
  <si>
    <t>Colombia / Santander / Bucaramanga</t>
  </si>
  <si>
    <t>Universitaria / 12 / SI / UNIVERSIDAD NACIONAL DE COLOMBIA / ENFERMERO(A) / 2015-08-05 / 53094706 
 Maestría / 2 / NO / UNIVERSIDAD NACIONAL DE COLOMBIA / MAGISTER EN SEGURIDAD ALIMENTARIA Y NUTRICIONAL / 2021-12-27 / Sin información</t>
  </si>
  <si>
    <t xml:space="preserve"> - UNIVERSIDAD NACIONAL DE COLOMBIA / Pública / PROFESIONAL EN SALUD / NO / 2021-11-24 / 2022-02-28 
  - Subred Integrada de Servicios de Salud Sur E.S.E. / Pública / ENFERMERA / SI / 2020-01-02 /  Sin Fecha  
  - Subred Integrada de Servicios de Salud Sur E.S.E. / Pública / ENFERMERA / NO / 2018-12-21 / 2019-12-31 
  - Subred Integrada de Servicios de Salud Sur E.S.E. / Pública / ENFERMERA / NO / 2018-04-01 / 2018-08-31 
  - sub red integrada de servicios de salud sur / Pública / enfermera / NO / 2017-04-21 / 2017-12-31 
  - sub red integrada de servicios de salud sur / Pública / enfermera / NO / 2016-09-01 / 2016-12-31 
  - hospital de usme / Pública / enfermera / NO / 2016-04-04 / 2016-07-31 
  - HOSPITAL CARDIOVASCULAR DEL NIÑO DE CUNDINAMARCA- COOPSIN / Privada / ENFERMERA  / NO / 2015-12-08 / 2016-04-30</t>
  </si>
  <si>
    <t>Universitaria / 10 / SI / FUNDACION UNIVERSITARIA DEL AREA ANDINA / PSICÓLOGO (A) / 2021-11-30 / 254050</t>
  </si>
  <si>
    <t xml:space="preserve"> - Universidad ECCI / Privada / Prácticas profesional en psicología clínica / NO / 2021-02-08 / 2021-11-26 
  - Idime / Privada / Transcriptora / NO / 2014-02-25 / 2023-02-01</t>
  </si>
  <si>
    <t>Universitaria / 10 / SI / UNIVERSIDAD DE SAN BUENAVENTURA / PSICOLOGO / 2017-05-24 / 176660</t>
  </si>
  <si>
    <t xml:space="preserve"> - Subred Integrada de Servicios de Salud Sur E.S.E. / Pública / PSICOLOGO / SI / 2022-03-04 /  Sin Fecha  
  - Concejo Municipal Cota / Pública / Prestación de servicios profesionales como formador del programa de formación y participación ciudadana.  / NO / 2019-02-01 / 2019-12-13 
  - Concejo Municipal Cota  / Pública / Prestación de servicios profesionales en el Programa de Formación y Participación Ciudadana. / NO / 2018-01-22 / 2018-12-07</t>
  </si>
  <si>
    <t>Universitaria / 10 / SI / UNIVERSIDAD EL BOSQUE / ENFERMERA(O) / 2017-01-24 / 1022360722</t>
  </si>
  <si>
    <t>Universitaria / 9 / SI / CORPORACION UNIVERSITARIA IBEROAMERICANA / FISIOTERAPEUTA / 2023-06-23 / 24165</t>
  </si>
  <si>
    <t xml:space="preserve"> - Subred Integrada de Servicios de Salud Sur E.S.E. / Pública / OPS / SI / 2023-12-01 /  Sin Fecha  
  - Consultores en sistemas de gestion / Privada / INDEFINIDO / NO / 2023-10-25 / 2023-11-14 
  - Pelikan Colombia SAS / Privada / TEMPORAL / NO / 2021-12-21 / 2022-02-15 
  - Pelikan Colombia SAS / Privada / TEMPORAL / NO / 2021-07-29 / 2021-08-28 
  - Pelikan Colombia SAS / Privada / TEMPORAL / NO / 2021-02-11 / 2021-02-26 
  - 5 Site futbol / Privada / APRENDIZAJE / NO / 2017-09-20 / 2018-03-16</t>
  </si>
  <si>
    <t xml:space="preserve"> - Subred Integrada de Servicios de Salud Sur E.S.E. / Pública / tecnico higienista oral  / NO / 2022-02-14 / 2023-11-30 
  - Subred Integrada de Servicios de Salud Sur Occidente E.S.E. / Pública / GESTOR COMUNITARIO  / NO / 2021-02-01 / 2021-11-30 
  - Subred Integrada de Servicios de Salud Sur Occidente E.S.E. / Pública / GESTOR COMUNITARIO / NO / 2020-12-11 / 2022-02-14 
  - CLINICA DENTAL MILLENIUM SAS / Privada / AUXILIAR DE ODONTOLOGIA / NO / 2016-01-14 / 2019-05-08</t>
  </si>
  <si>
    <t>Universitaria / 8 / SI / FUNDACION UNIVERSITARIA DEL AREA ANDINA / ENFERMERO (A) / 2018-01-29 / 1022369544 
 Especialización universitaria / 2 / SI / FUNDACION UNIVERSITARIA DEL AREA ANDINA / ESPECIALISTA EN AUDITORIA EN SALUD / 2018-02-26 / Sin información</t>
  </si>
  <si>
    <t xml:space="preserve"> - Subred Integrada de Servicios de Salud Sur E.S.E. / Pública / 1279 - 2025 Enfermero / SI / 2025-01-03 /  Sin Fecha  
  - Subred Integrada de Servicios de Salud Sur E.S.E. / Pública / 7554 - 2024 Enfermero / NO / 2024-10-19 / 2024-12-31 
  - Subred Integrada de Servicios de Salud Sur E.S.E. / Pública /  5433 - 2024 Enfermero / NO / 2024-06-01 / 2024-10-15 
  - Subred Integrada de Servicios de Salud Sur E.S.E. / Pública / 4463 - 2024 PROFESIONAL ESPECIALIZADO 4 PIC / NO / 2024-03-15 / 2024-05-31 
  - SUBRED INTEGRADA DE SERVCIOS DE SALUD SUR / Pública / 4595 - 2023 Enfermero / NO / 2023-03-27 / 2024-05-31 
  - SUBRED INTEGRADA DE SERVICIOS DE SALUD SUR / Privada / 6789 - 2022 Enfermero / NO / 2022-08-18 / 2023-03-26 
  - SUBRED INTEGRADA DE SERVICIOS DE SALUD SUR / Privada / 5951 - 2022 PROFESIONAL ESPECIALIZADO 4 / NO / 2022-05-01 / 2022-08-15 
  - SUBRED INTEGRADA DE SERVICIOS DE SALUD SUR / Pública / 5950 - 2021 Profesional especializado 4 / NO / 2021-05-01 / 2022-04-30 
  - Subred Integrada de Servicios de Salud Sur E.S.E. / Pública / 6437 - 2020  Profesional especializado en el area de la salud / NO / 2020-09-04 / 2021-04-30 
  - Subred Integrada de Servicios de Salud Sur E.S.E. / Pública / 5296 - 2020 Enfermero / NO / 2020-06-04 / 2020-10-31 
  - Subred Integrada de Servicios de Salud Sur E.S.E. / Pública / 295 - 2020 Enfermero / NO / 2020-02-01 / 2020-06-03 
  - Subred Integrada de Servicios de Salud Sur E.S.E. / Pública / 4667 - 2019 enfermero / NO / 2019-03-06 / 2020-01-31 
  - Subred Integrada de Servicios de Salud Sur E.S.E. / Pública / 371 - 2019 Enfermero / NO / 2019-01-02 / 2019-02-28 
  - Subred Integrada de Servicios de Salud Sur E.S.E. / Pública / 13885 - 2018 Enfermero / NO / 2018-11-16 / 2018-11-30 
  - Subred Integrada de Servicios de Salud Sur E.S.E. / Pública / 1272 - 2018 Enfermero / NO / 2018-10-01 / 2018-10-31 
  - Subred Integrada de Servicios de Salud Sur E.S.E. / Privada / 9626 - 2018 Enfermero / NO / 2018-07-04 / 2018-09-30 
  - Subred Integrada de Servicios de Salud Sur E.S.E. / Pública / 608 - 2018 Enfermero / NO / 2018-01-01 / 2018-06-30 
  - Subred Integrada de Servicios de Salud Sur E.S.E. / Pública / 7892-2017 Enfermero / NO / 2017-09-08 / 2017-12-31 
  - PEDIMEDICAL CENTER  / Privada / PODOLOGA / NO / 2017-04-06 / 2017-09-08</t>
  </si>
  <si>
    <t>Universitaria / 10 / SI / UNIVERSIDAD DEL TOLIMA / ENFERMERA(O) / 2020-06-18 / 1110524597</t>
  </si>
  <si>
    <t xml:space="preserve"> - Politecnico Americano Ibague Polibague Ltda / Privada / Docente Programa Tecnico Laboral Por Competencias En Auxiliar En Enfermeria / NO / 2022-02-01 / 2023-08-30 
  - Hospital San Jose de Ortega ESE / Pública / Enfermero Jefe  en Servicio Social Obligatorio / NO / 2021-01-03 / 2022-01-02</t>
  </si>
  <si>
    <t>Universitaria / 10 / SI / FUNDACION UNIVERSITARIA LOS LIBERTADORES / PSICOLOGO / 2016-05-30 / 164281</t>
  </si>
  <si>
    <t xml:space="preserve"> - Subred Integrada de Servicios de Salud Sur E.S.E. / Pública / Profesional Administrativo Universitario 2 / SI / 2024-05-02 /  Sin Fecha  
  - Subred Integrada de Servicios de Salud Sur E.S.E. / Pública / Profesional Administrativo II Psicólogo / NO / 2023-01-20 / 2023-03-13 
  - FUNDASALUD COLOMBIA / Privada / Psicosocial / NO / 2021-02-22 / 2021-12-30 
  - ASOCIACIÓN FORJADORA DE SUEÑOS (DIMF) / Privada / Psicosocial / NO / 2019-11-01 / 2019-12-15 
  - FUNDACIÓN PEDAGÓGICA Y CULTURAL CREAR / Privada / Psicóloga / NO / 2019-02-04 / 2019-08-30 
  - Fundación La Gracia de vivir / Privada / Psicologa / NO / 2018-08-01 / 2018-11-30 
  - FUNDACIÓN PEDAGÓGICA Y CULTURAL CREAR / Privada / Psicóloga / NO / 2017-04-04 / 2018-02-01</t>
  </si>
  <si>
    <t>Universitaria / 10 / SI / CORPORACION UNIVERSITARIA MINUTO DE DIOS -UNIMINUTO/ PSICÓLOGO / 2017-03-28 / 171062</t>
  </si>
  <si>
    <t xml:space="preserve"> - Subred Integrada de Servicios de Salud Sur E.S.E. / Pública / psicologa / SI / 2021-05-01 /  Sin Fecha  
  - Subred Integrada de Servicios de Salud Sur E.S.E. / Pública / psicologa / NO / 2020-06-04 / 2021-04-30 
  - Subred Integrada de Servicios de Salud Sur E.S.E. / Pública / psicologa / NO / 2020-01-02 / 2020-07-03 
  - Subred Integrada de Servicios de Salud Sur E.S.E. / Pública / psicologa / NO / 2019-03-06 / 2019-07-31 
  - Subred Integrada de Servicios de Salud Sur E.S.E. / Pública / psicologa / NO / 2019-03-06 / 2019-07-31 
  - Subred Integrada de Servicios de Salud Sur E.S.E. / Pública / psicologa / NO / 2019-01-02 / 2019-02-28 
  - Subred Integrada de Servicios de Salud Sur E.S.E. / Pública / psicologa / NO / 2019-01-02 / 2019-02-28 
  - Subred Integrada de Servicios de Salud Sur E.S.E. / Pública / psicologa / NO / 2018-07-04 / 2018-11-30 
  - Subred Integrada de Servicios de Salud Sur E.S.E. / Pública / psicologa / NO / 2018-04-01 / 2018-06-30 
  - Subred Integrada de Servicios de Salud Sur E.S.E. / Pública / psicologa / NO / 2018-01-01 / 2018-03-31 
  - Subred Integrada de Servicios de Salud Sur E.S.E. / Pública / psicologa / NO / 2017-09-01 / 2017-12-31 
  - Subred Integrada de Servicios de Salud Sur E.S.E. / Pública / auxiliar de enfermeria / NO / 2017-04-01 / 2018-06-30 
  - Subred Integrada de Servicios de Salud Sur E.S.E. / Pública / auxiiar de enfermeria / NO / 2017-01-08 / 2017-03-16 
  - Subred Integrada de Servicios de Salud Sur E.S.E. / Pública / auxiliar de enfermeria / NO / 2016-09-01 / 2018-12-31 
  - Subred Integrada de Servicios de Salud Sur E.S.E. / Pública / psicologa / NO / 2016-08-16 / 2016-08-31 
  - Subred Integrada de Servicios de Salud Sur E.S.E. / Pública / auxiliar de enfermeria / NO / 2015-11-20 / 2016-01-31 
  - Subred Integrada de Servicios de Salud Sur E.S.E. / Pública / auxiliar de enfermeria / NO / 2015-04-01 / 2015-10-31 
  - Subred Integrada de Servicios de Salud Sur E.S.E. / Pública / auxiliar de enfermeria / NO / 2015-01-05 / 2015-05-31 
  - Subred Integrada de Servicios de Salud Sur E.S.E. / Pública / auxiliar de enfermeria / NO / 2015-01-04 / 2015-10-31 
  - Subred Integrada de Servicios de Salud Sur E.S.E. / Pública / auxiliar de enfeemeria / NO / 2014-12-01 / 2015-01-04 
  - Subred Integrada de Servicios de Salud Sur E.S.E. / Pública / auxiliar de enfermeria / NO / 2014-10-02 / 2014-11-30 
  - Subred Integrada de Servicios de Salud Sur E.S.E. / Pública / auxiliar de enfermeria / NO / 2014-08-01 / 2014-11-30 
  - Subred Integrada de Servicios de Salud Sur E.S.E. / Pública / auxilair de enfermeria / NO / 2014-05-01 / 2014-07-31 
  - Subred Integrada de Servicios de Salud Sur E.S.E. / Pública / psicologa / NO / 2014-05-01 / 2014-07-31 
  - Subred Integrada de Servicios de Salud Sur E.S.E. / Pública / auxiliar del laboratorio / NO / 2014-02-01 / 2014-04-30 
  - Subred Integrada de Servicios de Salud Sur E.S.E. / Pública / auxiliar de enfermeria / NO / 2014-01-02 / 2014-01-31 
  - Subred Integrada de Servicios de Salud Sur E.S.E. / Pública / auxiliar de enfermeria / NO / 2013-12-01 / 2024-01-01 
  - Subred Integrada de Servicios de Salud Sur E.S.E. / Pública / auxiliar de enfermeria / NO / 2013-11-01 / 2013-11-30 
  - Subred Integrada de Servicios de Salud Sur E.S.E. / Pública / auxiliar de enfermeria / NO / 2013-10-01 / 2013-10-31 
  - Subred Integrada de Servicios de Salud Sur E.S.E. / Pública / auxiliar de enfermeria / NO / 2013-09-02 / 2013-09-30 
  - Subred Integrada de Servicios de Salud Sur E.S.E. / Pública / auxiliar de enfermeria / NO / 2013-08-01 / 2013-09-01 
  - Subred Integrada de Servicios de Salud Sur E.S.E. / Pública / auxiliar de enfermeria / NO / 2013-06-01 / 2013-07-01 
  - Subred Integrada de Servicios de Salud Sur E.S.E. / Pública / auxiliar de enfermeria / NO / 2013-05-01 / 2013-05-31 
  - Subred Integrada de Servicios de Salud Sur E.S.E. / Pública / auxiliar de enfermeria / NO / 2013-01-02 / 2013-01-31 
  - Subred Integrada de Servicios de Salud Sur E.S.E. / Pública / auxiliar de enfermeria / NO / 2012-11-01 / 2012-12-10 
  - Subred Integrada de Servicios de Salud Sur E.S.E. / Pública / auxiliar de enfermeria / NO / 2012-11-01 / 2013-01-01 
  - Subred Integrada de Servicios de Salud Sur E.S.E. / Pública / auxiliar de enfermeria / NO / 2012-08-08 / 2012-12-31 
  - Subred Integrada de Servicios de Salud Sur E.S.E. / Pública / auxiliar de enfermeria / NO / 2012-05-01 / 2012-08-30 
  - Subred Integrada de Servicios de Salud Sur E.S.E. / Pública / auxiliar de enfermeria / NO / 2012-01-04 / 2012-04-30 
  - Subred Integrada de Servicios de Salud Sur E.S.E. / Pública / auxiliar de enfermeri / NO / 2011-07-01 / 2012-01-31 
  - Subred Integrada de Servicios de Salud Sur E.S.E. / Pública / auxiliar de enfermeria / NO / 2011-01-04 / 2011-03-31 
  - Subred Integrada de Servicios de Salud Sur E.S.E. / Pública / auxiliar de enfermeria / NO / 2010-01-04 / 2011-01-30 
  - Subred Integrada de Servicios de Salud Sur E.S.E. / Pública / auxilia de enfermeria / NO / 2009-04-01 / 2009-05-03 
  - Subred Integrada de Servicios de Salud Sur E.S.E. / Pública / auxiliar de enfermeria / NO / 2009-02-10 / 2009-03-30 
  - Subred Integrada de Servicios de Salud Sur E.S.E. / Pública / auxiliar de enfermeria / NO / 2008-07-01 / 2009-01-31 
  - Subred Integrada de Servicios de Salud Sur E.S.E. / Pública / auxiliar de enfermeria / NO / 2008-04-01 / 2008-06-30 
  - Subred Integrada de Servicios de Salud Sur E.S.E. / Pública / auxiliar de enfermeria / NO / 2008-01-03 / 2008-03-31 
  - Subred Integrada de Servicios de Salud Sur E.S.E. / Pública / ayxiliar de enfermeria / NO / 2007-07-01 / 2008-01-02 
  - Subred Integrada de Servicios de Salud Sur E.S.E. / Pública / auxiliar de enfermeria  / NO / 2007-06-19 / 2017-06-30 
  - Subred Integrada de Servicios de Salud Sur E.S.E. / Pública / auxiliar de enfermenria / NO / 2006-04-01 / 2006-05-31 
  - Subred Integrada de Servicios de Salud Sur E.S.E. / Pública / auxiliar de enfermeria / NO / 2006-01-03 / 2006-03-31 
  - Subred Integrada de Servicios de Salud Sur E.S.E. / Pública / auxiliar de enfermeria / NO / 2005-07-01 / 2006-01-02 
  - Subred Integrada de Servicios de Salud Sur E.S.E. / Pública / auxiliar de enfermería / NO / 2005-04-01 / 2005-06-30 
  - Subred Integrada de Servicios de Salud Sur E.S.E. / Pública / auxiliar de enfermeria / NO / 2005-01-03 / 2005-03-30 
  - Subred Integrada de Servicios de Salud Sur E.S.E. / Pública / auxiliar de enfermeria / NO / 2004-10-16 / 2004-12-31 
  - Subred Integrada de Servicios de Salud Sur E.S.E. / Pública / auxiliar de enfermeria / NO / 2004-07-01 / 2004-10-15 
  - Subred Integrada de Servicios de Salud Sur E.S.E. / Pública / auxiliar de enfermeria / NO / 2004-04-01 / 2004-06-30 
  - Subred Integrada de Servicios de Salud Sur E.S.E. / Pública / auxiliar de enfermera / NO / 2004-01-03 / 2004-03-31 
  - Subred Integrada de Servicios de Salud Sur E.S.E. / Pública / auxiliar de enfermeria / NO / 2003-10-10 / 2004-01-02 
  - Subred Integrada de Servicios de Salud Sur E.S.E. / Pública / auxiliar de enfermeria / NO / 2003-07-01 / 2003-10-09 
  - Subred Integrada de Servicios de Salud Sur E.S.E. / Pública / auxiliar de enfermeria / NO / 2003-05-21 / 2003-06-30</t>
  </si>
  <si>
    <t>Universitaria / 10 / SI / UNIVERSIDAD EL BOSQUE / ENFERMERA(O) / 2013-11-22 / 1010194957 
 Maestría / 3 / NO / UNIVERSIDAD EL BOSQUE / MAGÍSTER EN SALUD SEXUAL Y REPRODUCTIVA. / 2020-11-27 / 1010194957</t>
  </si>
  <si>
    <t xml:space="preserve"> - Subred Integrada de Servicios de Salud Sur E.S.E. / Pública / ENFERMERA  / SI / 2021-02-08 /  Sin Fecha  
  - REMY IPS / Privada / enfermera jefe / NO / 2020-07-06 / 2020-10-09 
  - Caja colombiana de subsidio familiar COLSUBSIDIO / Privada / ENFERMERA JEFE / NO / 2019-04-16 / 2019-07-11 
  - CLINICA DEL OCCIDENTE / Privada / Enfermera jefe / NO / 2016-04-08 / 2018-06-29 
  - Fundaciopn cardioinfantil / Privada / Enfermera jefe / NO / 2015-08-18 / 2016-02-29</t>
  </si>
  <si>
    <t>Universitaria / 10 / SI / FUNDACION UNIVERSITARIA SAN MARTIN / ODONTOLOGO / 2001-12-12 / Sin información 
 Especialización universitaria / 2 / SI / UNIVERSIDAD EAN / ESPECIALISTA EN AUDITORIA Y GARANTIA DE CALIDAD EN SALUD / 2008-06-28 / Sin información</t>
  </si>
  <si>
    <t xml:space="preserve"> - Subred Integrada de Servicios de Salud Sur E.S.E. / Pública / Odontooga / SI / 2024-09-03 /  Sin Fecha  
  - Subred Integrada de Servicios de Salud Sur E.S.E. / Pública / odontologo / SI / 2023-05-12 /  Sin Fecha  
  - Hospital Mario Gaitán Yanguas de Soacha / Pública / Coordinador de Centros y Puestos de Salud / NO / 2013-03-11 / 2021-11-30</t>
  </si>
  <si>
    <t>Colombia / Boyacá / Saboyá</t>
  </si>
  <si>
    <t xml:space="preserve"> - Subred Integrada de Servicios de Salud Sur E.S.E. / Pública / TECNICO  EN SISTEMAS  5685 / SI / 2022-05-01 /  Sin Fecha  
  - Subred Integrada de Servicios de Salud Sur E.S.E. / Pública / TECNICO EN SISTEMAS-5685 / NO / 2021-05-01 / 2022-04-30 
  - Subred Integrada de Servicios de Salud Sur E.S.E. / Pública / TECNICO EN SISTEMAS-5166 / NO / 2020-06-04 / 2021-06-30 
  - Subred Integrada de Servicios de Salud Sur E.S.E. / Pública / TECNICO EN SISTEMAS-699 / NO / 2020-01-02 / 2020-03-06 
  - Subred Integrada de Servicios de Salud Sur E.S.E. / Pública / TECNICO EN SISTEMAS-4555 / NO / 2019-03-06 / 2020-01-31 
  - Subred Integrada de Servicios de Salud Sur E.S.E. / Pública / Tecnico en sistemas -95 / NO / 2019-01-02 / 2019-02-28 
  - Subred Integrada de Servicios de Salud Sur E.S.E. / Pública / tecnico en ensistemas / SI / 2011-08-05 /  Sin Fecha </t>
  </si>
  <si>
    <t>Colombia / Cauca / Guapí</t>
  </si>
  <si>
    <t>Formación técnica profesional / 3 / SI / SERVICIO NACIONAL DE APRENDIZAJE-SENA/ AUXILIAR DE ENFERMERÍA / 2009-06-27 / 1022957075 
 Universitaria / 8 / SI / CORPORACION UNIVERSITARIA MINUTO DE DIOS -UNIMINUTO/ TRABAJADOR SOCIAL / 2021-11-30 / 1022957075</t>
  </si>
  <si>
    <t xml:space="preserve"> - Subred Integrada de Servicios de Salud Sur E.S.E. / Pública / Trabajadora social  / SI / 2022-12-13 /  Sin Fecha  
  - Fundación estrategia país  / Privada / Trabajadora social  / NO / 2022-05-02 / 2022-11-29 
  - BANCO DE ALIMENTOS (FUNDACION FUNCADES) / Pública / TRABAJADORA SOCIAL / NO / 2020-08-08 / 2021-05-30 
  - Subred Integrada de Servicios de Salud Sur E.S.E. / Pública / auxiliar de enfermeria / SI / 2013-09-30 /  Sin Fecha </t>
  </si>
  <si>
    <t xml:space="preserve"> - Subred Integrada de Servicios de Salud Sur E.S.E. / Pública / Tegnologo en actuacion  / NO / 2023-07-11 / 2024-05-31 
  - Show Place  / Privada / Actriz / NO / 2022-05-04 / 2022-11-02</t>
  </si>
  <si>
    <t>Colombia / Norte de Santander / Cúcuta</t>
  </si>
  <si>
    <t>Universitaria / 10 / SI / UNIVERSIDAD DE PAMPLONA / LICENCIADO(A) EN PEDAGOGIA INFANTIL / 2013-12-20 / Sin información</t>
  </si>
  <si>
    <t xml:space="preserve"> - Subred Integrada de Servicios de Salud Sur E.S.E. / Pública / Pedagoga / SI / 2024-11-19 /  Sin Fecha  
  - Instituto Distrital de Recreación y Deporte – IDRD / Pública / Recreadora  / NO / 2024-05-08 / 2025-01-07 
  - Instituto Distrital de Recreación y Deporte – IDRD / Pública / Recreadora  / NO / 2023-04-01 / 2024-02-29 
  - Instituto Distrital de Recreación y Deporte – IDRD / Pública / Recreadora / NO / 2022-08-01 / 2023-01-15 
  - Instituto Distrital de Recreación y Deporte – IDRD / Pública / Recreadora / NO / 2021-04-17 / 2022-07-16 
  - Instituto Distrital de Recreación y Deporte – IDRD / Pública / Recreador / NO / 2020-12-01 / 2021-01-31 
  - Centro Pedagógico Chikuelinos  / Privada / Directora  / NO / 2015-06-15 / 2020-10-30</t>
  </si>
  <si>
    <t>Formación técnica profesional / 3 / SI / SERVICIO NACIONAL DE APRENDIZAJE-SENA/ AUXILIAR DE ENFERMERÍA / 2011-08-31 / 1033733924</t>
  </si>
  <si>
    <t xml:space="preserve"> - Subred Integrada de Servicios de Salud Sur E.S.E. / Pública / Auxiliar de enfermeria / NO / 2020-06-04 / 2021-04-30 
  - Subred Integrada de Servicios de Salud Sur E.S.E. / Pública / Auxiliar En Enfermeria / NO / 2020-05-21 / 2020-06-03 
  - Subred Integrada de Servicios de Salud Sur E.S.E. / Pública / Auxiliar de enfermeria / SI / 2020-05-01 /  Sin Fecha  
  - COLSANITAS / Privada / ASESOR INTEGRAL DE SERVICIOS MEDICOS I / NO / 2015-10-01 / 2017-04-26 
  - Hospital De Usme I Nivel E.S.E / Pública / Auxiliar de Enfermeria / NO / 2012-06-05 / 2014-10-31 
  - GRUPO SALUDCOOP / Privada / AUXILIAR DE ENFERMERIA / NO / 2011-12-02 / 2012-01-01 
  - Hospital de la Misericordia / Pública / Aprendiz en el area de enfermeria / NO / 2011-02-01 / 2011-08-02</t>
  </si>
  <si>
    <t>Universitaria / 9 / SI / CORPORACION UNIVERSITARIA MINUTO DE DIOS -UNIMINUTO/ LICENCIADO EN EDUCACIÓN FÍSICA, RECREACIÓN Y DEPORTE / 2017-11-24 / Sin información</t>
  </si>
  <si>
    <t xml:space="preserve"> - Subred Integrada de Servicios de Salud Sur E.S.E. / Pública / Licenciado en eduación física  / SI / 2025-01-03 /  Sin Fecha  
  - Subred Integrada de Servicios de Salud Sur E.S.E. / Pública / Licenciado en eduación física  / NO / 2022-12-07 / 2024-07-15 
  - FIT FORCE / Privada / entrenador personal / NO / 2021-09-12 / 2022-11-30 
  - SCULTURAL FORCE GYM  / Privada / entrenador personal / NO / 2020-07-16 / 2022-11-30 
  - GRAND HYATT BOGOTA  / Privada / SALVAVIDAS  / NO / 2018-07-26 / 2020-06-12</t>
  </si>
  <si>
    <t xml:space="preserve"> - SUDRED INTEGRADA DE SERVICIOS DE SALUD SUR UNIDAD DE PRESTACION DE SERVICIOS DE SALUD USME E.S.E  / Pública / auxiliar de enfermería  / NO / 2015-07-02 / 2016-06-01</t>
  </si>
  <si>
    <t>Formación técnica profesional / 2 / SI / SERVICIO NACIONAL DE APRENDIZAJE-SENA/ Técnico Profesional en Asistencia Administrativa / 2006-12-12 / Sin información 
 Tecnológica / 3 / SI / SERVICIO NACIONAL DE APRENDIZAJE-SENA/ TECNOLOGO  EN GESTION ADMINISTRATIVA / 2017-06-25 / Sin información</t>
  </si>
  <si>
    <t xml:space="preserve"> - Subred Integrada de Servicios de Salud Sur E.S.E. / Pública / GESTOR COMUNITARIO / SI / 2025-01-09 /  Sin Fecha  
  - Empresa de Transporte del Tercer Milenio - TRANSMILENIO S.A. / Privada / MEDIADOR SOCIAL LÍDER / NO / 2019-09-13 / 2020-07-31 
  - Empresa de Transporte del Tercer Milenio - TRANSMILENIO S.A. / Privada / MEDIADOR SOCIAL / NO / 2019-03-13 / 2019-08-02 
  - FUNDACIÓN EL ARCA DE NOÉ / Privada / ASISTENTE SOCIAL / NO / 2014-01-15 / 2017-10-30</t>
  </si>
  <si>
    <t>Colombia / Cesar / Valledupar</t>
  </si>
  <si>
    <t>Universitaria / 8 / SI / UNIVERSIDAD SIMON BOLIVAR / ENFERMERO / 2010-07-23 / 29372 
 Especialización universitaria / 2 / SI / FUNDACION UNIVERSITARIA DE CIENCIAS DE LA SALUD / ESPECIALISTA EN ENFERMERIA NEFROLOGICA DEL ADULTO / 2017-06-15 / Sin información</t>
  </si>
  <si>
    <t xml:space="preserve"> - Subred Integrada de Servicios de Salud Sur E.S.E. / Pública / ENFERMERA SSR  / SI / 2023-02-13 /  Sin Fecha  
  - Subred Integrada de Servicios de Salud Sur E.S.E. / Pública / enfermera  / SI / 2022-05-16 /  Sin Fecha  
  - Subred Integrada de Servicios de Salud Sur E.S.E. / Pública / ENFERMERO / NO / 2020-09-08 / 2021-12-09 
  - accion plus ( chitus sinergia) / Privada / enfermero  / NO / 2019-07-16 / 2019-10-31 
  - E.S.E hospital camilo villazon pumarejo  / Pública / enfermera promoción y prevención  / NO / 2013-01-14 / 2016-06-20</t>
  </si>
  <si>
    <t>Universitaria / 8 / SI / UNIVERSIDAD NACIONAL DE COLOMBIA / ENFERMERO(A) / 2009-09-10 / 28292 
 Especialización universitaria / 2 / SI / FUNDACION UNIVERSITARIA SANITAS / ESPECIALISTA EN GESTION DE LA SALUD PUBLICA / 2018-09-06 / Sin información</t>
  </si>
  <si>
    <t xml:space="preserve"> - Subred Integrada de Servicios de Salud Sur E.S.E. / Pública / 1300-PROFESIONAL ESPECIALIZADO / SI / 2025-01-02 /  Sin Fecha  
  - Subred Integrada de Servicios de Salud Sur E.S.E. / Pública / 7459-PROFESIONAL ESPECIALIZADO / NO / 2024-10-19 / 2024-12-31 
  - Subred Integrada de Servicios de Salud Sur E.S.E. / Pública / 5565-Profesional Especializado / NO / 2024-06-01 / 2024-10-15 
  - Subred Integrada de Servicios de Salud Sur E.S.E. / Pública / 4114 - Profesional especializado / NO / 2024-02-16 / 2024-05-31 
  - Javeriana / Privada / Enfermera comunitaria / NO / 2023-01-10 / 2023-12-04 
  - Secretaría Distrital De Salud / Pública / 2452330 - Profesional  especializado / NO / 2021-04-29 / 2023-01-09 
  - Secretaría Distrital De Salud / Pública / 2016657 - Profesional especializado / NO / 2020-12-10 / 2021-04-09 
  - Hogar Clarita Santos Siervas de cristo Sacerdote / Privada / Enfermera  / NO / 2017-02-16 / 2018-02-15 
  - Hogar Clarita Santos Siervas de Cristo Sacerdote / Privada / Enfermera  / NO / 2016-03-01 / 2016-11-11 
  - Subred Integrada de Servicios de Salud Sur Occidente E.S.E. / Pública / 2525 - Profesional salud pública / NO / 2014-09-05 / 2014-09-30 
  - Subred Integrada de Servicios de Salud Sur Occidente E.S.E. / Pública / 707 - Profesional salud pública / NO / 2013-01-02 / 2013-09-30 
  - Subred Integrada de Servicios de Salud Sur Occidente E.S.E. / Pública / 1437 - Profesional salud publica / NO / 2012-07-17 / 2012-12-31</t>
  </si>
  <si>
    <t>Colombia / Boyacá / Tunja</t>
  </si>
  <si>
    <t>Universitaria / 10 / SI / CORPORACION UNIVERSITARIA MINUTO DE DIOS -UNIMINUTO/ PSICÓLOGO / 2018-12-28 / 191721 
 Especialización universitaria / 2 / SI / CORPORACION UNIVERSITARIA MINUTO DE DIOS -UNIMINUTO/ ESPECIALISTA EN GERENCIA EN RIESGOS LABORALES , SEGURIDAD Y SALUD EN EL TRABAJO / 2021-04-30 / Sin información</t>
  </si>
  <si>
    <t xml:space="preserve"> - Subred Integrada de Servicios de Salud Sur E.S.E. / Pública / POFESIONAL ESPECIALIZADO / SI / 2021-11-01 /  Sin Fecha  
  - Subred Integrada de Servicios de Salud Sur E.S.E. / Pública / PROFESIONAL ESPECIALIZADO / SI / 2021-11-01 /  Sin Fecha  
  - Subred Integrada de Servicios de Salud Sur E.S.E. / Pública / Psicologa / SI / 2019-03-01 /  Sin Fecha  
  - SUBRED SUR / Pública / Técnico en sistemas / NO / 2013-06-01 / 2019-02-28 
  - Subred Integrada de Servicios de Salud Sur E.S.E. / Pública / Apoyo como auxiliar de enfermeria / NO / 2012-03-15 / 2013-05-31 
  - FUNDACION INTEGRACION SOCIAL Y DESARROLLO COMUNITARIO HERMANAS DOMINICAS / Privada / AUXILIAR DE ENFERMERIA / NO / 2009-01-02 / 2011-11-30</t>
  </si>
  <si>
    <t>Universitaria / 9 / SI / POLITECNICO GRANCOLOMBIANO / PSICOLOGO / 2017-12-22 / 184019</t>
  </si>
  <si>
    <t xml:space="preserve"> - Subred Integrada de Servicios de Salud Sur E.S.E. / Pública / Psicologa / SI / 2024-06-01 /  Sin Fecha  
  - Subred Integrada de Servicios de Salud Sur E.S.E. / Pública / profesional especializado / SI / 2023-03-30 /  Sin Fecha  
  - Subred Integrada de Servicios de Salud Sur E.S.E. / Pública / Psicóloga / NO / 2020-06-11 / 2023-03-26 
  - Fundacion alianza mundial arcoiris / Privada / Psicologa / NO / 2019-02-20 / 2019-11-27 
  - Colsubsidio / Privada / Auxiliar de asignacion  y recaudo II / NO / 2015-08-10 / 2018-12-30 
  - E.S.E. HOSPITAL SAN CRISTOBAL / Pública / Apoyo y soporte como digitador  Estrategia CAMAD Jóvenes / NO / 2014-12-16 / 2015-07-31 
  - E.S.E. HOSPITAL VISTA HERMOSA / Pública / Apoyo técnico administrativo y de archivo a Los procesos de  / NO / 2013-10-30 / 2014-09-30 
  -  E.S.E. HOSPITAL VISTA HERMOSA / Pública / Apoyo  administrativo auxiliar de ventanilla / NO / 2005-10-01 / 2012-12-31</t>
  </si>
  <si>
    <t>Universitaria / 10 / SI / UNIVERSIDAD NACIONAL ABIERTA Y A DISTANCIA UNAD / PSICOLOGO / 2008-06-20 / 134201 
 Especialización universitaria / 2 / SI / UNIVERSIDAD NACIONAL DE COLOMBIA / ESPECIALISTA EN ADMINISTRACION EN SALUD PUBLICA / 2014-08-29 / Sin información</t>
  </si>
  <si>
    <t xml:space="preserve"> - Subred Integrada de Servicios de Salud Sur E.S.E. / Pública / 4160- Lider Entorno Cuidador Institucional / SI / 2023-03-27 /  Sin Fecha  
  - Subred Integrada de Servicios de Salud Sur E.S.E. / Pública / 5363- Lider Entorno Cuidador Institucional / SI / 2022-05-01 /  Sin Fecha  
  - Subred Integrada de Servicios de Salud Sur E.S.E. / Pública / 7983- Lider Entorno Cuidador Institucional / SI / 2021-11-12 /  Sin Fecha  
  - Subred Integrada de Servicios de Salud Sur E.S.E. / Pública / 5467-Profesional de Apoyo  / SI / 2021-05-01 /  Sin Fecha  
  - Subred Integrada de Servicios de Salud Sur E.S.E. / Pública / 4938-Psicóloga / SI / 2020-06-04 /  Sin Fecha  
  - Subred Integrada de Servicios de Salud Sur E.S.E. / Pública / 574-Psicóloga / SI / 2020-02-01 /  Sin Fecha  
  - Subred Integrada de Servicios de Salud Sur E.S.E. / Pública / 4598-Psicóloga / SI / 2019-03-06 /  Sin Fecha  
  - Subred Integrada de Servicios de Salud Sur E.S.E. / Pública / 380- Psicóloga / SI / 2019-01-01 /  Sin Fecha  
  - Subred Integrada de Servicios de Salud Sur E.S.E / Pública / Psicologa / SI / 2009-07-01 /  Sin Fecha </t>
  </si>
  <si>
    <t>Universitaria / 9 / SI / UNIVERSIDAD MANUELA BELTRAN-UMB/ PROFESIONAL EN FISIOTERAPIA / 2001-11-14 / 52382404</t>
  </si>
  <si>
    <t xml:space="preserve"> - Subred Integrada de Servicios de Salud Sur E.S.E. / Pública / FISIOTERAPEUTA / SI / 2022-04-13 /  Sin Fecha  
  - Subred Integrada de Servicios de Salud Centro Oriente E.S.E. / Pública / FISIOTERAPEUTA / NO / 2020-05-02 / 2021-05-03 
  - SUBRED INTEGRADA DE SERVICIOS DE SALUD SUR OCCIDENTE E.S.E / Pública / FISIOTERAPEUTA / NO / 2018-09-14 / 2020-01-31 
  - SUBRED INTEGRADA DE SERVICIOS DE SALUD SUR E.S.E / Pública / FISIOTERAPEUTA / NO / 2017-06-01 / 2018-06-30 
  - FUNDACION CEDHI CENTRO DE DESARROLLO HUMANO INTEGRAL / Privada / FISIOTERAPEUTA / NO / 2017-01-18 / 2017-06-30 
  - HOSPITAL PABLO VI DE BOSA / Pública / FISIOTERAPEUTA / NO / 2010-01-26 / 2016-08-15 
  - HOSPITAL DEL SUR / Pública / FISIOTERAPEUTA / NO / 2009-06-02 / 2009-12-31</t>
  </si>
  <si>
    <t>Universitaria / 9 / SI / UNIVERSIDAD MANUELA BELTRAN-UMB/ PROFESIONAL EN FISIOTERAPIA / 2005-07-01 / 013696</t>
  </si>
  <si>
    <t xml:space="preserve"> - Subred Integrada de Servicios de Salud Sur E.S.E. / Pública / Fisioterapeuta / SI / 2022-05-01 /  Sin Fecha  
  - Subred Integrada de Servicios de Salud Sur E.S.E. / Pública / Fisioterapeuta / SI / 2021-05-05 /  Sin Fecha  
  - Subred Integrada de Servicios de Salud Sur E.S.E. / Pública / Fisioterapeuta / NO / 2019-03-06 / 2020-01-31 
  - Subred Integrada de Servicios de Salud Sur E.S.E / Pública / Fisioterapeuta / SI / 2015-02-24 /  Sin Fecha  
  - Fundación Mesalud / Privada / Fisioterapeuta / NO / 2014-08-03 / 2015-01-31 
  - Centro Masculino Especial La Colonia / Privada / Fisioterapeuta / NO / 2014-02-03 / 2014-07-31</t>
  </si>
  <si>
    <t>Universitaria / 9 / SI / CORPORACION UNIVERSITARIA IBEROAMERICANA / FISIOTERAPEUTA / 2003-02-28 / 52376052 
 Especialización universitaria / 2 / SI / UNIVERSIDAD-COLEGIO MAYOR DE CUNDINAMARCA / ESPECIALISTA EN PROMOCION EN SALUD Y DESARROLLO HUMANO / 2014-07-18 / Sin información</t>
  </si>
  <si>
    <t xml:space="preserve"> - Subred Integrada de Servicios de Salud Sur E.S.E. / Pública / PROFESIONAL UNIVERSITARIO 2 PIC / SI / 2025-01-02 /  Sin Fecha  
  - Subred Integrada de Servicios de Salud Sur E.S.E. / Pública / PROFESIONAL UNIVERSITARIO 2 PIC / SI / 2024-10-19 /  Sin Fecha  
  - Subred Integrada de Servicios de Salud Sur E.S.E. / Pública / PROFESIONAL UNIVERSITARIO 2 PIC / SI / 2024-06-01 /  Sin Fecha  
  - Subred Integrada de Servicios de Salud Sur E.S.E. / Pública / Profesional Universitario 2 / SI / 2023-03-27 /  Sin Fecha  
  - Subred Integrada de Servicios de Salud Sur E.S.E. / Pública / Profesional Universitario 2 / SI / 2022-05-01 /  Sin Fecha  
  - Subred Integrada de Servicios de Salud Sur E.S.E. / Pública / PROFESIONAL UNIVERSITARIO 2 / SI / 2021-05-01 /  Sin Fecha  
  - Subred Integrada de Servicios de Salud Sur E.S.E. / Pública / TERAPEUTA FISICO / SI / 2020-06-04 /  Sin Fecha  
  - Subred Integrada de Servicios de Salud Sur E.S.E. / Pública / TERAPEUTA FISICO / SI / 2020-02-01 /  Sin Fecha  
  - Subred Integrada de Servicios de Salud Sur E.S.E. / Pública / FISIOTERAPEUTA / SI / 2019-03-06 /  Sin Fecha  
  - Subred Integrada de Servicios de Salud Sur E.S.E. / Pública / FISIOTERAPEUTA / SI / 2019-01-02 /  Sin Fecha  
  - SUB RED INTEGRADA DE SERVICIOS DE SALUD SUR / Pública / FISIOTERAPEUTA / SI / 2018-02-09 /  Sin Fecha  
  - SUB RED INTEGRADA DE SERVICIOS DE SALUD SUR / Pública / FISIOTERAPEUTA / NO / 2016-09-01 / 2017-03-31 
  - HOSPITAL TUNJUELITO II NIVEL  ESE  / Pública / PROFESIONAL DE APOYO A LA GESTIÓN  / NO / 2008-10-20 / 2016-08-31 
  - HOSPITAL UNIVERSITARIO SAN IGNASIO  / Privada / FISIOTERAPEUTA ÁREA DE URGENCIAS / NO / 2008-07-12 / 2008-08-11 
  - SECRETARIA DE SALUD MANAURE LA GUAJIRA / Pública / COORDINADOR PROGRAMA ESTILOS DE VIDA SALUDABLE Y SSR-PAB / NO / 2004-05-05 / 2007-12-28</t>
  </si>
  <si>
    <t>Universitaria / 10 / SI / UNIVERSIDAD NACIONAL DE COLOMBIA / TERAPEUTA OCUPACIONAL / 2021-09-30 / 1032476770 
 Especialización universitaria / 4 / SI / UNIVERSIDAD DISTRITAL-FRANCISCO JOSE DE CALDAS / ESPECIALISTA EN DESARROLLO HUMANO CON ENFASIS EN PROCESOS AFECTIVOS Y CREATIVIDAD / 2023-12-01 / Sin información</t>
  </si>
  <si>
    <t xml:space="preserve"> - Subred Integrada de Servicios de Salud Sur E.S.E. / Pública / TERAPEUTA OCUPACIONAL / SI / 2023-03-27 /  Sin Fecha  
  - Subred Integrada de Servicios de Salud Sur E.S.E. / Pública / TERAPEUTA OCUPACIONAL / NO / 2022-08-18 / 2023-03-26 
  - IPS TERAPEUTICA INTEGRAL / Privada / TERAPEUTA OCUPACIONAL / NO / 2022-06-01 / 2022-07-31 
  - KIDS TOWN / Privada / FACILITADORA / NO / 2021-09-01 / 2022-02-16 
  - DE LA MANO / Privada / TERAPEUTA OCUPACIONAL / NO / 2021-02-22 / 2022-05-31</t>
  </si>
  <si>
    <t>Universitaria / 9 / SI / UNIVERSIDAD CATOLICA DE COLOMBIA / PSICOLOGO / 2013-04-05 / 134674</t>
  </si>
  <si>
    <t xml:space="preserve"> - Subred Integrada de Servicios de Salud Sur E.S.E. / Pública / PSICOLOGA / SI / 2022-05-01 /  Sin Fecha  
  - Subred Integrada de Servicios de Salud Sur E.S.E. / Pública / 5512-Psicólogo / SI / 2021-05-01 /  Sin Fecha  
  - Subred Integrada de Servicios de Salud Sur E.S.E. / Pública / 4854-Psicólogo / SI / 2020-06-04 /  Sin Fecha  
  - Subred Integrada de Servicios de Salud Sur E.S.E. / Pública / 580-Psicólogo / SI / 2020-02-01 /  Sin Fecha  
  - Subred Integrada de Servicios de Salud Sur E.S.E. / Pública / 4644-Psicólogo / SI / 2019-06-03 /  Sin Fecha  
  - Subred Integrada de Servicios de Salud Sur E.S.E. / Pública / Psicóloga / SI / 2019-01-02 /  Sin Fecha  
  - SUBRED INTEGRADA DE SERVICIOS DE SALUD SUR / Hospital Usme / Pública / PSICOLOGA / NO / 2013-04-18 / 2017-04-21</t>
  </si>
  <si>
    <t>Universitaria / 11 / SI / UNIVERSIDAD INCCA DE COLOMBIA / PSICOLOGO / 2012-12-13 / 132417</t>
  </si>
  <si>
    <t xml:space="preserve"> - Subred Integrada de Servicios de Salud Sur E.S.E. / Pública / Psicólogo / SI / 2020-02-01 /  Sin Fecha  
  - SUBRED INTEGRADA DE SERVICIOS DE SALUD  / Pública / PSICOLOGO / NO / 2016-03-16 / 2019-12-01 
  - secretraria de educación  / Pública / docente provisional / NO / 2015-02-17 / 2015-12-04 
  - colegio inelpres / Privada / orientador / NO / 2014-02-05 / 2014-08-15</t>
  </si>
  <si>
    <t>Colombia / Boyacá / Socotá</t>
  </si>
  <si>
    <t>Universitaria / 10 / SI / UNIVERSIDAD NACIONAL ABIERTA Y A DISTANCIA UNAD / PSICOLOGO / 2016-04-09 / 160404</t>
  </si>
  <si>
    <t xml:space="preserve"> - Subred Integrada de Servicios de Salud Sur E.S.E. / Pública / PSICOLOGO / NO / 2024-10-21 / 2024-12-31 
  - Subred Integrada de Servicios de Salud Sur E.S.E. / Pública / PSICOLOGO / NO / 2024-06-01 / 2024-07-31 
  - Subred Integrada de Servicios de Salud Sur E.S.E. / Pública / PROFESIONAL UNIVERSITARIO 2 / NO / 2023-03-27 / 2024-03-06 
  - Subred Integrada de Servicios de Salud Sur E.S.E. / Pública / Profesional Universitario 2 / NO / 2022-05-01 / 2022-06-20 
  - Subred Integrada de Servicios de Salud Sur E.S.E. / Pública / PROFESIONAL UNIVERSITARIO 2 / NO / 2021-05-01 / 2022-04-30 
  - Subred Integrada de Servicios de Salud Sur E.S.E. / Pública / PSICOLOGO / NO / 2020-06-04 / 2021-04-30 
  - Subred Integrada de Servicios de Salud Sur E.S.E. / Pública / PSICOLOGO / NO / 2020-02-01 / 2020-06-03 
  - Subred Integrada de Servicios de Salud Sur E.S.E. / Pública / PSICOLOGO / NO / 2019-03-06 / 2020-01-31 
  - Subred Integrada de Servicios de Salud Sur E.S.E. / Pública / GESTOR COMUNITARIO / NO / 2019-01-02 / 2019-02-28</t>
  </si>
  <si>
    <t>Tecnológica / 6 / SI / SERVICIO NACIONAL DE APRENDIZAJE-SENA/ TECNÓLOGO EN GESTIÓN EMPRESARIAL / 2016-11-16 / Sin información</t>
  </si>
  <si>
    <t xml:space="preserve"> - Subred Integrada de Servicios de Salud Sur E.S.E. / Pública / Tecnico Administrativo y sistemas / SI / 2020-08-25 /  Sin Fecha  
  - Subred Integrada de Servicios de Salud Sur E.S.E. / Pública / tecnico sistemas  / SI / 2020-08-20 /  Sin Fecha  
  - Subred Integrada de Servicios de Salud Sur Occidente E.S.E. / Pública / Técnico sistemas  / SI / 2020-08-15 /  Sin Fecha  
  - Innovar  salud  / Privada / asistente talento humano  / NO / 2018-12-06 / 2020-08-06 
  - Subred sur  / Pública / tecnología administrativo  / NO / 2014-03-14 / 2018-08-15</t>
  </si>
  <si>
    <t>Universitaria / 9 / SI / UNIVERSIDAD POPULAR DEL CESAR / ENFERMERA(O) / 2004-03-26 / 18483 
 Especialización universitaria / 4 / SI / UNIVERSIDAD POPULAR DEL CESAR / ESPECIALISTA EN SISTEMAS DE CALIDAD Y AUDITORIA DE SERVICIOS DE SALUD / 2008-12-12 / Sin información</t>
  </si>
  <si>
    <t xml:space="preserve"> - Subred Integrada de Servicios de Salud Sur E.S.E. / Pública / PROFESIONAL DE APOYO A LA GESTION / SI / 2025-01-02 /  Sin Fecha  
  - Subred Integrada de Servicios de Salud Sur E.S.E. / Pública / PROFESIONAL DE APOYO A LA GESTION / NO / 2024-06-01 / 2024-12-31 
  - Subred Integrada de Servicios de Salud Sur E.S.E. / Pública / PROFESIONAL DE APOYO A LA GESTION  / NO / 2023-03-30 / 2024-05-31 
  - Subred Integrada de Servicios de Salud Sur E.S.E. / Pública / PROFESIONAL DE APOYO ENTORNO INSTITUCIONAL / NO / 2022-01-17 / 2023-03-26 
  - Subred Integrada de Servicios de Salud Sur E.S.E. / Pública / PROFESIONAL ESPECIALIZADO APOYO  VIGILANCIA EN SALUD PUBLICA  / NO / 2020-11-03 / 2021-12-15 
  - Subred Integrada de Servicios de Salud Sur E.S.E. / Pública / ENFERMERA  / NO / 2019-01-02 / 2020-10-31 
  - Subred Integrada de Servicios de Salud Sur E.S.E. / Pública / ENFERMERA SALUD PUBLICA  / NO / 2016-09-08 / 2018-12-31 
  - Subred Integrada de Servicios de Salud Sur E.S.E. / Pública / ENFERMERA SALUD PUBLICA  / NO / 2013-03-11 / 2015-07-31 
  - ESE HOSPITAL LOCAL CARTAGENA DE INDIAS / Pública / ENFERMERA / NO / 2009-02-07 / 2012-10-30 
  - wintukwa  / Pública / enfermera / NO / 2006-06-15 / 2008-12-31</t>
  </si>
  <si>
    <t>Colombia / Santander / Sucre</t>
  </si>
  <si>
    <t>Universitaria / 10 / SI / UNIVERSIDAD NACIONAL ABIERTA Y A DISTANCIA UNAD / PSICOLOGO / 2008-06-20 / 130917 
 Especialización universitaria / 2 / SI / UNIVERSIDAD NACIONAL DE COLOMBIA / ESPECIALISTA EN ADMINISTRACION EN SALUD PUBLICA / 2014-09-03 / 130917</t>
  </si>
  <si>
    <t xml:space="preserve"> - Subred Integrada de Servicios de Salud Sur E.S.E. / Pública / 5620 - Profesional Especializado / SI / 2024-06-01 /  Sin Fecha  
  - Subred Integrada de Servicios de Salud Sur E.S.E. / Pública / 5249 - Profesional Especializado / SI / 2023-03-30 /  Sin Fecha  
  - Subred Integrada de Servicios de Salud Sur E.S.E. / Pública / 5366 -   Profesional especializado / SI / 2022-05-01 /  Sin Fecha  
  - Subred Integrada de Servicios de Salud Sur E.S.E. / Pública / 8440 - Profesional especializado / SI / 2021-12-17 /  Sin Fecha  
  - Subred Integrada de Servicios de Salud Sur E.S.E. / Pública / 6734 - Profesional Especializado / SI / 2021-08-05 /  Sin Fecha  
  - Subred Integrada de Servicios de Salud Sur E.S.E. / Pública / 5473 - PSICOLOGO / SI / 2021-05-01 /  Sin Fecha  
  - Subred Integrada de Servicios de Salud Sur E.S.E. / Pública / 4847 - Psicologo / SI / 2020-06-04 /  Sin Fecha  
  - Subred Integrada de Servicios de Salud Sur E.S.E. / Pública / 572 - Psicologo / SI / 2020-02-01 /  Sin Fecha  
  - Subred Integrada de Servicios de Salud Sur E.S.E. / Pública / 4589 - Psicologo / SI / 2019-03-06 /  Sin Fecha  
  - Subred Integrada de Servicios de Salud Sur E.S.E. / Pública / 413 - Psicologo / SI / 2019-01-02 /  Sin Fecha  
  - Subred Integrada de Servicios de Salud Sur E.S.E. / Pública / PSICOLOGO / SI / 2016-09-01 /  Sin Fecha  
  - Subred Integrada de Servicios de Salud Sur E.S.E. / Pública / PROFESIONAL  DE APOYO / SI / 2008-08-07 /  Sin Fecha </t>
  </si>
  <si>
    <t>Colombia / Boyacá / Tibaná</t>
  </si>
  <si>
    <t>Universitaria / 8 / SI / UNIVERSIDAD NACIONAL DE COLOMBIA / ENFERMERO(A) / 2012-10-04 / 35422</t>
  </si>
  <si>
    <t xml:space="preserve"> - Subred Integrada de Servicios de Salud Sur E.S.E. / Pública / ENFERMERA / SI / 2024-06-01 /  Sin Fecha  
  - Subred Integrada de Servicios de Salud Sur E.S.E. / Pública / ENFERMERA / SI / 2023-03-30 /  Sin Fecha  
  - Subred Integrada de Servicios de Salud Sur E.S.E. / Pública / ENFERMERA / SI / 2022-05-01 /  Sin Fecha  
  - Subred Integrada de Servicios de Salud Sur E.S.E. / Pública / 3844-Enfermero / SI / 2021-02-11 /  Sin Fecha  
  - Subred Integrada de Servicios de Salud Sur E.S.E. / Pública / 4892-Enfermero / SI / 2020-06-04 /  Sin Fecha  
  - Subred Integrada de Servicios de Salud Sur E.S.E. / Pública / 274-Enfermero / SI / 2020-02-01 /  Sin Fecha  
  - Subred Integrada de Servicios de Salud Sur E.S.E. / Pública / 4561-Enfermero / SI / 2019-03-06 /  Sin Fecha  
  - Subred Integrada de Servicios de Salud Sur E.S.E. / Pública / 361-Enfermero / SI / 2019-01-02 /  Sin Fecha  
  - SUB RED INTEGRADA DE SERVICIOS DE SALUD SUR ESE / Pública / ENFERMERA / NO / 2013-08-21 / 2018-11-30</t>
  </si>
  <si>
    <t>Universitaria / 8 / SI / UNIVERSIDAD NACIONAL DE COLOMBIA / ENFERMERO(A) / 2008-08-15 / 19603</t>
  </si>
  <si>
    <t xml:space="preserve"> - Subred Integrada de Servicios de Salud Sur E.S.E. / Pública / ENFERMERA / SI / 2008-08-04 /  Sin Fecha  
  - Subred Integrada de Servicios de Salud Sur E.S.E. / Pública / contrato / SI / 2008-08-04 /  Sin Fecha  
  - Subred Integrada de Servicios de Salud Sur E.S.E. / Pública / ENFERMERA / SI / 2008-08-03 /  Sin Fecha  
  - SUDREBSUR / Pública / ENFERMERA / NO / 2008-08-03 / 2016-07-31</t>
  </si>
  <si>
    <t>Colombia / Boyacá / Soatá</t>
  </si>
  <si>
    <t>Tecnológica / 6 / SI / UNIVERSIDAD DISTRITAL-FRANCISCO JOSE DE CALDAS / TECNOLOGO EN GESTION DE SERVICIOS PUBLICOS SANITARIOS / 2005-10-28 / 25567-0270048</t>
  </si>
  <si>
    <t xml:space="preserve"> - Subred Integrada de Servicios de Salud Sur E.S.E. / Pública / Técnico Ambiental / SI / 2019-02-28 /  Sin Fecha  
  - Subred Integrada de Servicios de Salud Sur E.S.E. / Pública / TECNICO AMBIENTAL / SI / 2013-03-15 /  Sin Fecha  
  - Subred Integrada de Servicios de Salud Sur E.S.E. / Pública / TECNICO AMBIENTAL / SI / 2013-03-15 /  Sin Fecha  
  - SUBRED SUR / Pública / TECNICO AMBIENTAL / SI / 2013-03-15 /  Sin Fecha  
  - Subred Integrada de Servicios de Salud Sur E.S.E. / Pública / TECNICO AMBIENTAL / SI / 2013-03-15 /  Sin Fecha  
  - Subred Integrada de Servicios de Salud Sur E.S.E. / Pública / Tecnico ambietal / SI / 2013-03-15 /  Sin Fecha  
  - Subred Integrada de Servicios de Salud Sur E.S.E. / Pública / TECICO AMBIENTAL / SI / 2013-03-15 /  Sin Fecha </t>
  </si>
  <si>
    <t>Universitaria / 10 / SI / CORPORACION UNIVERSITARIA MINUTO DE DIOS -UNIMINUTO/ ADMINISTRADOR EN SALUD OCUPACIONAL / 2017-07-03 / Sin información</t>
  </si>
  <si>
    <t xml:space="preserve"> - Subred Integrada de Servicios de Salud Sur E.S.E. / Pública / AUXILIAR DE ENFERMERIA / SI / 2022-05-01 /  Sin Fecha  
  - Subred Integrada de Servicios de Salud Sur E.S.E. / Pública / 8007-Auxiliar de Enfermería / SI / 2021-11-12 /  Sin Fecha  
  - Subred Integrada de Servicios de Salud Sur E.S.E. / Pública / 5237-Tecnólogo / NO / 2021-04-05 / 2021-10-31 
  - Subred Integrada de Servicios de Salud Sur E.S.E. / Pública / auxiliar de enfermeria / SI / 2021-02-10 /  Sin Fecha  
  - Subred Integrada de Servicios de Salud Sur E.S.E. / Pública / Auxiliar de enfermeria / SI / 2019-01-02 /  Sin Fecha  
  - hospital mario gaitan yanguas  / Pública / tecnico en salud ocupacional / NO / 2018-01-02 / 2019-12-30 
  - hospital mario gaitan yanguas / Pública / auxiliar de enfermeria  / NO / 2017-01-05 / 2017-12-31 
  - Subred Integrada de Servicios de Salud Sur Occidente E.S.E. / Pública / auxiliar de enfermeria  / NO / 2014-09-02 / 2016-05-31 
  - Subred Integrada de Servicios de Salud Sur Occidente E.S.E. / Pública / auxiliar de enfermeria  / NO / 2012-10-08 / 2014-07-31</t>
  </si>
  <si>
    <t>Tecnológica / 5 / SI / UNIVERSIDAD ECCI / TECNOLOGO EN DESARROLLO AMBIENTAL / 2017-09-22 / 25962-059123CND</t>
  </si>
  <si>
    <t xml:space="preserve"> - Subred Integrada de Servicios de Salud Sur E.S.E. / Pública / Técnico Ambiental / SI / 2019-03-06 /  Sin Fecha  
  - Subred Integrada de Servicios de Salud Sur E.S.E. / Pública / Técnico Ambiental / SI / 2019-03-06 /  Sin Fecha  
  - Subred Integrada de Servicios de Salud Sur E.S.E. / Pública / Técnico Ambiental / SI / 2019-03-06 /  Sin Fecha  
  - Subred Integrada de Servicios de Salud Sur E.S.E. / Pública / TECNICO DE SANEAMIENTO AMBIENTAL / NO / 2017-10-24 / 2018-12-31 
  - KARDEA SAS / Privada / REVISOR JUNIOR / NO / 2017-01-18 / 2017-06-28 
  - KARDEA SAS / Privada / AUXILIAR OPERATIVO / NO / 2016-09-30 / 2016-12-20 
  - ORFI INGENIERIA / Privada / AUXILIAR SOCIAL / NO / 2016-04-13 / 2016-06-10 
  - FUNERARIA GAVIRIA / Privada / PRACTICANTE DE CALIDAD Y AMBIENTAL / NO / 2015-09-16 / 2016-03-15 
  - SALUDVIDA EPS / Privada / AUXILIAR 2 DE CUENTAS MEDICAS / NO / 2012-02-28 / 2015-02-02</t>
  </si>
  <si>
    <t>Universitaria / 10 / SI / FUNDACION UNIVERSITARIA SAN MARTIN / ODONTOLOGO / 2013-08-21 / 52733156</t>
  </si>
  <si>
    <t xml:space="preserve"> - Subred Integrada de Servicios de Salud Sur E.S.E. / Pública / 1319 de 2025 / SI / 2025-01-02 /  Sin Fecha  
  - Subred Integrada de Servicios de Salud Sur E.S.E. / Pública / 7479  de 2024 / NO / 2024-10-19 / 2024-12-31 
  - Subred Integrada de Servicios de Salud Sur E.S.E. / Pública / 5626-2024 / NO / 2024-06-01 / 2024-10-15 
  - Subred Integrada de Servicios de Salud Sur E.S.E. / Pública / 5475-2023 / NO / 2023-04-17 / 2024-05-31 
  - Secretaría de Educación del Distrito / Pública / 4003355 del 2022 / NO / 2022-09-12 / 2022-12-11 
  - Secretaría de Educación del Distrito / Pública / 3334922  del 2022 / NO / 2022-01-24 / 2022-08-23 
  - Secretaría de Educación del Distrito / Pública / 2807823 / NO / 2021-09-07 / 2021-12-06 
  - Odontolife / Privada / Odontologa / NO / 2018-02-12 / 2021-04-30 
  - Colsubsidio / Privada / Auxiliar De Enfermeria / NO / 2014-03-28 / 2015-06-18 
  - Hospital Universitario Clinica San Rafael / Privada / Auxiliar de enfermeria / NO / 2004-05-14 / 2013-01-27</t>
  </si>
  <si>
    <t>Colombia / Cundinamarca / Fusagasugá</t>
  </si>
  <si>
    <t>Universitaria / 9 / SI / UNIVERSIDAD NACIONAL DE COLOMBIA / NUTRICIONISTA-DIETISTA / 2021-04-20 / 1026597696</t>
  </si>
  <si>
    <t xml:space="preserve"> - Subred Integrada de Servicios de Salud Sur E.S.E. / Pública / Nutricionista - Cto # 1323-2025 / SI / 2025-01-02 /  Sin Fecha  
  - Subred Integrada de Servicios de Salud Sur E.S.E. / Pública / Nutricionista - Cto # 7921-2024 / NO / 2024-11-06 / 2024-12-31 
  - Secretaría Distrital de Integración Social / Pública / Nutricionista contrato  #4991-2024 / NO / 2024-03-11 / 2024-12-10 
  - Subred Integrada de Servicios de Salud Sur E.S.E. / Pública / Nutricionista - Cto # 7281-2023 / NO / 2023-10-09 / 2024-05-31 
  - Subred Integrada de Servicios de Salud Sur E.S.E. / Pública / Nutricionista contrato #7281-2023 / NO / 2023-10-09 / 2024-01-13 
  - STEWARD HEALTH CARE INTERNATIONAL COLOMBIA - Hospital Universitario Clínica San Rafael / Privada / Nutricionista / NO / 2022-08-24 / 2023-10-09 
  - JMA ASESORES SALUD SAS / Privada / Nutricionista Dietista / NO / 2022-02-15 / 2022-07-31 
  - SERVICIOS ALIMENTICIOS ALDIMARK S.A.S. / Privada / NUTRICIONISTA DIETISTA / NO / 2021-12-07 / 2022-02-10 
  - SERVICIOS ALIMENTICIOS ALDIMARK S.A.S. / Privada / NUTRICIONISTA DIETISTA / NO / 2021-06-17 / 2021-12-06</t>
  </si>
  <si>
    <t>Universitaria / 8 / SI / FUNDACION UNIVERSITARIA DEL AREA ANDINA / ENFERMERO (A) / 2006-08-18 / 17960</t>
  </si>
  <si>
    <t xml:space="preserve"> - Subred Integrada de Servicios de Salud Sur E.S.E. / Pública / Enfermera GPAISP  / SI / 2020-07-05 /  Sin Fecha  
  - Ese virachacha / Pública / Enfermera / NO / 2017-01-16 / 2018-01-15</t>
  </si>
  <si>
    <t>Tecnológica / 1 / SI / SERVICIO NACIONAL DE APRENDIZAJE-SENA/ TECNICO EN CONTABILIZACION DE OPERACIONES COMERCIALES Y FINANCIERAS / 2014-12-16 / Sin información 
 Universitaria / 8 / SI / UNIVERSIDAD DISTRITAL-FRANCISCO JOSE DE CALDAS / LICENCIADO EN EDUCACIÓN ARTÍSTICA / 2023-06-16 / Sin información</t>
  </si>
  <si>
    <t xml:space="preserve"> - Universidad Distrital "Francisco José de Caldas" / Pública / Docente practicante / NO / 2022-06-02 / 2022-12-16 
  - Universidad Distrital "Francisco José de Caldas" / Pública / Asistente academico / NO / 2022-06-02 / 2023-06-01 
  - Fondo de Desarrollo Local Usaquén / Pública / Docente practicante / NO / 2021-11-18 / 2022-04-22 
  - Gimnasio Indoamericano / Privada / Docente practicante / NO / 2021-11-04 / 2022-04-15</t>
  </si>
  <si>
    <t>Universitaria / 9 / SI / FUNDACION ESCUELA COLOMBIANA DE REHABILITACION / FISIOTERAPEUTA / 2016-11-30 / 1071163443 
 Especialización universitaria / 2 / SI / UNIVERSIDAD ANTONIO NARIÑO / ESPECIALISTA EN SEGURIDAD Y SALUD EN EL TRABAJO / 2020-05-30 / Sin información</t>
  </si>
  <si>
    <t xml:space="preserve"> - Subred Integrada de Servicios de Salud Norte E.S.E. / Pública / profesional universitario  fisioterapeuta / SI / 2022-10-11 /  Sin Fecha  
  - Gimnasio pedagogico los Andes de La Calera / Privada / Especialista en seguridad y salud en el trabajo / NO / 2020-07-01 / 2021-11-30 
  - proseguir ips / Privada / fisioterapeuta  / SI / 2018-02-22 /  Sin Fecha  
  - Caterpilar motor  / Privada / fisioterapeuta / NO / 2018-02-01 / 2018-12-06</t>
  </si>
  <si>
    <t>Universitaria / 8 / SI / CORPORACION UNIVERSITARIA MINUTO DE DIOS -UNIMINUTO/ TRABAJADORA SOCIAL / 2015-02-20 / 277081023-1</t>
  </si>
  <si>
    <t xml:space="preserve"> - Subred Integrada de Servicios de Salud Sur E.S.E. / Pública / Trabajador social / SI / 2017-12-01 /  Sin Fecha  
  - Subred Integrada de Servicios de Salud Sur E.S.E. / Pública / Trabajador social / SI / 2017-12-01 /  Sin Fecha  
  - hospital mario gaitan yanguas / Pública / trabajador social / NO / 2017-05-02 / 2017-09-13 
  - asociacion esperanza y progreso / Privada / trabajador social / NO / 2016-09-12 / 2017-04-24 
  - HOSPITAL PABLO VI / Pública / TRABAJADOR SOCIAL / NO / 2015-09-01 / 2016-08-15</t>
  </si>
  <si>
    <t xml:space="preserve"> - Subred Integrada de Servicios de Salud Sur E.S.E. / Pública / Técnico administrativo / SI / 2022-01-19 /  Sin Fecha  
  - Subred Integrada de Servicios de Salud Sur E.S.E. / Pública / Tecnico administrativo / SI / 2022-01-16 /  Sin Fecha  
  - Subred Integrada de Servicios de Salud Sur E.S.E. / Pública / tecnico administrativo / SI / 2020-11-01 /  Sin Fecha  
  - subred sur  / Pública / digitador / SI / 2014-10-01 /  Sin Fecha  
  - national oil integral services sion sa  / Privada / auxiliar de seguridad social / NO / 2008-07-16 / 2014-09-17 
  - texcoop / Privada / auxiliar de facturacion / NO / 2007-07-01 / 2008-07-15</t>
  </si>
  <si>
    <t xml:space="preserve"> - Subred Integrada de Servicios de Salud Sur E.S.E. / Pública / Auxiliar de enfermería  / NO / 2022-01-19 / 2023-03-26 
  - Subred Integrada de Servicios de Salud Sur E.S.E. / Pública / AUXILIAR DE ENFERMERIA  / NO / 2022-01-19 / 2023-03-26 
  - Subred Integrada de Servicios de Salud Sur E.S.E. / Pública / TECNICO AUXILIAR DE ENFERMERIA / SI / 2019-01-02 /  Sin Fecha  
  - IPS JAH RAFA / Privada / AUXILIAR DE ENFERMERIA / NO / 2014-03-14 / 2014-12-29</t>
  </si>
  <si>
    <t>Colombia / Tolima / Villarrica</t>
  </si>
  <si>
    <t>Tecnológica / 4 / SI / SERVICIO NACIONAL DE APRENDIZAJE-SENA/ TECNOLOGO EN SALUD OCUPACIONAL / 2011-02-03 / 3191 
 Tecnológica / 1 / SI / SERVICIO NACIONAL DE APRENDIZAJE-SENA/ TECNOLOGÍA EN SEGURIDAD INDUSTRIAL SALUD OCUPACIONAL Y MEDIO AMBIENTE EN LA CONSTRUCCION / 2011-10-19 / Sin información</t>
  </si>
  <si>
    <t xml:space="preserve"> - Subred Integrada de Servicios de Salud Sur E.S.E. / Pública / Tecnologa en salud ocupacional / SI / 2016-09-01 /  Sin Fecha  
  - Subred Integrada de Servicios de Salud Sur E.S.E. / Pública / Tecnologa en salud ocupacional / NO / 2013-10-07 / 2016-07-31 
  - morphosis / Privada / Residente SISO / NO / 2013-07-04 / 2013-08-04 
  - Insoltech S.A.S / Privada / Tecnologa en Salud Ocupacional / NO / 2013-01-08 / 2013-06-15</t>
  </si>
  <si>
    <t>Universitaria / 10 / SI / UNIVERSIDAD MANUELA BELTRAN-UMB/ FONOAUDIOLOGO / 1996-07-18 / 5242 
 Especialización universitaria / 3 / SI / UNIVERSIDAD PEDAGOGICA Y TECNOLOGICA DE COLOMBIA UPTC / ESPECIALISTA EN SALUD OCUPACIONAL Y PREVENCION DE RIESGOS LABORALES / 2008-09-26 / Lic Res 256 14/01/20</t>
  </si>
  <si>
    <t xml:space="preserve"> - Subred Integrada de Servicios de Salud Sur E.S.E. / Pública / APOYO PROFESIONAL ESPECIALIZADO EN SALUD OCUPACIONAL / SI / 2010-07-23 /  Sin Fecha  
  - HOSPITAL PABLO VI DE BOSA / Pública / PROFESIONAL EN FONOAUDIOLOGIA / NO / 2010-06-01 / 2010-07-15 
  - UNIDAD MEDICA FAMILIAR / Privada / FONOAUDIOLOGA ESPECIALISTA EN SALUD OCUPACIONAL / NO / 2008-03-01 / 2018-01-01 
  - CENTRO DE REHABILITACION FISICA / Privada / FONOAUDIOLOGA / NO / 2004-03-01 / 2005-05-31 
  - CENTRO DE MEDICINA BIOLOGICA DR. O´BYRNE / Privada / FONOAUDIOLOGA / NO / 2003-05-01 / 2004-01-30</t>
  </si>
  <si>
    <t>Tecnológica / 6 / SI / SERVICIO NACIONAL DE APRENDIZAJE-SENA/ TECNOLOGO EN SALUD OCUPACIONAL / 2012-10-11 / Resolución 5906 24/05/2013 
 Universitaria / 8 / SI / CORPORACION UNIVERSITARIA REPUBLICANA / TRABAJADOR(A) SOCIAL / 2024-04-27 / 634155333</t>
  </si>
  <si>
    <t xml:space="preserve"> - Subred Integrada de Servicios de Salud Sur E.S.E. / Pública / Tecnologo en salud ocupacional / SI / 2019-06-17 /  Sin Fecha  
  - Subred Integrada de Servicios de Salud Sur E.S.E. / Pública / tecnologo salud ocupacional / SI / 2019-06-17 /  Sin Fecha  
  - Construconfort / Privada / inspector siso / NO / 2017-04-21 / 2019-03-20 
  - Districosta / Privada / Asistente en Salud Ocupacional / NO / 2015-02-10 / 2016-12-31</t>
  </si>
  <si>
    <t>Colombia / Cundinamarca / Soacha</t>
  </si>
  <si>
    <t>Universitaria / 10 / SI / CORPORACION UNIVERSITARIA MINUTO DE DIOS -UNIMINUTO/ ADMINISTRADOR EN SALUD OCUPACIONAL / 2019-04-27 / Resolución 1262 de 31/01/2020</t>
  </si>
  <si>
    <t xml:space="preserve"> - Subred Integrada de Servicios de Salud Sur E.S.E. / Pública / Tecnologo salud ocupacional / SI / 2021-02-10 /  Sin Fecha  
  - Subred Integrada de Servicios de Salud Sur E.S.E. / Pública / Tecnologo salud ocupacional / SI / 2021-02-10 /  Sin Fecha  
  - Subred Integrada de Servicios de Salud Sur E.S.E. / Pública / Tecnologo salud ocupacional / SI / 2021-02-10 /  Sin Fecha  
  - Tour Vacation Hoteles Azul SAS / Privada / Analista Administrativa IT / NO / 2017-10-19 / 2020-07-27 
  - Yumo sport / Privada / Asistente administrativa y contable / NO / 2016-03-14 / 2017-08-15 
  - Progressa cooperativa de ahorro y crédito / Privada / Auxiliar de garantias / NO / 2014-08-06 / 2015-11-30 
  - Padilla Duque Asociados / Privada / Analista contable / NO / 2014-05-01 / 2014-06-11 
  - Sistemcobro SAS / Privada / Asesor  / NO / 2014-02-01 / 2014-04-25 
  - Sistemcobro SAS / Privada / Contratista / NO / 2013-07-16 / 2014-01-22</t>
  </si>
  <si>
    <t>Universitaria / 10 / SI / UNIVERSIDAD DEL TOLIMA / PROFESIONAL EN SALUD OCUPACIONAL / 2017-02-14 / 11206</t>
  </si>
  <si>
    <t xml:space="preserve"> - Subred Integrada de Servicios de Salud Sur E.S.E. / Pública / tecnologo salud ocupacional / SI / 2020-09-11 /  Sin Fecha  
  - Subred Integrada de Servicios de Salud Sur E.S.E. / Pública / tecnologo en salud ocupacional / SI / 2020-09-09 /  Sin Fecha  
  - D.G obras civiles S.A.S / Privada / inspectora de seguridad ( siso) / NO / 2017-07-14 / 2017-11-30</t>
  </si>
  <si>
    <t>Tecnológica / 6 / SI / FUNDACION UNIVERSITARIA PARA EL DESARROLLO HUMANO UNINPAHU / TECNOLOGO(A) EN SALUD OCUPACIONAL / 2011-07-19 / Sin información</t>
  </si>
  <si>
    <t xml:space="preserve"> - Subred Integrada de Servicios de Salud Sur E.S.E. / Pública / Tecnologo en Salud Ocupacional / SI / 2019-04-01 /  Sin Fecha  
  - Soprotec S.A.S / Privada / Gestor de Seguridad Industrial y Salud Ocupacional / NO / 2018-08-21 / 2018-12-21 
  - LBB Instaladores de Cubierta Estilo Invernadero SAS / Privada / Inspector de Seguridad y Salud en el trabajo / NO / 2016-03-10 / 2019-03-19 
  - CORPORACIÓN PARA EL DESARROLLO DE LA SEGURIDAD SOCIAL CODESS / Privada / Tutora Lider en Salud Ocupacional / NO / 2012-09-24 / 2013-09-15 
  - ARQ Melida Correa / Privada / Supervisora de Seguridad Industrial / NO / 2010-08-15 / 2010-12-15</t>
  </si>
  <si>
    <t>Universitaria / 10 / SI / CORPORACION UNIVERSITARIA MINUTO DE DIOS -UNIMINUTO/ ADMINISTRADOR EN SALUD OCUPACIONAL / 2015-11-30 / 53139914</t>
  </si>
  <si>
    <t xml:space="preserve"> - Subred Integrada de Servicios de Salud Sur E.S.E. / Pública / TECNOLOGO SALUD OCUPACIONAL / SI / 2020-06-12 /  Sin Fecha  
  - Subred Integrada de Servicios de Salud Sur E.S.E. / Pública / TECNOLOGO SALUD OCUPACIONAL / SI / 2020-06-12 /  Sin Fecha  
  - Subred Integrada de Servicios de Salud Sur E.S.E. / Pública / TECNOLOGO SALUD OCUPACIONAL / NO / 2015-03-13 / 2019-12-31 
  - Subred Integrada de Servicios de Salud Sur Occidente E.S.E. / Pública / AUXILIAR DE ENFERMERIA  / NO / 2009-04-13 / 2014-09-30 
  - ACCION S.A. / Privada / DIGITADORA / NO / 2007-08-13 / 2007-09-29 
  - PAPELERIA BETTEL / Privada / ADMINISTRADORA / NO / 2006-01-02 / 2009-03-30 
  - ENFERMERAS AL INSTANTE / Privada / AUXILIAR DE ENFERMERIA / NO / 2004-07-01 / 2005-06-30</t>
  </si>
  <si>
    <t>Universitaria / 10 / SI / UNIVERSIDAD DEL TOLIMA / PROFESIONAL EN SALUD OCUPACIONAL / 2017-04-08 / Resolución 6384 de 20/06/2017</t>
  </si>
  <si>
    <t xml:space="preserve"> - Subred Integrada de Servicios de Salud Sur E.S.E. / Pública / TECNOLOGO EN SALUD OCUPACIONAL / SI / 2017-11-01 /  Sin Fecha  
  - Subred Integrada de Servicios de Salud Sur E.S.E. / Pública / tecnologo salud ocupacional / SI / 2017-11-01 /  Sin Fecha  
  - servioptica sas / Privada / auxiliar de despachos / NO / 2008-10-06 / 2017-10-23</t>
  </si>
  <si>
    <t>Universitaria / 10 / SI / CORPORACION UNIVERSITARIA MINUTO DE DIOS -UNIMINUTO/ ADMINISTRADOR EN SALUD OCUPACIONAL / 2016-03-19 / Sin información</t>
  </si>
  <si>
    <t xml:space="preserve"> - Subred Integrada de Servicios de Salud Sur E.S.E. / Pública / TECNOLOGO EN SALUD OCUPACIONAL / NO / 2020-09-11 / 2021-11-30 
  - Subred Integrada de Servicios de Salud Sur E.S.E. / Pública / TECNOLOGO EN SALUD OCUPACIONAL  / SI / 2020-09-11 /  Sin Fecha  
  - Subred Integrada de Servicios de Salud Sur E.S.E. / Pública / Tecnólogo en Salud Ocupacional / SI / 2019-09-11 /  Sin Fecha  
  - NS INSTALACIONES ELECTRICAS / Privada / Inspector de Seguridad y Salud ene le Trabajo / NO / 2013-10-10 / 2016-12-15</t>
  </si>
  <si>
    <t>Universitaria / 8 / SI / FUNDACION UNIVERSITARIA DE CIENCIAS DE LA SALUD / ENFERMERA(O) / 2011-12-07 / 31337 
 Maestría / 4 / SI / FUNDACION UNIVERSITARIA MONSERRATE -UNIMONSERRATE / MAGISTER EN FAMILIA, EDUCACIÓN Y DESARROLLO / 2016-12-03 / Sin información</t>
  </si>
  <si>
    <t xml:space="preserve"> - SUBRED INTEGRADA DE SERVICIOS DE SALUD SUR  / Pública / ENFERMERA / SI / 2016-09-01 /  Sin Fecha  
  - E.S.E. HOSPITAL VISTA HERMOSA  / Pública / ENFERMERA / NO / 2012-06-21 / 2016-07-31 
  - Subred Integrada de Servicios de Salud Sur E.S.E. / Pública / Enfermera / SI / 2012-06-21 /  Sin Fecha  
  - Subred Integrada de Servicios de Salud Sur E.S.E. / Pública / Enfermera / SI / 2012-06-21 /  Sin Fecha </t>
  </si>
  <si>
    <t>Universitaria / 10 / SI / CORPORACION UNIVERSITARIA MINUTO DE DIOS -UNIMINUTO/ PSICÓLOGO / 2016-09-28 / 165334</t>
  </si>
  <si>
    <t xml:space="preserve"> - SUBRED SUR / Pública / PSICÓLOGA / SI / 2017-08-14 /  Sin Fecha  
  - Subred Integrada de Servicios de Salud Sur E.S.E. / Pública / Psicóloga  / SI / 2017-08-14 /  Sin Fecha  
  - FUNDA FIBRA / Privada / PSICÓLOGA / NO / 2016-05-29 / 2017-05-14</t>
  </si>
  <si>
    <t>Universitaria / 8 / SI / FUNDACION ESCUELA COLOMBIANA DE REHABILITACION / FISIOTERAPEUTA / 2006-12-01 / 53039553 
 Especialización universitaria / 2 / SI / FUNDACION UNIVERSIDAD DE BOGOTA JORGE TADEO LOZANO / ESPECIALISTA EN GERENCIA EN SALUD OCUPACIONAL / 2012-06-30 / 53039553</t>
  </si>
  <si>
    <t xml:space="preserve"> - Subred Integrada de Servicios de Salud Sur E.S.E. / Pública / PRESTAR SERVICIOS DE APOYO A LA GESTION COMO PROFESIONAL ESPECIALIZADO EN SALUD OCUPACIONAL PARA EL ENTORNO CUIDADOR LABORAL / SI / 2022-01-27 /  Sin Fecha  
  - Subred Integrada de Servicios de Salud Sur E.S.E. / Pública / Prestación de Servicios / SI / 2018-11-02 /  Sin Fecha  
  - Hospital de usme / Pública / Profesional Especializado / NO / 2014-05-01 / 2016-05-05 
  - Hospital de suba / Pública / Profesional Especializado / NO / 2007-04-17 / 2014-05-01</t>
  </si>
  <si>
    <t>Colombia / Tolima / Dolores</t>
  </si>
  <si>
    <t>Universitaria / 8 / SI / CORPORACION UNIVERSITARIA IBEROAMERICANA / FONOAUDIOLOGO / 1999-12-15 / 28698434 
 Especialización universitaria / 2 / SI / UNIVERSIDAD MANUELA BELTRAN-UMB/ ESPECIALISTA EN SALUD OCUPACIONAL / 2010-05-10 / 6389</t>
  </si>
  <si>
    <t xml:space="preserve"> - Subred Integrada de Servicios de Salud Sur E.S.E. / Pública / ESPECIALISTA EN SALUD OCUPACIONAL / SI / 2022-01-27 /  Sin Fecha  
  - Subred Integrada de Servicios de Salud Sur E.S.E. / Pública / APOYO PROFESIONAL COMO ESPECIALISTA EN SALUD OCUPACIONAL / SI / 2022-01-27 /  Sin Fecha  
  - SUBRED INTEGRADA DE SERIVICIOS DE SALUD SUR E.S.E. / Pública / ESPECIALISTA EN SALUD OCUPACIONAL / SI / 2006-05-09 /  Sin Fecha  
  - JARDIN INFANTIL CASTILLO DE SUEÑOS Y ALEGRIAS / Privada / FONOAUDIOLOGA PRESTACION DE SERVICIOS / NO / 2005-02-15 / 2006-04-15 
  - HOSPITAL PABLO VI DE BOSA / Pública / FONOAUDIOLOGA / NO / 2001-01-03 / 2001-04-30</t>
  </si>
  <si>
    <t>Universitaria / 10 / SI / UNIVERSIDAD DE LA SALLE / TRABAJADOR (A) SOCIAL / 1986-05-09 / 058675111 A 
 Especialización universitaria / 2 / SI / UNIVERSIDAD-COLEGIO MAYOR DE CUNDINAMARCA / ESPECIALISTA EN ATENCION SOCIAL INTEGRAL EN SALUD MENTAL / 1996-12-13 / Sin información</t>
  </si>
  <si>
    <t xml:space="preserve"> - Subred Integrada de Servicios de Salud Sur E.S.E. / Pública / TRABAJADORA SOCIAL  / SI / 2025-01-02 /  Sin Fecha  
  - Subred Integrada de Servicios de Salud Sur E.S.E. / Pública / TRABAJADORA SOCIAL  / NO / 2024-10-19 / 2024-12-31 
  - Subred Integrada de Servicios de Salud Sur E.S.E. / Pública / TRABAJADORA SOCIAL  / NO / 2024-06-01 / 2024-10-15 
  - Subred Integrada de Servicios de Salud Sur E.S.E. / Pública / TRABAJADOR SOCIAL / NO / 2019-01-02 / 2024-05-31 
  - Subred Integrada de Servicios de Salud Sur E.S.E. / Pública / TRABAJO SOCIAL  / SI / 2010-06-01 /  Sin Fecha  
  - Subred Integrada de Servicios de Salud Sur E.S.E. / Pública / TRABAJADORA SOCIAL / SI / 2010-06-01 /  Sin Fecha  
  - Subred Integrada de Servicios de Salud Sur E.S.E. / Pública / TRABAJADORA SOCIAL / NO / 2002-02-26 / 2008-08-31</t>
  </si>
  <si>
    <t>Universitaria / 8 / SI / FUNDACION UNIVERSITARIA MONSERRATE -UNIMONSERRATE / TRABAJADOR SOCIAL / 2011-11-26 / 222465213-1</t>
  </si>
  <si>
    <t xml:space="preserve"> - Subred Integrada de Servicios de Salud Sur E.S.E. / Pública / TRABAJO SOCIAL / SI / 2013-08-30 /  Sin Fecha </t>
  </si>
  <si>
    <t>Universitaria / 8 / SI / FUNDACION UNIVERSITARIA MONSERRATE -UNIMONSERRATE / TRABAJADOR (A) SOCIAL / 2017-02-20 / 1022333438</t>
  </si>
  <si>
    <t xml:space="preserve"> - Subred Integrada de Servicios de Salud Sur E.S.E. / Pública / TRABAJADORA SOCIAL / SI / 2020-09-15 /  Sin Fecha  
  - Subred Integrada de Servicios de Salud Sur E.S.E. / Pública / TRABAJADORA SOCIAL / SI / 2020-09-15 /  Sin Fecha  
  - subred  integrada de servicios de salud sur occidente E.S.E / Pública / AUXILIAR DE ENFERMERIA  / NO / 2009-10-10 / 2018-10-31</t>
  </si>
  <si>
    <t>Colombia / Boyacá / Chivor</t>
  </si>
  <si>
    <t>Tecnológica / 2 / SI / SERVICIO NACIONAL DE APRENDIZAJE-SENA/ TECNÓLOGO EN GESTIÓN DE PROCESOS ADMINISTRATIVOS DE SALUD / 2007-12-12 / 23306663 
 Universitaria / 8 / SI / FUNDACION UNIVERSITARIA CLARETIANA UNICLARETIANA / TRABAJADOR (A) SOCIAL / 2018-06-12 / 23306663</t>
  </si>
  <si>
    <t xml:space="preserve"> - Subred Integrada de Servicios de Salud Sur E.S.E. / Pública / Trabajo Social  / SI / 2020-03-11 /  Sin Fecha  
  - Subred Integrada de Servicios de Salud Sur E.S.E. / Pública / profesional en salud publica / NO / 2019-08-01 / 2019-11-30 
  - SUBRED INTEGRADA DE SERVICIOS DE SALUD SUR / Pública / TECNICO ADMINISTRATIVO / NO / 2017-09-15 / 2018-07-31 
  - SUBRED INTEGRADA DE SERVICIOS DE SALUD SUR OCCIDENTE / Pública / tecnico administrativo / NO / 2009-10-01 / 2017-06-30 
  - NUSIL SALUD C.T.A. / Privada / auxiliar en salud publica / NO / 2005-08-16 / 2009-07-30</t>
  </si>
  <si>
    <t>Universitaria / 10 / SI / PONTIFICIA UNIVERSIDAD JAVERIANA / NUTRICIONISTA DIETISTA / 2010-03-24 / MND03150 
 Especialización universitaria / 2 / SI / UNIVERSIDAD-COLEGIO MAYOR DE CUNDINAMARCA / ESPECIALISTA EN PROMOCION EN SALUD Y DESARROLLO HUMANO / 2018-01-16 / Sin información</t>
  </si>
  <si>
    <t xml:space="preserve"> - Subred Integrada de Servicios de Salud Sur E.S.E. / Pública / Nutricionista / SI / 2016-08-01 /  Sin Fecha  
  - HOSPITAL TUNJUELITO / Pública / NUTRICIONISTA DIETISTA / NO / 2010-02-03 / 2016-07-31</t>
  </si>
  <si>
    <t>Colombia / Córdoba / San Pelayo</t>
  </si>
  <si>
    <t>Universitaria / 8 / SI / FUNDACION UNIVERSITARIA DE CIENCIAS DE LA SALUD / ENFERMERA(O) / 2002-06-24 / 12834</t>
  </si>
  <si>
    <t xml:space="preserve"> - Subred Integrada de Servicios de Salud Sur E.S.E. / Pública / ENFERMERA-1116 / SI / 2023-03-03 /  Sin Fecha  
  - Subred Integrada de Servicios de Salud Sur E.S.E. / Pública / ENFERMERA CONTRATO 5942-2022 / SI / 2022-05-01 /  Sin Fecha  
  - Subred Integrada de Servicios de Salud Sur E.S.E. / Pública / ENFERMERA-5926 / SI / 2021-05-01 /  Sin Fecha  
  - Subred Integrada de Servicios de Salud Sur E.S.E. / Pública / ENFERMERA-5164 / NO / 2020-06-04 / 2021-04-30 
  - Subred Integrada de Servicios de Salud Sur E.S.E. / Pública / ENFERMERA-275 / NO / 2020-02-01 / 2020-06-03 
  - Subred Integrada de Servicios de Salud Sur E.S.E. / Pública / ENFERMERA-4562 / NO / 2019-03-06 / 2020-01-31 
  - Subred Integrada de Servicios de Salud Sur E.S.E. / Pública / ENFERMERA-382 / NO / 2019-01-02 / 2019-02-28 
  - Subred Integrada de Servicios de Salud Sur E.S.E. / Pública / ENFERMERA-1116 / SI / 2019-01-02 /  Sin Fecha  
  - Subred Integrada de Servicios de Salud Sur E.S.E. / Pública / ENFERMERA-13883 / NO / 2018-11-16 / 2018-12-31 
  - Subred Integrada de Servicios de Salud Sur E.S.E. / Pública / ENFERMERA-12665 / NO / 2018-10-01 / 2018-10-31 
  - Subred Integrada de Servicios de Salud Sur E.S.E. / Pública / ENFERMERA-9488 / NO / 2018-07-04 / 2018-09-30 
  - Subred Integrada de Servicios de Salud Sur E.S.E. / Pública / ENFERMERA-203 / NO / 2018-01-01 / 2018-06-30 
  - Subred Integrada de Servicios de Salud Sur E.S.E. / Pública / ENFERMERA-5602 / NO / 2017-04-21 / 2017-12-31 
  - Subred Integrada de Servicios de Salud Sur E.S.E. / Pública / ENFERMERA-190 / NO / 2017-01-02 / 2017-03-31 
  - Subred Integrada de Servicios de Salud Sur E.S.E. / Pública / ENFERMERA-6545 / NO / 2016-09-01 / 2016-12-31 
  - Subred Integrada de Servicios de Salud Sur E.S.E. / Pública / ENFERMERA-2265 / NO / 2016-06-01 / 2016-07-31 
  - Subred Integrada de Servicios de Salud Sur E.S.E. / Pública / ENFERMERA-5794 / NO / 2015-11-16 / 2016-02-29 
  - Subred Integrada de Servicios de Salud Sur E.S.E. / Pública / ENFERMERA-3687 / NO / 2015-08-01 / 2015-11-15 
  - Subred Integrada de Servicios de Salud Sur E.S.E. / Pública / ENFERMERA-1843 / NO / 2015-04-01 / 2015-07-31 
  - Subred Integrada de Servicios de Salud Sur E.S.E. / Pública / ENFERMERA-656 / NO / 2015-01-16 / 2015-03-31 
  - Subred Integrada de Servicios de Salud Sur E.S.E. / Pública / ENFERMERA-9751 / NO / 2014-12-01 / 2015-01-15 
  - Subred Integrada de Servicios de Salud Sur E.S.E. / Pública / ENFERMERA-8196 / NO / 2014-11-01 / 2014-11-30 
  - Subred Integrada de Servicios de Salud Sur E.S.E. / Pública / ENFERMERA-7176 / NO / 2014-10-06 / 2014-10-31 
  - Subred Integrada de Servicios de Salud Sur E.S.E. / Pública / ENFERMERA-6714 / NO / 2014-09-01 / 2014-09-30 
  - Subred Integrada de Servicios de Salud Sur E.S.E. / Pública / ENFERMERA-5027 / NO / 2014-08-01 / 2014-08-31 
  - Subred Integrada de Servicios de Salud Sur E.S.E. / Pública / ENFERMERA-3550 / NO / 2014-05-01 / 2014-07-31 
  - Subred Integrada de Servicios de Salud Sur E.S.E. / Pública / ENFERMERA-2372 / NO / 2014-03-01 / 2014-04-30 
  - Subred Integrada de Servicios de Salud Sur E.S.E. / Pública / ENFERMERA-2154 / NO / 2014-02-01 / 2014-02-28 
  - Subred Integrada de Servicios de Salud Sur E.S.E. / Pública / ENFERMERA-675 / NO / 2014-01-11 / 2014-01-31 
  - Subred Integrada de Servicios de Salud Sur E.S.E. / Pública / ENFERMERA-10397 / NO / 2013-11-01 / 2014-01-10 
  - Subred Integrada de Servicios de Salud Sur E.S.E. / Pública / ENFERMERA-8782 / NO / 2013-10-10 / 2013-10-31 
  - Subred Integrada de Servicios de Salud Sur E.S.E. / Pública / ENFERMERA-7260 / NO / 2013-10-01 / 2013-10-09 
  - Subred Integrada de Servicios de Salud Sur E.S.E. / Pública / ENFERMERA-6106 / NO / 2013-09-16 / 2013-09-30 
  - Subred Integrada de Servicios de Salud Sur E.S.E. / Pública / ENFERMERA-5303 / NO / 2013-09-01 / 2013-09-15 
  - Subred Integrada de Servicios de Salud Sur E.S.E. / Pública / ENFERMERA-3713 / NO / 2013-07-01 / 2013-08-31 
  - Subred Integrada de Servicios de Salud Sur E.S.E. / Pública / ENFERMERA-2772 / NO / 2013-06-01 / 2013-06-30 
  - Subred Integrada de Servicios de Salud Sur E.S.E. / Pública / ENFERMERA-1339 / NO / 2013-04-01 / 2013-05-31 
  - Subred Integrada de Servicios de Salud Sur E.S.E. / Pública / ENFERMERA-1089 / NO / 2013-03-18 / 2013-03-31 
  - Subred Integrada de Servicios de Salud Sur E.S.E. / Pública / ENFERMERA-4485 / NO / 2012-11-01 / 2012-12-31 
  - Subred Integrada de Servicios de Salud Sur E.S.E. / Pública / ENFERMERA-3427 / NO / 2012-08-02 / 2012-10-31 
  - Subred Integrada de Servicios de Salud Sur E.S.E. / Pública / ENFERMERA-1468 / NO / 2012-02-16 / 2012-07-31 
  - Subred Integrada de Servicios de Salud Sur E.S.E. / Pública / ENFERMERA-3901 / NO / 2011-12-01 / 2011-12-31 
  - Subred Integrada de Servicios de Salud Sur E.S.E. / Pública / ENFERMERA-3247 / NO / 2011-11-01 / 2011-11-30 
  - Subred Integrada de Servicios de Salud Sur E.S.E. / Pública / ENFERMERA-1885 / NO / 2011-06-01 / 2011-10-30 
  - Subred Integrada de Servicios de Salud Sur E.S.E. / Pública / ENFERMERA-1367 / NO / 2011-05-01 / 2011-05-31 
  - Subred Integrada de Servicios de Salud Sur E.S.E. / Pública / ENFERMERA-378 / NO / 2011-03-16 / 2011-04-27 
  - Subred Integrada de Servicios de Salud Sur E.S.E. / Pública / ENFERMERA-6227 / NO / 2011-01-01 / 2011-03-15 
  - Subred Integrada de Servicios de Salud Sur E.S.E. / Pública / ENFERMERA-5391 / NO / 2010-10-21 / 2010-12-31 
  - Subred Integrada de Servicios de Salud Sur E.S.E. / Pública / ENFERMERA-3802 / NO / 2010-08-01 / 2010-10-20 
  - Subred Integrada de Servicios de Salud Sur E.S.E. / Pública / ENFERMERA-2927 / NO / 2010-07-01 / 2010-07-31 
  - Subred Integrada de Servicios de Salud Sur E.S.E. / Pública / ENFERMERA-1096 / NO / 2010-02-01 / 2010-06-30 
  - Subred Integrada de Servicios de Salud Sur E.S.E. / Pública / ENFERMERA-257 / NO / 2010-01-08 / 2010-01-31 
  - Subred Integrada de Servicios de Salud Sur E.S.E. / Pública / ENFERMERA-5500 / NO / 2009-12-01 / 2009-12-31 
  - Subred Integrada de Servicios de Salud Sur E.S.E. / Pública / ENFERMERA-3331 / NO / 2009-08-16 / 2009-11-30 
  - Subred Integrada de Servicios de Salud Sur E.S.E. / Pública / ENFERMERA-1939 / NO / 2009-04-15 / 2009-08-15 
  - Subred Integrada de Servicios de Salud Sur E.S.E. / Pública / ENFERMERA-943 / NO / 2009-02-14 / 2009-04-14 
  - Subred Integrada de Servicios de Salud Sur E.S.E. / Pública / ENFERMERA-148 / NO / 2009-01-08 / 2009-02-13 
  - Subred Integrada de Servicios de Salud Sur E.S.E. / Pública / ENFERMERA-3394 / NO / 2008-09-01 / 2008-12-31 
  - Subred Integrada de Servicios de Salud Sur E.S.E. / Pública / ENFERMERA-2772 / NO / 2008-08-21 / 2008-08-31 
  - Subred Integrada de Servicios de Salud Sur E.S.E. / Pública / ENFERMERA-2371 / NO / 2008-07-01 / 2008-08-20 
  - Subred Integrada de Servicios de Salud Sur E.S.E. / Pública / ENFERMERA-2213-2008 / NO / 2008-05-20 / 2008-06-30 
  - Subred Integrada de Servicios de Salud Sur E.S.E. / Pública / ENFERMERA CONTRATO 5942-2022 / SI / 2008-05-20 /  Sin Fecha  
  - Subred Integrada de Servicios de Salud Sur E.S.E. / Pública / ENFERMERA CONTRATO 5942-2022 / SI / 2008-05-20 /  Sin Fecha  
  - Subred Integrada de Servicios de Salud Sur E.S.E. / Pública / ENFERMERA-1116 / SI / 2008-05-20 /  Sin Fecha </t>
  </si>
  <si>
    <t>Universitaria / 4 / SI / UNIVERSIDAD NACIONAL DE COLOMBIA / ENFERMERO(A) / 2004-09-30 / 12668</t>
  </si>
  <si>
    <t xml:space="preserve"> - Subred Integrada de Servicios de Salud Sur E.S.E. / Pública / ENFERMERA / SI / 2025-01-03 /  Sin Fecha  
  - Subred Integrada de Servicios de Salud Sur E.S.E. / Pública / ENFERMERA / NO / 2024-10-19 / 2024-12-31 
  - Subred Integrada de Servicios de Salud Sur E.S.E. / Pública / ENFERMERA / NO / 2024-06-01 / 2024-10-15 
  - Subred Integrada de Servicios de Salud Sur E.S.E. / Pública / ENFERMERA / NO / 2023-03-30 / 2024-05-31 
  - Subred Integrada de Servicios de Salud Sur E.S.E. / Pública / ENFERMERA / SI / 2022-05-01 /  Sin Fecha  
  - Subred Integrada de Servicios de Salud Sur E.S.E. / Pública / enfermera  / NO / 2022-05-01 / 2023-03-26 
  - Subred Integrada de Servicios de Salud Sur E.S.E. / Pública / ENFERMERA / NO / 2021-05-01 / 2022-04-30 
  - Subred Integrada de Servicios de Salud Sur E.S.E. / Pública / Enfermera / NO / 2021-05-01 / 2022-04-30 
  - Subred Integrada de Servicios de Salud Sur E.S.E. / Pública / Enfermera / NO / 2021-05-01 / 2022-01-31 
  - Subred Integrada de Servicios de Salud Sur E.S.E. / Pública / Enfermera / NO / 2021-05-01 / 2022-01-31 
  - Subred Integrada de Servicios de Salud Sur E.S.E. / Pública / ENFERMERA / NO / 2020-06-04 / 2021-04-30 
  - Subred Integrada de Servicios de Salud Sur E.S.E. / Pública / Enfermera / NO / 2020-02-01 / 2020-06-03 
  - Subred Integrada de Servicios de Salud Sur E.S.E. / Pública / Enfermera / NO / 2019-03-06 / 2020-01-31 
  - Subred Integrada de Servicios de Salud Sur E.S.E. / Pública / Enfermera / NO / 2019-01-02 / 2019-02-28 
  - Subred Integrada de Servicios de Salud Sur E.S.E. / Pública / Enfermera / NO / 2018-11-16 / 2018-12-31 
  - Subred Integrada de Servicios de Salud Sur E.S.E. / Pública / Enfermera / NO / 2018-10-01 / 2018-10-31 
  - Subred Integrada de Servicios de Salud Sur E.S.E. / Pública / Enfermera / NO / 2018-07-04 / 2018-09-30 
  - Subred Integrada de Servicios de Salud Sur E.S.E. / Pública / Enfermera / NO / 2018-01-01 / 2018-06-30 
  - Subred Integrada de Servicios de Salud Sur E.S.E. / Pública / Enfermera / NO / 2017-10-17 / 2017-12-31 
  - Subred Integrada de Servicios de Salud Sur E.S.E. / Pública / Enfermera / NO / 2017-05-01 / 2017-06-30 
  - Subred Integrada de Servicios de Salud Sur E.S.E. / Pública / Enfermera / NO / 2017-01-02 / 2017-04-30 
  - Subred Integrada de Servicios de Salud Sur E.S.E. / Pública / Enfermera / NO / 2016-09-01 / 2016-12-31 
  - Subred Integrada de Servicios de Salud Sur E.S.E. / Pública / Enfermera / NO / 2016-06-16 / 2016-07-31 
  - Subred Integrada de Servicios de Salud Sur E.S.E. / Pública / Enfermera / NO / 2016-02-29 / 2016-05-31 
  - Subred Integrada de Servicios de Salud Sur E.S.E. / Pública / Enfermera  / NO / 2015-11-16 / 2016-02-29 
  - Subred Integrada de Servicios de Salud Sur E.S.E. / Pública / Enfermera / NO / 2015-08-01 / 2015-11-15 
  - Subred Integrada de Servicios de Salud Sur E.S.E. / Pública / Enfermera / NO / 2015-04-01 / 2015-07-31 
  - Subred Integrada de Servicios de Salud Sur E.S.E. / Pública / Enfermera / NO / 2015-01-26 / 2015-03-31 
  - Subred Integrada de Servicios de Salud Sur E.S.E. / Pública / Enfermera / NO / 2014-12-01 / 2015-01-15 
  - Subred Integrada de Servicios de Salud Sur E.S.E. / Pública / Enfermera / NO / 2014-11-01 / 2014-11-30 
  - Subred Integrada de Servicios de Salud Sur E.S.E. / Pública / Enfermera / NO / 2014-10-06 / 2014-10-31 
  - Subred Integrada de Servicios de Salud Sur E.S.E. / Pública / Enfermera / NO / 2014-09-01 / 2014-09-30 
  - Subred Integrada de Servicios de Salud Sur E.S.E. / Pública / Enfermera / NO / 2014-08-01 / 2014-08-31 
  - Subred Integrada de Servicios de Salud Sur E.S.E. / Pública / Enfermera / NO / 2014-05-01 / 2014-07-31 
  - Subred Integrada de Servicios de Salud Sur E.S.E. / Pública / Enfermera / NO / 2014-03-01 / 2014-04-30 
  - Subred Integrada de Servicios de Salud Sur E.S.E. / Pública / Enfermera / NO / 2014-02-01 / 2014-02-28 
  - Subred Integrada de Servicios de Salud Sur E.S.E. / Pública / Enfermera / NO / 2014-01-11 / 2014-01-31 
  - Subred Integrada de Servicios de Salud Sur E.S.E. / Pública / Enfermera / NO / 2013-11-01 / 2014-01-10 
  - Subred Integrada de Servicios de Salud Sur E.S.E. / Pública / Enfermera / NO / 2013-10-10 / 2013-10-31 
  - Subred Integrada de Servicios de Salud Sur E.S.E. / Pública / Enfermera / NO / 2013-10-01 / 2013-10-09 
  - Subred Integrada de Servicios de Salud Sur E.S.E. / Pública / Enfemera / NO / 2013-09-01 / 2013-09-30 
  - Subred Integrada de Servicios de Salud Sur E.S.E. / Pública / Enfermera / NO / 2013-07-01 / 2013-08-31 
  - Subred Integrada de Servicios de Salud Sur E.S.E. / Pública / Enfermera / NO / 2013-06-01 / 2013-06-30 
  - Subred Integrada de Servicios de Salud Sur E.S.E. / Pública / Enfermera / NO / 2013-02-22 / 2013-05-31 
  - corporacion ips corvesalud coodontologos  / Privada / enfermera / NO / 2012-08-01 / 2013-01-09 
  - Subred Integrada de Servicios de Salud Sur E.S.E. / Pública / Enfermera / NO / 2012-02-01 / 2012-02-29 
  - Subred Integrada de Servicios de Salud Sur E.S.E. / Pública / Enfermera / NO / 2012-01-02 / 2012-01-30 
  - Subred Integrada de Servicios de Salud Sur E.S.E. / Pública / Enfermera  / NO / 2011-11-01 / 2011-12-30 
  - Subred Integrada de Servicios de Salud Sur E.S.E. / Pública / Enfermera / NO / 2011-09-01 / 2011-10-30 
  - Subred Integrada de Servicios de Salud Sur E.S.E. / Pública / Enfermera / NO / 2011-07-01 / 2011-08-30 
  - Subred Integrada de Servicios de Salud Sur E.S.E. / Pública / Enfermera  / NO / 2011-05-02 / 2011-06-30 
  - Subred Integrada de Servicios de Salud Sur E.S.E. / Pública / Enfermera / NO / 2011-02-01 / 2011-04-30 
  - Subred Integrada de Servicios de Salud Sur E.S.E. / Pública / Enfermera / NO / 2011-01-03 / 2011-01-30 
  - Subred Integrada de Servicios de Salud Sur E.S.E. / Pública / Enfermera / NO / 2010-12-10 / 2010-12-30 
  - Subred Integrada de Servicios de Salud Sur E.S.E. / Pública / Enfermera / NO / 2010-11-02 / 2010-11-30 
  - Subred Integrada de Servicios de Salud Sur E.S.E. / Pública / Enfermera / NO / 2010-10-01 / 2010-10-30 
  - Subred Integrada de Servicios de Salud Sur E.S.E. / Pública / Enfermera / NO / 2010-09-02 / 2010-09-30 
  - Subred Integrada de Servicios de Salud Sur E.S.E. / Pública / Enfermera / NO / 2010-08-02 / 2010-08-30 
  - Subred Integrada de Servicios de Salud Sur E.S.E. / Pública / Enfermera / NO / 2010-07-01 / 2010-07-30 
  - Subred Integrada de Servicios de Salud Sur E.S.E. / Pública / Enfermera / NO / 2010-06-01 / 2010-06-30 
  - Subred Integrada de Servicios de Salud Sur E.S.E. / Pública / Enfermera / NO / 2010-05-03 / 2010-05-30 
  - Subred Integrada de Servicios de Salud Sur E.S.E. / Pública / Enfermera / NO / 2010-04-05 / 2010-04-30 
  - Subred Integrada de Servicios de Salud Sur E.S.E. / Pública / Enfermera / NO / 2010-03-01 / 2010-03-30 
  - Subred Integrada de Servicios de Salud Sur E.S.E. / Pública / Enfermera / NO / 2010-02-01 / 2010-02-28 
  - Subred Integrada de Servicios de Salud Sur E.S.E. / Pública / Enfermera / NO / 2010-01-04 / 2010-01-30 
  - Subred Integrada de Servicios de Salud Sur E.S.E. / Pública / Enfermera / NO / 2009-12-01 / 2009-12-30 
  - Subred Integrada de Servicios de Salud Sur E.S.E. / Pública / Enfermera / NO / 2009-11-03 / 2009-11-30 
  - Subred Integrada de Servicios de Salud Sur E.S.E. / Pública / Enfermera / NO / 2009-10-01 / 2009-10-30 
  - Subred Integrada de Servicios de Salud Sur E.S.E. / Pública / Enfermera / NO / 2009-09-01 / 2009-09-30 
  - Subred Integrada de Servicios de Salud Sur E.S.E. / Pública / Enfermer / NO / 2009-08-03 / 2009-08-30 
  - Subred Integrada de Servicios de Salud Sur E.S.E. / Pública / Enfermera / NO / 2009-07-01 / 2009-07-30 
  - Subred Integrada de Servicios de Salud Sur E.S.E. / Pública / Enfermera / NO / 2009-06-16 / 2009-06-30 
  - Subred Integrada de Servicios de Salud Sur E.S.E. / Pública / Enfermera / NO / 2009-04-16 / 2009-06-15 
  - Subred Integrada de Servicios de Salud Sur E.S.E. / Pública / Enfermera / NO / 2009-02-16 / 2009-04-14 
  - Subred Integrada de Servicios de Salud Sur E.S.E. / Pública / Enfermera / NO / 2009-01-05 / 2009-02-13 
  - Subred Integrada de Servicios de Salud Sur E.S.E. / Pública / Enfermera / NO / 2008-09-01 / 2008-12-31 
  - Subred Integrada de Servicios de Salud Sur E.S.E. / Pública / Enfermera / NO / 2008-08-16 / 2008-08-31 
  - Subred Integrada de Servicios de Salud Sur E.S.E. / Pública / Enfermera / NO / 2008-07-01 / 2008-08-15 
  - Subred Integrada de Servicios de Salud Sur E.S.E. / Pública / Enfermera / NO / 2008-04-01 / 2008-06-30 
  - Subred Integrada de Servicios de Salud Sur E.S.E. / Pública / Enfermera / NO / 2008-02-11 / 2008-03-31 
  - Subred Integrada de Servicios de Salud Sur E.S.E. / Pública / Enfermera / NO / 2008-01-10 / 2008-02-10 
  - Subred Integrada de Servicios de Salud Sur E.S.E. / Pública / Enfermera / NO / 2008-01-02 / 2008-01-04 
  - Subred Integrada de Servicios de Salud Sur E.S.E. / Pública / Enfermera / NO / 2007-12-01 / 2007-12-31 
  - Subred Integrada de Servicios de Salud Sur E.S.E. / Pública / Enfermera / NO / 2007-09-01 / 2007-11-30 
  - Subred Integrada de Servicios de Salud Sur E.S.E. / Pública / Enfermera / NO / 2007-08-16 / 2007-08-31 
  - Subred Integrada de Servicios de Salud Sur E.S.E. / Pública / Enfermera / NO / 2007-07-01 / 2007-08-15 
  - Subred Integrada de Servicios de Salud Sur E.S.E. / Pública / Enfermera / NO / 2007-06-01 / 2007-06-30 
  - Subred Integrada de Servicios de Salud Sur E.S.E. / Pública / Enfermera / NO / 2007-04-01 / 2007-05-31 
  - Subred Integrada de Servicios de Salud Sur E.S.E. / Pública / Enfermera / NO / 2007-02-01 / 2007-03-31 
  - Subred Integrada de Servicios de Salud Sur E.S.E. / Pública / Enfermera / NO / 2006-12-16 / 2007-01-31 
  - Subred Integrada de Servicios de Salud Sur E.S.E. / Pública / Enfermera / NO / 2006-12-01 / 2006-12-15 
  - Subred Integrada de Servicios de Salud Sur E.S.E. / Pública / Enfermera / NO / 2006-11-01 / 2006-11-30 
  - Subred Integrada de Servicios de Salud Sur E.S.E. / Pública / Enfermera / NO / 2006-09-01 / 2006-10-31 
  - Subred Integrada de Servicios de Salud Sur E.S.E. / Pública / Enfermera / NO / 2006-08-01 / 2006-08-31 
  - Subred Integrada de Servicios de Salud Sur E.S.E. / Pública / Enfermera / NO / 2006-05-16 / 2006-07-15</t>
  </si>
  <si>
    <t>Universitaria / 8 / SI / UNIVERSIDAD ANTONIO NARIÑO / ENFERMERA (O) / 2016-12-02 / Sin información 
 Especialización universitaria / 2 / SI / UNIVERSIDAD SANTO TOMAS / ESPECIALISTA EN AUDITORIA DE SALUD / 2020-06-30 / Sin información</t>
  </si>
  <si>
    <t xml:space="preserve"> - subred integrada de servicios de salud sur E.S.E / Pública / Enfermera / SI / 2017-06-20 /  Sin Fecha  
  - Subred Integrada de Servicios de Salud Sur E.S.E. / Pública / Enfermera  / SI / 2017-06-20 /  Sin Fecha </t>
  </si>
  <si>
    <t>Universitaria / 10 / SI / UNIVERSIDAD DEL TOLIMA / PROFESIONAL EN SALUD OCUPACIONAL / 2014-08-30 / Sin información 
 Especialización universitaria / 2 / SI / CORPORACION UNIVERSITARIA MINUTO DE DIOS -UNIMINUTO/ ESPECIALISTA EN GERENCIA EN RIESGOS LABORALES , SEGURIDAD Y SALUD EN EL TRABAJO / 2017-08-01 / Sin información</t>
  </si>
  <si>
    <t xml:space="preserve"> - Subred Integrada de Servicios de Salud Sur E.S.E. / Pública / Profesional Universitario 2 / SI / 2023-12-01 /  Sin Fecha  
  - Subred Integrada de Servicios de Salud Sur E.S.E. / Pública / Tecnólogo en Salud Ocupacional / SI / 2021-02-10 /  Sin Fecha  
  - Subred Integrada de Servicios de Salud Sur E.S.E. / Pública / Tecnologo en Salud Ocupacional / SI / 2021-02-10 /  Sin Fecha  
  - AgenciaPresidencial de Cooperación Internacional de Colombia  APC - Colombia / Pública / Profesional Grado 08 (Profesional en Salud Ocupacional) / NO / 2020-01-14 / 2020-11-17 
  - Agencia Presidencial de Cooperación Internacional de Colombia  APC - Colombia / Pública / Profesional Universitario Código 2044 Grado 08 (Profesional en Salud Ocupacional) / NO / 2019-12-03 / 2019-12-31 
  - Axa Colpatria Seguros de Vida S.A. / Privada / Asesor Pleno-Prod Reg Sector Servicios 2ARL BTA CI 106 / NO / 2018-04-16 / 2019-02-08 
  - Gente oportuna / Privada / Asesor Pleno - Prod Reg Sector Servicios 2 ARL BTA CL 106 (Axa Colpatria Seguros de Vida) / NO / 2017-11-27 / 2018-04-15 
  - Subred Integrada de Servicios de Salud Sur E.S.E. / Pública / Técnico Salud Ocupacional / NO / 2012-06-25 / 2017-11-30</t>
  </si>
  <si>
    <t>Universitaria / 10 / SI / UNIVERSIDAD EL BOSQUE / ENFERMERA(O) / 2013-01-22 / 34915 
 Especialización universitaria / 2 / SI / UNIVERSIDAD MANUELA BELTRAN-UMB/ ESPECIALISTA EN SALUD OCUPACIONAL Y RIESGOS LABORALES / 2016-05-20 / 34915</t>
  </si>
  <si>
    <t xml:space="preserve"> - Subred Integrada de Servicios de Salud Sur E.S.E. / Pública / Especialista SST / SI / 2017-01-25 /  Sin Fecha  
  - Hospital Vista Hermosa / Pública / Enfermera / NO / 2013-06-20 / 2016-08-31</t>
  </si>
  <si>
    <t>Universitaria / 10 / SI / UNIVERSIDAD DE LA SALLE / TRABAJADOR (A) SOCIAL / 2022-11-24 / 600591011</t>
  </si>
  <si>
    <t xml:space="preserve"> - Subred Integrada de Servicios de Salud Sur E.S.E. / Pública / TRABAJADORA SOCIAL / SI / 2024-03-14 /  Sin Fecha  
  - Clínica Materno Infantil Eusalud / Privada / Trabajadora social  / NO / 2023-12-06 / 2024-01-15 
  - Clínica Traumatología y Ortopedia Eusalud / Privada / Gestor de servicios  / NO / 2022-11-21 / 2023-05-31 
  - Fundación Universitaria San Alfonso / Privada / Practicante de trabajo social  / NO / 2021-02-05 / 2021-11-30</t>
  </si>
  <si>
    <t>Formación técnica profesional / 5 / SI / CORPORACION INSTITUTO SUPERIOR DE EDUCACION SOCIAL-ISES/ TÉCNICO PROFESIONAL EN PROMOCIÓN SOCIAL / 2009-02-28 / Sin información 
 Universitaria / 10 / SI / UNIVERSIDAD COOPERATIVA DE COLOMBIA / PSICOLOGO / 2015-02-28 / 149659 
 Especialización universitaria / 2 / SI / UNIVERSIDAD-COLEGIO MAYOR DE CUNDINAMARCA / ESPECIALISTA EN GERENCIA EN SEGURIDAD Y SALUD EN EL TRABAJO / 2022-08-12 / 4322</t>
  </si>
  <si>
    <t xml:space="preserve"> - Subred Integrada de Servicios de Salud Sur E.S.E. / Pública / Psicóloga  / SI / 2017-09-01 /  Sin Fecha  
  - SUBRED SUR ESE / Pública / PSICOLOGO / SI / 2017-09-01 /  Sin Fecha  
  - SUBRED SUR OCCIDENTE ESE - UNIDAD DE KENNEDY / Pública / PROFESIONAL UNIVERSITARIO / NO / 2015-03-02 / 2017-06-30 
  - HOSPITAL DE KENNEDY ESE / Pública / TECNICO ADMINISTRATIVO II  / NO / 2012-03-01 / 2015-02-28</t>
  </si>
  <si>
    <t>Universitaria / 9 / SI / UNIVERSIDAD MANUELA BELTRAN-UMB/ PROFESIONAL EN FISIOTERAPIA / 2013-10-24 / 53039256 
 Especialización universitaria / 2 / SI / UNIVERSIDAD MANUELA BELTRAN-UMB/ ESPECIALISTA EN SALUD OCUPACIONAL Y RIESGOS LABORALES / 2019-12-07 / Sin información</t>
  </si>
  <si>
    <t xml:space="preserve"> - Subred Integrada de Servicios de Salud sur / Pública / ESPECIALISTA EN SALUD OCUPACIONAL / SI / 2018-05-16 /  Sin Fecha  
  - Subred Integrada de Servicios de Salud Sur E.S.E. / Pública / Especialista en salud ocupacional / SI / 2018-05-16 /  Sin Fecha  
  - Empresa de Salud E.S.E. del Municio de Soacha / Pública / Fisioterapeuta / NO / 2016-12-13 / 2017-03-30 
  - Secretaría Distrital De Salud / Pública / Fisioterapeuta / NO / 2016-04-06 / 2017-10-19 
  - ESE CHAPINERO / Pública / FISIOTERAPEUTA / NO / 2014-10-01 / 2016-06-21 
  - HOSPITAL UNIVERSITARIO CLINICA SAN RAFAEL / Privada / AUXILIAR DE ENFERMERIA / NO / 2005-03-06 / 2014-12-12</t>
  </si>
  <si>
    <t xml:space="preserve"> - Subred Integrada de Servicios de Salud Sur E.S.E. / Pública / DIGITADOR / SI / 2024-06-01 /  Sin Fecha  
  - Subred Integrada de Servicios de Salud Sur E.S.E. / Pública / TECNICO 3 (DIGITADOR) / NO / 2023-03-27 / 2024-05-31</t>
  </si>
  <si>
    <t>Universitaria / 10 / SI / UNIVERSIDAD MANUELA BELTRAN-UMB/ ENFERMERO (A) / 2014-09-19 / 1068973321</t>
  </si>
  <si>
    <t xml:space="preserve"> - Subred Integrada de Servicios de Salud Sur E.S.E. / Pública / CTO 5941-2021 / NO / 2021-05-01 / 2022-01-31 
  - Subred Integrada de Servicios de Salud Sur E.S.E. / Pública / CTO 5374-2020 / NO / 2020-06-04 / 2021-04-30 
  - Subred Integrada de Servicios de Salud Sur E.S.E. / Pública / CTO 333-2020 / NO / 2020-02-01 / 2020-06-03 
  - Subred Integrada de Servicios de Salud Sur E.S.E. / Pública / CTO 4088-2019 / NO / 2019-03-06 / 2019-12-31</t>
  </si>
  <si>
    <t xml:space="preserve"> - Subred Integrada de Servicios de Salud Sur E.S.E. / Pública / técnico en sistemas / SI / 2023-04-01 /  Sin Fecha  
  - Subred Integrada de Servicios de Salud Sur E.S.E. / Pública / TECNICO EN SISTEMAS  / SI / 2022-01-26 /  Sin Fecha  
  - Subred Integrada de Servicios de Salud Sur E.S.E. / Pública / TECNICO EN SISTEMAS  / SI / 2022-01-15 /  Sin Fecha  
  - Subred Integrada de Servicios de Salud Sur E.S.E. / Pública / digitador / SI / 2017-06-12 /  Sin Fecha  
  - Subred Integrada de Servicios de Salud Sur E.S.E. / Pública / digitador  / SI / 2017-06-12 /  Sin Fecha </t>
  </si>
  <si>
    <t>Universitaria / 10 / SI / CORPORACION UNIVERSITARIA MINUTO DE DIOS -UNIMINUTO/ PSICÓLOGO / 2018-11-28 / Sin información</t>
  </si>
  <si>
    <t xml:space="preserve"> - Subred Integrada de Servicios de Salud Sur E.S.E. / Pública / Psicologo / SI / 2019-03-01 /  Sin Fecha  
  - SUBRED SUR / Pública / Tecnico de sistemas / SI / 2009-06-01 /  Sin Fecha  
  - HOSPITAL PABLO VI BOSA / Pública / DIGITADOR / NO / 2007-07-03 / 2009-05-05 
  - HOSPITAL SAN CRISTOBAL / Pública / TECNICO DE SISTEMAS / NO / 2006-05-08 / 2007-07-30</t>
  </si>
  <si>
    <t>Universitaria / 10 / SI / CORPORACION UNIVERSITARIA MINUTO DE DIOS -UNIMINUTO/ ADMINISTRADOR EN SALUD OCUPACIONAL / 2016-09-28 / Sin información 
 Universitaria / 9 / SI / CORPORACION UNIVERSITARIA MINUTO DE DIOS -UNIMINUTO/ TRABAJADOR(A) SOCIAL / 2022-11-30 / 52746535</t>
  </si>
  <si>
    <t xml:space="preserve"> - Subred Integrada de Servicios de Salud Sur E.S.E. / Pública / Trabajo Social / SI / 2023-06-15 /  Sin Fecha  
  - SUBRED SUR / Pública / TECNOLOGO EN SALUD OCUPACIONAL / NO / 2016-09-01 / 2023-06-15 
  - Subred Integrada de Servicios de Salud Sur E.S.E. / Pública / TECNOLOGA EN SALUD OCUPACIONAL / NO / 2016-09-01 / 2023-06-14 
  - HOSPITAL VISTA HERMOSA I NIVEL / Pública / TECNICO EN SALUD O0CUPACIONAL / NO / 2014-11-01 / 2016-07-31 
  - HOSPITAL VISTA HERMOSA I NIVEL / Pública / APOYO A LOS PROCESOS ADMINISTRATIVOS / NO / 2013-10-10 / 2014-10-31 
  - HOSPITAL VISTA HERMOSA I NIVEL / Pública / DIGITADOR / NO / 2011-11-01 / 2013-10-09 
  - Subred Integrada de Servicios de Salud Sur E.S.E. / Pública / auxiliar de archivo / NO / 2005-01-03 / 2011-08-31</t>
  </si>
  <si>
    <t>Universitaria / 10 / SI / CORPORACION UNIVERSITARIA MINUTO DE DIOS -UNIMINUTO/ ADMINISTRADOR EN SALUD OCUPACIONAL / 2015-08-01 / 1030530158</t>
  </si>
  <si>
    <t xml:space="preserve"> - Subred Integrada de Servicios de Salud Sur E.S.E. / Pública / Tecnologo salud ocupacional / NO / 2020-08-12 / 2024-05-31 
  - SECRETARIA DE INTEGRACION SOCIAL / Pública / 4782-16 / NO / 2016-03-01 / 2016-08-31 
  - SECRETARIA DE INTEGRACIÓN SOCIAL  / Pública / 7035-15 / NO / 2015-03-02 / 2016-01-31 
  - SECRETARIA DE INTEGRACION  SOCIAL  / Pública / 5122-14 / NO / 2014-04-01 / 2015-02-28 
  - SECRETARIA DE INTEGRACIÓN SOCIAL  / Pública / 5468-13 / NO / 2013-04-29 / 2014-03-28 
  - SECRETARIA DE INTEGRACIÓN SOCIAL  / Pública / 5288-12 / NO / 2012-11-15 / 2013-03-14 
  - SECRETARIA  DE INTEGRACION SOCIAL  / Pública / 3260-11 / NO / 2011-04-06 / 2012-05-05</t>
  </si>
  <si>
    <t>Tecnológica / 4 / SI / SERVICIO NACIONAL DE APRENDIZAJE-SENA/ TECNOLOGO EN SALUD OCUPACIONAL / 2012-02-06 / Sin información 
 Universitaria / 8 / SI / CORPORACION UNIVERSITARIA MINUTO DE DIOS -UNIMINUTO/ TRABAJADOR SOCIAL / 2020-07-03 / Sin información</t>
  </si>
  <si>
    <t xml:space="preserve"> - Subred Integrada de Servicios de Salud Sur E.S.E. / Pública / TRABAJADOR SOCIAL / SI / 2020-09-01 /  Sin Fecha  
  - Subred Integrada de Servicios de Salud Sur E.S.E. / Pública / TECNOLOGO EN SALUD OCUPACIONAL / NO / 2019-06-04 / 2020-08-31 
  - Subred Integrada de Servicios de Salud Sur E.S.E. / Pública / GESTOR BARRAS / NO / 2019-03-01 / 2019-05-31 
  - SUBRED INTEGRADA DE SERVICIOS DE SALUD SUR E.S.E / Pública / GESTOR COMUNITARIO PROYECTO BARRAS / NO / 2015-05-22 / 2019-06-03 
  - ESE SAN CRISTOBAL / Pública / TÉCNICO EN SALUD OCUPACIONAL  / NO / 2013-10-09 / 2014-05-01 
  - ESE SAN CRISTOBAL / Pública / TECNICO SALUD OCUPACIONAL / NO / 2012-03-07 / 2012-07-27 
  - AGROBETANIA / Privada / TECNOLOGO SALUD OCUPACIONAL / NO / 2011-07-18 / 2011-12-12</t>
  </si>
  <si>
    <t>Universitaria / 10 / SI / UNIVERSIDAD DEL TOLIMA / PROFESIONAL EN SALUD OCUPACIONAL / 2014-12-12 / 9659 del 20 agosto 2015</t>
  </si>
  <si>
    <t xml:space="preserve"> - Subred Integrada de Servicios de Salud Sur E.S.E. / Pública / Tecnologo Salud Ocupacional / SI / 2024-11-16 /  Sin Fecha  
  - Subred Integrada de Servicios de Salud Sur E.S.E. / Pública / Tecnologo Salud Ocupacional / NO / 2023-07-25 / 2024-05-31 
  - Saft Colombia SAS / Privada / Consultor SST / NO / 2022-05-18 / 2022-10-07 
  - Subred Integrada de Servicios de Salud Centro Oriente E.S.E. / Pública / Profesional Univeritario / NO / 2020-09-22 / 2022-03-31 
  - AGM Salud C.T.A / Privada / Profesional Salud Ocupacional / NO / 2018-05-15 / 2020-05-20 
  - ADECCO / Privada / Profesional Gestion del Riesgo / NO / 2017-05-08 / 2017-12-01 
  - Subred Integrada de Servicios de Salud Centro Oriente E.S.E. / Pública / Auxiliar de enfermeria y Tecnologo en Salud Ocupacional / NO / 2012-11-22 / 2016-02-29 
  - Temporales Uno A / Privada / Tecnico 1 / NO / 2011-06-08 / 2012-06-20 
  - Subred Integrada de Servicios de Salud Centro Oriente E.S.E. / Pública / Auxiliar de Enfermeria / NO / 2007-08-01 / 2011-05-31 
  - Subred Integrada de Servicios de Salud Sur E.S.E. / Pública / Auxiliar de Enfermeria / NO / 2003-08-08 / 2007-04-13</t>
  </si>
  <si>
    <t>Tecnológica / 4 / SI / SERVICIO NACIONAL DE APRENDIZAJE-SENA/ TECNOLOGO EN SALUD OCUPACIONAL / 2016-10-25 / Sin información</t>
  </si>
  <si>
    <t xml:space="preserve"> - Subred Integrada de Servicios de Salud Sur E.S.E. / Pública / tecnólogo en salud ocupacional  / NO / 2022-05-01 / 2024-05-31 
  - Subred Integrada de Servicios de Salud Sur E.S.E. / Pública / TECNOLOGA EN SALUD OCUPACIONAL / SI / 2019-01-02 /  Sin Fecha  
  - SAMPY S.A.S / Privada / TECNOLOGO EN SALUD OCUPACIONAL / NO / 2016-11-01 / 2017-07-31</t>
  </si>
  <si>
    <t>Colombia / Tolima / Líbano</t>
  </si>
  <si>
    <t>Universitaria / 10 / SI / UNIVERSIDAD DEL TOLIMA / ENFERMERA(O) / 2005-04-01 / 40056 
 Especialización universitaria / 10 / SI / UNIVERSIDAD DEL TOLIMA / ESPECIALISTA EN EPIDEMIOLOGIA / 2015-01-30 / Sin información 
 Especialización universitaria / 10 / SI / UNIVERSIDAD DEL TOLIMA / ESPECIALISTA EN EPIDEMIOLOGIA / 2015-01-31 / Sin información</t>
  </si>
  <si>
    <t xml:space="preserve"> - Subred Integrada de Servicios de Salud Sur E.S.E. / Pública / SERVICIOS PROFESIONALES / SI / 2024-06-01 /  Sin Fecha  
  - FUCS / Privada / DOCENTE / NO / 2022-08-01 / 2023-09-14 
  - INSTITUTO NACIONAL DE SALUD / Pública / SERVICIOS PROFESIONALES / NO / 2021-12-21 / 2022-12-31 
  - INSTITUTO NACIONAL DE SALUD / Pública / SERVICIOS PROFESIONALES / NO / 2021-05-03 / 2021-12-15 
  - MINISTERIO DE SALUD / Pública / SERVICIOS PROFESIONALES / NO / 2019-12-23 / 2020-07-30 
  - hospital usaquen / Pública / epidemiologo / NO / 2015-05-01 / 2016-07-31 
  - servivio nacional de aprendizaje SENA / Pública / instructor / NO / 2010-05-10 / 2014-08-30</t>
  </si>
  <si>
    <t>Colombia / Cundinamarca / Junín</t>
  </si>
  <si>
    <t>Universitaria / 12 / SI / FUNDACION UNIVERSITARIA JUAN N. CORPAS / MEDICO Y CIRUJANO GENERAL / 2015-12-11 / 1019027347 
 Especialización universitaria / 2 / SI / UNIVERSIDAD CES / ESPECIALISTA EN EPIDEMIOLOGIA / 2019-06-30 / Sin información 
 Maestría / 4 / SI / UNIVERSIDAD CES / MAGÍSTER EN EPIDEMIOLOGÍA / 2024-06-30 / Sin información</t>
  </si>
  <si>
    <t xml:space="preserve"> - SUB RED SUR / Pública / MEDICO URGENCIAS / SI / 2016-03-22 /  Sin Fecha </t>
  </si>
  <si>
    <t xml:space="preserve"> - Subred Integrada de Servicios de Salud Sur E.S.E. / Pública / AUXILIAR ENFERMERIA / SI / 2016-10-01 /  Sin Fecha  
  - HOSPITAL USME NIVEL I / Pública / AUXILIAR ENFERMERIA / NO / 2011-05-09 / 2016-09-30</t>
  </si>
  <si>
    <t>Formación técnica profesional / 3 / SI / SERVICIO NACIONAL DE APRENDIZAJE-SENA/ AUXILIAR DE ENFERMERÍA / 2013-09-14 / 1022934473</t>
  </si>
  <si>
    <t xml:space="preserve"> - Subred Integrada de Servicios de Salud Sur E.S.E. / Pública / auxiliar de enfermeria / SI / 2025-01-01 /  Sin Fecha  
  - Subred Integrada de Servicios de Salud Sur E.S.E. / Pública / CPS5800-AUXILIAR DE ENFERMERIA / SI / 2022-01-05 /  Sin Fecha  
  - Subred Integrada de Servicios de Salud Sur E.S.E. / Pública / auxiliar de enfermeria / SI / 2021-05-01 /  Sin Fecha  
  - Subred Integrada de Servicios de Salud Sur E.S.E. / Pública / CPS5307-2020AUXILIAR DE ENFERMERIA / NO / 2020-06-04 / 2021-04-30 
  - Subred Integrada de Servicios de Salud Sur E.S.E. / Pública / CPS177-2020AUXILIAR DE ENFERMERIA / NO / 2020-02-01 / 2020-06-03 
  - Subred Integrada de Servicios de Salud Sur E.S.E. / Pública / CPS6564-2019AUXILIAR DE ENFERMERIA / NO / 2019-10-01 / 2020-01-31 
  - Subred Integrada de Servicios de Salud Sur E.S.E. / Pública / CPS5272-2019 AUXILIAR DE ENFERMERIA / NO / 2019-04-01 / 2019-09-30 
  - Bienestar Ips / Privada / AUXILIAR DE  ENFERMERÍA DEMANDA INDUCIDA / NO / 2017-07-16 / 2019-01-16 
  - SALUD PUBLICA  / Pública / CPS890 -2016 AUXILIAR DE ENFERMERÍA  / NO / 2016-02-02 / 2016-07-19 
  - GRUPO GNP / Privada / AUXILIAR DE ENFERMERIA / NO / 2014-10-24 / 2015-10-06</t>
  </si>
  <si>
    <t xml:space="preserve"> - Subred Integrada de Servicios de Salud Sur E.S.E. / Pública / Técnico Auxiliar de Enfermería  / SI / 2019-05-01 /  Sin Fecha  
  - Odontologia Especializada / Privada / Auxiliar de Odontologia / NO / 2018-08-21 / 2018-12-31 
  - Grupo Laboral / Privada / Auxiliar de Enfermeria / NO / 2011-09-28 / 2011-10-26 
  - Secretaria de Salud de Soacha / Pública / Promotora de Salud Comunitaria - Vacunacion / NO / 2009-11-19 / 2010-07-19</t>
  </si>
  <si>
    <t xml:space="preserve"> - Subred Integrada de Servicios de Salud Sur E.S.E. / Pública / TECNICO EPIDEMIOLOGIA / SI / 2023-10-20 /  Sin Fecha  
  - Capital Salud Entidad Promotora de Salud del Régimen Subsidiado SAS / Pública / TECNICO PQR  / NO / 2023-01-16 / 2023-06-30 
  - Subred Integrada de Servicios de Salud Centro Oriente E.S.E. / Pública / Auxiliar de enfermeria / NO / 2020-10-08 / 2022-05-17</t>
  </si>
  <si>
    <t>Formación técnica profesional / 4 / SI / SERVICIO NACIONAL DE APRENDIZAJE-SENA/ AUXILIAR DE ENFERMERÍA / 2010-05-07 / 1030613780</t>
  </si>
  <si>
    <t xml:space="preserve"> - Subred Integrada de Servicios de Salud Sur E.S.E. / Pública / AUXILIAR DE ENFERMERIA / SI / 2013-07-15 /  Sin Fecha </t>
  </si>
  <si>
    <t>Universitaria / 9 / SI / PONTIFICIA UNIVERSIDAD JAVERIANA / BACTERIOLOGO / 1996-05-31 / Sin información 
 Especialización universitaria / 2 / SI / UNIVERSIDAD-COLEGIO MAYOR DE CUNDINAMARCA / ESPECIALISTA EN PROMOCION EN SALUD Y DESARROLLO HUMANO / 2005-05-31 / Sin información 
 Especialización universitaria / 2 / SI / FUNDACION UNIVERSITARIA DEL AREA ANDINA / ESPECIALISTA EN EPIDEMIOLOGIA / 2005-11-30 / Sin información 
 Maestría / 4 / SI / UNIVERSIDAD NACIONAL ABIERTA Y A DISTANCIA UNAD / MAGÍSTER EN ADMINISTRACIÓN DE ORGANIZACIONES / 2014-11-28 / Sin información</t>
  </si>
  <si>
    <t xml:space="preserve"> - Subred Integrada de Servicios de Salud Sur E.S.E. / Pública / Profesional Especializado Epidemiogia / SI / 2024-01-11 /  Sin Fecha  
  - Secretaría Distrital De Salud / Pública / Profesional Especializado / NO / 2022-10-10 / 2023-09-30 
  - Instituto Nacional de Salud / Pública / Referente IAAS / NO / 2021-12-27 / 2022-07-31 
  - Instituto Nacional de Salud / Pública / Referente IAAS / NO / 2021-03-01 / 2021-12-31 
  - Hospital María Auxiliaddora ESE / Pública / Profesional especializado / NO / 2020-03-03 / 2020-12-31 
  - Alcaldia Municipal Venecia / Pública / Profesional especializado / NO / 2020-02-19 / 2021-12-31 
  - Alcaldia Municipa Sibate / Pública / Epidemiologa / NO / 2019-10-01 / 2019-11-30 
  - Alcaldia Municipal Mosquera / Pública / Epidemiologa / NO / 2012-02-02 / 2016-11-30 
  - Hospital Maria Auxiliadora / Pública / Epidemiologa / NO / 2011-09-01 / 2011-12-31 
  - Subred Integrada de Servicios de Salud Centro Oriente E.S.E. / Pública / Profesional especializado / NO / 2007-04-27 / 2008-12-31</t>
  </si>
  <si>
    <t xml:space="preserve"> - defensa civil colombiana / Privada / intructora tecnica / NO / 2023-08-04 / 2023-12-30 
  - Subred Integrada de Servicios de Salud Sur E.S.E. / Pública / promotor de bienestar estudiantil / NO / 2023-01-30 / 2023-11-30 
  - Subred Integrada de Servicios de Salud Sur E.S.E. / Pública / promotor de bienestar / NO / 2022-09-01 / 2022-11-30 
  - Subred Integrada de Servicios de Salud Sur E.S.E. / Pública / aux de enfermeria  / NO / 2021-09-01 / 2021-11-30 
  - ips  grupo empresarial salud positiva / Pública / aux de enfermeria  / NO / 2014-03-28 / 2018-12-20</t>
  </si>
  <si>
    <t>Universitaria / 8 / SI / FUNDACION UNIVERSITARIA DEL AREA ANDINA / ENFERMERO (A) / 2023-12-07 / 79997167</t>
  </si>
  <si>
    <t xml:space="preserve"> - Subred Integrada de Servicios de Salud Sur E.S.E. / Pública / 1379 Profesional Universitario 2 PIC / SI / 2025-01-02 /  Sin Fecha  
  - Subred Integrada de Servicios de Salud Sur E.S.E. / Pública / 7133 Profesional Universitario 2 PIC / NO / 2024-10-20 / 2024-12-31 
  - Subred Integrada de Servicios de Salud Sur E.S.E. / Pública / 5900 Profesional Universitario 2 PIC / NO / 2024-06-01 / 2024-10-15 
  - Subred Integrada de Servicios de Salud Sur E.S.E. / Pública / 4554 Profesional Universitario 2 PIC / NO / 2024-03-22 / 2024-05-31 
  - Subred Integrada de Servicios de Salud Norte E.S.E. / Pública / Auxiliar de Enfermería  / NO / 2021-04-03 / 2022-01-31 
  - EMERMEDICA S.A / Privada / AUXILIAR DE ENFERMRIA / NO / 2018-03-01 / 2021-01-02 
  - Subred Integrada de Servicios de Salud Sur Occidente E.S.E. / Pública / AUXILIAR DE ENFERMRIA / NO / 2012-02-01 / 2018-01-31</t>
  </si>
  <si>
    <t xml:space="preserve"> - Subred Integrada de Servicios de Salud Sur E.S.E. / Pública / tecnico administrativo / SI / 2016-09-16 /  Sin Fecha  
  - hospital vista hermosa / Pública / gestora comunitaria / NO / 2013-05-22 / 2016-01-31 
  - cenatech / Privada / secretaria recepcionista / NO / 2012-03-01 / 2012-12-31 
  - linextur s.a. / Privada / coordinadora de transporte / NO / 2003-07-19 / 2005-06-30</t>
  </si>
  <si>
    <t>Universitaria / 12 / SI / UNIVERSIDAD MILITAR-NUEVA GRANADA / MEDICO Y CIRUJANO / 2010-11-30 / 8619/2012 
 Especialización universitaria / 3 / SI / UNIVERSIDAD CES / ESPECIALISTA EN EPIDEMIOLOGIA / 2017-11-25 / Sin información</t>
  </si>
  <si>
    <t xml:space="preserve"> - Instituto Nacional de Salud  / Pública / Contratos OPS  / SI / 2025-01-27 /  Sin Fecha  
  - Subred Integrada de Servicios de Salud Sur E.S.E. / Pública / Contratos OPS  / SI / 2025-01-02 /  Sin Fecha  
  - Subred Integrada de Servicios de Salud Sur E.S.E. / Pública / Contratos OPS  / NO / 2024-10-20 / 2024-12-31 
  - Subred Integrada de Servicios de Salud Sur E.S.E. / Pública / Contratos OPS  / NO / 2024-06-14 / 2024-10-15 
  - Instituto Nacional de Salud  / Pública / Contratista OPS / NO / 2023-12-06 / 2024-10-15 
  - Instituto Nacional de Salud  / Pública / Contratista OPS  / NO / 2022-12-09 / 2023-11-30 
  - Instituto Nacional de Salud  / Pública / Contratista OPS / NO / 2021-12-20 / 2022-07-31 
  - Instituto Nacional de Salud  / Pública / Contratista  OPS / NO / 2021-03-08 / 2021-12-15 
  - Intituto Nacional de Vigilancia de Medicamentos y Alimentos  / Pública / Contratista OPS / NO / 2020-02-28 / 2020-12-18 
  - Colsubsidio / Pública / Médico general  / NO / 2013-02-21 / 2015-03-30 
  - Emermédica SA / Privada / Médico operativo  / NO / 2013-02-05 / 2020-02-27 
  - Corvesalud ips / Privada / Médico general / NO / 2012-11-06 / 2013-02-24 
  - Sinprosalud / Pública / Prestación de servicios  / NO / 2012-08-01 / 2012-09-30 
  - Hospital Jose María Hernández  / Pública / Médico general  / NO / 2012-01-01 / 2012-06-30 
  - Hospital José María Hernández / Pública / Médico servicio social obligatorio  / NO / 2011-01-01 / 2012-12-31</t>
  </si>
  <si>
    <t>Colombia / Risaralda / Santa Rosa De Cabal</t>
  </si>
  <si>
    <t>Universitaria / 10 / SI / UNIVERSIDAD NACIONAL DE COLOMBIA / ENFERMERO(A) / 2012-12-12 / 34635 
 Especialización universitaria / 2 / SI / UNIVERSIDAD NACIONAL DE COLOMBIA / ESPECIALISTA EN SALUD OCUPACIONAL / 2018-12-12 / Sin información</t>
  </si>
  <si>
    <t xml:space="preserve"> - Subred Integrada de Servicios de Salud Sur E.S.E. / Pública / Enfermero / SI / 2023-09-01 /  Sin Fecha  
  - Subred Integrada de Servicios de Salud Sur E.S.E. / Pública / Profesional en enfermeria / NO / 2023-05-05 / 2023-08-31 
  - Alcaldía municipal de Soacha / Pública / Referente de la dimensión de emergencias y desastres del municipio / NO / 2023-02-10 / 2023-06-09 
  - Subred Integrada de Servicios de Salud Sur E.S.E. / Pública / Profesional en enfermeria / NO / 2022-11-28 / 2023-05-01 
  - Alcaldía Municipal de Soacha / Pública / Referente de la dimensión de emergencias y desastres / NO / 2022-09-02 / 2022-12-31 
  - Alcaldia Municipal de Soacha / Pública / Referente de la dimensión de emergencias y desastres / NO / 2022-02-07 / 2022-08-06 
  - Alcaldía Municipal de Soacha / Pública / Referente  de la ruta promoción y mantenimiento  de la salud / NO / 2021-10-27 / 2021-12-31 
  - Subred Integrada de Servicios de Salud Sur E.S.E. / Pública / Profesional de apoyo a la gestión operativa / NO / 2018-11-15 / 2021-07-15 
  - Subred integrada de servicios de salud sur ESE / Pública / Enfermero / NO / 2017-09-13 / 2018-10-15 
  - Clinica Emmanuel / Privada / Enfermero / NO / 2017-05-15 / 2017-09-13 
  - Temporizar - Clínica nuestra señora de la paz / Privada / Enfermero / NO / 2016-07-14 / 2017-03-01 
  - Hospital Centro Oriente II Nivel ESE / Pública / Enfermero / NO / 2014-03-21 / 2016-07-10 
  - Hospital Vista Hermosa I Nivel ESE / Pública / Enfermero / NO / 2013-07-15 / 2013-12-31</t>
  </si>
  <si>
    <t>Tecnológica / 4 / SI / SERVICIO NACIONAL DE APRENDIZAJE-SENA/ TECNÓLOGO EN GESTIÓN EMPRESARIAL / 2023-06-05 / Sin información</t>
  </si>
  <si>
    <t xml:space="preserve"> - Subred Integrada de Servicios de Salud Sur E.S.E. / Pública / técnico administrativo / SI / 2023-08-25 /  Sin Fecha </t>
  </si>
  <si>
    <t xml:space="preserve"> - SUBRED SUR  / Pública / auxiliar de enfermeria / SI / 2016-08-01 /  Sin Fecha  
  - hospital vista hermosa  / Pública / auxiliar de enfermeria / NO / 2013-04-22 / 2016-07-31</t>
  </si>
  <si>
    <t xml:space="preserve"> - Subred Integrada de Servicios de Salud Sur E.S.E. / Pública / AUXILIAR DE ENFERMERIA / SI / 2024-10-19 /  Sin Fecha  
  - Subred Integrada de Servicios de Salud Sur E.S.E. / Pública / AUXILIAR DE ENFERMERIA / SI / 2024-05-31 /  Sin Fecha  
  - Subred Integrada de Servicios de Salud Sur E.S.E. / Pública / AUXILIAR DE ENFERMERIA / SI / 2023-03-27 /  Sin Fecha  
  - Subred Integrada de Servicios de Salud Sur E.S.E. / Pública / AUXILIAR DE ENFERMERIA / SI / 2022-05-01 /  Sin Fecha  
  - Subred Integrada de Servicios de Salud Sur E.S.E. / Pública / AUXILIAR DE ENFERMERIA / SI / 2021-05-01 /  Sin Fecha  
  - Subred Integrada de Servicios de Salud Sur E.S.E. / Pública / AUXILIAR DE ENFERMERIA / NO / 2020-06-04 / 2021-04-30 
  - Subred Integrada de Servicios de Salud Sur E.S.E. / Pública / AUXILIAR DE ENFERMERIA / NO / 2020-02-01 / 2020-06-03 
  - Subred Integrada de Servicios de Salud Sur E.S.E. / Pública / AUXILIAR DE ENFERMERIA / NO / 2019-03-06 / 2020-01-31 
  - Subred Integrada de Servicios de Salud Sur E.S.E. / Pública / AUXILIAR DE ENFERMERIA / NO / 2019-01-02 / 2019-02-28 
  - Subred Integrada de Servicios de Salud Sur E.S.E. / Pública / AUXILIAR DE ENFERMERIA / NO / 2018-09-17 / 2018-09-30 
  - Subred Integrada de Servicios de Salud Sur E.S.E. / Pública / AUXILIAR DE ENFERMERIA / NO / 2018-07-04 / 2018-08-18 
  - Subred Integrada de Servicios de Salud Sur E.S.E. / Pública / AUXILIAR DE ENFERMERIA / NO / 2018-01-01 / 2018-06-30 
  - Subred Integrada de Servicios de Salud Sur E.S.E. / Pública / auxiliar de enferemria / SI / 2017-05-04 /  Sin Fecha  
  - Subred Integrada de Servicios de Salud Sur E.S.E. / Pública / auxiliar de enfermeria / SI / 2017-05-04 /  Sin Fecha  
  - Subred Integrada de Servicios de Salud Sur E.S.E. / Pública / AUXILIAR DE ENFERMERIA / NO / 2017-05-02 / 2017-12-31 
  - Subred Integrada de Servicios de Salud Sur E.S.E. / Pública / AUXILIAR DE ENFERMERIA / SI / 2017-05-02 /  Sin Fecha  
  - Subred Integrada de Servicios de Salud Sur E.S.E. / Pública / AUXILIAR DE ENFERMERIA / SI / 2017-05-02 /  Sin Fecha  
  - Compañia de Jesus / Privada / Auxiliar de enfermeria / NO / 2012-01-01 / 2015-11-11</t>
  </si>
  <si>
    <t xml:space="preserve"> - Subredsur / Pública / Auxiliar de Enfermería / SI / 2014-03-06 /  Sin Fecha  
  - Subred Integrada de Servicios de Salud Sur E.S.E. / Pública / auxiliar de enfermeria / SI / 2014-03-06 /  Sin Fecha </t>
  </si>
  <si>
    <t>Universitaria / 8 / SI / CORPORACION UNIVERSITARIA MINUTO DE DIOS -UNIMINUTO/ TRABAJADOR SOCIAL / 2019-06-28 / 421115244</t>
  </si>
  <si>
    <t xml:space="preserve"> - Subred Integrada de Servicios de Salud Sur E.S.E. / Pública / PROFESIONAL UNIVERSITARIO  1 / SI / 2021-11-12 /  Sin Fecha  
  - Subred Integrada de Servicios de Salud Sur E.S.E. / Pública / PROFESIONAL UNIVERSITARIO 1 / SI / 2021-11-12 /  Sin Fecha  
  - Subred Integrada de Servicios de Salud Sur E.S.E. / Pública / PROFESIONAL UNIVERSITARIO 1 / SI / 2021-11-11 /  Sin Fecha  
  - Subred Integrada de Servicios de Salud Sur E.S.E. / Pública / Trabajadora Social / NO / 2020-10-16 / 2021-10-31 
  - Subred Integrada de Servicios de Salud Sur E.S.E. / Pública / DIGITADOR / NO / 2017-06-01 / 2020-06-03 
  - SUBRED INTEGRADA DE SERVICIOS DE SALUD SUR OCCIDENTE E.S.E / Pública / TECNICO SALUD PUBLICA / NO / 2014-05-15 / 2016-08-15 
  - ORGANIZACION PROFESIONAL COOPERATIVA OPC / Privada / AUXILIAR ADMINISTRATIVO / NO / 2008-05-20 / 2010-04-08 
  - COSACOL S.A / Privada / APRENDIZ SENA / NO / 2007-04-02 / 2008-03-28</t>
  </si>
  <si>
    <t>Colombia / Caldas / Aguadas</t>
  </si>
  <si>
    <t>Universitaria / 8 / SI / UNIVERSIDAD DE ANTIOQUIA / MICROBIÓLOGO Y BIOANALISTA / 1985-11-29 / Sin información</t>
  </si>
  <si>
    <t xml:space="preserve"> - Subred Integrada de Servicios de Salud Sur E.S.E. / Pública / bacteriologa / SI / 2013-01-10 /  Sin Fecha  
  - SUBRED SUR / Pública / BACTERIOLOGA / SI / 2012-07-01 /  Sin Fecha  
  - RED NAL  LABORATORIO / Pública / BACTERIOLOGA DE TUBERCULOSIS Y LEPRA  / NO / 2011-02-04 / 2011-12-28 
  - INSTITUTO NACIONAL DE SALUD / Pública / BACTERIOLOGA DE TUBERCULOSIS Y LEPRA  / NO / 2010-02-03 / 2010-12-31 
  - INSTITUTO NACIONAL DE SALUD / Pública / BACTERIOLOGA DE TUBERCULOSIS Y LEPRA  / NO / 2009-03-03 / 2009-12-30 
  - INSTITUTO NACIONAL DE SALUD / Pública / BACTERIOLOGA DE TUBERCULOSIS Y LEPRA  / NO / 2008-04-04 / 2008-12-30 
  - INSTITUTO NACIONAL DE SALUD / Pública / BACTERIOLOGA DE TUBERCULOSIS Y LEPRA  / NO / 2007-04-18 / 2007-12-31 
  - INSTITUTO NACIONAL DE SALUD / Pública / BACTERIOLOGA DE TUBERCULOSIS Y LEPRA / NO / 2006-12-18 / 2007-01-18 
  - INSTITUTO NACIONAL DE SALUD / Pública / BACTERIOLOGA DE TUBERCULOSIS Y LEPRA  / NO / 2002-02-19 / 2002-12-15 
  - SECRETARIA DE SAUD DE BOGOTA / Pública / BACTERIOLOGA DE TUBERCULOSIS Y LEPRA  / NO / 1999-03-18 / 1999-09-18 
  - INSTITUTO NACIONAL DE SALUD / Pública / 2207700 / NO / 1996-08-01 / 1997-04-30 
  - SERVICIO  SECCIONAL DE SALUD VAUPES / Pública / COORDINADORA DE LABORATORIO SECCIONAL / NO / 1987-08-13 / 1996-07-22 
  - HOSPITAL REGIONAL CAUCASIA / Pública / BACTERIOLOGA / NO / 1987-02-16 / 1987-04-22 
  - SERVICIO SECCIONA DE SAUD ARAUCA / Pública / BACTERIOLOGA / NO / 1985-12-27 / 1986-06-27</t>
  </si>
  <si>
    <t>Universitaria / 8 / SI / PONTIFICIA UNIVERSIDAD JAVERIANA / ENFERMERA(O) / 2012-01-20 / 313990</t>
  </si>
  <si>
    <t xml:space="preserve"> - Subred Integrada de Servicios de Salud Sur E.S.E. / Pública / Profesional 2 / SI / 2023-04-17 /  Sin Fecha  
  - Subred Integrada de Servicios de Salud Sur / Pública / Enfermera Espacio Vivienda  / NO / 2017-06-08 / 2021-12-31 
  - Hospital Universitario Clinica San Rafael  / Privada / Enfermera Salud Publica  / NO / 2015-01-20 / 2015-08-17 
  - IPS Marco Fidel Suarez  / Privada / Enfermera PyD / NO / 2012-06-30 / 2013-07-03</t>
  </si>
  <si>
    <t>Universitaria / 9 / SI / UNIVERSIDAD MANUELA BELTRAN-UMB/ ENFERMERO (A) / 2013-09-20 / 15534 
 Especialización universitaria / 2 / SI / FUNDACION UNIVERSIDAD DE BOGOTA JORGE TADEO LOZANO / ESPECIALISTA EN GESTION DE LA SEGURIDAD Y SALUD EN EL TRABAJO / 2015-09-24 / 15609</t>
  </si>
  <si>
    <t xml:space="preserve"> - Subred Integrada de Servicios de Salud Sur E.S.E. / Pública / Profesional Especializado 2 / SI / 2023-02-14 /  Sin Fecha  
  - Subred Integrada de Servicios de Salud Sur E.S.E. / Pública / PROFESIONAL UNIVERSITARIO I-ENFERMERA / NO / 2018-04-09 / 2024-02-10 
  - PROASEM SAS / Privada / ASISTENTE HSEQ II / NO / 2016-09-07 / 2018-01-27 
  - REGISTRADURIA NACIONAL DEL ESTADO CIVIL / Pública / AUXILIAR ADMINISTRATIVO / NO / 2015-06-04 / 2016-01-24 
  - CRUZ ROJA COLOMBIANA SECCIONAL CUNDINAMARCA Y BOGOTA / Privada / LÍDER DE SIMULACIÓN Y PRACTICAS / NO / 2014-11-06 / 2015-04-30 
  - REGISTRADURIA NACIONAL DEL ESTADO CIVIL / Pública / AUXILIAR ADMINISTRATIVO  / NO / 2013-10-01 / 2014-09-15 
  - COMPLASESA SAS / Privada / ASISTENTE ADMINISTRATIVA / NO / 2013-08-05 / 2013-09-30</t>
  </si>
  <si>
    <t>Universitaria / 10 / SI / UNIVERSIDAD DE CUNDINAMARCA-UDEC / ENFERMERA(O) / 2006-10-20 / 15902 
 Especialización universitaria / 4 / SI / FUNDACION UNIVERSITARIA DEL AREA ANDINA / ESPECIALISTA EN GERENCIA DE INSTITUCIONES DE SALUD / 2013-10-11 / Sin información 
 Especialización universitaria / 4 / SI / FUNDACION UNIVERSITARIA DEL AREA ANDINA / ESPECIALISTA EN AUDITORIA EN SALUD / 2013-10-11 / Sin información</t>
  </si>
  <si>
    <t xml:space="preserve"> - Subred Integrada de Servicios de Salud Sur E.S.E. / Pública / PROFESIONAL ESPECIALIZADO / SI / 2025-01-03 /  Sin Fecha  
  - Subred Integrada de Servicios de Salud Sur E.S.E. / Pública / PROFESIONAL ESPECIALIZADO / NO / 2024-10-19 / 2024-12-31 
  - Subred Integrada de Servicios de Salud Sur E.S.E. / Pública / PROFESIONAL ESPECIALIZADO / NO / 2024-06-01 / 2024-10-15 
  - Subred Integrada de Servicios de Salud Sur E.S.E. / Pública / PROFESIONAL ESPECIALIZADO / NO / 2023-03-27 / 2024-05-31 
  - Subred Integrada de Servicios de Salud Sur E.S.E. / Pública / 5900 PROFESIONAL ESPECIALIZADO / NO / 2022-05-01 / 2023-03-26 
  - Subred Integrada de Servicios de Salud Sur E.S.E. / Pública / 5845 PROFESIONAL ESPECIALIZADO / NO / 2021-05-01 / 2022-04-30 
  - Subred Integrada de Servicios de Salud Sur E.S.E. / Pública / 5169 PROFESIONAL ESPECIALIZADO / NO / 2020-06-04 / 2021-04-30 
  - Subred Integrada de Servicios de Salud Sur E.S.E. / Pública / 525 PROFESIONAL ESPECIALIZADO / NO / 2020-02-01 / 2020-06-03 
  - Subred Integrada de Servicios de Salud Sur E.S.E. / Pública / 4476 PROFESIONAL ESPECIALIZADO / NO / 2019-03-06 / 2020-01-31 
  - Subred Integrada de Servicios de Salud Sur E.S.E. / Pública / 525 PROFESIONAL ESPECIALIZADO / NO / 2019-01-02 / 2019-02-28 
  - Subred Integrada de Servicios de Salud Sur E.S.E. / Pública / 12885 ASISTENCIAL / NO / 2018-10-01 / 2018-12-31 
  - Subred Integrada de Servicios de Salud Sur E.S.E. / Pública / 9829 ASISTENCIAL / NO / 2018-07-04 / 2018-09-30 
  - SUBRED INTEGRADA DE SERVICIOS DE SALUD SUR E.S.E / Pública / 232 ASISTENCIAL / NO / 2018-01-01 / 2018-03-31 
  - Subred Integrada de Servicios de Salud Sur E.S.E. / Pública / 5614 PROFESIONAL EN ENFERMERIA / NO / 2017-04-21 / 2017-12-31 
  - Subred Integrada de Servicios de Salud Sur E.S.E. / Pública / 321 PROFESIONAL EN ENFERMERIA / NO / 2017-01-02 / 2017-03-31 
  - Subred Integrada de Servicios de Salud Sur E.S.E. / Pública / 6567  PROFESIONAL EN ENFERMERIA / NO / 2016-09-01 / 2016-12-31 
  - Subred Integrada de Servicios de Salud Sur E.S.E. / Pública / 755 ENFERMERO ESPECIALIZADO AUDITORIA / NO / 2016-06-01 / 2016-07-30 
  - Subred Integrada de Servicios de Salud Sur E.S.E. / Pública / 384 ENFERMERO ESPECIALIZADO AUDITORIA / NO / 2016-05-02 / 2016-05-30 
  - Subred Integrada de Servicios de Salud Sur E.S.E. / Pública / 1851 ENFERMERO ESPECIALIZADO AUDITORIA / NO / 2016-03-01 / 2016-04-30 
  - Subred Integrada de Servicios de Salud Sur E.S.E. / Pública / 1521 ENFERMERO ESPECIALIZADO AUDITORIA / NO / 2016-02-12 / 2016-02-29 
  - Subred Integrada de Servicios de Salud Sur E.S.E. / Pública / 1328 ENFERMERA JEFE / NO / 2016-02-04 / 2016-02-10 
  - Subred Integrada de Servicios de Salud Sur E.S.E. / Pública / 454 ENFERMERA JEFE / NO / 2016-01-04 / 2016-01-30 
  - Subred Integrada de Servicios de Salud Sur E.S.E. / Pública / 5240 ENFERMERA JEFE / NO / 2015-12-01 / 2015-12-30 
  - Subred Integrada de Servicios de Salud Sur E.S.E. / Pública / 4405 ENFERMERA JEFE / NO / 2015-11-03 / 2015-11-30 
  - Subred Integrada de Servicios de Salud Sur E.S.E. / Pública / 3584 ENFERMERA JEFE / NO / 2015-10-01 / 2015-10-30 
  - Subred Integrada de Servicios de Salud Sur E.S.E. / Pública / 2686 ENFERMERA JEFE / NO / 2015-07-01 / 2015-09-30 
  - Subred Integrada de Servicios de Salud Sur E.S.E. / Pública / 1858 ENFERMERA JEFE / NO / 2015-04-01 / 2015-06-30 
  - Subred Integrada de Servicios de Salud Sur E.S.E. / Pública / 1095 ENFERMERA JEFE / NO / 2015-02-02 / 2015-03-30 
  - Subred Integrada de Servicios de Salud Sur E.S.E. / Pública / 383 ENFERMERA JEFE / NO / 2015-01-02 / 2015-01-30 
  - Subred Integrada de Servicios de Salud Sur E.S.E. / Pública / 7376 ENFERMERA JEFE / NO / 2014-12-01 / 2014-12-30 
  - Subred Integrada de Servicios de Salud Sur E.S.E. / Pública / 6642 ENFERMERA JEFE  / NO / 2014-11-04 / 2014-11-30 
  - Subred Integrada de Servicios de Salud Sur E.S.E. / Pública / 5946 ENFERMERA JEFE / NO / 2014-10-01 / 2014-10-30 
  - Subred Integrada de Servicios de Salud Sur E.S.E. / Pública / 5218 ENFERMERA JEFE  / NO / 2014-09-01 / 2014-09-30 
  - Subred Integrada de Servicios de Salud Sur E.S.E. / Pública / 4488 ENFERMERA JEFE / NO / 2014-08-01 / 2014-08-30 
  - Subred Integrada de Servicios de Salud Sur E.S.E. / Pública / 3749 ENFERMERA JEFE / NO / 2014-07-01 / 2014-07-31 
  - Subred Integrada de Servicios de Salud Sur E.S.E. / Pública / 3105 ENFERMERA JEFE  / NO / 2014-06-03 / 2014-06-30 
  - Subred Integrada de Servicios de Salud Sur E.S.E. / Pública / 2739 ENFERMERA JEFE  / NO / 2014-05-02 / 2014-05-30 
  - Subred Integrada de Servicios de Salud Sur E.S.E. / Pública / 2383 ENFERMERA JEFE / NO / 2014-04-01 / 2014-04-30 
  - Subred Integrada de Servicios de Salud Sur E.S.E. / Pública / 1916 ENFERMERA JEFE / NO / 2014-03-03 / 2014-03-30 
  - Subred Integrada de Servicios de Salud Sur E.S.E. / Pública / 1114 ENFERMERA JEFE / NO / 2014-02-03 / 2014-02-28 
  - Subred Integrada de Servicios de Salud Sur E.S.E. / Pública / 413 ENFERMERA JEFE / NO / 2014-01-02 / 2014-01-31 
  - Subred Integrada de Servicios de Salud Sur E.S.E. / Pública / 6143 ENFERMERA JEFE / NO / 2013-12-02 / 2013-12-31 
  - Subred Integrada de Servicios de Salud Sur E.S.E. / Pública / 5730 ENFERMERA JEFE / NO / 2013-11-01 / 2013-11-30 
  - Subred Integrada de Servicios de Salud Sur E.S.E. / Pública / 5033 ENFERMERA JEFE / NO / 2013-10-01 / 2013-10-31 
  - Subred Integrada de Servicios de Salud Sur E.S.E. / Pública / 4328 ENFERMERA JEFE / NO / 2013-09-02 / 2013-09-30 
  - Subred Integrada de Servicios de Salud Sur E.S.E. / Pública / 3640 ENFERMERA JEFE / NO / 2013-08-01 / 2013-08-30 
  - Subred Integrada de Servicios de Salud Sur E.S.E. / Pública / 2974 ENFERMERA JEFE / NO / 2013-07-02 / 2013-07-31 
  - Subred Integrada de Servicios de Salud Sur E.S.E. / Pública / 2309 ENFERMERA JEFE / NO / 2013-06-04 / 2013-06-30 
  - Subred Integrada de Servicios de Salud Sur E.S.E. / Pública / 1604 ENFERMERA JEFE / NO / 2013-03-01 / 2013-05-30 
  - Subred Integrada de Servicios de Salud Sur E.S.E. / Pública / 967 ENFERMERA JEFE / NO / 2013-02-01 / 2013-02-28 
  - Subred Integrada de Servicios de Salud Sur E.S.E. / Pública / 328 ENFERMERA JEFE / NO / 2013-01-02 / 2013-01-30 
  - Subred Integrada de Servicios de Salud Sur E.S.E. / Pública / 4981 ENFERMERA JEFE / NO / 2012-12-03 / 2012-12-30 
  - Subred Integrada de Servicios de Salud Sur E.S.E. / Pública / 4410 ENFERMERA JEFE / NO / 2012-11-01 / 2012-11-30 
  - Subred Integrada de Servicios de Salud Sur E.S.E. / Pública / 3856 ENFERMERA JEFE / NO / 2012-10-01 / 2012-10-30 
  - Subred Integrada de Servicios de Salud Sur E.S.E. / Pública / 3316 ENFERMERA JEFE / NO / 2012-09-03 / 2012-09-30 
  - Subred Integrada de Servicios de Salud Sur E.S.E. / Pública / 2765 ENFERMERA JEFE  / NO / 2012-08-01 / 2012-08-30 
  - Subred Integrada de Servicios de Salud Sur E.S.E. / Pública / 2267 ENFERMERA JEFE / NO / 2012-07-03 / 2012-07-30 
  - Subred Integrada de Servicios de Salud Sur E.S.E. / Pública / 1661 ENFERMERA JEFE / NO / 2012-05-02 / 2012-06-30 
  - Subred Integrada de Servicios de Salud Sur E.S.E. / Pública / 1163 ENFERMERA JEFE  / NO / 2012-03-01 / 2012-04-30 
  - Subred Integrada de Servicios de Salud Sur E.S.E. / Pública / 956 ENFERMERA JEFE / NO / 2012-02-01 / 2012-02-29 
  - Subred Integrada de Servicios de Salud Sur E.S.E. / Pública / 423 ENFERMERA JEFE / NO / 2012-01-02 / 2012-01-30 
  - Subred Integrada de Servicios de Salud Sur E.S.E. / Pública / 3270 ENFERMERA JEFE / NO / 2011-11-01 / 2011-12-30 
  - Subred Integrada de Servicios de Salud Sur E.S.E. / Pública / 2681 ENFERMERA JEFE / NO / 2011-09-01 / 2011-10-30 
  - Subred Integrada de Servicios de Salud Sur E.S.E. / Pública / 2086 ENFERMERA JEFE / NO / 2011-07-01 / 2011-08-30 
  - Subred Integrada de Servicios de Salud Sur E.S.E. / Pública / 1719 ENFERMERA JEFE / NO / 2011-06-01 / 2011-06-30 
  - Subred Integrada de Servicios de Salud Sur E.S.E. / Pública / 828 ENFERMERA JEFE / NO / 2011-02-01 / 2011-02-28 
  - Subred Integrada de Servicios de Salud Sur E.S.E. / Pública / 287 ENFERMERA JEFE  / NO / 2011-01-03 / 2011-01-30 
  - Subred Integrada de Servicios de Salud Sur E.S.E. / Pública / 6621 ENFERMERA JEFE / NO / 2010-12-10 / 2010-12-30 
  - Subred Integrada de Servicios de Salud Sur E.S.E. / Pública / 6044 ENFERMERA JEFE  / NO / 2010-11-02 / 2010-11-30 
  - Subred Integrada de Servicios de Salud Sur E.S.E. / Pública / 5476 ENFERMERA JEFE  / NO / 2010-10-01 / 2010-10-30 
  - Subred Integrada de Servicios de Salud Sur E.S.E. / Pública / 5019 ENFERMERA JEFE  / NO / 2010-09-02 / 2010-09-30 
  - Subred Integrada de Servicios de Salud Sur E.S.E. / Pública / 4324 ENFERMERA JEFE / NO / 2010-08-02 / 2010-08-30 
  - Subred Integrada de Servicios de Salud Sur E.S.E. / Pública / 3730 ENFERMERA JEFE  / NO / 2010-07-01 / 2010-07-30 
  - Subred Integrada de Servicios de Salud Sur E.S.E. / Pública / 3136 ENFERMERA JEFE / NO / 2010-06-01 / 2010-06-30 
  - Subred Integrada de Servicios de Salud Sur E.S.E. / Pública / 2555 ENFERMERA JEFE  / NO / 2010-05-03 / 2010-05-30 
  - Subred Integrada de Servicios de Salud Sur E.S.E. / Pública / 1978 ENFERMERA JEFE  / NO / 2010-04-05 / 2010-04-30 
  - Subred Integrada de Servicios de Salud Sur E.S.E. / Pública / 1426 ENFERMERA JEFE / NO / 2010-03-01 / 2010-03-30 
  - Subred Integrada de Servicios de Salud Sur E.S.E. / Pública / 866 ENFERMERA JEFE  / NO / 2010-02-01 / 2010-02-28 
  - Subred Integrada de Servicios de Salud Sur E.S.E. / Pública / 308 ENFERMERA JEFE  / NO / 2010-01-04 / 2010-01-30 
  - Subred Integrada de Servicios de Salud Sur E.S.E. / Pública / 6012 ENFERMERA JEFE  / NO / 2009-12-01 / 2009-12-30 
  - Subred Integrada de Servicios de Salud Sur E.S.E. / Pública / 5460 ENFERMERA JEFE  / NO / 2009-11-03 / 2009-11-30 
  - Subred Integrada de Servicios de Salud Sur E.S.E. / Pública / 4890 ENFERMERA JEFE / NO / 2009-10-01 / 2009-10-30 
  - Subred Integrada de Servicios de Salud Sur E.S.E. / Pública / 4320 ENFERMERA JEFE  / NO / 2009-09-01 / 2009-09-30 
  - Subred Integrada de Servicios de Salud Sur E.S.E. / Pública / 3752 ENFERMERA JEFE / NO / 2009-08-03 / 2009-08-30 
  - Subred Integrada de Servicios de Salud Sur E.S.E. / Pública / 3440 ENFERMERA JEFE / NO / 2009-07-27 / 2009-07-30</t>
  </si>
  <si>
    <t>Universitaria / 10 / SI / UNIVERSIDAD EL BOSQUE / ENFERMERA(O) / 2017-12-20 / 1010220913</t>
  </si>
  <si>
    <t xml:space="preserve"> - UNIDAD DE SERVICIOS EN SALUD SUB RED SUR  / Pública / ENFERMERA  / SI / 2018-06-18 /  Sin Fecha </t>
  </si>
  <si>
    <t>Universitaria / 10 / SI / FUNDACION UNIVERSITARIA KONRAD LORENZ / PSICOLOGO / 2016-11-30 / 169068 
 Especialización universitaria / 2 / SI / FUNDACION UNIVERSITARIA KONRAD LORENZ / ESPECIALISTA EN PSICOLOGÍA FORENSE / 2017-11-30 / Sin información</t>
  </si>
  <si>
    <t xml:space="preserve"> - Subred Integrada de Servicios de Salud Sur E.S.E. / Pública / PROFESIONAL ESPECIALIZADO / SI / 2024-10-19 /  Sin Fecha  
  - Subred Integrada de Servicios de Salud Sur E.S.E. / Pública / Psicóloga  / NO / 2020-03-18 / 2024-10-15 
  - Alcaldia Municipal Muzo Boyacá / Pública / Psicologa de la Comisaría de Familia del Municipio de Muzo / NO / 2019-08-01 / 2019-12-15 
  - Health Affinity Research / Privada / Entrevistadora / NO / 2017-09-20 / 2019-05-30</t>
  </si>
  <si>
    <t>Universitaria / 10 / SI / CORPORACION UNIVERSITARIA MINUTO DE DIOS -UNIMINUTO/ PSICÓLOGO / 2019-04-10 / 1022959240 
 Especialización universitaria / 2 / SI / UNIVERSIDAD CATOLICA DE COLOMBIA / ESPECIALISTA EN PSICOLOGIA CLINICA / 2024-05-10 / Sin información</t>
  </si>
  <si>
    <t xml:space="preserve"> - ACTIVOS / Privada / RASTREADOR PROFESIONAL / NO / 2020-12-10 / 2031-10-24 
  - Secretaría Distrital De Salud / Pública / PROFESIONAL CENTRO REGULADOR / NO / 2020-06-09 / 2020-10-07 
  - Secretaría Distrital De Salud / Pública / PSICOLOGA / NO / 2020-05-25 / 2020-10-31 
  - Subred Integrada de Servicios de Salud Sur E.S.E. / Pública / psicologa / SI / 2019-12-04 /  Sin Fecha </t>
  </si>
  <si>
    <t>Colombia / Cundinamarca / El Colegio</t>
  </si>
  <si>
    <t>Universitaria / 8 / SI / PONTIFICIA UNIVERSIDAD JAVERIANA / ENFERMERA(O) / 2016-12-17 / Sin información</t>
  </si>
  <si>
    <t xml:space="preserve"> - SUBRED INTEGRADA  DE SERVICIOS DE SALUD SUR  / Pública / PROFESIONAL EN ENFERMERÍA  / SI / 2017-12-01 /  Sin Fecha  
  - Subred Integrada de Servicios de Salud Sur E.S.E. / Pública / Enfermera / SI / 2007-12-01 /  Sin Fecha </t>
  </si>
  <si>
    <t xml:space="preserve"> - Subred Integrada de Servicios de Salud Sur E.S.E. / Pública / Digitador / SI / 2025-01-03 /  Sin Fecha  
  - Subred Integrada de Servicios de Salud Sur E.S.E. / Pública / Digitador / SI / 2024-06-01 /  Sin Fecha  
  - Subred Integrada de Servicios de Salud Sur E.S.E. / Pública / 4370 de 2023 / SI / 2023-03-27 /  Sin Fecha  
  - Subred Integrada de Servicios de Salud Sur E.S.E. / Pública / 1038 de 2022 / SI / 2022-01-17 /  Sin Fecha  
  - Subred Integrada de Servicios de Salud Sur E.S.E. / Pública / Digitador / SI / 2013-09-23 /  Sin Fecha </t>
  </si>
  <si>
    <t>Colombia / Valle del Cauca / Cali</t>
  </si>
  <si>
    <t xml:space="preserve"> - Subred Integrada de Servicios de Salud Sur E.S.E. / Pública / DIGITADOR / SI / 2025-01-03 /  Sin Fecha  
  - Subred Integrada de Servicios de Salud Sur E.S.E. / Pública / DIGITADOR / NO / 2024-10-20 / 2024-12-31 
  - Subred Integrada de Servicios de Salud Sur E.S.E. / Pública / DIGITADOR / NO / 2024-06-01 / 2024-10-15 
  - Subred Integrada de Servicios de Salud Sur E.S.E. / Pública / digitadora / NO / 2022-03-02 / 2022-03-26 
  - ASOCIACION DE EDUCADORES LOS CARACOLITOS DE USME / Pública / AUXILIAR PEDAGOGICA / NO / 2020-03-10 / 2020-12-31 
  - GIMSASIO PEDAGOGICO NEW DAYS / Privada / AUXILIAR EN AULA / NO / 2018-11-01 / 2019-11-22 
  - TIEMPOS / Privada / OBRA LABOR / NO / 2014-05-21 / 2016-02-12</t>
  </si>
  <si>
    <t>Formación técnica profesional / 2 / SI / SERVICIO NACIONAL DE APRENDIZAJE-SENA/ TÉCNICO PROFESIONAL EN ADMINISTRACIÓN DEL RECURSO HUMANO / 2020-10-07 / Sin información</t>
  </si>
  <si>
    <t xml:space="preserve"> - Subred Integrada de Servicios de Salud Sur E.S.E. / Pública / DIGITADOR / SI / 2025-01-03 /  Sin Fecha  
  - Subred Integrada de Servicios de Salud Sur E.S.E. / Pública / DIGITADOR / NO / 2024-10-19 / 2024-12-31 
  - Subred Integrada de Servicios de Salud Sur E.S.E. / Pública / DIGITADOR / NO / 2024-06-01 / 2024-10-15 
  - Subred Integrada de Servicios de Salud Sur E.S.E. / Pública / DIGITADOR / NO / 2023-03-27 / 2024-05-31 
  - Subred Integrada de Servicios de Salud Sur E.S.E. / Pública / DIGITADOR / NO / 2022-03-14 / 2023-03-26 
  - Subred Integrada de Servicios de Salud Sur E.S.E. / Pública / DIGITADOR / NO / 2022-02-01 / 2022-04-30 
  - Subred Integrada de Servicios de Salud Sur E.S.E. / Pública / DIGITADOR / NO / 2021-02-17 / 2022-01-31 
  - INGECONTROL / Privada / AUXILIAR ADMINISTRATIVO / NO / 2019-12-23 / 2020-10-07</t>
  </si>
  <si>
    <t xml:space="preserve"> - Subred Integrada de Servicios de Salud Sur E.S.E. / Pública / DIGITADORA / SI / 2025-01-03 /  Sin Fecha  
  - Subred Integrada de Servicios de Salud Sur E.S.E. / Pública / DIGITADORA / NO / 2024-10-19 / 2024-12-31 
  - Subred Integrada de Servicios de Salud Sur E.S.E. / Pública / DIGITADORA / NO / 2024-06-01 / 2024-10-15 
  - Subred Integrada de Servicios de Salud Sur E.S.E. / Pública / DIGITADORA / NO / 2023-03-27 / 2024-05-31 
  - Subred Integrada de Servicios de Salud Sur E.S.E. / Pública / DIGITADORA / NO / 2022-03-14 / 2023-03-26 
  - Subred Integrada de Servicios de Salud Sur E.S.E. / Pública / DIGITADORA / NO / 2022-02-01 / 2022-04-30 
  - Subred Integrada de Servicios de Salud Sur E.S.E. / Pública / digitadora / NO / 2021-02-18 / 2022-01-31</t>
  </si>
  <si>
    <t>Colombia / Cesar / Agustín Codazzi</t>
  </si>
  <si>
    <t>Tecnológica / 2 / SI / SERVICIO NACIONAL DE APRENDIZAJE-SENA/ TECNICO EN CONTABILIZACION DE OPERACIONES COMERCIALES Y FINANCIERAS / 2019-03-03 / Sin información</t>
  </si>
  <si>
    <t xml:space="preserve"> - Subred Integrada de Servicios de Salud Sur E.S.E. / Pública / TECNICO 3 PIC / SI / 2025-01-03 /  Sin Fecha  
  - Subred Integrada de Servicios de Salud Sur E.S.E. / Pública / TECNICO 3 PIC / NO / 2024-10-20 / 2024-12-31 
  - Subred Integrada de Servicios de Salud Sur E.S.E. / Pública / TECNICO 3 PIC / NO / 2024-06-01 / 2024-10-15 
  - Subred Integrada de Servicios de Salud Sur E.S.E. / Pública / TECNICO 3 / NO / 2023-03-27 / 2024-05-31 
  - Subred Integrada de Servicios de Salud Sur E.S.E. / Pública / TECNICO 3 (DIGITADOR) / NO / 2022-03-14 / 2023-03-26 
  - Subred Integrada de Servicios de Salud Sur E.S.E. / Pública / DIGITADOR / NO / 2021-09-22 / 2022-03-12 
  - SERVICONPU / Privada / Auxiliar Contable / NO / 2019-05-13 / 2021-05-13 
  - TAKEDA S.A.S / Privada / Contrato Aprendiz Sena Productivo / NO / 2018-07-29 / 2019-01-28</t>
  </si>
  <si>
    <t xml:space="preserve"> - Subred Integrada de Servicios de Salud Sur E.S.E. / Pública / DIGITADOR / SI / 2025-01-03 /  Sin Fecha  
  - Subred Integrada de Servicios de Salud Sur E.S.E. / Pública / DIGITADOR / NO / 2024-10-19 / 2024-12-31 
  - Subred Integrada de Servicios de Salud Sur E.S.E. / Pública / DIGITADOR / NO / 2024-06-01 / 2024-10-15 
  - Subred Integrada de Servicios de Salud Sur E.S.E. / Pública / TECNICO 3 (DIGITADOR) / NO / 2023-03-27 / 2024-05-31 
  - Subred Integrada de Servicios de Salud Sur E.S.E. / Pública / DIGITADORA / NO / 2022-03-24 / 2023-03-26 
  - Subred Integrada de Servicios de Salud Sur E.S.E. / Pública / 2598-2022 / NO / 2022-02-01 / 2022-04-30 
  - Subred Integrada de Servicios de Salud Sur E.S.E. / Pública / 3952/2021 digitadora / NO / 2021-02-17 / 2022-01-31 
  - Subred Integrada de Servicios de Salud Sur E.S.E. / Pública / digitador / NO / 2021-02-17 / 2022-01-31 
  - Subred Integrada de Servicios de Salud Sur E.S.E. / Pública / digitadora / NO / 2021-02-17 / 2022-01-31</t>
  </si>
  <si>
    <t>Tecnológica / 6 / SI / CORPORACION INTERNACIONAL PARA EL DESARROLLO EDUCATIVO -CIDE/ TECNOLOGO EN SISTEMAS E INFORMATICA EMPRESARIAL / 2015-06-20 / Sin información</t>
  </si>
  <si>
    <t xml:space="preserve"> - Subred Integrada de Servicios de Salud Sur E.S.E. / Pública / DIGITADOR / SI / 2023-03-27 /  Sin Fecha  
  - Subred Integrada de Servicios de Salud Sur E.S.E. / Pública / DIGITADOR / SI / 2023-03-27 /  Sin Fecha  
  - Subred Integrada de Servicios de Salud Sur E.S.E. / Pública / Digitador / SI / 2018-11-06 /  Sin Fecha  
  - Subred Integrada de Servicios de Salud Sur E.S.E. / Pública / TECNICO 3 / SI / 2018-11-06 /  Sin Fecha  
  - outsourcing / Privada / Asesor / NO / 2017-07-16 / 2017-12-31 
  - People Contact / Privada / Asesor / NO / 2017-01-19 / 2017-07-16 
  - Crear Mas Vida SAS / Privada / Tecnologo Sistemas / NO / 2015-03-09 / 2015-06-07 
  - Opticentro Internacional / Privada / Sistemas / NO / 2014-09-05 / 2015-03-04</t>
  </si>
  <si>
    <t xml:space="preserve"> - Subred Integrada de Servicios de Salud Sur E.S.E. / Pública / PRESTAR SERVICIOS COMO TECNICO DE APOYO A LA GESTION EN EL MARCO DEL CONVENIO VIGENTE SUSCRITO ENTRE EL FONDO FINANCIERO DISTRITAL DE SALUD Y LA SUBRED INTEGRADA DE SERVICIOS DE SALUD SUR ESE. / SI / 2025-01-03 /  Sin Fecha  
  - Subred Integrada de Servicios de Salud Sur E.S.E. / Pública / PRESTAR SERVICIOS COMO TECNICO DE APOYO A LA GESTION EN EL MARCO DEL CONVENIO VIGENTE SUSCRITO ENTRE EL FONDO FINANCIERO DISTRITAL DE SALUD Y LA SUBRED INTEGRADA DE SERVICIOS DE SALUD SUR ESE. / NO / 2024-10-20 / 2024-12-31 
  - Subred Integrada de Servicios de Salud Sur E.S.E. / Pública / PRESTAR SERVICIOS COMO TECNICO DE APOYO A LA GESTION EN EL MARCO DEL CONVENIO VIGENTE SUSCRITO ENTRE EL FONDO FINANCIERO DISTRITAL DE SALUD Y LA SUBRED INTEGRADA DE SERVICIOS DE SALUD SUR ESE. / NO / 2024-06-01 / 2024-10-15 
  - Subred Integrada de Servicios de Salud Sur E.S.E. / Pública / PRESTAR SERVICIOS COMO TECNICO DE APOYO A LA GESTION EN EL MARCO DEL CONVENIO VIGENTE SUSCRITO ENTRE EL FONDO FINANCIERO DISTRITAL DE SALUD Y LA SUBRED INTEGRADA DE SERVICIOS DE SALUD SUR ESE. / NO / 2023-03-27 / 2024-05-31 
  - Subred Integrada de Servicios de Salud Sur E.S.E. / Pública / Técnico en sistemas  / NO / 2022-05-01 / 2023-03-26 
  - Subred Integrada de Servicios de Salud Sur E.S.E. / Pública / Técnico en sistemas / NO / 2021-05-01 / 2022-04-30 
  - Subred Integrada de Servicios de Salud Sur E.S.E. / Pública / Técnico en sistemas / NO / 2020-06-04 / 2021-04-30 
  - Subred Integrada de Servicios de Salud Sur E.S.E. / Pública / Técnico en sistemas / NO / 2020-02-01 / 2020-06-03 
  - Subred Integrada de Servicios de Salud Sur E.S.E. / Pública / Tecnico En Sistemas / NO / 2019-08-01 / 2020-01-31 
  - Consorcio bogota pic interventoria 2018 / Privada / Técnico en sistemas / NO / 2018-09-01 / 2019-05-15 
  - Grupo logistico andino / Privada / Técnico en sistemas / NO / 2017-10-01 / 2018-08-15 
  - intel cg / Privada / Tecnico sistemas / NO / 2016-09-01 / 2017-09-15 
  - Hospital Usme / Pública / Técnico en sistemas / NO / 2013-04-17 / 2016-08-15 
  - Fundación para la educación superior san mateo / Privada / Pasante tecnico en sistemas / NO / 2012-08-27 / 2013-03-01 
  - Almacenes la 14  / Privada / vendedor / NO / 2012-06-01 / 2012-12-30</t>
  </si>
  <si>
    <t xml:space="preserve"> - Subred Integrada de Servicios de Salud Sur E.S.E. / Pública / DIGITADOR / SI / 2025-01-03 /  Sin Fecha  
  - Subred Integrada de Servicios de Salud Sur E.S.E. / Pública / DIGITADOR / NO / 2024-10-20 / 2024-12-31 
  - Subred Integrada de Servicios de Salud Sur E.S.E. / Pública / DIGITADOR / NO / 2024-06-01 / 2024-10-15 
  - Subred Integrada de Servicios de Salud Sur E.S.E. / Pública / TECNICO 3 DIGITADOR / NO / 2023-03-27 / 2024-05-31 
  - Subred Integrada de Servicios de Salud Sur E.S.E. / Pública / Digitador  / NO / 2022-05-01 / 2023-03-26 
  - Subred Integrada de Servicios de Salud Sur E.S.E. / Pública / digitador / NO / 2021-05-11 / 2022-04-30 
  - Asociación Colombiana de Endocrinologia, Deabetes Y Metabolismo  / Privada / Auxiliar administrativa  / NO / 2020-02-17 / 2021-03-12 
  - Clinica La Sabana  / Privada / Auxiliar administrativa / NO / 2019-01-21 / 2020-01-24 
  - Medico Pediatra  / Privada / auxiliar administrativa  / NO / 2018-04-15 / 2019-01-30 
  - Consultorio Endocrinologia  / Privada / Auxiliar administrativa  / NO / 2016-02-15 / 2018-04-04 
  - Consultorio Endocrinologia  / Privada / Auxiliar administrativa  / NO / 2006-06-15 / 2015-12-31</t>
  </si>
  <si>
    <t xml:space="preserve"> - Subred Integrada de Servicios de Salud Sur E.S.E. / Pública / DIGITADORA  / SI / 2025-01-03 /  Sin Fecha  
  - Subred Integrada de Servicios de Salud Sur E.S.E. / Pública / prestacion de servicios  / SI / 2018-05-01 /  Sin Fecha  
  - Subred Integrada de Servicios de Salud Sur E.S.E. / Pública / prestacion de servicios  / SI / 2018-05-01 /  Sin Fecha  
  - Subred Integrada de Servicios de Salud Sur E.S.E. / Pública / higienista oral  / SI / 2007-03-10 /  Sin Fecha </t>
  </si>
  <si>
    <t>Universitaria / 8 / SI / UNIVERSIDAD COOPERATIVA DE COLOMBIA / ADMINISTRADOR DE EMPRESAS / 2021-06-30 / Sin información</t>
  </si>
  <si>
    <t xml:space="preserve"> - Subred Integrada de Servicios de Salud Sur E.S.E. / Pública / TECNICO ADMINISTRATIVO / SI / 2025-01-02 /  Sin Fecha  
  - Subred Integrada de Servicios de Salud Sur E.S.E. / Pública / TECNICO ADMINISTRATIVO / NO / 2024-10-20 / 2024-12-31 
  - Subred Integrada de Servicios de Salud Sur E.S.E. / Pública / TECNICO ADMINISTRATIVO / NO / 2024-06-01 / 2024-10-15 
  - Subred Integrada de Servicios de Salud Sur E.S.E. / Pública / TECNICO ADMINISTRATIVO / NO / 2023-03-27 / 2024-05-31 
  - Subred Integrada de Servicios de Salud Sur E.S.E. / Pública / TECNICO ADMINISTRATIVO / NO / 2022-10-03 / 2023-03-26 
  - Subred Integrada de Servicios de Salud Sur E.S.E. / Pública / Digitador / NO / 2022-04-20 / 2025-09-30 
  - Subred Integrada de Servicios de Salud Sur E.S.E. / Pública / Digitador / NO / 2022-04-18 / 2025-09-30 
  - Subred Integrada de Servicios de Salud Sur E.S.E. / Pública / DIGITADOR / NO / 2022-02-01 / 2022-04-18 
  - Subred Integrada de Servicios de Salud Sur E.S.E. / Pública / Digitador / NO / 2021-03-29 / 2022-01-31 
  - Astempro - Sincromotors Renault / Privada / Analista de calidad / NO / 2019-11-30 / 2020-03-17 
  - Evolucionar Servicios de Salud / Privada / Analista de calidad / NO / 2019-02-07 / 2019-08-21 
  - Orkuz SAS / Privada / Auxiliar administrativa / NO / 2018-04-17 / 2018-11-23 
  - Megalinea / Privada / Teleoperadora / NO / 2017-08-05 / 2018-04-16</t>
  </si>
  <si>
    <t xml:space="preserve"> - Subred Integrada de Servicios de Salud Sur Occidente E.S.E. / Pública / Tecnico administrativo  / SI / 2025-01-03 /  Sin Fecha  
  - Subred Integrada de Servicios de Salud Sur E.S.E. / Pública / Tecnico administrativo  / SI / 2024-06-01 /  Sin Fecha  
  - sub red sur  / Pública / Tecnico Administrativo / SI / 2023-03-27 /  Sin Fecha  
  - Subred Integrada de Servicios de Salud Sur E.S.E. / Pública / Tecnico Administrativo / SI / 2022-03-10 /  Sin Fecha  
  - Subred Integrada de Servicios de Salud Sur E.S.E. / Pública / digitador  / SI / 2022-01-26 /  Sin Fecha  
  - NASES SERVICIOS DE TALENTO HUMANO  FAMISANAR / Privada / Digitador / NO / 2021-06-25 / 2021-12-31 
  - Proservis - Falabella / Privada / Analista Servicio al Cliente / NO / 2020-08-11 / 2021-01-14 
  - Avances Terapéuticos IPS SAS / Privada / Auxiliar Administrativa / NO / 2019-03-12 / 2020-06-05</t>
  </si>
  <si>
    <t xml:space="preserve"> - Subred Integrada de Servicios de Salud Sur E.S.E. / Pública / DIGITADOR  / SI / 2025-01-03 /  Sin Fecha  
  - Subred Integrada de Servicios de Salud Sur E.S.E. / Pública / DIGITADOR  / NO / 2024-06-01 / 2024-10-15 
  - Subred Integrada de Servicios de Salud Sur E.S.E. / Pública / TECNICO 3(DIGITADOR) / NO / 2023-03-27 / 2024-05-31 
  - Aseo Express El Diamante / Privada / Ventas tras Mostrador / NO / 2021-11-01 / 2022-06-09 
  - AECSA / Privada / AGENTE DE COBRANZAS / NO / 2016-09-28 / 2017-01-02</t>
  </si>
  <si>
    <t xml:space="preserve"> - Subred Integrada de Servicios de Salud Sur E.S.E. / Pública / TECNICO 3 / SI / 2025-01-03 /  Sin Fecha  
  - Subred Integrada de Servicios de Salud Sur E.S.E. / Pública / TECNICO 3 / NO / 2024-10-20 / 2024-12-31 
  - Subred Integrada de Servicios de Salud Sur E.S.E. / Pública / TECNICO 3 / NO / 2024-06-01 / 2024-10-15 
  - Subred Integrada de Servicios de Salud Sur E.S.E. / Pública / TECNICO 3 / NO / 2023-03-27 / 2024-05-31 
  - Subred Integrada de Servicios de Salud Sur E.S.E. / Pública / TECNICO 3 / NO / 2022-10-14 / 2023-03-26 
  - Italiangel S.A.S. / Privada / Atencion al cliente / NO / 2019-07-15 / 2022-10-04</t>
  </si>
  <si>
    <t>Tecnológica / 6 / NO / UNIVERSITARIA AGUSTINIANAUNIAGUSTINIANA / TECNÓLOGO EN GASTRONOMÍA / 2021-11-26 / Sin información 
 Universitaria / 9 / NO / UNIVERSITARIA AGUSTINIANAUNIAGUSTINIANA / PROFESIONAL EN HOTELERÍA Y TURISMO / 2024-12-17 / Sin información</t>
  </si>
  <si>
    <t xml:space="preserve"> - Subred Integrada de Servicios de Salud Sur E.S.E. / Pública / DIGITADOR / SI / 2022-12-11 /  Sin Fecha  
  - Subred Integrada de Servicios de Salud Sur E.S.E. / Pública / TECNICO 3 / SI / 2022-12-11 /  Sin Fecha  
  - la helice / Pública / administrador / NO / 2014-02-01 / 2018-12-08</t>
  </si>
  <si>
    <t xml:space="preserve"> - Subred Integrada de Servicios de Salud Sur E.S.E. / Pública / tecnico 3 / SI / 2023-01-18 /  Sin Fecha  
  - Subred Integrada de Servicios de Salud Sur E.S.E. / Pública / Gestora comunitaria  / NO / 2022-05-01 / 2023-01-01 
  - Subred Integrada de Servicios de Salud Sur E.S.E. / Pública / Gestora logistica / NO / 2020-09-16 / 2021-04-30 
  - SATELITE DE CONFECCION / Privada / patinadora / NO / 2016-03-01 / 2020-09-05 
  - Subred Integrada de Servicios de Salud Sur E.S.E. / Pública / AGENTE DE CAMBIO /DIGITADORA  / NO / 2013-06-19 / 2016-01-15</t>
  </si>
  <si>
    <t xml:space="preserve"> - Subred Integrada de Servicios de Salud Sur E.S.E. / Pública / digitador / SI / 2025-01-03 /  Sin Fecha  
  - Subred Integrada de Servicios de Salud Sur E.S.E. / Pública / digitador / NO / 2024-10-19 / 2024-12-31 
  - Subred Integrada de Servicios de Salud Sur E.S.E. / Pública / digitador / NO / 2024-06-01 / 2024-10-15 
  - Subred Integrada de Servicios de Salud Sur E.S.E. / Pública / digitador / NO / 2023-04-05 / 2024-05-31 
  - Seguridad y vigilancia privada lincon seguridad / Privada / Auxiliar administrativa / NO / 2022-05-02 / 2023-02-28 
  - HAWKEYE SECURITY LTDA / Privada / Asistente de gestion documental / NO / 2020-11-09 / 2021-05-14</t>
  </si>
  <si>
    <t xml:space="preserve"> - Subred Integrada de Servicios de Salud Sur E.S.E. / Pública / Tecnico 3 PIC / SI / 2025-01-03 /  Sin Fecha  
  - Subred Integrada de Servicios de Salud Sur E.S.E. / Pública / Tecnico 3 PIC / NO / 2024-10-20 / 2024-12-31 
  - Subred Integrada de Servicios de Salud Sur E.S.E. / Pública / Tecnico 3 pic / NO / 2024-06-01 / 2024-10-15 
  - Subred Integrada de Servicios de Salud Sur E.S.E. / Pública / Tecnico 3 PIC / NO / 2023-04-05 / 2024-05-31 
  - SUMMAR TEMPORALES SAS / Privada / Experto / NO / 2022-10-27 / 2023-01-29</t>
  </si>
  <si>
    <t xml:space="preserve"> - Subred Integrada de Servicios de Salud Sur E.S.E. / Pública / digitador / SI / 2024-06-01 /  Sin Fecha  
  - Subred Integrada de Servicios de Salud Sur E.S.E. / Pública / TECNICO 3 (DIGITADOR) / NO / 2023-04-05 / 2024-05-31</t>
  </si>
  <si>
    <t xml:space="preserve"> - Subred Integrada de Servicios de Salud Sur E.S.E. / Pública / DIGITADORA / SI / 2025-01-03 /  Sin Fecha  
  - Subred Integrada de Servicios de Salud Sur Occidente E.S.E. / Pública / DIGITADOR / NO / 2024-10-19 / 2024-12-31 
  - Subred Integrada de Servicios de Salud Sur E.S.E. / Pública / DIGITADOR / NO / 2024-06-01 / 2024-10-15 
  - Subred Integrada de Servicios de Salud Sur E.S.E. / Pública / DIGITADORA / NO / 2023-04-18 / 2024-05-31 
  - Fire Energy  / Pública / Auxiliar Administrativa- Digitadora  / NO / 2022-08-18 / 2022-08-18</t>
  </si>
  <si>
    <t xml:space="preserve"> - Subred Integrada de Servicios de Salud Sur E.S.E. / Pública / tecnico 3 / SI / 2025-01-03 /  Sin Fecha  
  - Subred Integrada de Servicios de Salud Sur E.S.E. / Pública / tecnico 3 / NO / 2024-10-19 / 2024-12-31 
  - Subred Integrada de Servicios de Salud Sur E.S.E. / Privada / tecnico 3 / NO / 2024-06-01 / 2024-10-15 
  - Subred Integrada de Servicios de Salud Sur E.S.E. / Pública / tecnico 3 / NO / 2023-04-21 / 2024-05-31</t>
  </si>
  <si>
    <t>Formación técnica profesional / 6 / SI / LA CORPORACIÓN DE EDUCACIÓN SUPERIOR DEL TRABAJO / Técnico intermedio profesional en ingeniería de sistemas / 1996-12-31 / Sin información</t>
  </si>
  <si>
    <t xml:space="preserve"> - Subred Integrada de Servicios de Salud Sur E.S.E. / Pública / digitadora / SI / 2023-05-03 /  Sin Fecha  
  - LICEO LUZ DEL SABER / Privada / Docente / NO / 1998-01-15 / 2007-12-01</t>
  </si>
  <si>
    <t xml:space="preserve"> - Subred Integrada de Servicios de Salud Sur E.S.E. / Pública / técnico administrativo / SI / 2025-01-03 /  Sin Fecha  
  - Subred Integrada de Servicios de Salud Sur E.S.E. / Pública / técnico administrativo / NO / 2024-10-19 / 2024-12-31 
  - Subred Integrada de Servicios de Salud Sur E.S.E. / Pública / técnico administrativo / NO / 2024-06-01 / 2024-10-15 
  - Subred Integrada de Servicios de Salud Sur E.S.E. / Pública / técnico administrativo / NO / 2023-06-21 / 2024-05-31 
  - ADRIANA JARAMILLO / Privada / AUXILIASR CONTABLE / NO / 2020-11-10 / 2021-10-15 
  - galontek sas  / Privada / promotor de servicios / NO / 2017-07-01 / 2023-04-17</t>
  </si>
  <si>
    <t>Tecnológica / 6 / SI / CORPORACION UNIVERSITARIA MINUTO DE DIOS -UNIMINUTO/ TECNOLOGO EN REDES DE COMPUTADORES Y SEGURIDAD INFORMATICA / 2012-05-26 / 25011068986 
 Universitaria / 10 / SI / FUNDACION DE EDUCACION SUPERIOR SAN JOSE -FESSANJOSE/ INGENIERO DE SISTEMAS / 2023-07-01 / 091122-0677175  CNDB</t>
  </si>
  <si>
    <t xml:space="preserve"> - Subred Integrada de Servicios de Salud Sur E.S.E. / Pública / Ingeniera de sistemas  / SI / 2025-01-03 /  Sin Fecha  
  - Subred Integrada de Servicios de Salud Sur E.S.E. / Pública / Ingeniera de sistemas  / NO / 2024-10-19 / 2024-12-31 
  - Subred Integrada de Servicios de Salud Sur E.S.E. / Pública / Tecnóloga en sistemas  / NO / 2024-06-01 / 2024-10-15 
  - Subred Integrada de Servicios de Salud Sur E.S.E. / Pública / Tecnóloga en sistemas  / NO / 2023-09-01 / 2024-05-31 
  - Subred Integrada de Servicios de Salud Sur E.S.E. / Pública / tecnologa en sistemas / NO / 2023-03-27 / 2023-08-31 
  - Subred Integrada de Servicios de Salud Sur E.S.E. / Pública / Tecnologa en sistemas / NO / 2022-05-01 / 2023-03-26 
  - Subred Integrada de Servicios de Salud Sur E.S.E. / Pública / TECNOLOGA EN SISTEMAS  / NO / 2021-11-11 / 2022-04-30 
  - Subred Integrada de Servicios de Salud Sur E.S.E. / Pública / tecnologo en sistemas / NO / 2021-11-11 / 2022-01-31 
  - Adecco Colombia / Privada / Supervisor de Cabecera / NO / 2018-05-30 / 2018-10-07 
  - SUBRED INTEGRADA DE SERVICIOS DE SALUD SUR E.S.E. / Pública / Técnico en Sistemas / NO / 2017-04-21 / 2017-10-31 
  - SUBRED INTEGRADA DE SERVICIOS DE SALUD SUR E.S.E. / Pública / Técnico en Sistemas / NO / 2016-10-07 / 2016-12-31 
  - SUBRED INTEGRADA DE SERVICIOS DE SALUD SUR E.S.E. / Pública / Técnico en Sistemas / NO / 2016-02-16 / 2016-07-01 
  - SUBRED INTEGRADA DE SERVICIOS DE SALUD SUR E.S.E. / Pública / Técnico en Sistemas / NO / 2015-01-01 / 2016-02-04 
  - SUBRED INTEGRADA DE SERVICIOS DE SALUD SUR E.S.E. / Pública / Técnico en sistemas / NO / 2014-10-03 / 2014-12-01 
  - SUBRED INTEGRADA DE SERVICIOS DE SALUD SUR E.S.E. / Pública / Tecnico en sistemas / NO / 2013-11-05 / 2014-09-17 
  - COLVISTA SAS / Privada / Capacitadora / NO / 2010-12-06 / 2013-09-16 
  - COLVISTA SAS / Privada / OPERADOR SENIOR / NO / 2009-08-03 / 2010-11-30 
  - COLVISTA SAS / Privada / Operador Sénior / NO / 2009-07-03 / 2009-08-02 
  - ALIANZA LABORAL / Privada / Operadora Junior  / NO / 2008-03-25 / 2009-06-30</t>
  </si>
  <si>
    <t xml:space="preserve"> - Subred Integrada de Servicios de Salud Sur E.S.E. / Pública / DIGITADOR / SI / 2025-01-03 /  Sin Fecha  
  - Subred Integrada de Servicios de Salud Sur E.S.E. / Pública / DIGITADOR / NO / 2024-10-19 / 2024-12-31 
  - Subred Integrada de Servicios de Salud Sur E.S.E. / Pública / DIGITADOR / NO / 2024-06-01 / 2024-10-15 
  - Subred Integrada de Servicios de Salud Sur E.S.E. / Pública / DIGITADOR / NO / 2023-12-01 / 2024-05-31</t>
  </si>
  <si>
    <t xml:space="preserve"> - Subred Integrada de Servicios de Salud Sur E.S.E. / Pública / Técnico 2 / SI / 2025-01-03 /  Sin Fecha  
  - Subred Integrada de Servicios de Salud Sur E.S.E. / Pública / Digitador / NO / 2024-10-19 / 2024-12-31 
  - Subred Integrada de Servicios de Salud Sur E.S.E. / Pública / CONTRATO / NO / 2024-06-01 / 2024-10-15 
  - Subred Integrada de Servicios de Salud Sur E.S.E. / Pública / Digitador / NO / 2024-01-18 / 2024-05-31 
  - Mujeres Mujer y Ciudad AMUCI / Privada / Tecnico en sistemas / NO / 2023-11-15 / 2024-05-15 
  - Selcomp Ingenieria S.A.S / Privada / Aprendiz / NO / 2023-05-11 / 2023-11-10 
  - Subred Integrada de Servicios de Salud Sur E.S.E. / Pública / Gestor comunitario / NO / 2022-02-10 / 2023-05-31 
  - ASOCIACION DE MUJERES MUJER Y CIUDAD  AMUCI / Privada / FACILITADOR / NO / 2021-05-18 / 2022-01-10</t>
  </si>
  <si>
    <t xml:space="preserve"> - Secretaría Distrital De Salud / Pública / Digitador / SI / 2023-10-17 /  Sin Fecha  
  - PROCESOS Y CANJE S.A / Privada / REVISOR / NO / 2017-06-21 / 2023-08-15 
  - Subred Integrada de Servicios de Salud Sur E.S.E. / Pública / DIGITADOR / NO / 2015-08-15 / 2016-07-31</t>
  </si>
  <si>
    <t xml:space="preserve"> - Subred Integrada de Servicios de Salud Sur E.S.E. / Pública / Digitadora / SI / 2025-01-03 /  Sin Fecha  
  - Subred Integrada de Servicios de Salud Sur E.S.E. / Pública / Digitadora / NO / 2024-12-04 / 2024-12-31 
  - Subred Integrada de Servicios de Salud Sur E.S.E. / Pública / Digitadora / NO / 2021-05-01 / 2021-12-15 
  - Subred Integrada de Servicios de Salud Sur E.S.E / Pública / Digitadora / NO / 2020-09-01 / 2021-04-30 
  - DIVIPACK  / Privada / auxiliar de archivo / NO / 2019-01-14 / 2020-01-16</t>
  </si>
  <si>
    <t>Universitaria / 9 / SI / POLITECNICO GRANCOLOMBIANO / PROFESIONAL EN GESTIÓN DE LA SEGURIDAD Y LA SALUD LABORAL / 2020-12-16 / Sin información</t>
  </si>
  <si>
    <t xml:space="preserve"> - Subred Integrada de Servicios de Salud Sur E.S.E. / Pública / digitador / SI / 2024-12-19 /  Sin Fecha  
  - cdc proyectos / Privada / aux administrativo y sst / NO / 2024-09-30 / 2024-12-20 
  - Subred Integrada de Servicios de Salud Sur E.S.E. / Pública / digitador / NO / 2022-11-25 / 2024-06-30 
  - Subred Integrada de Servicios de Salud Centro Oriente E.S.E. / Pública / apoyo sst / NO / 2021-12-06 / 2022-03-05 
  - subred sur  / Pública / digitador  / NO / 2018-03-16 / 2021-11-30</t>
  </si>
  <si>
    <t>Universitaria / 10 / SI / UNIVERSIDAD NACIONAL ABIERTA Y A DISTANCIA UNAD / PSICOLOGO / 2004-06-24 / 146519 
 Especialización universitaria / 2 / SI / UNIVERSIDAD CATOLICA DE COLOMBIA / ESPECIALISTA EN PSICOLOGIA CLINICA / 2014-06-30 / Sin información</t>
  </si>
  <si>
    <t xml:space="preserve"> - Subred Integrada de Servicios de Salud Sur E.S.E. / Pública / GESTORA DE POLITICAS / SI / 2022-01-18 /  Sin Fecha  
  - Subred Integrada de Servicios de Salud Sur E.S.E. / Pública / PSICOLOGA REFERENTE PP SALUD MENTAL / SI / 2020-09-10 /  Sin Fecha  
  - UNIDAD DE SERVICIOS DE SALUD SUBRED NORTE / Pública / REFERENTE SIVIM / NO / 2016-07-01 / 2019-02-28 
  - HOSPITAL SUBA -SERVICIOS Y ASESORIAS / Privada / REFERENTE SIVIM / NO / 2010-07-19 / 2016-06-30</t>
  </si>
  <si>
    <t>Colombia / Arauca / Saravena</t>
  </si>
  <si>
    <t>Universitaria / 10 / SI / UNIVERSIDAD NACIONAL DE COLOMBIA / ODONTOLOGO(A) / 2000-06-30 / 52428309 
 Especialización universitaria / 3 / SI / PONTIFICIA UNIVERSIDAD JAVERIANA / ESPECIALISTA EN ADMINISTRACION DE SALUD: ENFASIS EN SEGURIDAD SOCIAL / 2005-11-19 / 52428309</t>
  </si>
  <si>
    <t xml:space="preserve"> - Subred Integrada de Servicios de Salud Sur E.S.E. / Pública / UNIVERSITARIO DE APOYO A LA GESTION / SI / 2024-10-20 /  Sin Fecha  
  - Subred Integrada de Servicios de Salud Sur E.S.E. / Pública / ODONTÓLOGA / NO / 2020-02-01 / 2024-10-15 
  - Subred Integrada de Servicios de Salud Sur E.S.E. / Pública / ODONTÓLOGA / NO / 2019-03-06 / 2019-12-31 
  - Subred Integrada de Servicios de Salud Sur E.S.E. / Pública / ODONTÓLOGA / NO / 2019-01-16 / 2019-02-28 
  - SUBRED INTEGRADA DE SERVICIOS DE SALUD SUR E.S.E.  / Pública / Odontóloga / NO / 2018-10-16 / 2018-12-31 
  - SUBRED INTEGRADA DE SERVICIOS DE SALUD SUR E.S.E.  / Pública / Odontóloga / NO / 2017-04-21 / 2018-09-15 
  - SUBRED INTEGRADA DE SERVICIOS DE SALUD SUR E.S.E.  / Pública / Odontóloga / NO / 2016-09-01 / 2017-03-31 
  - HOSPITAL TUNJUELITO II NIVEL E.S.E.  / Pública / Odontóloga / NO / 2013-02-12 / 2016-08-15 
  - HOSPITAL TUNJUELITO II NIVEL E.S.E.  / Pública / Odontóloga Territorios Saludables / NO / 2012-07-03 / 2012-10-31 
  - HOSPITAL TUNJUELITO II NIVEL E.S.E.  / Pública / Referente Salud Oral en el Ámbito Comunitario / NO / 2011-05-02 / 2012-01-31 
  - ESE SAN CRISTOBAL / Pública / Referente Gestión Local / NO / 2008-02-07 / 2008-03-31 
  - HOSPITAL TUNJUELITO II NIVEL E.S.E.  / Pública / Referente Gestión Local / NO / 2006-09-25 / 2008-02-08 
  - CLÍNICA ODONTOLÓGICA NACIONAL / Privada / Odontóloga / NO / 2004-02-16 / 2006-09-25 
  -  CENTRO ODONTOLÓGICO SOFRODENT / Privada / Odontóloga General / NO / 2003-04-13 / 2004-07-05 
  - HOSPITAL DEL SARARE SAN RICARDO PAMPURI E.S.E.  / Pública / Odontóloga servicio social obligatorio / NO / 2001-01-15 / 2001-08-15</t>
  </si>
  <si>
    <t>Universitaria / 10 / SI / CORPORACION UNIVERSIDAD PILOTO DE COLOMBIA / PSICOLOGO (A) / 2008-04-14 / 130630 
 Especialización universitaria / 3 / SI / FUNDACION UNIVERSITARIA DEL AREA ANDINA / ESPECIALISTA EN EPIDEMIOLOGIA / 2015-10-09 / Sin información</t>
  </si>
  <si>
    <t xml:space="preserve"> - Subred Integrada de Servicios de Salud Sur E.S.E. / Pública / PROFESIONAL ESPECIALIZADO DE APOYO A LA GESTIÓN / SI / 2024-07-16 /  Sin Fecha  
  - Subred Integrada de Servicios de Salud Sur E.S.E. / Pública / PROFESIONAL ESPECIALIZADO DE APOYO A LA GESTION / NO / 2023-03-27 / 2024-02-15 
  - Subred Integrada de Servicios de Salud Sur E.S.E. / Pública / PRESTAR SERVICIOS DE APOYO A LA GESTIÓN COMO PROFESIONAL ESPECIALIZADO EN EPIDEMIOLOGIA - LIDER OPERATIVO / NO / 2022-05-01 / 2023-03-26 
  - Subred Integrada de Servicios de Salud Sur E.S.E. / Pública / 5869-PROFESIONAL ESPECIALIZADO 3 / NO / 2021-05-01 / 2022-04-30 
  - Subred Integrada de Servicios de Salud Sur E.S.E. / Pública / 5168-PRESTAR SERVICIOS DE APOYO A LA GESTIÓN ASISTENCIAL / NO / 2020-06-06 / 2021-04-30 
  - Subred Integrada de Servicios de Salud Sur E.S.E. / Pública / 465-PRESTAR SERVICIOS DE APOYO A LA GESTIÓN ASISTENCIAL / NO / 2020-02-01 / 2020-06-03 
  - Subred Integrada de Servicios de Salud Sur E.S.E. / Pública / 4475-PRESTAR SERVICIOS DE APOYO A LA GESTIÓN ASISTENCIAL / NO / 2019-03-06 / 2020-01-31 
  - Subred Integrada de Servicios de Salud Sur E.S.E. / Pública / 555-PRESTAR SERVICIOS DE APOYO A LA GESTIÓN ASISTENCIAL / NO / 2019-01-02 / 2019-02-28 
  - Subred Integrada de Servicios de Salud Sur E.S.E. / Pública / 12932-PRESTAR SERVICIOS DE APOYO A LA GESTIÓN ASISTENCIAL / NO / 2018-10-01 / 2018-12-31 
  - Subred Integrada de Servicios de Salud Sur E.S.E. / Pública / 9828-PRESTAR SERVICIOS DE APOYO A LA GESTIÓN ASISTENCIAL / NO / 2018-07-04 / 2018-09-30 
  - Subred Integrada de Servicios de Salud Sur E.S.E. / Pública / 0225-PRESTAR SERVICIOS DE APOYO A LA GESTION ASISTENCIAL / NO / 2018-01-01 / 2018-06-30 
  - Subred Integrada de Servicios de Salud Sur E.S.E. / Pública / 5610-PROFESIONAL ESPECIALIZADO EN EPIDEMIOLOGÍA / NO / 2017-04-21 / 2017-12-31 
  - Subred Integrada de Servicios de Salud Sur E.S.E. / Pública / 342-PROFESIONAL ESPECIALIZADO EN EPIDEMIOLOGÍA / NO / 2017-01-02 / 2017-03-31 
  - Subred Integrada de Servicios de Salud Sur E.S.E. / Pública / 6480-PROFESIONAL ESPECIALIZADO EN EPIDEMIOLOGÍA / NO / 2016-09-08 / 2016-12-31 
  - Subred Integrada de Servicios de Salud Sur E.S.E. / Pública / 457-PROFESIONAL ESPECIALIZADO EN EPIDEMIOLOGÍA / NO / 2016-02-16 / 2016-07-31 
  - Subred Integrada de Servicios de Salud Sur E.S.E. / Pública / 676-PROFESIONAL ESPECIALIZADO EN EPIDEMIOLOGÍA / NO / 2015-01-01 / 2016-01-31 
  - Subred Integrada de Servicios de Salud Sur E.S.E. / Pública / 971-PROFESIONAL ESPECIALIZADO EN EPIDEMIOLOGÍA / NO / 2014-10-03 / 2014-12-31 
  - Subred Integrada de Servicios de Salud Sur E.S.E. / Pública / 2887-PROFESIONAL ESPECIALIZADO EN EPIDEMIOLOGÍA / NO / 2013-10-01 / 2014-09-30 
  - Subred Integrada de Servicios de Salud Sur E.S.E. / Pública / 2085-REFERENTE SIVIM / NO / 2013-06-01 / 2013-09-30 
  - Subred Integrada de Servicios de Salud Sur E.S.E. / Pública / 442-REFERENTE SIVIM / NO / 2013-01-02 / 2013-05-31 
  - Subred Integrada de Servicios de Salud Sur E.S.E. / Pública / 3133-REFERENTE SIVIM / NO / 2012-09-01 / 2012-12-31 
  - Subred Integrada de Servicios de Salud Sur E.S.E. / Pública / 2794-REFERENTE SIVIM / NO / 2012-08-01 / 2012-08-31 
  - Subred Integrada de Servicios de Salud Sur E.S.E. / Pública / 2048-REFERENTE SIVIM / NO / 2012-05-02 / 2012-07-31 
  - Subred Integrada de Servicios de Salud Sur E.S.E. / Pública / 1116-REFERENTE SIVIM / NO / 2012-02-01 / 2012-04-30 
  - Subred Integrada de Servicios de Salud Sur E.S.E. / Pública / 358-REFERENTE SIVIM / NO / 2012-01-01 / 2012-01-31 
  - Subred Integrada de Servicios de Salud Sur E.S.E. / Pública / 4781-REFERENTE SIVIM / NO / 2011-12-01 / 2011-12-31 
  - Subred Integrada de Servicios de Salud Sur E.S.E. / Pública / 3840-REFERENTE SIVIM / NO / 2011-11-01 / 2011-11-30 
  - Subred Integrada de Servicios de Salud Sur E.S.E. / Privada / 2549-REFERENTE SIVIM / NO / 2011-09-01 / 2011-10-31 
  - Subred Integrada de Servicios de Salud Sur E.S.E. / Pública / 1293-REFERENTE SIVIM / NO / 2011-05-02 / 2011-08-31 
  - Subred Integrada de Servicios de Salud Sur E.S.E. / Pública / 987-REFERENTE SIVIM / NO / 2011-02-01 / 2011-02-28 
  - Subred Integrada de Servicios de Salud Sur E.S.E. / Pública / 383-REFERENTE SIVIM / NO / 2011-01-01 / 2011-01-31 
  - Subred Integrada de Servicios de Salud Sur E.S.E. / Pública / 3115-REFERENTE SIVIM / NO / 2010-11-01 / 2010-11-30 
  - Subred Integrada de Servicios de Salud Sur E.S.E. / Pública / 1689-PSICOLOGA / NO / 2010-08-10 / 2010-09-30</t>
  </si>
  <si>
    <t>Universitaria / 10 / SI / UNIVERSIDAD NACIONAL DE COLOMBIA / TRABAJADOR(A) SOCIAL / 2008-03-12 / 80131109 
 Especialización universitaria / 2 / SI / UNIVERSIDAD DISTRITAL-FRANCISCO JOSE DE CALDAS / ESPECIALISTA EN DESARROLLO HUMANO CON ENFASIS EN PROCESOS AFECTIVOS Y CREATIVIDAD / 2018-09-21 / Sin información</t>
  </si>
  <si>
    <t xml:space="preserve"> - Subred Integrada de Servicios de Salud Sur E.S.E. / Pública / Referente  / SI / 2023-06-01 /  Sin Fecha  
  - Subred Integrada de Servicios de Salud Sur E.S.E. / Pública / 6469. PROFESIONAL ESPECIALIZADO 3 LIDER OPERATIVO/ TRABAJADOR SOCIAL / NO / 2022-07-01 / 2023-05-20 
  - Subred Integrada de Servicios de Salud Sur E.S.E. / Pública / 5885-2021-Profesional Universitario 2 / NO / 2021-05-01 / 2022-06-20 
  - Subred Integrada de Servicios de Salud Sur E.S.E. / Pública / 5261-2020-Trabajador Social / NO / 2020-06-04 / 2021-04-30 
  - Subred Integrada de Servicios de Salud Sur E.S.E. / Pública / 535-2020-Profesional Social / NO / 2020-02-01 / 2020-06-03 
  - Subred Integrada de Servicios de Salud Sur E.S.E. / Pública / 4326-2019-Profesional social o salud  / NO / 2019-03-06 / 2020-01-31 
  - Subred Integrada de Servicios de Salud Sur E.S.E. / Pública / 13217-2018 Trabajador Social  / NO / 2018-10-16 / 2018-12-31 
  - Subred Integrada de Servicios de Salud Sur E.S.E. / Pública / 9324-2018 Trabajador Social  / NO / 2018-07-04 / 2018-09-15 
  - Subred Integrada de Servicios de Salud Sur E.S.E. / Pública / 0000480-2018-Prestar servicios de Apoyo a la Gestion Asistencial- Trabajador Social / NO / 2018-01-01 / 2018-06-30 
  - Subred Integrada de Servicios de Salud Sur E.S.E. / Pública / 005751-2017-Trabajador Social / NO / 2017-04-21 / 2017-12-31 
  - Subred Integrada de Servicios de Salud Sur E.S.E. / Pública / 00378-2017-Trabajador Social / NO / 2017-01-01 / 2017-03-31 
  - Subred Integrada de Servicios de Salud Sur E.S.E. / Pública / 006841-2016-Apoyo Profesional / NO / 2016-09-01 / 2016-12-31 
  - Subred Integrada de Servicios de Salud Sur E.S.E. / Pública / 478_2016 Trabajador social  / NO / 2016-03-16 / 2016-07-01 
  - Subred Integrada de Servicios de Salud Sur E.S.E. / Pública / 1127-2015 Trabajador social / NO / 2015-02-23 / 2016-01-01 
  - Subred Integrada de Servicios de Salud Sur E.S.E. / Pública / 01144-2015-Apoyo Profesional en Trabajo Social / NO / 2015-02-23 / 2015-03-31 
  - Subred Integrada de Servicios de Salud Sur E.S.E. / Pública / 09395-2014-Apoyo Profesional en Trabajo Social / NO / 2014-12-01 / 2015-01-31 
  - Subred Integrada de Servicios de Salud Sur E.S.E. / Pública / 07920-2014-Apoyo Profesional en Trabajo Social / NO / 2014-11-01 / 2014-11-30 
  - Subred Integrada de Servicios de Salud Sur E.S.E. / Pública / 06910-2014-Apoyo Profesional de Trabajo Social / NO / 2014-10-06 / 2014-10-31 
  - Subred Integrada de Servicios de Salud Sur E.S.E. / Pública / 05933-2014-Apoyo Profesional  / NO / 2014-09-01 / 2014-09-30 
  - Subred Integrada de Servicios de Salud Sur E.S.E. / Pública / 04844-2014-Apoyo Profesional en Trabajo Social / NO / 2014-07-01 / 2014-08-31 
  - Subred Integrada de Servicios de Salud Sur E.S.E. / Pública / 03617-2014-Apoyo Profesional en Trabajo Social / NO / 2014-05-01 / 2014-06-30 
  - Subred Integrada de Servicios de Salud Sur E.S.E. / Pública / 02443-2014-Apoyo Profesional en Trabajo Social / NO / 2014-03-01 / 2014-04-30 
  - Subred Integrada de Servicios de Salud Sur E.S.E. / Pública / 01385-2014-Apoyo Profesional en Trabajo Social / NO / 2014-02-01 / 2014-02-28 
  - Subred Integrada de Servicios de Salud Sur E.S.E. / Pública / 00415-2014-Apoyo Profesional en Trabajo Social / NO / 2014-01-11 / 2014-01-31 
  - Subred Integrada de Servicios de Salud Sur E.S.E. / Pública / 10890-2013- Apoyo Profesional en Trabajo Social / NO / 2013-12-01 / 2014-01-10 
  - Subred Integrada de Servicios de Salud Sur E.S.E. / Pública / 9443-2013- Apoyo Profesional en Trabajo Social / NO / 2013-10-29 / 2013-11-30 
  - Hospital Rafael Uribe Uribe / Pública / Trabajador social / NO / 2013-04-15 / 2013-08-03 
  - Oficina de pastoral para la niñez y la familia -OPAN- / Privada / Trabajador social / NO / 2012-05-02 / 2013-02-01 
  - Oficina d pastoral para la niñez y la familia - OPAN- / Privada / Trabajador social / NO / 2011-12-29 / 2012-04-20 
  - Fundacion Niños de los Andes / Privada / Trabajador social / NO / 2008-07-19 / 2008-11-30</t>
  </si>
  <si>
    <t>Universitaria / 8 / SI / CORPORACION UNIVERSITARIA MINUTO DE DIOS -UNIMINUTO/ TRABAJADOR(A) SOCIAL / 2014-11-06 / 267815223-1</t>
  </si>
  <si>
    <t xml:space="preserve"> - SUBRED INTEGRADA DE SERVICIOS DE SALUD ESE / Pública / apoyo a la gestion del riesgo / NO / 2019-03-06 / 2021-12-15 
  - COEQSO / Privada / coordinador social proyecto pazarte / NO / 2016-11-11 / 2017-11-13</t>
  </si>
  <si>
    <t>Colombia / Cundinamarca / Une</t>
  </si>
  <si>
    <t>Universitaria / 10 / SI / UNIVERSIDAD SANTO TOMAS / ADMINISTRADOR AMBIENTAL Y DE LOS RECURSOS NATURALES / 2015-11-27 / 25875-046821 
 Especialización universitaria / 2 / SI / UNIVERSIDAD DE CIENCIAS APLICADAS Y AMBIENTALES UDCA. / ESPECIALISTA EN GESTION SOCIAL Y AMBIENTAL / 2020-05-23 / 25875-046821</t>
  </si>
  <si>
    <t xml:space="preserve"> - Subred Integrada de Servicios de Salud Sur E.S.E. / Pública / Profesional Ambiental  / SI / 2022-01-19 /  Sin Fecha  
  - SUBRED INTEGRADA DE SERVICIOS DE SALUD SUR  / Pública / PROFESIONAL AMBIENTAL - GESA  / SI / 2016-09-01 /  Sin Fecha  
  - ALCALDÍA LOCAL DE UNE  / Pública / PROFESIONAL AMBIENTAL  / NO / 2016-02-10 / 2017-03-30 
  - HOSPITAL EL TUNAL  / Pública / AUXILIAR ADMINISTRATIVO  / NO / 2013-02-12 / 2016-08-31 
  - HOSPITAL UNIVERSITARIO DE LA SAMARITANA  / Pública / AUXILIAR ADMINISTRATIVO  / NO / 2010-04-07 / 2013-02-02 
  - BYM CANON  / Privada / JEFE DEPARTAMENTO TÉCNICO  / NO / 2008-04-01 / 2009-09-30 
  - ALCALDÍA UNE  / Pública / TÉCNICA AMBIENTAL  / NO / 2005-01-04 / 2009-09-30</t>
  </si>
  <si>
    <t>Universitaria / 10 / SI / UNIVERSIDAD DEL VALLE / GEOGRAFO (A) / 2009-07-06 / 2013-399</t>
  </si>
  <si>
    <t xml:space="preserve"> - Subred Integrada de Servicios de Salud Sur E.S.E. / Pública / GEOGRAFO / SI / 2025-01-02 /  Sin Fecha  
  - Subred Integrada de Servicios de Salud Sur E.S.E. / Pública / GEOGRAFO / NO / 2024-10-20 / 2024-12-31 
  - Subred Integrada de Servicios de Salud Sur E.S.E. / Pública / GEOGRAFO / NO / 2024-06-01 / 2024-10-15 
  - Subred Integrada de Servicios de Salud Sur E.S.E. / Pública / GEOGRAFO / NO / 2023-03-27 / 2024-05-31 
  - Subred Integrada de Servicios de Salud Sur E.S.E. / Pública / GEOGRAFO / NO / 2022-01-19 / 2023-03-26 
  - Subred Integrada de Servicios de Salud Sur E.S.E. / Pública / GEOGRAFO / NO / 2021-06-01 / 2021-12-15 
  - Subred Integrada de Servicios de Salud Sur E.S.E. / Pública / geografo / SI / 2020-05-18 /  Sin Fecha  
  - UNIVERSIDAD DEL VALLE / Pública / GEÓGRAFO / NO / 2017-11-11 / 2018-04-30 
  - HOSPITAL SUBRED CENTROORIENTE ESE / Pública / GEÓGRAFO / NO / 2017-06-04 / 2017-08-30 
  - INVEMAR / Pública / GEÓGRAFO / NO / 2016-10-19 / 2016-12-31 
  - HOSPITAL CHAPINERO E.S.E / Pública / GEÓGRAFO / NO / 2013-04-04 / 2014-08-31 
  - UNIVALLE / Pública / GEOGRAFO / NO / 2009-08-01 / 2012-08-30</t>
  </si>
  <si>
    <t>Universitaria / 10 / SI / INSTITUTO UNIVERSITARIO DE LA PAZ / INGENIERO AMBIENTAL Y DE SANEAMIENTO / 2017-09-11 / 68834-401407</t>
  </si>
  <si>
    <t xml:space="preserve"> - Subred Integrada de Servicios de Salud Sur E.S.E. / Pública / Ingeniero Ambiental y de Saneamiento / SI / 2025-01-02 /  Sin Fecha  
  - Subred Integrada de Servicios de Salud Sur E.S.E. / Pública / Ingeniero Ambiental y de Saneamiento / SI / 2024-06-01 /  Sin Fecha  
  - Subred Integrada de Servicios de Salud Sur E.S.E. / Pública / Ingeniero Ambiental y de Saneamiento / SI / 2023-03-28 /  Sin Fecha  
  - Subred Integrada de Servicios de Salud Sur E.S.E. / Pública / Ingeniero Ambiental y de Saneamiento / SI / 2022-01-19 /  Sin Fecha  
  - Subred Integrada de Servicios de Salud Sur E.S.E. / Pública / Ingeniero Ambiental y de Saneamiento / SI / 2021-02-01 /  Sin Fecha  
  - Subred Integrada de Servicios de Salud Sur E.S.E. / Pública / TECNICO AMBIENTAL / NO / 2020-07-15 / 2021-01-31 
  - UNIVERSIDAD NACIONAL DE COLOMBIA  / Pública / INGENIERO AMBIENTAL Y DE SANEAMIENTO / NO / 2019-10-01 / 2019-12-31 
  - H&amp;M CINSTRUCTORA SAS / Privada / INGENIERO AMBIENTAL RESIDENTE / NO / 2018-03-01 / 2019-09-30 
  - GERENCIA DEL RIESGO TECNOLOGICO LTDA / Privada / INGENIERO AMBIENTAL / NO / 2017-12-16 / 2018-02-28 
  - GERENCIA DEL RIESGO TECNOLOGICO LTDA / Privada / AUXILIAR DE INGENERIA / NO / 2017-09-23 / 2017-12-15 
  - INGETEC / Privada / INSPECTOR I / NO / 2014-08-01 / 2014-10-31 
  - INGETEC / Privada / MONITOR  / NO / 2014-06-03 / 2014-07-04</t>
  </si>
  <si>
    <t>Universitaria / 8 / SI / CORPORACION UNIVERSITARIA REPUBLICANA / TRABAJADOR SOCIAL / 2013-06-28 / 245041024-I</t>
  </si>
  <si>
    <t xml:space="preserve"> - Subred Integrada de Servicios de Salud Sur E.S.E. / Pública / 5907 - PROFESIONAL UNIVERSITARIO 2 - T SOCIAL / SI / 2021-05-01 /  Sin Fecha  
  - Subred Integrada de Servicios de Salud Sur E.S.E. / Pública / 5323 - TRABAJADOR SOCIAL / NO / 2020-06-04 / 2021-04-30 
  - Subred Integrada de Servicios de Salud Sur E.S.E. / Pública / 538 - PROFESIONAL SOCIAL O SALUD / NO / 2020-02-01 / 2020-06-03 
  - Subred Integrada de Servicios de Salud Sur E.S.E. / Pública / 4334 - PROFESIONAL SOCIAL O SALUD / NO / 2019-03-06 / 2020-01-31 
  - Subred Integrada de Servicios de Salud Sur E.S.E. / Pública / 665 - PROFESIONAL SOCIAL O SALUD / NO / 2019-01-16 / 2019-02-28 
  - Subred Integrada de Servicios de Salud Sur E.S.E. / Pública / 13199 - ASISTENCIAL / NO / 2018-10-16 / 2018-12-31 
  - Subred Integrada de Servicios de Salud Sur E.S.E. / Pública / 9333 - ASISTENCIAL / NO / 2018-07-04 / 2018-09-30 
  - Subred Integrada de Servicios de Salud Sur E.S.E. / Pública / 116 - ASISTENCIAL / NO / 2018-01-01 / 2018-03-31 
  - Subred Integrada de Servicios de Salud Sur E.S.E. / Pública / 5803 - TRABAJADOR SOCIAL / NO / 2017-04-21 / 2017-12-31 
  - Subred Integrada de Servicios de Salud Sur E.S.E. / Pública / 2740 - APOYO PROFESIONAL EN TRABAJO SOCIAL / NO / 2016-06-01 / 2016-08-31 
  - Subred Integrada de Servicios de Salud Sur E.S.E. / Pública / 1255 - APOYO PROFESIONAL EN TRABAJO SOCIAL / NO / 2016-02-29 / 2016-05-31 
  - Subred Integrada de Servicios de Salud Sur E.S.E. / Pública / 6136 - APOYO PROFESIONAL EN TRABAJO SOCIAL / NO / 2015-11-16 / 2016-02-15 
  - Subred Integrada de Servicios de Salud Sur E.S.E. / Pública / 3961 - APOYO PROFESIONAL EN TRABAJO SOCIAL / NO / 2015-08-01 / 2015-11-15 
  - Subred Integrada de Servicios de Salud Sur E.S.E. / Pública / 2175 - APOYO PROFESIONAL EN TRABAJO SOCIAL / NO / 2015-04-01 / 2015-07-31 
  - Subred Integrada de Servicios de Salud Sur E.S.E. / Pública / 956 - APOYO PROFESIONAL EN TRABAJO SOCIAL / NO / 2015-01-26 / 2015-03-31 
  - Subred Integrada de Servicios de Salud Sur E.S.E. / Pública / 10115 - APOYO PROFESIONAL EN TRABAJO SOCIAL / NO / 2014-12-01 / 2015-01-14 
  - Subred Integrada de Servicios de Salud Sur E.S.E. / Pública / 8561 - 2014 - APOYO PROFESIONAL EN TRABAJO SOCIAL / NO / 2014-11-01 / 2014-11-30 
  - Subred Integrada de Servicios de Salud Sur E.S.E. / Pública / 7529 - APOYO PROFESIONAL EN TRABAJO SOCIAL / NO / 2014-10-06 / 2014-10-31 
  - Subred Integrada de Servicios de Salud Sur E.S.E. / Pública / APOYO PROFESIONAL EN TRABAJO SOCIAL / NO / 2014-09-01 / 2014-09-30 
  - Subred Integrada de Servicios de Salud Sur E.S.E. / Pública / 5486 - PROFESIONAL EN TRABAJO SOCIAL / NO / 2014-08-01 / 2014-08-31 
  - DOTACIONES MARIANA / Privada / CONDUCTOR / NO / 2014-05-05 / 2014-07-31 
  - FUNDACION MANOS CON SEMILLA DE VIDA / Privada / APOYO EN TRABAJO SOCIAL / NO / 2013-07-01 / 2014-03-15 
  - COMET ENTERTAINMENT / Privada / COORDINADOR DE ALIANZAS / NO / 2012-03-15 / 2013-01-15</t>
  </si>
  <si>
    <t>Colombia / Arauca / Tame</t>
  </si>
  <si>
    <t>Universitaria / 9 / SI / CORPORACION UNIVERSITARIA IBEROAMERICANA / FISIOTERAPEUTA / 2009-10-16 / 1032411705 
 Especialización universitaria / 3 / SI / COLEGIO MAYOR DE NUESTRA SEÑORA DEL ROSARIO / ESPECIALISTA EN EN SALUD OCUPACIONAL / 2014-03-26 / Sin información</t>
  </si>
  <si>
    <t xml:space="preserve"> - Subred Integrada de Servicios de Salud Sur E.S.E. / Pública / FISIOTERAPEUTA  / SI / 2024-06-03 /  Sin Fecha  
  - Subred Integrada de Servicios de Salud Sur E.S.E. / Pública / PROFESIONAL ESPECIALIZADO / SI / 2020-03-17 /  Sin Fecha  
  - SUBRED INTEGRADA DE SERVICIOS DEL SUR E.S.E / Pública / FISIOTERAPEUTA / SI / 2019-03-15 /  Sin Fecha  
  - Subred Integrada de Servicios de Salud Sur E.S.E. / Pública / PROFESIONAL ESPECIALIZADO / SI / 2019-03-15 /  Sin Fecha  
  - INSTITUTO POLITÉCNICO INDUSTRIAL DE TELECOMUNICACIONES / Privada / COORDINADORA - DOCENTE PROGRAMA EDUCATIVO SST / NO / 2016-01-18 / 2017-07-28 
  - ESE SAN CRISTOBAL  / Pública / LÍDER ESPACIO PUBLICO / NO / 2015-07-03 / 2015-08-01 
  - HOSPITAL DE USME  / Pública / PROFESIONAL DE APOYO / NO / 2013-03-12 / 2015-04-22</t>
  </si>
  <si>
    <t>Universitaria / 8 / SI / CORPORACION UNIVERSITARIA MINUTO DE DIOS -UNIMINUTO/ TRABAJADOR SOCIAL / 2011-06-30 / 2014410231 
 Especialización universitaria / 2 / SI / CORPORACION UNIVERSITARIA MINUTO DE DIOS -UNIMINUTO/ ESPECIALISTA EN GERENCIA EN RIESGOS LABORALES , SEGURIDAD Y SALUD EN EL TRABAJO / 2021-08-18 / Sin información</t>
  </si>
  <si>
    <t xml:space="preserve"> - Subred Integrada de Servicios de Salud Sur E.S.E. / Pública / Trabajadora Social / SI / 2025-01-03 /  Sin Fecha  
  - Subred Integrada de Servicios de Salud Sur E.S.E. / Pública / Trabajadora Social / NO / 2024-10-20 / 2024-12-31 
  - Subred Integrada de Servicios de Salud Sur E.S.E. / Pública / Trabajadora Social / NO / 2024-06-01 / 2024-10-15 
  - Subred Integrada de Servicios de Salud Sur E.S.E. / Pública / Trabajadora Social / NO / 2024-01-24 / 2025-05-31 
  - Subred Integrada de Servicios de Salud Sur E.S.E. / Privada / Lider Operativa  / NO / 2023-09-01 / 2024-01-31 
  - Subred Integrada de Servicios de Salud Sur E.S.E. / Pública / Delegada de Politicas Publicas  / NO / 2023-03-27 / 2023-09-30 
  - Subred Integrada de Servicios de Salud Sur E.S.E. / Pública / Trabajadora Social / NO / 2022-01-18 / 2023-03-26 
  - Subred Integrada de Servicios de Salud Sur E.S.E. / Pública / Trabajadora Social / NO / 2020-09-08 / 2021-12-31 
  - EMPRESA DE SALUD ESE DEL MUNICIPIO DE SOACHA  / Privada / Trabajadora Social / NO / 2019-04-09 / 2019-12-30 
  - Secretaria De Salud de Soacha / Pública / Referente de Trabajo Social / NO / 2016-10-27 / 2017-12-08 
  - Corporacion Construyamos Futuro / Privada / Agente Educativa / NO / 2016-04-16 / 2016-12-15 
  - Instituto Colombiano de Bienestar Familiar / Pública / Trabajadora Social / NO / 2015-03-10 / 2015-12-31 
  - Asociacion Profesionales de Colombia / Privada / Agente Educativa / NO / 2014-06-04 / 2014-12-10 
  - Fundacion Mujer Del Nuevo Milenio- Fundamil / Privada / Cogestora Social / NO / 2012-12-01 / 2014-05-31</t>
  </si>
  <si>
    <t>Universitaria / 10 / SI / CORPORACION UNIVERSITARIA MINUTO DE DIOS -UNIMINUTO/ ADMINISTRADOR EN SALUD OCUPACIONAL / 2019-12-14 / 1121845499 
 Especialización universitaria / 2 / SI / FUNDACION UNIVERSITARIA DEL AREA ANDINA / ESPECIALISTA EN EPIDEMIOLOGIA / 2024-01-31 / Sin información</t>
  </si>
  <si>
    <t xml:space="preserve"> - Subred Integrada de Servicios de Salud Sur E.S.E. / Pública / Epidemiologa / SI / 2024-02-26 /  Sin Fecha  
  - ISO COMPANY / Privada / Profesional SST / NO / 2021-08-18 / 2023-08-31 
  - Subred Integrada de Servicios de Salud Centro Oriente E.S.E. / Pública / Profesional Universitario / NO / 2020-05-28 / 2024-03-31 
  - Centro de Investigaciones Oncologicas Clinica San Diego / Privada / Auxiliar Enfermeria / NO / 2019-06-04 / 2019-09-20 
  - Clinica Nogales / Privada / Auxiliar Enfermeria / NO / 2016-10-26 / 2019-05-25 
  - Clinica Fundadores / Privada / Auxiliar Enfermeria / NO / 2014-06-20 / 2016-06-16 
  - Subred Integrada de Servicios de Salud Centro Oriente E.S.E. / Pública / Auxiliar Enfermeria / NO / 2014-06-20 / 2016-06-16 
  - Tarsmedica S.A. / Privada / Auxiliar Enfermeria / NO / 2011-10-01 / 2012-05-31</t>
  </si>
  <si>
    <t>Universitaria / 10 / SI / UNIVERSIDAD DISTRITAL-FRANCISCO JOSE DE CALDAS / INGENIERO AMBIENTAL / 2015-06-05 / 25238-307295 
 Especialización universitaria / 2 / SI / UNIVERSIDAD DISTRITAL-FRANCISCO JOSE DE CALDAS / ESPECIALISTA EN HIGIENE, SEGURIDAD Y SALUD EN EL TRABAJOL / 2017-09-08 / Sin información</t>
  </si>
  <si>
    <t xml:space="preserve"> - Subred Integrada de Servicios de Salud Sur E.S.E. / Pública / Ingeniera ambiental, referente de políticas públicas, apoyo especializado / SI / 2013-06-20 /  Sin Fecha </t>
  </si>
  <si>
    <t>Universitaria / 8 / SI / CORPORACION UNIVERSITARIA MINUTO DE DIOS -UNIMINUTO/ TRABAJADOR SOCIAL / 2012-05-31 / 1030554888 
 Especialización universitaria / 2 / SI / FUNDACION UNIVERSITARIA MONSERRATE -UNIMONSERRATE / ESPECIALISTA EN EDUCACION Y ORIENTACION FAMILIAR / 2015-02-28 / Sin información</t>
  </si>
  <si>
    <t xml:space="preserve"> - Subred Integrada de Servicios de Salud Sur E.S.E. / Pública / Lider Operativa / SI / 2021-11-19 /  Sin Fecha  
  - Subred Integrada de Servicios de Salud Sur E.S.E. / Pública / Trabajadora Social / NO / 2020-09-08 / 2021-10-31 
  - Secretaria de Salud de Soacha / Pública / Trabajadora Social / NO / 2019-05-17 / 2019-12-31 
  - Secretaria de Salud de Soacha / Pública / Trabajadora Social / NO / 2018-06-19 / 2018-12-31 
  - Secretaria de salud de Soacha / Pública / Trabajadora Social / NO / 2017-10-17 / 2018-06-14 
  - Secretaria de Salud de Soacha / Pública / Trabajadora Social / NO / 2017-02-01 / 2017-10-01 
  - Secretaria de Salud de Soacha / Pública / Trabajadora Social / NO / 2016-03-08 / 2016-10-07 
  - Secretaria de Salud de Soacha / Pública / Trabajadora Social / NO / 2015-03-02 / 2015-12-31 
  - Secretaria de Salud  de Soacha / Pública / Trabajadora social / NO / 2014-01-22 / 2014-12-21 
  - Secretaria de Salud de Soacha / Pública / Prestacion de servicios / NO / 2013-07-23 / 2013-12-31</t>
  </si>
  <si>
    <t>Universitaria / 10 / SI / UNIVERSIDAD COOPERATIVA DE COLOMBIA / PSICÓLOGO (A) / 2011-03-18 / 120795</t>
  </si>
  <si>
    <t xml:space="preserve"> - Subred Integrada de Servicios de Salud Sur E.S.E. / Pública / Psicóloga / SI / 2023-04-01 /  Sin Fecha  
  - INSTITUTO COLOMBIANO DEL BIENESTAR FAMILIAR  / Pública / PSICÓLOGA / SI / 2019-04-11 /  Sin Fecha  
  - ASOCIACION PROFESIONALES DE COLOMBIA / Privada / PSICOLOGIA / NO / 2018-02-20 / 2018-10-22 
  - CORPORACIÓN NODOS / Privada / PSICOLOGA / NO / 2016-09-12 / 2017-02-28 
  - Hospital de Usme / Pública / PSICOLOGA / NO / 2014-11-01 / 2016-07-31 
  - Hospital Vista Hermosa                                       / Pública / APOYO PROFESIONAL EN PSICOLOGIA / NO / 2014-04-01 / 2014-08-31 
  - COTECOL / Privada / PSICOLOGA / NO / 2013-05-02 / 2014-01-31 
  - Terciarios Capuchinos OPAN7 NP / Privada / PSICOLOGA / NO / 2011-04-26 / 2012-12-31</t>
  </si>
  <si>
    <t>Formación técnica profesional / 2 / SI / SERVICIO NACIONAL DE APRENDIZAJE-SENA/ Técnico profesional en gestión contable y financiera / 2009-12-03 / Sin información</t>
  </si>
  <si>
    <t xml:space="preserve"> - SUBRED INTEGRADA DE SERVICIOS DE SALUD SUR  / Pública / DIGITADOR / SI / 2016-08-01 /  Sin Fecha  
  - Subred Integrada de Servicios de Salud Sur E.S.E. / Pública / TECNICO ADMINISTRATIVO / SI / 2016-08-01 /  Sin Fecha  
  - HOSPITAL MEISSEN II NIVEL  / Pública / TECNICO ADMINISTRATIVO AREA COSTOS / NO / 2011-06-13 / 2016-08-01</t>
  </si>
  <si>
    <t>Universitaria / 10 / SI / UNIVERSIDAD DE CUNDINAMARCA-UDEC / INGENIERO AGRÓNOMO / 2013-09-27 / 25209-281191 
 Especialización universitaria / 2 / SI / ESCUELA SUPERIOR DE ADMINISTRACION PUBLICA-ESAP/ ESPECIALISTA EN GESTION Y PLANIFICACIÓN DEL DESARROLLO URBANO Y REGIONAL / 2023-12-02 / Sin información</t>
  </si>
  <si>
    <t xml:space="preserve"> - Subred Integrada de Servicios de Salud Sur E.S.E. / Pública / PROFESIONAL UNIVERSITARIO 2- PIC  / SI / 2025-01-02 /  Sin Fecha  
  - Subred Integrada de Servicios de Salud Sur E.S.E. / Pública / PROFESIONAL UNIVERSITARIO 2- PIC  / SI / 2024-10-21 /  Sin Fecha  
  - Subred Integrada de Servicios de Salud Sur E.S.E. / Pública / PROFESIONAL UNIVERSITARIO 2 PIC / SI / 2024-06-01 /  Sin Fecha  
  - Subred Integrada de Servicios de Salud Sur E.S.E. / Pública / Delegada de politicas publicas  / SI / 2023-03-27 /  Sin Fecha  
  - Subred Integrada de Servicios de Salud Sur E.S.E. / Pública / Referente de la Política Publicas- seguridad alimentaria y Nutricional,  infancia y adolescencia, salud oral , plan de condiciones crónicas no transmisibles / SI / 2022-01-19 /  Sin Fecha  
  - Subred Integrada de Servicios de Salud Sur E.S.E. / Pública / Referente de la Política Publicas- seguridad alimentaria y Nutricional  LGBTI-MYEG / SI / 2018-12-19 /  Sin Fecha  
  - MULTISERVICE / Privada / JEFE DE POSCOSECHA  / NO / 2017-01-10 / 2017-06-01 
  - KOBA COLOMBIA  / Privada / supervisor  / NO / 2015-03-18 / 2018-12-04 
  - AGROESPACIOS LTDA / Privada / INGENIERO RESIDENTE DE OBRA / NO / 2014-02-01 / 2018-07-14</t>
  </si>
  <si>
    <t>Universitaria / 10 / SI / CORPORACION UNIVERSITARIA MINUTO DE DIOS -UNIMINUTO/ PSICÓLOGO / 2016-04-16 / 161226 
 Especialización universitaria / 2 / SI / FUNDACION UNIVERSITARIA KONRAD LORENZ / ESPECIALISTA EN EVALUACIÓN CLÍNICA Y TRATAMIIENTO DE TRASTORNOS EMOCIONALES Y AFECTIVOS / 2023-05-31 / 161226</t>
  </si>
  <si>
    <t xml:space="preserve"> - Subred Integrada de Servicios de Salud Sur E.S.E. / Pública / Psicólogo Especializado / SI / 2025-09-26 /  Sin Fecha  
  - Subred Integrada de Servicios de Salud Sur E.S.E. / Pública / Psicologo / NO / 2018-02-01 / 2024-09-25 
  - Asociacion Esperanza y Progreso / Privada / Psicologo / NO / 2017-01-16 / 2017-12-15 
  - Asociacion esperanza y progreso / Privada / Psicologo / NO / 2016-07-21 / 2016-12-15</t>
  </si>
  <si>
    <t>Universitaria / 8 / SI / CORPORACION UNIVERSITARIA REPUBLICANA / TRABAJADOR SOCIAL / 2017-06-30 / Sin información 
 Especialización universitaria / 2 / SI / CORPORACION UNIVERSITARIA REPUBLICANA / ESPECIALISTA EN DERECHO DE FAMILIA / 2018-11-09 / Sin información</t>
  </si>
  <si>
    <t xml:space="preserve"> - Subred Integrada de Servicios de Salud Sur E.S.E. / Pública / Trabajadora Social / SI / 2022-01-19 /  Sin Fecha  
  - Subred Integrada de Servicios de Salud Sur E.S.E. / Pública / TRABAJADORA SOCIAL  / NO / 2020-09-02 / 2021-12-31 
  - Fundación Hospital San Carlos  / Privada / Trabajadora Social / NO / 2019-07-10 / 2020-07-03 
  - Fundación Hospital San Carlos  / Privada / Trabajadora Social  / NO / 2018-07-03 / 2019-07-01 
  - Hospital universitaria Samaritana / Pública / Informadora y Orientadora / NO / 2015-08-04 / 2017-03-28</t>
  </si>
  <si>
    <t>Universitaria / 10 / SI / CORPORACION UNIVERSITARIA DE CIENCIA Y DESARROLLO UNICIENCIA / INGENIERO AMBIENTAL / 2014-12-11 / 25238-307745 
 Especialización universitaria / 2 / SI / UNIVERSIDAD ECCI / ESPECIALISTA EN GERENCIA DE LA SEGURIDAD Y SALUD EN EL TRABAJO / 2021-12-10 / Sin información</t>
  </si>
  <si>
    <t xml:space="preserve"> - Subred Integrada de Servicios de Salud Sur E.S.E. / Pública / PROFESIONAL UNIVERSITARIO DE APOYO A LA GESTION / SI / 2022-01-27 /  Sin Fecha  
  - Subred Integrada de Servicios de Salud Sur E.S.E. / Pública / ingeniero ambiental / SI / 2015-07-22 /  Sin Fecha  
  - Subred Integrada de Servicios de Salud Sur E.S.E. / Pública / INGENIERO AMBIENTAL / SI / 2014-07-22 /  Sin Fecha  
  - TUCKER ENERGY SERVICES / Privada / Asistente QHSSSE / NO / 2013-12-18 / 2015-06-09</t>
  </si>
  <si>
    <t>Tecnológica / 6 / SI / FUNDACION UNIVERSITARIA DE CIENCIAS DE LA SALUD / TECNOLOGO EN CITOHISTOLOGIA / 2013-11-30 / Sin información 
 Universitaria / 10 / SI / UNIVERSIDAD NACIONAL DE COLOMBIA / FISIOTERAPEUTA / 2020-07-30 / 1022373129 
 Especialización universitaria / 2 / SI / UNIVERSIDAD NACIONAL DE COLOMBIA / ESPECIALISTA EN ADMINISTRACION EN SALUD PUBLICA / 2022-07-30 / Sin información 
 Maestría / 1 / NO / UNIVERSIDAD NACIONAL DE COLOMBIA / MAGISTER EN SALUD PUBLICA / 2025-08-02 / Sin información</t>
  </si>
  <si>
    <t xml:space="preserve"> - Subred Integrada de Servicios de Salud Sur E.S.E. / Pública / Delegado de Políticas / SI / 2023-04-05 /  Sin Fecha  
  - CORPORACIÓN HOSPITALARIA JUAN CIUDAD / Privada / fisioterapeuta / NO / 2022-01-23 / 2022-02-18 
  - oim- hospital maria inmaculada / Privada / fisioterapeuta / NO / 2021-04-01 / 2021-06-30 
  - idime s.a. / Privada / citologa / SI / 2015-04-13 /  Sin Fecha  
  - IDIME SA. / Privada / CITOLOGA / NO / 2014-02-14 / 2014-09-06</t>
  </si>
  <si>
    <t>Universitaria / 10 / SI / CORPORACION UNIVERSITARIA MINUTO DE DIOS -UNIMINUTO/ TRABAJADOR SOCIAL / 2017-11-24 / 1012390098</t>
  </si>
  <si>
    <t xml:space="preserve"> - Subred Integrada de Servicios de Salud Sur E.S.E. / Pública / Trabajadora Social  / NO / 2023-08-01 / 2023-12-31 
  - Subred Integrada de Servicios de Salud Sur E.S.E. / Pública / Trabajadora Social  / NO / 2022-01-24 / 2023-06-30 
  - Fundacion femenina perlas del pacifico / Privada / Trabajadora social / NO / 2019-10-22 / 2020-08-30 
  - Alcaldia Municipal de soacha tercera / Pública / Trabajadora social / NO / 2017-09-01 / 2018-01-31</t>
  </si>
  <si>
    <t>Universitaria / 10 / SI / UNIVERSIDAD NACIONAL DE COLOMBIA / ENFERMERO(A) / 2017-11-30 / Sin información 
 Especialización universitaria / 2 / SI / UNIVERSIDAD NACIONAL DE COLOMBIA / ESPECIALISTA EN ADMINISTRACION EN SALUD PUBLICA / 2019-05-30 / Sin información</t>
  </si>
  <si>
    <t xml:space="preserve"> - Subred Integrada de Servicios de Salud Sur E.S.E. / Pública / ENFERMERA / SI / 2021-05-26 /  Sin Fecha  
  - Subred Integrada de Servicios de Salud Sur E.S.E. / Pública / ENFERMERA / SI / 2021-05-26 /  Sin Fecha  
  - Subred Integrada de Servicios de Salud Sur E.S.E. / Pública / Enfermera / SI / 2021-05-26 /  Sin Fecha  
  - Subred Integrada de Servicios de Salud Norte E.S.E. / Pública / ENFERMERA ESPECIALISTA / NO / 2019-09-19 / 2021-03-11 
  -  Emanuel IPS Instituto de Rehabilitación y Habilitación Infantil / Privada / Enfermera / NO / 2019-02-11 / 2019-09-30 
  - Fundaciòn CardioInfantil / Privada / Enfermera / NO / 2018-04-15 / 2018-10-02</t>
  </si>
  <si>
    <t>Universitaria / 9 / SI / UNIVERSIDAD NACIONAL DE COLOMBIA / POLITÓLOGO (A) / 2016-06-01 / Sin información 
 Maestría / 8 / SI / UNIVERSIDAD DISTRITAL-FRANCISCO JOSE DE CALDAS / MAGÍSTER EN INVESTIGACIÓN SOCIAL INTERDISCIPLINARIA / 2021-06-01 / Sin información</t>
  </si>
  <si>
    <t xml:space="preserve"> - Subred Integrada de Servicios de Salud Sur E.S.E. / Pública / politólogo especializado / SI / 2024-11-20 /  Sin Fecha  
  -  ANALYTICA MSE SAS BIC / Privada / Sistematizador / NO / 2024-01-30 / 2024-12-06 
  - Proyectamos Colombia SAS / Privada / Profesional de fortalecimiento / NO / 2023-05-09 / 2023-08-09 
  - RED CONSTRUYE y VOCES JUVENILES / Privada / COPRODUCTOR GENERAL / NO / 2021-12-21 / 2022-03-30 
  - CONCENTRIX / Privada / REPRESENTATIVE / NO / 2021-10-18 / 2022-08-01 
  - RESGUARDO INDÍGENA WAYUU DE MAYABANGLOMA / Privada / POLITÓLOGO / NO / 2017-11-07 / 2017-12-20 
  - CONSULTORIA PARA LOS DERECHOS HUMANOS Y EL DESPLAZAMIENTO / Privada / Asistente de investigación / NO / 2016-02-15 / 2016-05-23</t>
  </si>
  <si>
    <t>Universitaria / 10 / SI / UNIVERSIDAD NACIONAL DE COLOMBIA / SOCIOLOGO(A) / 2018-07-03 / Sin información 
 Especialización universitaria / 2 / SI / UNIVERSIDAD NACIONAL DE COLOMBIA / ESPECIALISTA EN ANALISIS DE POLITICAS PUBLICAS / 2019-06-11 / Sin información</t>
  </si>
  <si>
    <t xml:space="preserve"> - Subred Integrada de Servicios de Salud Sur E.S.E. / Pública / Profesional especializado / SI / 2025-01-03 /  Sin Fecha  
  - Proyectamos Colombia  / Privada / Sociólogo - Profesional de sistematización / NO / 2023-07-04 / 2023-09-30 
  - Subred Integrada de Servicios de Salud Sur E.S.E. / Pública / Delegado de Política Publica / SI / 2023-03-17 /  Sin Fecha  
  - CENTRO DE INVESTIGACIÓN, EDUCACIÓN E INTERVENCIÓN SOCIAL PARA LA PAZ - Sepaz / Privada / Sociólogo - Lider de investigación / NO / 2022-04-04 / 2023-04-28 
  - Subred Integrada de Servicios de Salud Sur E.S.E. / Pública / Profesional Universitario / SI / 2022-01-19 /  Sin Fecha  
  - Subred Integrada de Servicios de Salud Sur E.S.E. / Pública / Profesional Universitario / SI / 2021-03-30 /  Sin Fecha  
  - Contento BPS / Privada / Agente de Servicio / NO / 2018-12-22 / 2019-06-28</t>
  </si>
  <si>
    <t>Universitaria / 10 / SI / UNIVERSIDAD NACIONAL DE COLOMBIA / SOCIOLOGO(A) / 2019-12-16 / Sin información</t>
  </si>
  <si>
    <t xml:space="preserve"> - Subred Integrada de Servicios de Salud Sur E.S.E. / Pública / PROFESIONAL UNIVERSITARIO 2 PIC / SI / 2024-11-16 /  Sin Fecha  
  - NASES / Privada / Profesional de campo / NO / 2024-08-23 / 2025-01-31 
  - ANALYTICA  MSE SAS / Privada / FORMULADOR / NO / 2024-01-17 / 2024-08-09 
  - Universidad Distrital "Francisco José de Caldas" / Pública / Profesional Sociologo / NO / 2023-10-12 / 2024-05-11 
  - Unión Temporal educación inclusiva / Privada / Profesional de atención integral / NO / 2023-01-30 / 2023-06-19 
  - Centro  Nacional de Consultoria / Privada / SUPERVISOR DE CAMPO / NO / 2022-10-05 / 2023-02-01 
  - AITEC / Privada / Apoyo social / NO / 2021-05-03 / 2021-07-09 
  - Pre universitario Polinizadores de Sueños / Privada / Coordinador / NO / 2021-01-18 / 2021-10-29 
  - SEMILLAS DE LA MONTAÑA (JUNTA DE ACCIÒN COMUNAL BARRIO VILLA GLORIA) / Privada / Gestor social / NO / 2019-10-01 / 2022-11-28</t>
  </si>
  <si>
    <t>Universitaria / 8 / SI / UNIVERSIDAD METROPOLITANA / NUTRICIONISTA DIETISTA / 2020-08-06 / 1004109720</t>
  </si>
  <si>
    <t xml:space="preserve"> - Subred Integrada de Servicios de Salud Sur E.S.E. / Pública / 1458 de 2025 / SI / 2025-01-02 /  Sin Fecha  
  - Subred Integrada de Servicios de Salud Sur E.S.E. / Pública / 7106 de 2024 / NO / 2024-10-20 / 2024-12-31 
  - Subred Integrada de Servicios de Salud Sur E.S.E. / Pública / 5600 de 2024 / NO / 2024-06-01 / 2024-10-15 
  - Subred Integrada de Servicios de Salud Sur E.S.E. / Pública / 4663 de 2024 / NO / 2024-04-15 / 2024-05-31 
  - Subred Integrada de Servicios de Salud Sur E.S.E. / Pública / 5678 de 2023 / NO / 2023-04-27 / 2024-02-29 
  - Subred Integrada de Servicios de Salud Sur E.S.E. / Pública / 8268 de 2022  / NO / 2022-12-21 / 2023-03-17 
  - Subred Integrada de Servicios de Salud Sur E.S.E. / Pública / 6560 de 2022  / NO / 2022-07-11 / 2022-12-17 
  - Corfamag / Pública / nutricionista  / NO / 2022-02-01 / 2022-06-22 
  - CORFAMAG / Pública / NUTRICIONISTA DIETISTA / NO / 2021-04-01 / 2021-12-23 
  - CORSERVIMOS / Pública / NUTRICIONISTA / NO / 2020-09-01 / 2020-12-30</t>
  </si>
  <si>
    <t>Tecnológica / 4 / SI / SERVICIO NACIONAL DE APRENDIZAJE-SENA/ TECNOLOGO EN SALUD OCUPACIONAL / 2014-02-05 / 4185 
 Universitaria / 9 / SI / POLITECNICO GRANCOLOMBIANO / PSICOLOGO / 2018-09-06 / 188842</t>
  </si>
  <si>
    <t xml:space="preserve"> - Subred Integrada de Servicios de Salud Sur E.S.E. / Pública / psicólogo  / SI / 2024-12-20 /  Sin Fecha  
  - Subred Integrada de Servicios de Salud Sur E.S.E. / Pública / PSICOLOGO  / NO / 2019-03-01 / 2024-05-31 
  - SUBRED INTEGRADA DE SERVICIOS DE SALUD SUR  / Pública / TECNOLOGO EN SALUD OCUPACIONAL  / NO / 2017-08-01 / 2019-02-28 
  - SERVICIOS Y ASESORIAS HOSPITAL DE SUBA II / Privada / TECNOLOGO EN SALUD OCUPACIONAL  / NO / 2014-11-24 / 2016-07-31</t>
  </si>
  <si>
    <t xml:space="preserve"> - Subred Integrada de Servicios de Salud Sur E.S.E. / Pública / auxiliar de enfermeria / SI / 2020-06-16 /  Sin Fecha </t>
  </si>
  <si>
    <t>Colombia / Quindío / Armenia</t>
  </si>
  <si>
    <t xml:space="preserve"> - Subred Integrada de Servicios de Salud Sur E.S.E. / Pública / tecnico 1 auxiliar de enfermeria / SI / 2019-03-29 /  Sin Fecha  
  - Subred Integrada de Servicios de Salud Sur E.S.E. / Pública / AUXILIAR DE ENFERMERIA / SI / 2005-08-01 /  Sin Fecha  
  - Subred Integrada de Servicios de Salud Sur E.S.E. / Pública / AUXILIAR DE ENFERMERIA / SI / 2005-08-01 /  Sin Fecha  
  - Subred Integrada de Servicios de Salud Sur E.S.E. / Pública / aux de enfermeria / SI / 2005-08-01 /  Sin Fecha </t>
  </si>
  <si>
    <t>Colombia / Nariño / Tumaco</t>
  </si>
  <si>
    <t xml:space="preserve"> - Subred Integrada de Servicios de Salud Sur E.S.E. / Pública / auxiliar de enfermeria  / SI / 2021-04-01 /  Sin Fecha  
  - Subred Integrada de Servicios de Salud Sur E.S.E. / Pública / auxiliar de enfermeria / NO / 2021-02-18 / 2021-10-30 
  - HOGAR CEDE-CAM / Privada / AUXILIAR ENFERMERIA / NO / 2016-06-10 / 2016-12-15 
  - HOSPITAL DEL SUR / Pública / AUXILIAR ENFERMERIA / NO / 2015-06-24 / 2015-12-31</t>
  </si>
  <si>
    <t>Universitaria / 4 / SI / FUNDACION UNIVERSITARIA DEL AREA ANDINA / ENFERMERO (A) / 2005-12-08 / 53002766</t>
  </si>
  <si>
    <t xml:space="preserve"> - Subred Integrada de Servicios de Salud Sur E.S.E. / Pública / aux enfermeria / SI / 2019-02-01 /  Sin Fecha  
  - Subred Integrada de Servicios de Salud Sur E.S.E. / Pública / Auxiliar de enfermería / SI / 2019-02-01 /  Sin Fecha  
  - Subred Integrada de Servicios de Salud Sur E.S.E. / Pública / aux enfermeria / SI / 2019-02-01 /  Sin Fecha  
  - Secretaría Distrital De Salud / Pública / AUXILIAR ENFERMERIA / SI / 2015-07-13 /  Sin Fecha </t>
  </si>
  <si>
    <t xml:space="preserve"> - Subred Integrada de Servicios de Salud Sur E.S.E. / Pública / Auxiliar de enfermeria / SI / 2021-05-01 /  Sin Fecha  
  - Subred Integrada de Servicios de Salud Sur E.S.E. / Pública / AUX ENFERMERIA / SI / 2021-05-01 /  Sin Fecha  
  - Subred Integrada de Servicios de Salud Sur E.S.E. / Pública / AUXILIAR DE ENFER MERIA / SI / 2021-05-01 /  Sin Fecha  
  - Subred Integrada de Servicios de Salud Sur E.S.E. / Pública / Auxiiar de enfermeria / NO / 2012-01-31 / 2019-12-31 
  - Hopital Meissen / Pública / auxiliar de enfermería  / NO / 2008-08-01 / 2009-12-31</t>
  </si>
  <si>
    <t xml:space="preserve"> - Subred Integrada de Servicios de Salud Sur E.S.E. / Pública / auxiliar de enfermeria / SI / 2019-01-02 /  Sin Fecha  
  - Subred Integrada de Servicios de Salud Sur E.S.E. / Pública / auxiliar de enfermeria / SI / 2017-07-11 /  Sin Fecha  
  - Subred Integrada de Servicios de Salud Sur E.S.E. / Pública / auxiliar de enfermeria / SI / 2017-07-11 /  Sin Fecha  
  - Subred Integrada de Servicios de Salud Sur E.S.E. / Pública / tecnico auxiliar de enfermeria / SI / 2017-07-11 /  Sin Fecha  
  - Subred Integrada de Servicios de Salud Sur E.S.E. / Pública / auxiliar de enfermeria / SI / 2017-07-11 /  Sin Fecha  
  - Subred Integrada de Servicios de Salud Sur E.S.E. / Pública / auxiliar de enfermeria / SI / 2017-07-11 /  Sin Fecha  
  - Fondo de Desarrollo Local de Ciudad Bolívar / Pública / auxiliar de enfermeria / SI / 2017-07-11 /  Sin Fecha  
  - ips aliviamos  / Privada / auxiliar de enfermeria / SI / 2016-01-10 /  Sin Fecha </t>
  </si>
  <si>
    <t xml:space="preserve"> - SUBRED SUR / Pública / AUXILIAR EN ENFERMERIA / SI / 2018-09-25 /  Sin Fecha </t>
  </si>
  <si>
    <t>Universitaria / 10 / SI / CORPORACION UNIVERSITARIA IBEROAMERICANA / PSICOLOGO / 2024-06-30 / 290752</t>
  </si>
  <si>
    <t xml:space="preserve"> - Subred Integrada de Servicios de Salud Sur E.S.E. / Pública / AUXILIAR DE ENFERMERIA / SI / 2019-03-02 /  Sin Fecha  
  - subred sur / Pública / auxiliae de enfermeria / SI / 2016-09-01 /  Sin Fecha  
  - Subred Integrada de Servicios de Salud Sur E.S.E. / Pública / AUXILIAR DE ENFERMERIA / SI / 2016-09-01 /  Sin Fecha  
  - hospital vista hermosa / Pública / auxiliar de enfermeria / NO / 2012-05-01 / 2016-07-31</t>
  </si>
  <si>
    <t>Formación técnica profesional / 4 / SI / POLITECNICO INTERNACIONAL INSTITUCION DE EDUCACION SUPERIOR / TECNICO PROFESIONAL EN ENFERMERIA / 2002-06-08 / 52953595</t>
  </si>
  <si>
    <t xml:space="preserve"> - Subred Integrada de Servicios de Salud Sur E.S.E. / Pública / AUXILIAR DE ENFERMERIA / SI / 2021-02-18 /  Sin Fecha  
  - Subred Integrada de Servicios de Salud Sur E.S.E. / Pública / Ops / SI / 2021-02-18 /  Sin Fecha  
  - Subred Integrada de Servicios de Salud Sur E.S.E. / Pública / Auxiliar de Enfermeria / SI / 2021-02-18 /  Sin Fecha  
  - Subred Integrada de Servicios de Salud Sur E.S.E. / Pública / AUXILIAR ENFERMERIA / SI / 2021-02-18 /  Sin Fecha  
  - Subred Integrada de Servicios de Salud Sur E.S.E. / Pública / Auxiliar de Enfermeria / SI / 2021-02-18 /  Sin Fecha  
  - COLSUBSIDIO / Privada / AUXILIAR DE ENFERMERIA / NO / 2019-05-03 / 2019-11-15 
  - MEDICAL CORPORATION S.A / Privada / AUXILIAR DE ENFERMERIA / NO / 2017-04-01 / 2017-11-30 
  - Subred Integrada de Servicios de Salud Sur E.S.E. / Pública / 2476 / NO / 2016-06-01 / 2016-07-31 
  - Subred Integrada de Servicios de Salud Sur E.S.E. / Pública / 1045 / NO / 2016-02-29 / 2016-05-31 
  - Subred Integrada de Servicios de Salud Sur E.S.E. / Pública / 5764 / NO / 2015-11-16 / 2016-02-15 
  - Subred Integrada de Servicios de Salud Sur E.S.E. / Pública / 3654 / NO / 2015-08-01 / 2015-11-15 
  - Subred Integrada de Servicios de Salud Sur E.S.E. / Pública / 1811 / NO / 2015-04-01 / 2015-07-31 
  - Subred Integrada de Servicios de Salud Sur E.S.E. / Pública / 625 / NO / 2015-01-26 / 2015-03-31 
  - Subred Integrada de Servicios de Salud Sur E.S.E. / Pública / 9713 / NO / 2014-12-01 / 2015-01-15 
  - Subred Integrada de Servicios de Salud Sur E.S.E. / Pública / 8162 / NO / 2014-11-01 / 2014-11-30 
  - Subred Integrada de Servicios de Salud Sur E.S.E. / Pública / 7141 / NO / 2014-10-01 / 2014-10-31 
  - Subred Integrada de Servicios de Salud Sur E.S.E. / Pública / 6222 / NO / 2014-09-01 / 2014-09-30 
  - Subred Integrada de Servicios de Salud Sur E.S.E. / Pública / 5218 / NO / 2014-08-01 / 2014-08-31 
  - Subred Integrada de Servicios de Salud Sur E.S.E. / Pública / 3757 / NO / 2013-08-01 / 2013-08-30 
  - Subred Integrada de Servicios de Salud Sur E.S.E. / Pública / 3091 / NO / 2013-07-02 / 2013-07-31 
  - Subred Integrada de Servicios de Salud Sur E.S.E. / Pública / 2428 / NO / 2013-06-04 / 2013-06-30 
  - Subred Integrada de Servicios de Salud Sur E.S.E. / Pública / 1896 / NO / 2013-04-04 / 2013-05-30</t>
  </si>
  <si>
    <t xml:space="preserve"> - Subred Integrada de Servicios de Salud Sur E.S.E. / Pública / AUXILIAR DE ENFERMERIA / SI / 2020-07-27 /  Sin Fecha  
  - Subred Integrada de Servicios de Salud Sur E.S.E. / Pública / auxiliar de enfermeria / SI / 2019-07-02 /  Sin Fecha  
  - Subred Integrada de Servicios de Salud Norte E.S.E. / Pública / Auxiliar de enfermeria / NO / 2019-07-02 / 2019-12-30 
  - Techmovil communication comunicaciones  / Pública / Asesora comercial / NO / 2018-12-01 / 2019-05-31</t>
  </si>
  <si>
    <t xml:space="preserve"> - Subred Integrada de Servicios de Salud Sur E.S.E. / Pública / Auxiliar de enfermería  / SI / 2022-05-05 /  Sin Fecha  
  - Subred Integrada de Servicios de Salud Sur E.S.E. / Pública / auxiliar de enfermeria / SI / 2021-05-01 /  Sin Fecha  
  - Subred Integrada de Servicios de Salud Sur E.S.E. / Pública / auxiliar de enfermeria / SI / 2020-09-09 /  Sin Fecha </t>
  </si>
  <si>
    <t>Colombia / Tolima / Chaparral</t>
  </si>
  <si>
    <t xml:space="preserve"> - Subred Integrada de Servicios de Salud Sur E.S.E. / Pública / auxiliar de enfermeria / SI / 2022-05-01 /  Sin Fecha  
  - Subred Integrada de Servicios de Salud Sur E.S.E. / Pública / auxiliar de enfermeria / SI / 2020-09-09 /  Sin Fecha  
  - Subred Integrada de Servicios de Salud Sur E.S.E. / Pública / aux de enfermeria / SI / 2020-09-09 /  Sin Fecha  
  - Subred Integrada de Servicios de Salud Sur E.S.E. / Pública / auxiliar de enfermeria / SI / 2020-09-09 /  Sin Fecha  
  - Subred Integrada de Servicios de Salud Sur E.S.E. / Pública / auxiliar de enfermeria / SI / 2020-08-06 /  Sin Fecha  
  - Subred Integrada de Servicios de Salud Sur E.S.E. / Pública / Tecnico en Auxiliar de Enfermeria / NO / 2013-10-10 / 2016-07-31</t>
  </si>
  <si>
    <t xml:space="preserve"> - Subred Integrada de Servicios de Salud Sur E.S.E. / Pública / AUXILIAR DE ENFERMERIA / SI / 2019-04-03 /  Sin Fecha  
  - Subred Integrada de Servicios de Salud Sur E.S.E. / Pública / AUXILIAR DE ENFERMERIA  / SI / 2019-04-03 /  Sin Fecha  
  - SAD CEPAIN IPS / Privada / Aprendiz Auxiliar de enfermería / NO / 2018-06-05 / 2018-12-03</t>
  </si>
  <si>
    <t xml:space="preserve"> - Subred Integrada de Servicios de Salud Sur E.S.E. / Pública / PRESTAR SERVICIOS COMO TECNICO DE APOYO A LA GESTION EN EL MARCO DEL CONVENIO VIGENTE SUSCRITO ENTRE EL FONDO FINANCIERO DISTRITAL DE SALUD Y LA SUBRED INTEGRADA DE SERVICIOS DE SALUD SUR E.S.E / SI / 2025-01-02 /  Sin Fecha  
  - Subred Integrada de Servicios de Salud Sur E.S.E. / Pública / AUXILIAR DE ENFERMERIA / SI / 2020-07-27 /  Sin Fecha  
  - Subred Integrada de Servicios de Salud Sur E.S.E. / Pública / prestacion de servicios / SI / 2020-07-27 /  Sin Fecha  
  - Subred Integrada de Servicios de Salud Sur E.S.E. / Pública / tecnico 1 PIC / SI / 2020-07-27 /  Sin Fecha  
  - Fundación integración social y desarrollo comunitario / Privada / Auxiliar de enfermeria / SI / 2019-03-03 /  Sin Fecha </t>
  </si>
  <si>
    <t>Universitaria / 10 / SI / CORPORACION UNIVERSITARIA MINUTO DE DIOS -UNIMINUTO/ LICENCIADO EN EDUCACIÓN BÁSICA CON ÉNFASIS EN CIENCIAS NATURALES Y EDUCACIÓN AMBIENTAL / 2021-08-21 / Sin información</t>
  </si>
  <si>
    <t xml:space="preserve"> - Subred Integrada de Servicios de Salud Sur E.S.E. / Pública / AUXILIAR DE ENFERMERÍA / SI / 2019-06-04 /  Sin Fecha  
  - Subred Integrada de Servicios de Salud Sur E.S.E. / Pública / AUXILIAR DE ENFERMERÍA / SI / 2019-06-04 /  Sin Fecha  
  - Subred Integrada de Servicios de Salud Sur E.S.E. / Pública / AUXILIAR DE ENFERMERÍA / SI / 2019-06-04 /  Sin Fecha  
  - Subred Integrada de Servicios de Salud Sur E.S.E. / Pública / AUXILIAR DE ENFERMERÍA / SI / 2019-06-04 /  Sin Fecha  
  - Subred Integrada de Servicios de Salud Sur E.S.E. / Pública / Prestación de servicios / SI / 2019-06-04 /  Sin Fecha  
  - IPS PROSEGUIR / Privada /  AUXILIAR DE ENFERMERÍA PRESTACIÓN DE SERVICIOS / NO / 2017-08-01 / 2019-01-10 
  - IPS EMMANUEL / Privada / AUXILIAR DE ENFERMERÍA PRESTACIÓN DE SERVICIOS / NO / 2016-10-01 / 2017-07-31 
  - HOSPITAL SAN CRISTOBAL / Pública / TÉCNICO AUXILIAR DE ENFERMERÍA PRESTACIÓN DE SERVICIOS / NO / 2012-03-05 / 2016-07-30 
  - SERVICIOS Y ASESORÍAS  -HOSPITAL DEL SUR / Privada / AUXILIAR DE ENFERMERÍA JORNADA VACUNACIÓN  / NO / 2011-11-01 / 2011-11-30 
  - HOSPITAL TUNJUELITO / Privada / AUXILIAR ENFERMERÍA JORNADA VACUNACIÓN / NO / 2009-06-04 / 2009-06-30 
  - ASOCIACIÓN COLOMBIANA PARA EL AVANCE Y LA CIENCIA DANE / Privada / DIGITACIÓN COMPUTARIZADA / NO / 2007-10-22 / 2007-12-07 
  - ASOCIACIÓN PARA  EL AVANCE Y LA CIENCIA DANE / Privada / DIGITACIÓN  COMPUTARIZADA / NO / 2007-06-19 / 2007-07-19 
  - EMERGENCIAS MÉDICAS 911 LTDA / Privada / AUXILIAR ENFERMERÍA ATENCIÓN  PRE HOSPITALARIA EVENTOS / NO / 2005-08-20 / 2011-05-31 
  - INMOBILIARIA WORLD TRADE CENTER / Privada / SECRETARÍA / NO / 1997-01-06 / 1997-05-30</t>
  </si>
  <si>
    <t xml:space="preserve"> - Subred Integrada de Servicios de Salud Sur E.S.E. / Pública / auxiliar de enfermeria / SI / 2016-09-01 /  Sin Fecha  
  - Subred Integrada de Servicios de Salud Sur E.S.E. / Pública / auxiliar de enfermeria  / SI / 2016-09-01 /  Sin Fecha  
  - HOSPITAL VISTA HERMOSA / Pública / AUXILIAR DE ENFERMERIA / NO / 2014-05-20 / 2016-07-31 
  - hospital usme / Pública / auxiliar de enfermeria / NO / 2010-04-24 / 2013-08-31</t>
  </si>
  <si>
    <t xml:space="preserve"> - Subred Integrada de Servicios de Salud Sur E.S.E. / Pública / auxiliar de enfermeria  / SI / 2022-05-01 /  Sin Fecha  
  - SUBRED INTEGRADA DE SERVICIOS DE SALUD DUR E.S.E / Pública / AUXILIAR DE ENFERMERÍA  / SI / 2018-03-16 /  Sin Fecha  
  - Subred Integrada de Servicios de Salud Sur E.S.E. / Pública / auxiliar de nefermeria  / SI / 2018-03-16 /  Sin Fecha  
  - Subred Integrada de Servicios de Salud Sur E.S.E. / Pública / AUXILIARE DE ENFERMERIA  / SI / 2018-03-16 /  Sin Fecha  
  - Subred Integrada de Servicios de Salud Sur E.S.E. / Pública / auxiliar de enfermeria  / SI / 2018-03-16 /  Sin Fecha  
  - SALUD DOMICILIARIA SAS  / Privada / AUXILIAR DE ENFERMERÍA  / NO / 2017-11-17 / 2018-02-28 
  - SALUD DOMICILIARIA SAS / Privada / AUXILIAR DE ENFERMERÍA  / NO / 2017-05-09 / 2017-08-17 
  - SALUD DOMICILIARIA SAS  / Privada / AUXILIAR DE ENFERMERÍA  / NO / 2015-04-29 / 2016-01-03 
  - PEDRO PABLO ROJAS NIÑO  / Privada / AUXILIAR DE ENFERMERÍA  / NO / 2012-06-20 / 2013-09-20</t>
  </si>
  <si>
    <t xml:space="preserve"> - Subred Integrada de Servicios de Salud Sur E.S.E. / Pública / AUXILIAR DE ENFERMERIA  / SI / 2020-01-02 /  Sin Fecha  
  - Subred Integrada de Servicios de Salud Sur E.S.E. / Pública / AUXILIAR DE ENFERMERIA / SI / 2016-09-01 /  Sin Fecha  
  - SUBRED INTEGRADA DE SERVICIOS DE SALUD SUR  / Pública / AUXILIAR DE ENFERMERIA  / SI / 2016-09-01 /  Sin Fecha  
  - HOSPITAL VISTA HERMOSA  / Pública / AUXILIAR DE ENFERMERIA  / NO / 2011-05-31 / 2016-08-31</t>
  </si>
  <si>
    <t>Universitaria / 3 / SI / FUNDACION UNIVERSITARIA DEL AREA ANDINA / ENFERMERO (A) / 2006-12-18 / 68296402</t>
  </si>
  <si>
    <t xml:space="preserve"> - Subred Integrada de Servicios de Salud Sur E.S.E. / Pública / AUXILIAR DE ENFERMERIA / SI / 2025-01-03 /  Sin Fecha  
  - Subred Integrada de Servicios de Salud Sur E.S.E. / Pública / AUXILIAR DE ENFERMERIA / NO / 2024-10-20 / 2024-12-31 
  - Subred Integrada de Servicios de Salud Sur E.S.E. / Pública / AUXILIAR DE ENFERMERIA / NO / 2024-06-01 / 2024-10-15 
  - Subred Integrada de Servicios de Salud Sur E.S.E. / Pública / AUXILIAR DE ENFERMERIA / NO / 2023-03-27 / 2024-05-31 
  - Subred Integrada de Servicios de Salud Sur E.S.E. / Pública / AUXILIAR DE ENFERMERIA / NO / 2022-05-01 / 2023-03-26 
  - Subred Integrada de Servicios de Salud Sur E.S.E. / Pública / AUXILIAR DE ENFERMERIA / NO / 2021-09-07 / 2022-04-30 
  - Subred Integrada de Servicios de Salud Sur E.S.E. / Pública / AUXILIAR DE ENFERMERIA / NO / 2021-05-01 / 2021-08-31 
  - Subred Integrada de Servicios de Salud Sur E.S.E. / Pública / AUXILIAR DE ENFERMERIA / NO / 2020-06-04 / 2021-04-30 
  - Subred Integrada de Servicios de Salud Sur E.S.E. / Pública / AUXILIAR DE ENFERMERIA / NO / 2020-02-01 / 2020-06-03 
  - Subred Integrada de Servicios de Salud Sur E.S.E. / Pública / AUXILIAR DE ENFERMERIA / NO / 2019-06-03 / 2020-01-31 
  - Subred Integrada de Servicios de Salud Sur E.S.E. / Pública / AUXILIAR DE ENFERMERIA / NO / 2019-01-01 / 2019-02-28 
  - SUBRED SUR / Pública / AUXILIAR DE ENFERMERÍA PAI / SI / 2010-04-30 /  Sin Fecha  
  - Subred Integrada de Servicios de Salud Sur E.S.E. / Pública / AUXILIAR DE ENFERMERIA / SI / 2010-04-30 /  Sin Fecha  
  - Subred Integrada de Servicios de Salud Sur E.S.E. / Pública / AUXILIAR DE ENFERMERIA  / NO / 2010-04-30 / 2019-02-18</t>
  </si>
  <si>
    <t xml:space="preserve"> - Subred Integrada de Servicios de Salud Sur E.S.E. / Pública / AUXILIAR DE ENFERMERIA / SI / 2021-10-07 /  Sin Fecha  
  - Subred Integrada de Servicios de Salud Sur E.S.E. / Pública / Ops / SI / 2021-10-03 /  Sin Fecha  
  - Subred Integrada de Servicios de Salud Sur Occidente E.S.E. / Pública / auxiliar de enfermeria / NO / 2010-01-01 / 2015-07-30</t>
  </si>
  <si>
    <t xml:space="preserve"> - Subred Integrada de Servicios de Salud Sur E.S.E. / Pública / PRESTAR SERVICIOS COMO TECNICO DE APOYO A LA GESTION EN EL MARCO DEL CONVENIO VIGENTE SUSCRITO ENTRE EL FONDO FINANCIERO DISTRITAL DE SALUD Y LA SUBRED INTEGRADA DE SERVICIOS DE SALUD SUR E.S.E / SI / 2025-01-02 /  Sin Fecha  
  - Subred Integrada de Servicios de Salud Sur E.S.E. / Pública / AUXILIAR DE ENFERMERIA  / SI / 2021-02-14 /  Sin Fecha  
  - Subred Integrada de Servicios de Salud Sur E.S.E. / Pública / tecnico 1 PIC / SI / 2021-02-14 /  Sin Fecha  
  - Subred Integrada de Servicios de Salud Sur E.S.E. / Pública / AUXILIAR DE ENFERMERIA / SI / 2021-02-14 /  Sin Fecha </t>
  </si>
  <si>
    <t xml:space="preserve"> - Subred Integrada de Servicios de Salud Sur E.S.E. / Pública / auxiliar de enfermeria / SI / 2023-03-27 /  Sin Fecha  
  - Subred Integrada de Servicios de Salud Sur E.S.E. / Pública / auxiliar de enfermería  / SI / 2022-05-01 /  Sin Fecha  
  - Subred Integrada de Servicios de Salud Sur E.S.E. / Pública / tecnica auxiliarde enfermeria de seguimiento covid  / SI / 2021-05-01 /  Sin Fecha  
  - Subred Integrada de Servicios de Salud Sur E.S.E. / Pública / tecnica auxiliar de enfermeria  / NO / 2020-06-04 / 2021-04-30 
  - Subred Integrada de Servicios de Salud Sur E.S.E. / Pública / tecnica auxiliar de enfermeria / NO / 2020-02-01 / 2020-06-03 
  - Subred Integrada de Servicios de Salud Sur E.S.E. / Pública / auxiliar de enfermeria / NO / 2019-03-06 / 2020-01-31 
  - Subred Integrada de Servicios de Salud Sur E.S.E. / Pública / técnica auxiliar de enfermería / NO / 2018-10-01 / 2018-12-31 
  - Subred Integrada de Servicios de Salud Sur E.S.E. / Pública / AUXILIAR DE ENFERMERIA  / SI / 2017-07-23 /  Sin Fecha  
  - hospital centro oriente  / Pública / auxiliar de emfermeria  / SI / 2012-04-15 /  Sin Fecha </t>
  </si>
  <si>
    <t>Colombia / Cundinamarca / Pandi</t>
  </si>
  <si>
    <t xml:space="preserve"> - Subred Integrada de Servicios de Salud Sur E.S.E. / Pública / AUXILIAR DE ENFERMERIA / SI / 2023-06-04 /  Sin Fecha  
  - Subred Integrada de Servicios de Salud Sur E.S.E. / Pública / AUXILIAR DE ENFERMERIA / NO / 2022-06-21 / 2023-06-03 
  - Subred Integrada de Servicios de Salud Sur E.S.E. / Privada / AUXILIAR DE ENFERMERIA / NO / 2021-05-01 / 2022-06-20 
  - Subred Integrada de Servicios de Salud Sur E.S.E. / Privada / AUXILIAR DE ENFERMERIA / NO / 2020-06-04 / 2021-04-20 
  - Subred Integrada de Servicios de Salud Sur E.S.E. / Privada / AUXILIAR DE ENFERMERIA / NO / 2020-02-01 / 2020-06-03 
  - Subred Integrada de Servicios de Salud Sur E.S.E. / Privada / AUXILIAR DE ENFERMERIA / NO / 2019-03-06 / 2020-01-31 
  - Subred Integrada de Servicios de Salud Sur E.S.E. / Privada / AUXILIAR DE ENFERMERIA / NO / 2018-07-04 / 2018-09-30 
  - Subred Integrada de Servicios de Salud Sur E.S.E. / Privada / AUXILIAR DE ENFERMERIA / NO / 2018-01-01 / 2018-06-30 
  - Subred Integrada de Servicios de Salud Sur E.S.E. / Privada / AUXILIAR DE ENFERMERIA / NO / 2017-12-17 / 2017-12-31 
  - FAMIVITAL IPS / Privada / AUXILIAR DE ENFERMERIA / NO / 2016-11-08 / 2017-08-18 
  - CORPORACION NUESTRA IPS / Privada / AUXILIAR DE ENFERMERIA / NO / 2014-05-06 / 2016-10-20</t>
  </si>
  <si>
    <t xml:space="preserve"> - Subred Integrada de Servicios de Salud Sur E.S.E. / Pública / CTO 1490 / SI / 2025-01-02 /  Sin Fecha  
  - Subred Integrada de Servicios de Salud Sur E.S.E. / Pública / CTO 6845 / NO / 2024-10-20 / 2024-12-31 
  - Subred Integrada de Servicios de Salud Sur E.S.E. / Pública / CTO 5496 / NO / 2024-06-01 / 2024-10-15 
  - Subred Integrada de Servicios de Salud Sur E.S.E. / Pública / CTO 5772  / NO / 2021-05-01 / 2022-04-30 
  - Subred Integrada de Servicios de Salud Sur E.S.E. / Pública / CTO 5856 / SI / 2021-05-01 /  Sin Fecha  
  - Subred Integrada de Servicios de Salud Sur E.S.E. / Pública / CTO 5314 / NO / 2020-06-04 / 2021-04-30 
  - Subred Integrada de Servicios de Salud Sur E.S.E. / Pública / CTO 142 / NO / 2020-02-01 / 2020-06-03 
  - Subred Integrada de Servicios de Salud Sur E.S.E. / Pública / CTO 4685 / NO / 2019-03-06 / 2020-01-31 
  - Subred Integrada de Servicios de Salud Sur E.S.E. / Pública / CTO 182  / NO / 2019-01-02 / 2019-02-28 
  - Subred Integrada de Servicios de Salud Sur E.S.E. / Pública / CTO 12333  / NO / 2018-10-01 / 2018-12-31 
  - Subred Integrada de Servicios de Salud Sur E.S.E. / Pública / CTO 12076 / NO / 2018-09-17 / 2018-09-30 
  - Subred Integrada de Servicios de Salud Sur E.S.E. / Pública / CTO 9645 / NO / 2018-07-04 / 2018-08-31 
  - Subred Integrada de Servicios de Salud Sur E.S.E. / Pública / CTO 641 / NO / 2018-01-01 / 2018-06-30 
  - Subred Integrada de Servicios de Salud Sur E.S.E. / Pública / CTO 7888 / NO / 2017-09-05 / 2017-12-31 
  - Subred Integrada de Servicios de Salud Sur E.S.E. / Pública / CTO 6257 / NO / 2017-06-07 / 2017-08-31 
  - Subred Integrada de Servicios de Salud Sur E.S.E. / Pública / CTO 396 / NO / 2017-01-02 / 2017-01-31 
  - Subred Integrada de Servicios de Salud Sur E.S.E. / Pública / CTO 6498 / NO / 2016-09-08 / 2016-12-31 
  - Subred Integrada de Servicios de Salud Sur E.S.E. / Pública / CTO 935 / NO / 2016-03-02 / 2016-07-31 
  - Subred Integrada de Servicios de Salud Sur E.S.E. / Pública / CTO 1719 / NO / 2015-06-19 / 2016-02-28 
  - Hogar gerontologico vida   / Privada / TECNICO AUXILIAR EN ENFERMERIA / NO / 2013-11-30 / 2014-12-19</t>
  </si>
  <si>
    <t xml:space="preserve"> - Subred Integrada de Servicios de Salud Sur E.S.E. / Pública / auxiliar de enfermería / SI / 2021-06-05 /  Sin Fecha  
  - Subred Integrada de Servicios de Salud Sur E.S.E. / Pública / auxiliar de enfermería / NO / 2020-06-04 / 2021-03-31 
  - Subred Integrada de Servicios de Salud Sur E.S.E. / Pública / auxiliar de enfermería / NO / 2020-02-01 / 2020-06-03 
  - Subred Integrada de Servicios de Salud Sur Occidente E.S.E. / Pública / auxiliar de enfermería / NO / 2019-03-05 / 2020-01-31 
  - Subred Integrada de Servicios de Salud Sur E.S.E. / Pública / auxiliar de enfermería / NO / 2019-01-02 / 2019-02-28 
  - Subred Integrada de Servicios de Salud Sur E.S.E. / Pública / auxiliar de enfermería / NO / 2018-10-01 / 2018-12-31 
  - Subred Integrada de Servicios de Salud Sur E.S.E. / Pública / auxiliar de enfermería / NO / 2018-07-04 / 2018-09-30 
  - Subred Integrada de Servicios de Salud Sur E.S.E. / Pública / auxiliar de enfermería / NO / 2018-01-01 / 2018-06-30 
  - Subred Integrada de Servicios de Salud Sur E.S.E. / Pública / auxiliar de enfermería / NO / 2017-04-19 / 2017-12-31 
  - Subred Integrada de Servicios de Salud Sur E.S.E. / Pública / auxiliar de enfermeria / SI / 2010-05-10 /  Sin Fecha  
  - Subred Integrada de Servicios de Salud Sur E.S.E. / Pública / auxiliar de enfermeria / SI / 2010-05-01 /  Sin Fecha  
  - Secretaría Distrital De Salud / Pública / auxiliar de enfermería / NO / 2010-05-01 / 2017-04-15</t>
  </si>
  <si>
    <t xml:space="preserve"> - Subred Integrada de Servicios de Salud Sur E.S.E. / Pública / auxiliar de enfermeria / SI / 2021-03-06 /  Sin Fecha  
  - hogar blancanito / Privada / auxiliar de enfermeria / NO / 2020-04-27 / 2020-12-31</t>
  </si>
  <si>
    <t>Colombia / Tolima / Coyaima</t>
  </si>
  <si>
    <t xml:space="preserve"> - SUBRED SUR / Pública / auxiliar en enfermeria / SI / 2020-06-18 /  Sin Fecha  
  - Subred Integrada de Servicios de Salud Sur E.S.E. / Pública / auxiliar de enfermeria / SI / 2020-06-18 /  Sin Fecha  
  - SUBRED SUR / Pública / auxiliar en enfermeria / SI / 2020-06-18 /  Sin Fecha  
  - hopital san rafael de caqueza / Pública / prestacion de servicio / NO / 2016-08-11 / 2016-12-31 
  - Hospital vista Hermosa E.S.E / Pública / prestación de servicios / NO / 2014-03-18 / 2016-02-29</t>
  </si>
  <si>
    <t xml:space="preserve"> - Subred Integrada de Servicios de Salud Sur E.S.E. / Pública / AUXILIAR DE ENFERMERIA / SI / 2019-04-01 /  Sin Fecha  
  - EJERCITO NACIONAL / Privada / AUXILIAR EN ENFERMERIA / NO / 2017-03-09 / 2017-11-30 
  - Subred Integrada de Servicios de Salud Norte E.S.E. / Pública / Auxiliar de enfermería  / NO / 2013-10-22 / 2016-07-31</t>
  </si>
  <si>
    <t xml:space="preserve"> - SUBRED INTEGRADA DE SERVICIOS DE SALUD SUR  / Pública / AUXILIAR DE ENFERMERIA  / SI / 2019-01-02 /  Sin Fecha  
  - SALUD MEDICAL PLUS  / Privada / AUXILIAR DE ENFERMERIA  / NO / 2016-04-03 / 2016-12-15 
  - CUIDARTE TU SALUD / Privada / AUXILIAR DE ENFERMERIA  / NO / 2013-03-01 / 2016-04-01</t>
  </si>
  <si>
    <t>Formación técnica profesional / 4 / SI / SERVICIO NACIONAL DE APRENDIZAJE-SENA/ AUXILIAR DE ENFERMERÍA / 2007-02-22 / 1070590795 
 Formación técnica profesional / 3 / SI / SERVICIO NACIONAL DE APRENDIZAJE-SENA/ TÉCNICO PROFESIONAL EN AUXILIAR SALUD PÚBLICA / 2011-08-05 / 1070590795</t>
  </si>
  <si>
    <t xml:space="preserve"> - Subred Integrada de Servicios de Salud Sur E.S.E. / Pública / apoyo administrativo / SI / 2022-05-01 /  Sin Fecha  
  - subred integrada de servicios de salud sur / Pública / auxiliar de enfermeria / SI / 2016-09-01 /  Sin Fecha  
  - hospital tunjuelito / Pública / auxiliar de enfermeria / NO / 2013-11-18 / 2016-08-31 
  - Subred Integrada de Servicios de Salud Sur E.S.E. / Pública / AUXILIAR DE ENFEREMERIA  / SI / 2007-04-17 /  Sin Fecha  
  - Subred Integrada de Servicios de Salud Sur E.S.E. / Pública / AUXILIAR DE ENFERMERIA / SI / 2007-04-07 /  Sin Fecha  
  - hospital vita hermosa / Pública / auxiliar de enfermería / NO / 2007-04-01 / 2012-10-31</t>
  </si>
  <si>
    <t xml:space="preserve"> - Subred Integrada de Servicios de Salud Sur E.S.E. / Pública / AUXILIAR DE ENFERMERIA  / SI / 2022-02-04 /  Sin Fecha  
  - SUBRED INTEGRADA DE SERVICIOS DE SALUD SUR E.S.E / Pública / AUXILIAR DE ENFERMERIA / SI / 2018-03-16 /  Sin Fecha  
  - salud domiciliaria s.a.s / Privada / auxiliarde enfermeria / NO / 2017-05-09 / 2018-02-27 
  - alianza temporal recurso humano / Privada / vendero impulsadora / NO / 2016-01-07 / 2016-01-16 
  - RADIO FAM S.A.S / Privada / AUXILIAR DE ENFERMERIA / NO / 2011-11-01 / 2012-04-30</t>
  </si>
  <si>
    <t xml:space="preserve"> - Subred Integrada de Servicios de Salud Sur E.S.E. / Pública / AUXILIAR DE ENFERMERIA / SI / 2014-04-09 /  Sin Fecha </t>
  </si>
  <si>
    <t xml:space="preserve"> - Subred Integrada de Servicios de Salud Sur E.S.E. / Pública / Auxiliar de Enfermeria / SI / 2017-04-09 /  Sin Fecha  
  - FENDER LTDA SALUD HOUSE  SAS / Privada / AUXILIAR DE ENFERMERIA / NO / 2012-06-06 / 2013-04-30 
  - FENTER - CLINICA SAN RAFAEL / Privada / AUXILIAR DE ENFERMERIA / NO / 2012-06-06 / 2013-04-30</t>
  </si>
  <si>
    <t xml:space="preserve"> - AMERICARES / Privada / AUXILIAR DE ENFERMERIA  / SI / 2022-05-11 /  Sin Fecha  
  - Subred Integrada de Servicios de Salud Sur E.S.E. / Pública / AUXILIAR DE ENFERMERIA / SI / 2022-02-16 /  Sin Fecha  
  - Subred Integrada de Servicios de Salud Sur E.S.E. / Pública / Auxiliar de enfermería  / SI / 2022-02-16 /  Sin Fecha  
  - Subred Integrada de Servicios de Salud Sur E.S.E. / Pública / AUXILIAR DE ENFERMERIA / NO / 2022-02-02 / 2022-04-30 
  - Subred Integrada de Servicios de Salud Sur Occidente E.S.E. / Pública / auxiliar de enfermeria / NO / 2020-07-01 / 2021-10-31 
  - colsubsidio / Privada / auxiliar de enfermería / NO / 2017-06-01 / 2019-11-15</t>
  </si>
  <si>
    <t>Universitaria / 10 / SI / CORPORACION UNIVERSITARIA IBEROAMERICANA / PSICÓLOGO / 2024-07-27 / 290510</t>
  </si>
  <si>
    <t xml:space="preserve"> - Subred Integrada de Servicios de Salud Sur E.S.E. / Pública / AUXILIAR DE ENFERMERIA / SI / 2016-09-01 /  Sin Fecha  
  - Subred Integrada de Servicios de Salud Sur E.S.E. / Pública / AUXILIAR DE ENFERMERIA / SI / 2016-09-01 /  Sin Fecha  
  - HOSPITAL VISTA HERMOSA  / Pública / AUXILIAR DE ENFERMERIA / NO / 2015-04-16 / 2016-05-31 
  - CUIDARTE TU SALUD / Privada / AUXILIAR DE ENFERMERIA / NO / 2014-01-16 / 2015-05-30</t>
  </si>
  <si>
    <t xml:space="preserve"> - SUB RED INTEGRADA DE SERVICIOS DE SALUD E.S.E. / Pública / auxiliar de enfermeria / SI / 2022-10-06 /  Sin Fecha  
  - AMERICARES  FOUNDATION INC / Privada / auxiliar de enfermeria / NO / 2022-05-10 / 2022-09-13 
  - Subred Integrada de Servicios de Salud Sur E.S.E. / Pública / auxiliar de enfermeria / NO / 2021-02-13 / 2022-04-30 
  - Subred Integrada de Servicios de Salud Sur E.S.E. / Pública / auxiliar de enfermeria  / SI / 2012-03-15 /  Sin Fecha  
  - subred integrada de servicios de salud sur E.S.E / Pública / auxiliar de enfermeria / NO / 2012-03-15 / 2019-02-28</t>
  </si>
  <si>
    <t xml:space="preserve"> - Subred Integrada de Servicios de Salud Sur E.S.E. / Pública / AUXILIAR DE ENFERMERIA / SI / 2016-09-01 /  Sin Fecha  
  - subred sur / Pública / gestor del riesgo / SI / 2016-08-01 /  Sin Fecha  
  - hospital vista hermosa / Pública / auxiliar de enfermeria / NO / 2013-06-27 / 2016-07-31 
  - Subred Integrada de Servicios de Salud Sur E.S.E. / Pública / Auxiliar de Enfermeria / SI / 2013-06-27 /  Sin Fecha </t>
  </si>
  <si>
    <t xml:space="preserve"> - Subred Integrada de Servicios de Salud Sur E.S.E. / Pública / auxiliar de enfermeria / SI / 2011-11-01 /  Sin Fecha </t>
  </si>
  <si>
    <t>Colombia / Tolima / Ortega</t>
  </si>
  <si>
    <t xml:space="preserve"> - Subred Integrada de Servicios de Salud Sur E.S.E. / Pública / tecnico 1 auxiliar de enfermeria / SI / 2019-01-02 /  Sin Fecha  
  - Subred Integrada de Servicios de Salud Sur E.S.E. / Pública / auxilar de enfermeria / SI / 2019-01-02 /  Sin Fecha  
  - Subred Integrada de Servicios de Salud Sur E.S.E. / Pública / auxiliar enfermeria / SI / 2016-09-01 /  Sin Fecha  
  - SUBRED SUR  / Pública / AUXILIAR ENFERMERIA / SI / 2016-09-01 /  Sin Fecha  
  - HOSPITAL VISTA HERMOSA / Pública / AUXILIAR ENFERMERIA / NO / 2013-04-12 / 2016-07-31</t>
  </si>
  <si>
    <t>Universitaria / 8 / SI / FUNDACION UNIVERSITARIA DEL AREA ANDINA / ENFERMERO (A) / 2018-07-27 / 52126921</t>
  </si>
  <si>
    <t xml:space="preserve"> - Subred Integrada de Servicios de Salud Sur E.S.E. / Pública / Enfermera / SI / 2022-04-20 /  Sin Fecha  
  - Subred Integrada de Servicios de Salud Sur E.S.E. / Pública / ENFERERA  EXTRAMURAL / SI / 2021-05-10 /  Sin Fecha  
  - Subred Integrada de Servicios de Salud Centro Oriente E.S.E. / Pública / jefe de enfermeria / NO / 2019-03-06 / 2021-01-31 
  - BATALLON DE SANIDAD JOSE MARIA HERNANDEZ / Pública / auxiliar de laboratorio / NO / 2014-07-16 / 2014-12-31 
  - HOSPITAL VISTA HERMOSA / Pública / ENFERMERA / NO / 2009-01-08 / 2011-01-31</t>
  </si>
  <si>
    <t xml:space="preserve"> - SUBRED INTEGRADA EN SALUD SUR E.S.E / Pública / AUXILIAR DE ENFERMERIA / SI / 2016-09-01 /  Sin Fecha </t>
  </si>
  <si>
    <t xml:space="preserve"> - subred integrada de servicios de salud  sur e.s.e / Pública / auxiliar de enfermería  / SI / 2016-09-01 /  Sin Fecha  
  - hospital vista hermosa / Pública / auxiliar de enfermeria  / NO / 2012-05-24 / 2016-08-31 
  - Subred Integrada de Servicios de Salud Sur E.S.E. / Pública / AUXILIAR DE ENFERMERIA  / SI / 2012-05-24 /  Sin Fecha </t>
  </si>
  <si>
    <t xml:space="preserve"> - Subred Integrada de Servicios de Salud Sur E.S.E. / Pública / auxiliar de enfermería / SI / 2021-02-23 /  Sin Fecha  
  - Subred Integrada de Servicios de Salud Sur E.S.E. / Pública / AUXILIAR DE ENFERMERÍA / SI / 2021-02-23 /  Sin Fecha  
  - Subred Integrada de Servicios de Salud Norte E.S.E. / Pública / AUXILIAR DE ENFERMERIA / SI / 2017-07-06 /  Sin Fecha  
  - SUBRED INTEGRADA DE SERVICIOS DE SALUD NORTE E.S.E / Pública / GESTORA DEL RIESGO  / SI / 2017-06-09 /  Sin Fecha  
  - HOSPITAL RAFAEL URIBE URIBE / Pública / AUXILIAR DE ENFERMERiA / NO / 2013-02-28 / 2016-05-31 
  - ALCALDÍA MUNICIPAL DE SOACHA / Pública / AUXILIAR DE ENFERMERIA / NO / 2010-05-10 / 2011-10-10 
  - FAMIMEDICA IPS / Privada / ATENCIÓN AL USUARIO FACTURADORA / NO / 2010-05-10 / 2011-01-10 
  - COOPERATIVA ALIANZA  / Privada / AUXILIAR DE ENFERMERIA  / NO / 2004-05-21 / 2004-12-31 
  - CENTRO DE SALUD SAN MARCOS / Pública / AUXILIAR ODONTOLOGIA / NO / 1995-01-15 / 1995-07-08</t>
  </si>
  <si>
    <t xml:space="preserve"> - Subred Integrada de Servicios de Salud Sur E.S.E. / Pública / AUXILIAR EN ENFERMERIA / SI / 2017-09-14 /  Sin Fecha  
  - Subred Integrada de Servicios de Salud Sur E.S.E. / Pública / aux enfermeria / SI / 2017-09-14 /  Sin Fecha  
  - Hospital Centro Oriente / Pública / AUXILIAR EN ENFERMERIA / NO / 2009-11-03 / 2016-07-31</t>
  </si>
  <si>
    <t>Colombia / Huila / Acevedo</t>
  </si>
  <si>
    <t xml:space="preserve"> - Subred Integrada de Servicios de Salud Sur E.S.E. / Pública / DIGITADOR / SI / 2022-05-01 /  Sin Fecha  
  - Subred Integrada de Servicios de Salud Sur E.S.E. / Pública / DIGITADORA / SI / 2016-09-01 /  Sin Fecha  
  - Subred Integrada de Servicios de Salud Sur E.S.E. / Pública / DIGITADOR / SI / 2014-03-19 /  Sin Fecha  
  - Subred Integrada de Servicios de Salud Sur E.S.E. / Pública / DIGITADOR / SI / 2014-03-19 /  Sin Fecha  
  - HOSPITAL VISTA HERMOSA / Pública / DIGITADOR / NO / 2014-03-19 / 2016-06-30 
  - JUGUETES BABY PLAST / Privada / ARCHIVO / NO / 2008-09-05 / 2013-06-12</t>
  </si>
  <si>
    <t>Colombia / Cundinamarca / Cota</t>
  </si>
  <si>
    <t xml:space="preserve"> - Subred Integrada de Servicios de Salud Sur E.S.E. / Pública / DIGITADOR / SI / 2021-09-27 /  Sin Fecha </t>
  </si>
  <si>
    <t>Universitaria / 3 / SI / FUNDACION UNIVERSITARIA DE CIENCIAS DE LA SALUD / ENFERMERA(O) / 2011-12-19 / 20585797</t>
  </si>
  <si>
    <t xml:space="preserve"> - Secretaría Distrital De Salud / Pública / Auxiliar df enfermería PAI / SI / 2021-03-09 /  Sin Fecha  
  - geriatrico  la cascada / Pública / auxiliar de enfermeria / NO / 2017-05-02 / 2017-12-16 
  - Subred Integrada de Servicios de Salud Sur E.S.E. / Pública / auxiliar de enfermeria / NO / 2013-04-23 / 2016-07-31</t>
  </si>
  <si>
    <t xml:space="preserve"> - Subred Integrada de Servicios de Salud Sur E.S.E. / Pública / Auxiliar de enfermeria  / SI / 2022-03-13 /  Sin Fecha  
  - Subred Integrada de Servicios de Salud Sur E.S.E. / Pública / Auxiliar De Enfermería / SI / 2020-06-09 /  Sin Fecha  
  - HOGAR GERIÁTRICO RENOVARSE LTDA / Privada / AUXILIAR DE ENFERMERIA / NO / 2018-03-16 / 2019-12-20</t>
  </si>
  <si>
    <t>Universitaria / 3 / SI / UNIVERSIDAD DE LOS LLANOS / ENFERMERA (O) / 2010-08-30 / 1121891897</t>
  </si>
  <si>
    <t xml:space="preserve"> - Subred Integrada de Servicios de Salud Sur E.S.E. / Pública / auxilair de enferemria / SI / 2019-01-02 /  Sin Fecha  
  - SUB RED SUR  / Pública / AUXILIAR DE ENFERMERIA  / SI / 2017-06-15 /  Sin Fecha  
  - Subred Integrada de Servicios de Salud Sur E.S.E. / Pública / AUXILIAR DE ENFERMERIA  / SI / 2014-08-14 /  Sin Fecha </t>
  </si>
  <si>
    <t xml:space="preserve"> - Subred Integrada de Servicios de Salud Sur E.S.E. / Pública / AUXILIAR DE ENFERMERIA / SI / 2023-04-18 /  Sin Fecha </t>
  </si>
  <si>
    <t>Tecnológica / 3 / SI / SERVICIO NACIONAL DE APRENDIZAJE-SENA/ TECNÓLOGO EN GESTIÓN ADMINISTRATIVA / 2011-07-08 / Sin información</t>
  </si>
  <si>
    <t xml:space="preserve"> - Subred Integrada de Servicios de Salud  SUR E.S.E / Pública / auxiliar de enfermeria / NO / 2014-11-03 / 2020-06-16 
  - San Andres Agencia de Enfermeras / Privada / Auxiliar de enfermeia  / NO / 2014-01-13 / 2014-11-01</t>
  </si>
  <si>
    <t xml:space="preserve"> - MEDILABORAL / Privada / Contrato fijo / NO / 2023-02-20 / 2023-03-25 
  - Clinicos IPS / Privada / Contrato indefinido / NO / 2021-05-13 / 2022-09-26</t>
  </si>
  <si>
    <t xml:space="preserve"> - Subred Integrada de Servicios de Salud Sur E.S.E. / Pública / AUXILIAR DE ENFERMERIA / NO / 2021-05-01 / 2021-11-30 
  - Subred Integrada de Servicios de Salud Sur E.S.E. / Pública / AUXILIAR DE ENFERMERIA / NO / 2021-05-01 / 2022-06-20 
  - Subred Integrada de Servicios de Salud Sur E.S.E. / Pública / AUXILIAR DE ENFERMERIA / NO / 2020-06-04 / 2021-04-30 
  - Subred Integrada de Servicios de Salud Sur E.S.E. / Pública / AUXILIAR DE ENFERMERIA / NO / 2020-02-01 / 2020-06-03 
  - Subred Integrada de Servicios de Salud Sur E.S.E. / Pública / auxiliar de enfermeria / NO / 2019-10-01 / 2020-01-31 
  - Subred Integrada de Servicios de Salud Sur E.S.E. / Pública / Auxiliar de enfermería  / NO / 2019-04-01 / 2019-09-30 
  - JDR ASISTENCIAMOS / Privada / AUXILIAR DE SERVICIOS GENERALES / NO / 2016-06-27 / 2018-03-20</t>
  </si>
  <si>
    <t xml:space="preserve"> - Subred Integrada de Servicios de Salud Sur E.S.E. / Pública / auxiliar de enfermeria  / NO / 2021-11-09 / 2023-03-31 
  - Subred Integrada de Servicios de Salud Sur E.S.E. / Pública / auxiliar de enfermeria / NO / 2021-11-09 / 2024-03-06 
  - FIGURA Y BIENESTAR / Privada / Auxiliar de enfermeria / NO / 2018-03-05 / 2019-03-25</t>
  </si>
  <si>
    <t xml:space="preserve"> - subredsur / Pública / auxiliar rnfermeria / SI / 2023-10-10 /  Sin Fecha  
  - Subred Integrada de Servicios de Salud Sur E.S.E. / Pública / auxiliar de enfermeria / SI / 2023-10-10 /  Sin Fecha  
  - SUBREDSUROCCIDENTE / Pública / AUXILIAR ENFERMERIA / NO / 2018-02-02 / 2023-08-31 
  - Hospital vista hermosa / Pública / Auxiliar enfermería / NO / 2011-04-16 / 2016-02-16</t>
  </si>
  <si>
    <t xml:space="preserve"> - Secretaría Distrital De Salud / Pública / contrato numero 6315-2023 / NO / 2023-06-08 / 2023-09-05 
  - CIRCULO DE SUBOFICALES DE LAS FUERZAS MILITARES / Pública / AUX ENFERMERIA Y SALUD OCUPACIONAL / NO / 2022-06-16 / 2023-04-18 
  - KERALTY (COLSANITAS) / Privada / aux enfermeria y vacunacion-cadena de frio / NO / 2021-02-02 / 2022-05-26 
  - Frigorifico Guadalupe / Privada / AUX ENFMERMERIA Y SALUD OCUPACIONAL / NO / 2014-08-22 / 2019-07-19 
  - ICA / Pública / CONTRATO PRESTACION DE SERVICIOS AUX ENFERMERIA Y SALUD OCUPACIONAL / NO / 2011-01-01 / 2013-12-31</t>
  </si>
  <si>
    <t>Formación técnica profesional / 6 / SI / SERVICIO NACIONAL DE APRENDIZAJE-SENA/ TÉCNICO PROFESIONAL EN AUXILIAR SALUD PÚBLICA / 2022-06-24 / Sin información</t>
  </si>
  <si>
    <t xml:space="preserve"> - Subred Integrada de Servicios de Salud Sur E.S.E. / Pública / Auxiliar en Salud Publica  / SI / 2023-12-15 /  Sin Fecha  
  - Subred Integrada de Servicios de Salud Norte E.S.E. / Pública / Técnico Administrativo I / NO / 2023-01-11 / 2023-10-31 
  - Secretaría Distrital De Salud / Pública / tecnico en salud publica  / NO / 2021-11-20 / 2022-05-20</t>
  </si>
  <si>
    <t>Universitaria / 10 / SI / UNIVERSIDAD NACIONAL DE COLOMBIA / ENFERMERO(A) / 2018-07-25 / 1030643026 
 Especialización universitaria / 2 / SI / UNIVERSIDAD SERGIO ARBOLEDA / ESPECIALISTA EN GERENCIA EN SERVICIOS DE SALUD / 2023-11-27 / Sin información</t>
  </si>
  <si>
    <t xml:space="preserve"> - Subred Integrada de Servicios de Salud Sur E.S.E. / Pública / Profesional Apoyo Coordinacion PAI / SI / 2023-12-18 /  Sin Fecha  
  - Subred Integrada de Servicios de Salud Sur E.S.E. / Pública / ENFERMERA / NO / 2018-11-02 / 2023-12-15 
  - Subred Integrada de Servicios de Salud Sur E.S.E. / Pública / Enfermera / SI / 2018-11-02 /  Sin Fecha </t>
  </si>
  <si>
    <t xml:space="preserve"> - Subred Integrada de Servicios de Salud Sur E.S.E. / Pública / Auxiliar de enfermeria / SI / 2022-10-06 /  Sin Fecha  
  - Subred Integrada de Servicios de Salud Sur E.S.E. / Privada / auxiliar de enfermeria / NO / 2022-08-25 / 2022-09-15 
  - Subred Integrada de Servicios de Salud Sur E.S.E. / Pública / prestacion de servicios / SI / 2021-04-09 /  Sin Fecha  
  - Subred Integrada de Servicios de Salud Sur E.S.E. / Pública / auxiliar de enfermeria / NO / 2021-01-06 / 2021-04-09 
  - Asociacion el hijo feliz / Pública / fijo / NO / 2007-02-02 / 2022-02-28</t>
  </si>
  <si>
    <t xml:space="preserve"> - Subred Integrada de Servicios de Salud Sur E.S.E. / Pública / AUX ENFERMERIA / SI / 2020-07-28 /  Sin Fecha  
  - Subred Integrada de Servicios de Salud Sur E.S.E. / Pública / AUX ENFERMERIA / SI / 2020-07-28 /  Sin Fecha  
  - TERAMED SAS / Privada / Prestación de servicios de Auxiliar de Enfermería Domiciliaria / SI / 2015-05-05 /  Sin Fecha </t>
  </si>
  <si>
    <t xml:space="preserve"> - sub red integrada de servicios de salud  / Pública / auxiliar de enfermeria / NO / 2014-04-11 / 2023-05-26</t>
  </si>
  <si>
    <t xml:space="preserve"> - Subred Integrada de Servicios de Salud Sur E.S.E. / Pública / 1538-2025 / SI / 2025-01-03 /  Sin Fecha  
  - Subred Integrada de Servicios de Salud Sur E.S.E. / Pública / 4202-2024 / NO / 2024-02-21 / 2024-05-31</t>
  </si>
  <si>
    <t xml:space="preserve"> - Subred Integrada de Servicios de Salud Sur E.S.E. / Pública / TECNICO 3 (DIGITADOR) / SI / 2024-07-17 /  Sin Fecha  
  - Subred Integrada de Servicios de Salud Sur E.S.E. / Pública / TECNICO 3 (DIGITADOR) / NO / 2022-03-14 / 2023-03-26 
  - Subred Integrada de Servicios de Salud Sur E.S.E. / Pública / DIGITADOR / SI / 2021-02-17 /  Sin Fecha </t>
  </si>
  <si>
    <t xml:space="preserve"> - Subred Integrada de Servicios de Salud Sur E.S.E. / Pública / aux enfermeria  / SI / 2021-10-16 /  Sin Fecha  
  - IMPULSO TEMPORAL SAS / Privada / AUXILIAR DE ENFERMERIA / NO / 2021-05-06 / 2021-09-24</t>
  </si>
  <si>
    <t xml:space="preserve"> - Subred Integrada de Servicios de Salud Sur E.S.E. / Pública / Auxiliar de enfermeria / SI / 2024-09-27 /  Sin Fecha  
  - Subred Integrada de Servicios de Salud Sur E.S.E. / Pública / tecnico 1 / NO / 2024-02-16 / 2024-05-31 
  - Subred Integrada de Servicios de Salud Sur E.S.E. / Pública / auxiliar de enfermeria  / NO / 2023-08-18 / 2024-02-29 
  - enfercalidad s.a.s / Privada / auxiliar de enfermeria  / NO / 2021-09-17 / 2023-07-16</t>
  </si>
  <si>
    <t>Colombia / Tolima / Rovira</t>
  </si>
  <si>
    <t>Tecnológica / 6 / SI / CORPORACION UNIVERSAL DE INVESTIGACION Y TECNOLOGIA -CORUNIVERSITEC/ TECNOLOGO EN ADMINISTRACION DE EMPRESAS / 2011-06-03 / Sin información</t>
  </si>
  <si>
    <t xml:space="preserve"> - Subred Integrada de Servicios de Salud Sur E.S.E. / Pública / TECNICO 2 PIC / SI / 2025-01-03 /  Sin Fecha  
  - Subred Integrada de Servicios de Salud Sur E.S.E. / Pública / TECNICO 2 PIC / NO / 2024-10-19 / 2024-12-31 
  - Subred Integrada de Servicios de Salud Sur E.S.E. / Pública / TECNICO 2 PIC / NO / 2024-09-03 / 2024-10-15 
  - Secretaría Distrital De Salud / Pública / 4776763 de 2023 / NO / 2023-03-29 / 2024-07-31 
  - Subred Integrada de Servicios de Salud Sur E.S.E. / Pública / 5227 de 2022 / NO / 2023-02-01 / 2023-03-28 
  - Subred Integrada de Servicios de Salud Sur E.S.E. / Pública / 5227 de 2022 / NO / 2022-05-01 / 2023-01-31 
  - Subred Integrada de Servicios de Salud Sur E.S.E. / Pública / 5356 de 2021 / NO / 2021-05-01 / 2022-04-30 
  - Subred Integrada de Servicios de Salud Sur E.S.E. / Pública / 4741 de 2020 / NO / 2020-06-04 / 2021-04-30 
  - Subred Integrada de Servicios de Salud Sur E.S.E. / Pública / 690 de 2020 / NO / 2020-02-01 / 2020-06-03 
  - Subred Integrada de Servicios de Salud Sur E.S.E. / Pública / 4257 de 2019 / NO / 2019-03-06 / 2020-01-31 
  - Subred Integrada de Servicios de Salud Sur E.S.E. / Pública / 106 de 2019 / NO / 2019-01-02 / 2019-02-28</t>
  </si>
  <si>
    <t xml:space="preserve"> - Subred Integrada de Servicios de Salud Sur E.S.E. / Pública / DIGITADOR / SI / 2025-01-03 /  Sin Fecha  
  - Subred Integrada de Servicios de Salud Sur E.S.E. / Pública / DIGITADOR / NO / 2024-10-19 / 2024-12-31 
  - Subred Integrada de Servicios de Salud Sur E.S.E. / Pública / DIGITADOR / NO / 2024-09-26 / 2024-10-15 
  - Subred Integrada de Servicios de Salud Sur E.S.E. / Pública / GESTOR COMUNITARIO / NO / 2024-06-01 / 2024-09-15 
  - Subred Integrada de Servicios de Salud Sur E.S.E. / Pública / GESTOR COMUNITARIO / NO / 2023-09-12 / 2024-05-31 
  - Subred Integrada de Servicios de Salud Sur E.S.E. / Pública / DIGITADOR / NO / 2023-05-03 / 2023-08-31 
  - INDUSTRIA COLOMBIANA DEL DESCANSO (ROSEN) / Privada / Auxiliar de bodega y auxiliar de vehículo  / NO / 2015-01-16 / 2019-09-12</t>
  </si>
  <si>
    <t xml:space="preserve"> - Subred Integrada de Servicios de Salud Sur E.S.E. / Pública / auxiliar de enfermeria / SI / 2019-01-01 /  Sin Fecha  
  - Hospital occidente de Kennedy lll E. S. E / Pública / Auxiliar de ambulancias / NO / 2009-04-15 / 2013-08-31 
  - Subred integrada de servicios de salud Sue E. S. E / Pública / Técnico auxiliar de enfermeria / SI / 2008-09-16 /  Sin Fecha </t>
  </si>
  <si>
    <t>Colombia / Cundinamarca / Madrid</t>
  </si>
  <si>
    <t>Universitaria / 10 / SI / UNIVERSIDAD NACIONAL DE COLOMBIA / ENFERMERO(A) / 2012-06-30 / 37027 
 Especialización universitaria / 2 / SI / FUNDACION UNIVERSITARIA DE CIENCIAS DE LA SALUD / ESPECIALISTA EN GERENCIA DE LA SALUD / 2024-01-01 / Sin información</t>
  </si>
  <si>
    <t xml:space="preserve"> - Subred Integrada de Servicios de Salud Sur E.S.E. / Pública / Lider programa ampliado de inmunizaciones PAI / SI / 2024-11-08 /  Sin Fecha  
  - Subred Integrada de Servicios de Salud Sur E.S.E. / Pública / Enfermera PAI extramural / NO / 2023-10-04 / 2024-10-31 
  - Subred Integrada de Servicios de Salud Sur E.S.E. / Pública / ENFERMERA PROFESIONAL EAC / NO / 2023-04-14 / 2023-09-30 
  - AGM Salud C.T.A / Privada / Enfermera supervisora vacunación / NO / 2022-12-02 / 2023-02-28 
  - Subred Integrada de Servicios de Salud Sur Occidente E.S.E. / Pública / Enfermera PAI  / NO / 2022-03-08 / 2022-10-07 
  - Caja colombiana de subsidio familiar Colsubsidio / Privada / Enfermera / NO / 2021-09-03 / 2022-01-27 
  - FUNDACIÓN JAVERIANA DE SERVICIOS MEDICOS ODONTOLÓGICOS INTERUNIVERSITARIOS CARLOS MARQUEZ VILLEGAS - JAVESALUD IPS- / Privada / Enfermera jefe p y p  / NO / 2019-07-02 / 2021-09-01 
  - Universidad EAN  / Privada / Asistente técnico de salud integral / NO / 2018-10-16 / 2019-06-15 
  - Subred Integrada de Servicios de Salud Sur E.S.E. / Pública / Enfermera PAI líder intramural / NO / 2017-09-14 / 2018-05-31 
  - Universidad EAN  / Privada / Asistente técnico de salud integral / NO / 2016-02-11 / 2017-03-31 
  - Subred Integrada de Servicios de Salud Sur E.S.E. / Pública / Enfermero jefe coordinador grupo extramural PAI  / NO / 2013-02-18 / 2016-01-30</t>
  </si>
  <si>
    <t xml:space="preserve"> - Subred Integrada de Servicios de Salud Sur E.S.E. / Pública / auxiliar de enfermeria  / SI / 2023-11-20 /  Sin Fecha  
  - Subred Integrada de Servicios de Salud Sur E.S.E. / Pública / AUXILIAR DE ENFERMERIA  / NO / 2023-05-09 / 2023-11-30 
  - Subred Integrada de Servicios de Salud Sur E.S.E. / Pública / auxiliar de enfermeria / NO / 2021-02-22 / 2022-06-20</t>
  </si>
  <si>
    <t xml:space="preserve"> - Subred Integrada de Servicios de Salud Norte E.S.E. / Pública / auxiliar de enfermeria / SI / 2021-01-31 /  Sin Fecha  
  - Subred Integrada de Servicios de Salud Norte E.S.E. / Pública / AUXILIAR DE ENFERMERIA / SI / 2020-09-07 /  Sin Fecha  
  - COMPENSAR / Privada / AUXILIAR DE ENFERMERIA / NO / 2019-04-01 / 2020-01-31</t>
  </si>
  <si>
    <t xml:space="preserve"> - FUHMANCRIS  / Privada / cuidadora de adulto mayor / NO / 2022-10-30 / 2023-11-30</t>
  </si>
  <si>
    <t>Colombia / Tolima / Rioblanco</t>
  </si>
  <si>
    <t xml:space="preserve"> - Subred Integrada de Servicios de Salud Sur E.S.E. / Pública / Auxiliar de enfermería  / SI / 2021-03-09 /  Sin Fecha  
  - COLSUBSIDIO / Privada / apoyo en salud y nutricion  / NO / 2017-03-09 / 2018-03-15 
  - Subred Integrada de Servicios de Salud Sur E.S.E. / Pública / Auxiliar De Enfermeria  / NO / 2012-07-13 / 2016-08-16 
  - Subred Integrada de Servicios de Salud Sur E.S.E. / Pública / auxiliar de enfermeria / SI / 2012-07-13 /  Sin Fecha </t>
  </si>
  <si>
    <t>Universitaria / 10 / SI / UNIVERSIDAD NACIONAL DE COLOMBIA / ENFERMERO(A) / 2022-02-07 / Sin información</t>
  </si>
  <si>
    <t xml:space="preserve"> - Subred Integrada de Servicios de Salud Sur E.S.E. / Pública / ENFERMERO EXTRAMURAL / SI / 2024-12-20 /  Sin Fecha  
  - ESE CENTRO DE SALUD SAN PABLO DE BORBUR / Pública / ENFERMERO / NO / 2024-10-01 / 2024-11-30 
  - EMCOSALUD / Privada / Enfermero Jefe PyM / NO / 2024-05-09 / 2024-07-31 
  - Subred Integrada de Servicios de Salud Sur E.S.E. / Pública / Enfermero / NO / 2023-07-11 / 2024-04-07 
  - Subred Integrada de Servicios de Salud Sur E.S.E. / Pública / ENFERMERO SSO / NO / 2022-06-09 / 2023-06-09</t>
  </si>
  <si>
    <t>Universitaria / 10 / SI / UNIVERSIDAD ECCI / INGENIERO AMBIENTAL / 2018-05-24 / 25238394750 
 Especialización universitaria / 4 / SI / UNIVERSIDAD ECCI / ESPECIALISTA EN EDUCACION PARA LA SOSTENIBILIDAD AMBIENTAL / 2021-05-19 / Sin información</t>
  </si>
  <si>
    <t xml:space="preserve"> - Subred Integrada de Servicios de Salud Sur E.S.E. / Pública / ingeniero ambiental  / SI / 2017-08-09 /  Sin Fecha  
  - subred integrada de servicio en salud sur E.S.E / Pública / Ingeniero Ambiental / SI / 2017-08-09 /  Sin Fecha  
  - holcim colombia / Privada / auxiliar de comunicaciones / NO / 2011-12-22 / 2015-03-03</t>
  </si>
  <si>
    <t>Universitaria / 10 / SI / UNIVERSIDAD NACIONAL DE COLOMBIA / NUTRICIONISTA-DIETISTA / 2019-06-28 / 1019129003</t>
  </si>
  <si>
    <t xml:space="preserve"> - Subred Integrada de Servicios de Salud Sur E.S.E. / Pública / Nutricionista  / SI / 2022-04-26 /  Sin Fecha  
  - Foro Cívico / Privada / Nutricionista / NO / 2022-02-16 / 2022-04-25 
  - Nutrición y Entrenamiento / Privada / Nutricionista / NO / 2020-12-16 / 2021-01-24 
  - Asociación Padres Usuarios San Ignacio de Loyola / Privada / Nutricionista / NO / 2020-05-04 / 2020-11-30 
  - Asociación Hogar para el Niño Especial / Privada / Nutricionista / NO / 2020-01-07 / 2020-08-19</t>
  </si>
  <si>
    <t>Tecnológica / 6 / SI / SERVICIO NACIONAL DE APRENDIZAJE-SENA/ TECNOLÓGO EN GESTIÓN INTEGRADA DE LA CALIDAD, MEDIO AMBIENTE, SEGURIDAD Y SALUD OCUPACIONAL / 2019-05-13 / Sin información</t>
  </si>
  <si>
    <t xml:space="preserve"> - Subred Integrada de Servicios de Salud Sur E.S.E. / Pública / CPS 4126-2023 / SI / 2023-03-28 /  Sin Fecha  
  - Subred Integrada de Servicios de Salud Sur E.S.E. / Pública / CPS 5187-2022 / NO / 2022-05-01 / 2023-03-26 
  - Subred Integrada de Servicios de Salud Sur E.S.E. / Pública / CPS 5295-2021 / NO / 2021-05-01 / 2022-04-30 
  - Subred Integrada de Servicios de Salud Sur E.S.E. / Pública / CPS 4948-2020 / NO / 2020-06-04 / 2021-04-30 
  - Subred Integrada de Servicios de Salud Sur E.S.E. / Pública / CPS 761-2020 / NO / 2020-02-01 / 2020-06-03 
  - Subred Integrada de Servicios de Salud Sur E.S.E. / Pública /  CPS 5673-2019 / NO / 2019-06-17 / 2020-01-31 
  - Carcafe Ltda / Privada / Aprendiz Sena / NO / 2018-09-13 / 2019-03-15</t>
  </si>
  <si>
    <t xml:space="preserve"> - Subred Integrada de Servicios de Salud Sur E.S.E. / Pública / AUXILIAR DE ENFERMERIA / SI / 2022-05-01 /  Sin Fecha  
  - Subred Integrada de Servicios de Salud Sur E.S.E. / Pública / 5310 / NO / 2021-01-05 / 2022-04-30 
  - Subred Integrada de Servicios de Salud Sur E.S.E. / Pública / 4952-2020 / NO / 2020-06-04 / 2021-04-30 
  - Subred Integrada de Servicios de Salud Sur E.S.E. / Pública / CPS-4952-2020 / SI / 2020-06-04 /  Sin Fecha  
  - Subred Integrada de Servicios de Salud Sur E.S.E. / Pública / CPS-742-2020 / NO / 2020-02-01 / 2020-06-03 
  - Subred Integrada de Servicios de Salud Sur E.S.E. / Pública / 742-2020 / NO / 2020-02-01 / 2020-06-30 
  - Subred Integrada de Servicios de Salud Sur E.S.E. / Pública / 4783-2019 / NO / 2019-03-06 / 2020-01-31 
  - Subred Integrada de Servicios de Salud Sur E.S.E. / Pública / CPS-4783-2019 / NO / 2019-03-06 / 2020-01-31 
  - Subred Integrada de Servicios de Salud Sur E.S.E. / Pública / CPS-673-2019 / NO / 2019-01-16 / 2019-02-28 
  - Subred Integrada de Servicios de Salud Sur E.S.E. / Pública / 673-2019 / NO / 2019-01-16 / 2019-02-28 
  - Subred Integrada de Servicios de Salud Sur E.S.E. / Pública / CPS-13537-2018 / NO / 2018-10-22 / 2018-12-31 
  - Subred Integrada de Servicios de Salud Sur E.S.E. / Pública / CPS-12536-2018 / NO / 2018-10-01 / 2018-10-15 
  - Subred Integrada de Servicios de Salud Sur E.S.E. / Pública / CPS-008377-2018 / NO / 2018-06-01 / 2018-09-30 
  - Subred Integrada de Servicios de Salud Sur E.S.E. / Pública / CPS-004178-2018 / NO / 2018-02-01 / 2018-05-31 
  - Subred Integrada de Servicios de Salud Sur E.S.E. / Pública / CPS-003242-2018 / NO / 2018-01-01 / 2018-01-31 
  - Subred Integrada de Servicios de Salud Sur E.S.E. / Pública / CPS-007982-2017 / NO / 2017-09-01 / 2017-12-31 
  - Subred Integrada de Servicios de Salud Sur E.S.E. / Pública / CPS-003790-2017 / NO / 2017-01-23 / 2017-08-31 
  - Subred Integrada de Servicios de Salud Sur E.S.E. / Pública / CPS-002005-2017 / NO / 2017-01-02 / 2017-01-07 
  - Subred Integrada de Servicios de Salud Sur E.S.E. / Pública / CPS-007144-2016 / NO / 2016-09-15 / 2016-12-31 
  - Subred Integrada de Servicios de Salud Sur E.S.E. / Pública / CPS-271-2016 / NO / 2016-02-19 / 2016-04-30 
  - Subred Integrada de Servicios de Salud Sur E.S.E. / Pública / CPS-105-2016 / NO / 2016-01-04 / 2016-03-31 
  - Subred Integrada de Servicios de Salud Sur E.S.E. / Pública / CPS-109-2015 / NO / 2015-01-02 / 2015-11-30 
  - Subred Integrada de Servicios de Salud Sur E.S.E. / Pública / CPS-85-2014 / NO / 2014-01-03 / 2014-11-30 
  - Subred Integrada de Servicios de Salud Sur E.S.E. / Pública / CPS-85-2014 / NO / 2014-01-03 / 2014-11-30 
  - Subred Integrada de Servicios de Salud Sur E.S.E. / Pública / CPS-309-2013 / NO / 2013-10-01 / 2013-12-23 
  - Subred Integrada de Servicios de Salud Sur E.S.E. / Pública / CPS-019-2013 / NO / 2013-01-01 / 2013-09-30 
  - Subred Integrada de Servicios de Salud Sur E.S.E. / Pública / CPS-97-2012 / NO / 2012-01-13 / 2012-11-30 
  - Subred Integrada de Servicios de Salud Sur E.S.E. / Pública / CPS-323-2008 / NO / 2008-04-01 / 2008-06-30 
  - Subred Integrada de Servicios de Salud Sur E.S.E. / Pública / CPS-088-2008 / NO / 2008-01-16 / 2008-03-31 
  - Subred Integrada de Servicios de Salud Sur E.S.E. / Pública / CPS-229-2007 / NO / 2007-09-01 / 2008-01-15 
  - Subred Integrada de Servicios de Salud Sur E.S.E. / Pública / CPS-049-2007 / NO / 2007-02-01 / 2007-08-31 
  - Subred Integrada de Servicios de Salud Sur E.S.E. / Pública / CPS-346-2006 / NO / 2006-09-18 / 2007-01-15 
  - Subred Integrada de Servicios de Salud Sur E.S.E. / Pública / CPS-202-2006 / NO / 2006-04-17 / 2006-09-15 
  - Subred Integrada de Servicios de Salud Sur E.S.E. / Pública / CPS-093-2006 / NO / 2006-02-13 / 2006-04-15 
  - Subred Integrada de Servicios de Salud Sur E.S.E. / Pública / Auxiliar de Enfermería  / SI / 2006-01-13 /  Sin Fecha </t>
  </si>
  <si>
    <t xml:space="preserve"> - Subred Integrada de Servicios de Salud Sur E.S.E. / Pública / 4132 / SI / 2023-03-27 /  Sin Fecha  
  - Subred Integrada de Servicios de Salud Sur E.S.E. / Pública / 5195 / SI / 2022-05-01 /  Sin Fecha  
  - Subred Integrada de Servicios de Salud Sur E.S.E. / Pública / CPS 5313-2021 / NO / 2021-05-01 / 2022-04-30 
  - Subred Integrada de Servicios de Salud Sur E.S.E. / Pública / 4953 / NO / 2020-06-04 / 2021-04-30 
  - Subred Integrada de Servicios de Salud Sur E.S.E. / Pública / 4280 / NO / 2020-03-01 / 2020-06-03 
  - Subred Integrada de Servicios de Salud Sur E.S.E. / Pública / 3010 / NO / 2020-02-01 / 2020-06-30 
  - Subred Integrada de Servicios de Salud Sur E.S.E. / Pública / 1971 / NO / 2019-02-01 / 2020-01-31 
  - Hospital Nazareth I Nivel / Pública / Promotor de Salud / NO / 2007-02-15 / 2016-08-31</t>
  </si>
  <si>
    <t>Universitaria / 10 / SI / UNIVERSIDAD DE LA SALLE / TRABAJADOR (A) SOCIAL / 2014-12-10 / 277381011-I 
 Especialización universitaria / 2 / SI / UNIVERSIDAD DE LA SALLE / ESPECIALISTA EN PLANEACION, GESTION Y CONTROL DEL DESARROLLO SOCIAL / 2016-06-15 / 277381011-I</t>
  </si>
  <si>
    <t xml:space="preserve"> - PNUD / Privada / UNV Especialista -Profesional en Monitoreo y Seguimiento / NO / 2020-07-27 / 2022-01-31</t>
  </si>
  <si>
    <t>Tecnológica / 4 / SI / SERVICIO NACIONAL DE APRENDIZAJE-SENA/ TECNOLOGO EN SALUD OCUPACIONAL / 2017-12-09 / Sin información</t>
  </si>
  <si>
    <t xml:space="preserve"> - Gestión Integral del Riesgo Ocupacional GIRO SAS  / Privada / Consultor de productos sst  / SI / 2021-09-06 /  Sin Fecha  
  - Soportes tecnicos en implantes dentales  / Privada / Consultor del SGSST  / SI / 2019-08-21 /  Sin Fecha  
  - Montajes Metalmecanicos MNC SAS / Privada / Coordinador HSEQ / NO / 2019-06-06 / 2021-01-30</t>
  </si>
  <si>
    <t>Universitaria / 9 / SI / UNIVERSIDAD DE CIENCIAS APLICADAS Y AMBIENTALES UDCA. / ENFERMERO(A) / 2008-12-11 / 26886</t>
  </si>
  <si>
    <t xml:space="preserve"> - Subred Integrada de Servicios de Salud Sur E.S.E. / Pública / enfermera / SI / 2021-05-01 /  Sin Fecha  
  - Subred Integrada de Servicios de Salud Sur E.S.E. / Pública / enfermera / SI / 2020-05-01 /  Sin Fecha  
  - Subred Integrada de Servicios de Salud Sur E.S.E. / Pública / 5256 / SI / 2020-05-01 /  Sin Fecha  
  - E.S.E DEPARTAMENTAL  DEL META / Pública / 542 / NO / 2019-05-13 / 2019-12-31 
  - SECRETARIA DISTRITAL DE INTEGRACION SOCIAL / Pública / 6264 del 2018 / NO / 2018-07-13 / 2019-01-12 
  - Secretaria Distrital de Integración Social / Pública / 5271 de 2017 / NO / 2017-03-27 / 2018-06-30 
  - Secretaria Distrital  de Integración Social / Pública / 13014 de 2016 / NO / 2016-11-23 / 2017-01-01 
  - Secretaria Distrital  de Integración Social / Pública / 7337 de 2016 / NO / 2016-03-16 / 2016-09-15 
  - Secretaria Distrital de Integración Social / Pública / 6718 de 2015 / NO / 2015-03-02 / 2016-01-30 
  - Secretaria Distrital  de Integración Social / Pública / 10326 de 2014 / NO / 2014-10-06 / 2015-02-02</t>
  </si>
  <si>
    <t>Universitaria / 10 / SI / UNIVERSIDAD DISTRITAL-FRANCISCO JOSE DE CALDAS / INGENIERO AMBIENTAL / 2016-04-29 / 25238331598 
 Especialización universitaria / 3 / SI / UNIVERSIDAD DISTRITAL-FRANCISCO JOSE DE CALDAS / ESPECIALISTA EN EDUCACION Y GESTION AMBIENTAL / 2018-12-12 / 25238331598</t>
  </si>
  <si>
    <t xml:space="preserve"> - Subred Integrada de Servicios de Salud Sur E.S.E. / Pública / CPS 1565 - 2025 / SI / 2025-01-02 /  Sin Fecha  
  - Subred Integrada de Servicios de Salud Sur E.S.E. / Pública / CPS 7967 - 2024 / NO / 2024-11-07 / 2024-12-31 
  - Subred Integrada de Servicios de Salud Sur E.S.E. / Pública / CPS 5461 - 2024 / NO / 2024-06-01 / 2024-10-15 
  - Subred Integrada de Servicios de Salud Sur E.S.E. / Pública / CPS 4113 - 2024 / NO / 2024-02-16 / 2024-05-31 
  - Subred Integrada de Servicios de Salud Sur E.S.E. / Pública / CPS 6267-2023 / NO / 2023-06-06 / 2024-02-15 
  - Subred Integrada de Servicios de Salud Sur E.S.E. / Pública / CPS 4884 - 2023 / NO / 2023-04-01 / 2023-05-31 
  - Subred Integrada de Servicios de Salud Sur E.S.E. / Pública / CPS 3486 - 2023 / NO / 2023-02-03 / 2023-03-26 
  - Subred Integrada de Servicios de Salud Sur E.S.E. / Pública / CPS 1269-2022 / NO / 2022-01-19 / 2023-01-31 
  - Subred Integrada de Servicios de Salud Sur E.S.E. / Pública / CPS 5308-2021 / NO / 2021-05-01 / 2021-12-12 
  - Subred Integrada de Servicios de Salud Sur E.S.E. / Pública / CPS 4961-2020 / NO / 2020-06-04 / 2021-04-30 
  - Subred Integrada de Servicios de Salud Sur E.S.E. / Pública / CPS 752-2020 / NO / 2020-02-01 / 2020-06-03 
  - Subred Integrada de Servicios de Salud Sur E.S.E. / Pública / CPS 6625-2019 / NO / 2019-10-01 / 2020-01-31 
  - Subred Integrada de Servicios de Salud Sur E.S.E. / Pública / CPS 5245-2020 / NO / 2019-04-01 / 2019-09-30 
  - FONADE / Pública / CENSISTA DE CABECERA / NO / 2018-04-23 / 2018-10-03 
  - ASAM LTDA CI / Privada / PRESTADORA DE SERVICIO PROFESIONAL / NO / 2017-10-02 / 2017-10-30 
  - CENTRO DE ESTUDIOS REGIONALES CAFETEROS Y EMPRESARIALES / Privada / ASISTENTE TECNICA / NO / 2015-01-02 / 2015-03-31 
  - UNIVERSIDAD DISTRITAL FRANCISCO JOSE DE CALDAS / Pública / MONITORA DE BIOLOGIA GENERAL / NO / 2013-03-21 / 2013-06-21</t>
  </si>
  <si>
    <t>Formación técnica profesional / 5 / SI / FUNDACION CENTRO DE EDUCACION SUPERIOR,INVESTIGACION Y PROFESIONALIZACION -CEDINPRO/ TECNICO PROFESIONAL EN ADMINISTRACION DE EMPRESAS / 1993-12-18 / Sin información</t>
  </si>
  <si>
    <t xml:space="preserve"> - Secretaría Distrital De Salud / Pública / 8055 2024 y 1566 2025 / SI / 2024-11-16 /  Sin Fecha  
  - proyeccion laboral sas / Privada / operario parqueadero / NO / 2016-12-07 / 2017-04-18 
  - seguridad atlantis / Privada / guarda de seguridad / NO / 2015-11-11 / 2016-04-08</t>
  </si>
  <si>
    <t>Universitaria / 10 / SI / CORPORACION UNIVERSITARIA MINUTO DE DIOS -UNIMINUTO/ PSICÓLOGO / 2018-12-16 / 196824</t>
  </si>
  <si>
    <t xml:space="preserve"> - Subred Integrada de Servicios de Salud Sur E.S.E. / Pública / psicologa / SI / 2025-01-02 /  Sin Fecha  
  - Subred Integrada de Servicios de Salud Sur E.S.E. / Pública / psicologa / NO / 2024-11-16 / 2024-12-31 
  - Instituto para la Economía Social - IPES  / Pública / profesional / NO / 2023-04-17 / 2024-02-16 
  - Instituto para la Economía Social - IPES  / Pública / Profesional Psicología  / NO / 2022-09-01 / 2022-12-31 
  - Psicodalg S.A.S / Privada / Psicóloga  / NO / 2021-03-09 / 2022-05-30 
  - Unión temporal valoración IPSE / Privada / Técnico, analista de información  / NO / 2018-11-06 / 2019-09-06 
  - Caimed  / Privada / Auxiliar de investigación  / NO / 2017-04-03 / 2018-10-30 
  - Universidad Nacional de Colombia / Pública / Prestación de servicios técnicos 323 - 2016 / NO / 2016-08-17 / 2016-12-16 
  - Universidad Nacional de Colombia  / Pública / Prestación de servicios técnicos 84 - 2016 / NO / 2016-02-03 / 2016-07-31 
  - Universidad Nacional de Colombia  / Pública / Prestación de servicios técnicos  635 - 2015 / NO / 2015-12-01 / 2015-12-22 
  - Universidad Nacional de Colombia / Pública / Prestación de servicios técnicos 265-2015 / NO / 2015-05-12 / 2015-11-30 
  - Corporación IPS saludcoop / Privada / Técnico de soporte / NO / 2014-07-01 / 2015-04-29 
  - Idime S.A / Privada / Atención al usuario  / NO / 2012-04-09 / 2014-06-23 
  - Sisalud S.A.S / Privada / Auxiliar de enfermería  / NO / 2009-01-07 / 2011-12-31</t>
  </si>
  <si>
    <t>Universitaria / 9 / SI / CORPORACION UNIVERSITARIA IBEROAMERICANA / FISIOTERAPEUTA / 2021-02-20 / 1026302805</t>
  </si>
  <si>
    <t xml:space="preserve"> - Subred Integrada de Servicios de Salud Sur E.S.E. / Pública / FISIOTERAPEUTA / SI / 2025-01-02 /  Sin Fecha  
  - Subred Integrada de Servicios de Salud Sur E.S.E. / Pública / FISIOTERAPEUTA / NO / 2024-11-16 / 2024-12-31 
  - Fondo de Desarrollo Local Sumapaz / Pública / FISIOTERAPEUTA / NO / 2023-07-17 / 2024-05-31 
  - Subred Integrada de Servicios de Salud Sur E.S.E. / Pública / FISIOTERAPEUTA / NO / 2023-04-24 / 2023-05-30 
  - Subred Integrada de Servicios de Salud Sur E.S.E. / Pública / TERAPEUTA FISICO / NO / 2022-08-02 / 2022-12-31 
  - Subred Integrada de Servicios de Salud Sur E.S.E. / Pública / FISIOTERAPEUTA / NO / 2022-05-24 / 2022-06-20 
  - GOLEMAN IPS / Privada / FISIOTERAPEUTA DOMICILIARIO / NO / 2021-12-26 / 2022-05-01 
  - CLINICA NEUROREHABILITAR LTDA / Privada / FISIOTERAPEUTA ACOMPAÑANTE / NO / 2021-05-25 / 2021-09-29</t>
  </si>
  <si>
    <t>Universitaria / 10 / SI / UNIVERSIDAD DE LOS LLANOS / MEDICO VETERINARIO Y ZOOTECNISTA / 2019-11-23 / 42496</t>
  </si>
  <si>
    <t xml:space="preserve"> - Subred Integrada de Servicios de Salud Sur E.S.E. / Pública / Profesional 2 PIC / SI / 2025-11-22 /  Sin Fecha  
  - Veterinaria Chiqus / Privada / Medico veterinario / SI / 2023-02-24 /  Sin Fecha  
  - Asisvet / Privada / Medico Veterinario / NO / 2022-08-05 / 2022-11-20 
  - Fundacion Proambcol / Privada / Medico Veterinario / NO / 2021-07-23 / 2022-07-19</t>
  </si>
  <si>
    <t>Universitaria / 10 / SI / CORPORACION UNIVERSITARIA REMINGTON / CONTADOR PUBLICO / 2015-12-10 / Sin información</t>
  </si>
  <si>
    <t xml:space="preserve"> - SUBRED INTEGRADA DE SERVICIOS DE SALUD SUR / Pública / 3710 / SI / 2016-08-01 /  Sin Fecha  
  - HOSPITAL NAZARETH I NIVEL / Pública / AUXILIAR FACTURACION / NO / 2013-07-02 / 2016-07-31 
  - FUNDACION CAMINOS INTEGRALES / Privada / ASISTENTE TECNICO / NO / 2008-06-02 / 2013-04-05</t>
  </si>
  <si>
    <t xml:space="preserve"> - SUBRED SUR E.S.E / Pública / DIGITADOR / SI / 2025-01-03 /  Sin Fecha  
  - SUBRED SUR E.S.E / Pública / DIGITADOR / NO / 2024-10-19 / 2024-12-31 
  - Subred Integrada de Servicios de Salud Sur E.S.E. / Pública / DIGITADOR / NO / 2023-03-31 / 2023-05-31 
  - Subred Integrada de Servicios de Salud Sur E.S.E. / Pública / GESTOR COMUNITARIO / NO / 2022-07-07 / 2023-03-26 
  - Subred Integrada de Servicios de Salud Sur E.S.E. / Pública / DIGITADOR / NO / 2021-10-14 / 2022-01-31</t>
  </si>
  <si>
    <t>Universitaria / 10 / SI / UNIVERSIDAD NACIONAL DE COLOMBIA / INGENIERO(A) QUIMICO(A) / 2016-06-15 / 20773 
 Especialización universitaria / 2 / SI / UNIVERSIDAD ECCI / ESPECIALISTA EN GERENCIA DE LA SEGURIDAD Y SALUD EN EL TRABAJO / 2023-11-30 / Sin información</t>
  </si>
  <si>
    <t xml:space="preserve"> - Subred Integrada de Servicios de Salud Sur E.S.E. / Pública / PROFESIONAL ESPECIALIZADO 3 (INGENIERO QUIMICO ESPECIALISTA) / SI / 2025-01-02 /  Sin Fecha  
  - Subred Integrada de Servicios de Salud Sur E.S.E. / Pública / PROFESIONAL UNIVERSITARIO 2 (INGENIERO QUIMICO) / NO / 2024-10-19 / 2024-12-31 
  - Subred Integrada de Servicios de Salud Sur E.S.E. / Pública / PROFESIONAL UNIVERSITARIO 2 (INGENIERO QUIMICO) / NO / 2024-06-01 / 2024-10-15 
  - Subred Integrada de Servicios de Salud Sur E.S.E. / Pública / PROFESIONAL UNIVERSITARIO 2 (INGENIERO QUIMICO) / NO / 2023-03-27 / 2024-05-31 
  - Subred Integrada de Servicios de Salud Sur E.S.E. / Pública / PROFESIONAL UNIVERSITARIO 2 (INGENIERO QUIMICO) / NO / 2022-01-14 / 2023-03-26 
  - Colinagro S.A / Privada / Asistente de Desarrollo de producto / NO / 2017-12-04 / 2021-02-22</t>
  </si>
  <si>
    <t>Tecnológica / 6 / SI / UNIVERSIDAD DISTRITAL-FRANCISCO JOSE DE CALDAS / TECNOLOGO EN SANEAMIENTO AMBIENTAL / 2017-07-19 / 093956-0599043 
 Universitaria / 10 / SI / UNIVERSIDAD DISTRITAL-FRANCISCO JOSE DE CALDAS / INGENIERO AMBIENTAL / 2021-10-10 / Sin información</t>
  </si>
  <si>
    <t xml:space="preserve"> - Subred Integrada de Servicios de Salud Sur E.S.E. / Pública / tecnologa en saneamiento ambiental / SI / 2025-01-02 /  Sin Fecha  
  - Subred Integrada de Servicios de Salud Sur E.S.E. / Pública / tecnologa en saneamiento ambiental / NO / 2024-10-19 / 2024-12-31 
  - Subred Integrada de Servicios de Salud Sur E.S.E. / Pública / tecnologa en saneamiento ambiental / NO / 2023-03-27 / 2024-05-31 
  - Subred Integrada de Servicios de Salud Sur E.S.E. / Pública / tecnologa en saneamiento ambiental / NO / 2022-01-14 / 2023-03-26 
  - Fundacion Pulso  / Privada / Pasantia  / NO / 2021-03-15 / 2021-07-04</t>
  </si>
  <si>
    <t>Tecnológica / 6 / SI / UNIVERSIDAD DISTRITAL-FRANCISCO JOSE DE CALDAS / TECNOLOGO EN SANEAMIENTO AMBIENTAL / 2013-07-07 / 25520-056842 CND 
 Universitaria / 10 / NO / UNIVERSIDAD DISTRITAL-FRANCISCO JOSE DE CALDAS / INGENIERO AMBIENTAL / 2025-07-11 / Sin información</t>
  </si>
  <si>
    <t xml:space="preserve"> - Subred Integrada de Servicios de Salud Sur E.S.E. / Pública / TECNOLOGO EN SANEAMIENTO AMBIENTAL / SI / 2025-01-03 /  Sin Fecha  
  - Subred Integrada de Servicios de Salud Sur E.S.E. / Pública / TECNOLOGO EN SANEAMIENTO AMBIENTAL / NO / 2024-10-19 / 2024-12-31 
  - Subred Integrada de Servicios de Salud Sur E.S.E. / Pública / TECNOLOGO EN SANEAMIENTO AMBIENTAL / NO / 2024-06-01 / 2024-10-15 
  - Subred Integrada de Servicios de Salud Sur E.S.E. / Pública / TECNOLOGO EN SANEAMIENTO AMBIENTAL / NO / 2023-03-28 / 2023-05-31 
  - Subred Integrada de Servicios de Salud Sur E.S.E. / Pública / TECNOLOGO EN SANEAMIENTO AMBIENTAL / NO / 2022-01-23 / 2023-03-26 
  - AMBIENCIQ INGENIEROS S.A.S / Privada / TECNICO DE CAMPO / NO / 2020-11-10 / 2021-10-10</t>
  </si>
  <si>
    <t>Tecnológica / 7 / SI / UNIVERSIDAD DISTRITAL-FRANCISCO JOSE DE CALDAS / TECNOLOGO EN SANEAMIENTO AMBIENTAL / 2018-10-05 / 25520-066901</t>
  </si>
  <si>
    <t xml:space="preserve"> - Subred Integrada de Servicios de Salud Sur E.S.E. / Pública / Tecnologa en saneamiento ambiental / SI / 2025-01-02 /  Sin Fecha  
  - Subred Integrada de Servicios de Salud Sur E.S.E. / Pública / Tecnologa en saneamiento ambiental / NO / 2024-10-19 / 2024-12-31 
  - Subred Integrada de Servicios de Salud Sur E.S.E. / Pública / Tecnologa en saneamiento ambiental / NO / 2024-06-01 / 2024-10-15 
  - Subred Integrada de Servicios de Salud Sur E.S.E. / Pública / Tecnologa en saneamiento ambiental / NO / 2023-03-27 / 2024-05-31 
  - Subred Integrada de Servicios de Salud Sur E.S.E. / Pública / Tecnologa en saneamiento ambiental / NO / 2022-03-16 / 2023-03-26</t>
  </si>
  <si>
    <t>Universitaria / 9 / SI / CORPORACION UNIVERSITARIA MINUTO DE DIOS -UNIMINUTO/ PSICÓLOGO / 2024-06-01 / Sin información</t>
  </si>
  <si>
    <t xml:space="preserve"> - Subred Integrada de Servicios de Salud Sur E.S.E. / Pública / PRESTAR SERVICIOS COMO TECNICO DE APOYO A LA GESTION EN EL MARCO DEL CONVENIO VIGENTE SUSCRITO ENTRE EL FONDO FINANCIERO DISTRITAL DE SALUD Y LA SUBRED INTEGRADA DE SERVICIOS DE SALUD SUR ESE. / SI / 2025-01-03 /  Sin Fecha  
  - Subred Integrada de Servicios de Salud Sur E.S.E. / Pública / PRESTAR SERVICIOS COMO TECNICO DE APOYO A LA GESTION EN EL MARCO DEL CONVENIO VIGENTE SUSCRITO ENTRE EL FONDO FINANCIERO DISTRITAL DE SALUD Y LA SUBRED INTEGRADA DE SERVICIOS DE SALUD SUR ESE. / NO / 2024-10-19 / 2024-12-31 
  - Subred Integrada de Servicios de Salud Sur E.S.E. / Pública / PRESTAR SERVICIOS COMO TECNICO DE APOYO A LA GESTION EN EL MARCO DEL CONVENIO VIGENTE SUSCRITO ENTRE EL FONDO FINANCIERO DISTRITAL DE SALUD Y LA SUBRED INTEGRADA DE SERVICIOS DE SALUD SUR ESE. / NO / 2024-06-01 / 2024-10-15 
  - Subred Integrada de Servicios de Salud Sur E.S.E. / Pública / PRESTAR SERVICIOS COMO TECNICO DE APOYO A LA GESTION EN EL MARCO DEL CONVENIO VIGENTE SUSCRITO ENTRE EL FONDO FINANCIERO DISTRITAL DE SALUD Y LA SUBRED INTEGRADA DE SERVICIOS DE SALUD SUR ESE. / NO / 2023-03-27 / 2024-05-31 
  - Subred Integrada de Servicios de Salud Sur E.S.E. / Pública / PRESTAR SERVICIOS DE APOYO A LA GESTIÓN COMO DIGITADOR, PARA EL _PROCESO TRANSVERSAL GESTION DE PROGRAMAS Y ACCIONES DE INTERES EN SALUD PUBLICA_ EN EL MARCO DEL CONVENIO VIGENTE SUSCRITO ENTRE FONDO FINANCIERO DISTRITAL DE SALUD FFDS Y LA SUBRED INTEGRADA DE SERVICIOS DE SALUD SUR E.S.E. / NO / 2022-05-01 / 2023-03-26 
  - Subred Integrada de Servicios de Salud Sur E.S.E. / Pública / PRESTAR SERVICIOS DE APOYO COMO DIGITADOR PARA EL COMPONENTE DE VIGILANCIA EN SALUD PUBLICA EN EL MARCO DEL CONVENIO NO. 2353360-2021 SUSCRITO ENTRE FONDO FINANCIERO DISTRITAL DE SALUD FFDS Y LA SUBRED INTEGRADA DE SERVICIOS DE SALUD SUR E.S.E. / NO / 2021-05-01 / 2022-04-30 
  - Subred Integrada de Servicios de Salud Sur E.S.E. / Pública / PRESTAR SERVICIOS DE APOYO A LA GESTIÓN ASISTENCIAL / NO / 2020-06-05 / 2021-04-30 
  - Subred Integrada de Servicios de Salud Sur E.S.E. / Pública / PRESTAR SERVICIOS DE APOYO A LA GESTIÓN ASISTENCIAL / NO / 2020-02-01 / 2020-06-03 
  - Subred Integrada de Servicios de Salud Sur E.S.E. / Pública / PRESTAR SERVICIOS DE APOYO A LA GESTIÓN ASISTENCIAL / NO / 2019-03-06 / 2020-01-31 
  - Subred Integrada de Servicios de Salud Sur E.S.E. / Pública / PRESTAR SERVICIOS DE APOYO A LA GESTIÓN ASISTENCIAL / NO / 2019-01-02 / 2019-02-28 
  - Subred Integrada de Servicios de Salud Sur E.S.E. / Pública / PRESTAR SERVICIOS DE APOYO A LA GESTIÓN ASISTENCIAL / NO / 2018-10-01 / 2018-12-31 
  - Subred Integrada de Servicios de Salud Sur E.S.E. / Pública / PRESTAR SERVICIOS DE APOYO A LA GESTIÓN ASISTENCIAL / NO / 2018-08-14 / 2018-09-30 
  - STF GROUP S.A / Privada / AUXILIAR OPERATIVO / NO / 2017-11-22 / 2018-01-08</t>
  </si>
  <si>
    <t>Universitaria / 10 / SI / UNIVERSIDAD DE LA SALLE / INGENIERO DE ALIMENTOS / 2002-04-05 / 25254170957CND 
 Especialización universitaria / 2 / SI / UNIVERSIDAD SANTO TOMAS / ESPECIALISTA EN ADMINISTRACION Y GERENCIA DE SISTEMAS DE CALIDAD / 2012-03-28 / Sin información</t>
  </si>
  <si>
    <t xml:space="preserve"> - Subred Integrada de Servicios de Salud Sur E.S.E. / Pública / Ingeniera de Alimentos / SI / 2025-01-03 /  Sin Fecha  
  - Subred Integrada de Servicios de Salud Sur E.S.E. / Pública / Ingeniera de Alimentos / NO / 2024-10-19 / 2024-12-31 
  - Subred Integrada de Servicios de Salud Sur E.S.E. / Pública / Ingeniera de Alimentos / NO / 2024-06-01 / 2024-10-15 
  - Subred Integrada de Servicios de Salud Sur E.S.E. / Pública / Ingeniera de Alimentos / NO / 2023-03-27 / 2024-05-31 
  - Subred Integrada de Servicios de Salud Sur E.S.E. / Pública / Ingeniera de Alimentos / NO / 2022-05-01 / 2023-03-26 
  - Subred Integrada de Servicios de Salud Sur E.S.E. / Pública / Ingeniera de Alimentos / NO / 2021-05-01 / 2022-04-30 
  - Subred Integrada de Servicios de Salud Sur E.S.E. / Pública / Ingeniera de Alimentos / NO / 2020-06-04 / 2021-04-30 
  - Subred Integrada de Servicios de Salud Sur E.S.E. / Pública / Ingeniera de Alimentos / NO / 2020-02-01 / 2020-06-03 
  - Subred Integrada de Servicios de Salud Sur E.S.E. / Pública / Ingeniera de Alimentos / NO / 2019-03-06 / 2020-01-31 
  - Subred Integrada de Servicios de Salud Sur E.S.E. / Pública / Ingeniera de Alimentos / NO / 2019-01-02 / 2019-02-28 
  - LEVAPAN S.A. / Privada / SECRETARIA VENTAS GERENCIA CONSUMO REGIONAL BOGOTÁ / NO / 2005-04-11 / 2006-11-15 
  - ANGEL´S BODY SPA / Privada / ADMINISTRADORA / NO / 2002-09-01 / 2004-05-31 
  - CARULLA &amp; CIA. S.A. / Privada / PASANTE UNIVERSITARIO / NO / 1999-06-01 / 1999-10-30</t>
  </si>
  <si>
    <t>Colombia / Cauca / Sotara</t>
  </si>
  <si>
    <t>Universitaria / 10 / SI / UNIVERSIDAD NACIONAL DE COLOMBIA / MEDICO(A) VETERINARIO(A) / 2008-08-19 / 16041 
 Especialización universitaria / 2 / SI / UNIVERSIDAD DE LA SALLE / ESPECIALISTA EN GERENCIA DE EMPRESAS AGROPECUARIAS / 2016-04-08 / 16041</t>
  </si>
  <si>
    <t xml:space="preserve"> - Subred Integrada de Servicios de Salud Sur E.S.E. / Pública / CONTRAT0 1580  DE 2025 / SI / 2025-01-03 /  Sin Fecha  
  - Subred Integrada de Servicios de Salud Sur E.S.E. / Pública / contrato 6955 de 2024 / NO / 2024-10-19 / 2024-12-31 
  - Subred Integrada de Servicios de Salud Sur E.S.E. / Pública / CONTRATO 5638 de 2024 / NO / 2024-06-01 / 2024-10-15 
  - Subred Integrada de Servicios de Salud Sur E.S.E. / Pública /  contrato No 4908 de 2023 / NO / 2023-03-27 / 2024-05-31 
  - Subred Integrada de Servicios de Salud Sur Occidente E.S.E. / Pública / Contrato N.5473 de 2022 / NO / 2022-05-01 / 2023-03-26 
  - Subred Integrada de Servicios de Salud Sur Occidente E.S.E. / Pública / Contrato N.5132 de 2021 / NO / 2021-05-01 / 2022-04-30 
  - Subred Integrada de Servicios de Salud Sur Occidente E.S.E. / Pública / Contrato N.5090 de 2020 / NO / 2020-06-04 / 2021-04-30 
  - Subred Integrada de Servicios de Salud Sur Occidente E.S.E. / Pública / Contrato N.477 de 2020 / NO / 2020-02-01 / 2020-06-03 
  - Subred Integrada de Servicios de Salud Sur Occidente E.S.E. / Pública / Contrato N.4393 de 2019 / NO / 2019-03-06 / 2020-01-31 
  - Subred Integrada de Servicios de Salud Sur E.S.E. / Pública / Contrato N.317 de 2019 / NO / 2019-01-02 / 2019-02-28</t>
  </si>
  <si>
    <t>Universitaria / 10 / SI / UNIVERSIDAD DE LA SALLE / MEDICO(A) VETERINARIO(A) / 2000-06-16 / 6236 
 Especialización universitaria / 2 / SI / FUNDACION UNIVERSITARIA LOS LIBERTADORES / ESPECIALISTA EN ADMINISTRACION DE EMPRESAS / 2015-05-11 / Sin información</t>
  </si>
  <si>
    <t xml:space="preserve"> - Subred Integrada de Servicios de Salud Sur E.S.E. / Pública / MEDICO VETERINARIO / SI / 2025-01-03 /  Sin Fecha  
  - Subred Integrada de Servicios de Salud Sur E.S.E. / Pública / MEDICO VETERINARIO / NO / 2024-10-19 / 2024-12-31 
  - Subred Integrada de Servicios de Salud Sur E.S.E. / Pública / MEDICO VETERINARIO / NO / 2024-06-01 / 2024-10-15 
  - Subred Integrada de Servicios de Salud Sur E.S.E. / Pública / MEDICO VETERINARIO / NO / 2023-03-27 / 2024-05-31 
  - Subred Integrada de Servicios de Salud Sur E.S.E. / Pública / MEDICO VETERINARIO / NO / 2022-05-01 / 2023-03-26 
  - Subred Integrada de Servicios de Salud Sur E.S.E. / Pública / MEDICO VETERINARIO / NO / 2021-05-01 / 2022-04-30 
  - Subred Integrada de Servicios de Salud Sur E.S.E. / Pública / MEDICO VETERINARIO / NO / 2020-06-04 / 2021-04-30 
  - Subred Integrada de Servicios de Salud Sur E.S.E. / Pública / MEDICO VETERINARIO / NO / 2020-02-01 / 2020-06-03 
  - Subred Integrada de Servicios de Salud Sur E.S.E. / Pública / MEDICO VETERINARIO / NO / 2019-03-06 / 2020-01-31 
  - Subred Integrada de Servicios de Salud Sur E.S.E. / Pública / MEDICO VETERINARIO / NO / 2019-01-02 / 2019-02-28 
  - Subred Integrada de Servicios de Salud Sur Occidente E.S.E. / Pública / MEDICO VETERINARIO CONTRATISTA / NO / 2013-08-08 / 2016-10-20 
  - COOPVENCEDOR / Privada / Subdirector tecnico de engorde / NO / 2012-03-15 / 2013-02-22 
  - SAN MARINO S.A. / Privada / Jefe Tecnico de Granjas / NO / 2010-03-08 / 2011-08-29 
  - COOPVENCEDOR / Privada / Director de reproductoras / NO / 2004-02-09 / 2009-12-15 
  - SAN MARINO S.A. / Privada / Jefe de Reproductoras / NO / 2000-11-01 / 2004-02-08</t>
  </si>
  <si>
    <t xml:space="preserve"> - Subred Integrada de Servicios de Salud Sur E.S.E. / Pública / DIGITADORA / SI / 2019-01-02 /  Sin Fecha  
  - SUPERMERCADOS CUNDINAMARCA / Privada / AUXILIAR CONTABLE / NO / 2016-08-24 / 2017-04-30 
  - HOSPITAL DE USME ESE / Pública / AUXILIAR ADMINISTRATIVA / NO / 2008-07-07 / 2010-07-07</t>
  </si>
  <si>
    <t>Tecnológica / 6 / SI / SERVICIO NACIONAL DE APRENDIZAJE-SENA/ TECNOLOGO EN CONTROL AMBIENTAL / 2017-12-27 / 25466064043 
 Tecnológica / 6 / SI / SERVICIO NACIONAL DE APRENDIZAJE-SENA/ TECNOL¿GO EN CONTROL DE CALIDAD DE LOS ALIMENTOS / 2023-11-30 / 093602-0739368</t>
  </si>
  <si>
    <t xml:space="preserve"> - Subred Integrada de Servicios de Salud Sur E.S.E. / Pública / TECNOLOGA EN CONTROL AMBIENTAL  / NO / 2025-02-01 / 2025-07-23 
  - Subred Integrada de Servicios de Salud Sur E.S.E. / Pública / TECNOLOGA EN CONTROL AMBIENTAL  / NO / 2024-06-01 / 2024-10-15 
  - Subred Integrada de Servicios de Salud Sur E.S.E. / Pública / TECNOLOGA EN CONTROL AMBIENTAL  / NO / 2023-03-27 / 2024-05-31 
  - Subred Integrada de Servicios de Salud Sur E.S.E. / Pública / TECNOLOGA EN CONTROL AMBIENTAL  / NO / 2021-01-05 / 2022-04-30 
  - Subred Integrada de Servicios de Salud Sur E.S.E. / Pública / TECNOLOGA EN CONTROL AMBIENTAL  / NO / 2020-06-04 / 2021-04-30 
  - Subred Integrada de Servicios de Salud Sur E.S.E. / Pública / TECNOLOGA EN CONTROL AMBIENTAL  / NO / 2020-02-01 / 2020-06-03 
  - Subred Integrada de Servicios de Salud Sur E.S.E. / Pública / TECNOLOGA EN CONTROL AMBIENTAL  / NO / 2019-03-06 / 2020-01-31 
  - Subred Integrada de Servicios de Salud Sur E.S.E. / Pública / TECNOLOGA EN CONTROL AMBIENTAL  / NO / 2019-02-01 / 2019-02-28 
  - Subred Integrada de Servicios de Salud Sur E.S.E. / Pública / TECNOLOGA EN CONTROL AMBIENTAL  / NO / 2018-07-17 / 2018-12-31</t>
  </si>
  <si>
    <t>Tecnológica / 7 / SI / UNIVERSIDAD DISTRITAL-FRANCISCO JOSE DE CALDAS / TECNOLOGO EN SANEAMIENTO AMBIENTAL / 2001-08-16 / 093956 0518470 
 Universitaria / 10 / SI / UNIVERSIDAD DISTRITAL-FRANCISCO JOSE DE CALDAS / ADMINISTRADOR AMBIENTAL / 2005-04-29 / 25905004448CND 
 Universitaria / 10 / SI / UNIVERSIDAD ECCI / INGENIERO AMBIENTAL / 2009-12-15 / 25238189057 CND</t>
  </si>
  <si>
    <t xml:space="preserve"> - Subred Integrada de Servicios de Salud Sur E.S.E. / Pública / Ingeniero Ambiental / SI / 2025-01-02 /  Sin Fecha  
  - Subred Integrada de Servicios De Salud Subred Sur ESE / Pública / Ingeniero Ambiental / NO / 2024-10-19 / 2024-12-31 
  - Subred Integrada de Servicios de Salud Sur E.S.E. / Pública / Ingeniero Ambiental / NO / 2024-06-01 / 2024-10-15 
  - Subred Integrada de Servicios de Salud Sur E.S.E. / Pública / Ingeniero Ambiental / NO / 2023-03-27 / 2024-05-31 
  - Subred Integrada de Servicios de Salud Sur E.S.E. / Pública / Ingeniero Ambiental / NO / 2022-05-01 / 2023-03-26 
  - Subred Integrada de Servicios de Salud Sur E.S.E. / Pública / Ingeniero Ambiental / NO / 2021-05-01 / 2022-04-30 
  - Subred Integrada de Servicios de Salud Sur E.S.E. / Pública / Ingeniero Ambiental / NO / 2020-06-04 / 2021-04-30 
  - Subred Integrada de Servicios de Salud Sur E.S.E. / Pública / Ingeniero Ambiental / NO / 2020-04-15 / 2020-06-03 
  - Subred Integrada de Servicios de Salud Sur Occidente E.S.E. / Pública / Ingeniero Ambiental / NO / 2009-07-01 / 2020-01-04</t>
  </si>
  <si>
    <t>Universitaria / 10 / SI / UNIVERSIDAD DE LA SALLE / INGENIERO DE ALIMENTOS / 2006-10-20 / 25254138147 
 Especialización universitaria / 4 / SI / FUNDACION UNIVERSITARIA AGRARIA DE COLOMBIA -UNIAGRARIA/ ESPECIALISTA EN SEGURIDAD INDUSTRIAL, HIGIENE Y GESTION AMBIENTAL / 2012-11-30 / Sin información</t>
  </si>
  <si>
    <t xml:space="preserve"> - subred integrada de servicios de salud sur / Pública / Ingeniero de alimentos / SI / 2025-01-03 /  Sin Fecha  
  - Subred Integrada de Servicios de Salud Sur E.S.E. / Pública / Ingeniero de alimentos / NO / 2024-10-19 / 2024-12-31 
  - Subred Integrada de Servicios de Salud Sur E.S.E. / Pública / Ingeniero de alimentos / NO / 2024-06-01 / 2024-10-15 
  - Subred Integrada de Servicios de Salud Sur E.S.E. / Pública / Ingeniero de alimentos / NO / 2023-03-27 / 2024-05-31 
  - subred integrada de servicios de salud sur / Pública / Ingeniero de alimentos / NO / 2022-05-01 / 2023-03-26 
  - Subred Integrada de Servicios de Salud Sur E.S.E. / Pública / Ingeniero de alimentos / NO / 2021-05-01 / 2022-04-30 
  - Subred Integrada de Servicios de Salud Sur E.S.E. / Pública / Ingeniero de alimentos / NO / 2020-06-04 / 2021-04-30 
  - Subred Integrada de Servicios de Salud Sur E.S.E. / Pública / Ingeniero de alimentos / NO / 2020-02-01 / 2020-06-03 
  - Subred Integrada de Servicios de Salud Sur E.S.E. / Pública / Ingeniero de alimentos / NO / 2019-03-06 / 2020-01-31 
  - Subred Integrada de Servicios de Salud Sur E.S.E. / Pública / Ingeniero de alimentos / NO / 2019-01-02 / 2019-02-28 
  - Subred Integrada de Servicios de Salud Sur E.S.E. / Pública / Ingeniero de alimentos / NO / 2018-10-16 / 2018-12-31 
  - Subred Integrada de Servicios de Salud Sur E.S.E. / Pública / Ingeniero de alimentos / NO / 2018-07-04 / 2018-09-30 
  - Subred Integrada de Servicios de Salud Sur E.S.E. / Pública / Ingeniero de alimentos / NO / 2018-01-01 / 2018-04-30 
  - Subred Integrada de Servicios de Salud Sur E.S.E. / Pública / Ingeniero de alimentos / NO / 2017-05-02 / 2017-12-31 
  - Subred Integrada de Servicios de Salud Sur E.S.E. / Pública / Ingeniero de alimentos / NO / 2016-09-01 / 2016-12-31 
  - Subred Integrada de Servicios de Salud Sur E.S.E. / Pública / Ingeniero de alimentos / NO / 2016-06-01 / 2016-07-31 
  - HOSPITAL VISTA HERMOSA                                       / Pública / APOYO PROF. EN ING. DE ALIMENTOS           / NO / 2016-02-16 / 2016-07-31 
  - Subred Integrada de Servicios de Salud Sur E.S.E. / Pública / Ingeniero de alimentos / NO / 2015-11-16 / 2016-01-31 
  - Subred Integrada de Servicios de Salud Sur E.S.E. / Pública / Ingeniero de alimentos / NO / 2015-08-01 / 2015-11-15 
  - Subred Integrada de Servicios de Salud Sur E.S.E. / Pública / Ingeniero de alimentos / NO / 2015-04-01 / 2015-07-31 
  - Subred Integrada de Servicios de Salud Sur E.S.E. / Pública / Ingeniero de alimentos / NO / 2015-02-01 / 2015-03-31 
  - Subred Integrada de Servicios de Salud Sur E.S.E. / Pública / Aproyo profesional en ingenieria de alimetos / NO / 2015-02-01 / 2015-03-31 
  - Subred Integrada de Servicios de Salud Sur E.S.E. / Pública / Ingeniero de alimentos / NO / 2015-01-01 / 2015-01-31 
  - Subred Integrada de Servicios de Salud Sur E.S.E. / Pública / Aproyo profesional en ingenieria de alimetos / NO / 2014-12-01 / 2014-12-31 
  - HOSPITAL VISTA HERMOSA / Pública / APOYO PROF. EN ING. DE ALIMENTOS           / NO / 2013-05-01 / 2016-01-31 
  - HOSPITAL PABLO VI BOSA / Pública / LÍDER TERRITORIAL / NO / 2012-08-01 / 2012-10-31 
  - HOSPITAL PABLO VI BOSA / Pública / PROFESIONAL DE APOYO - COORDINADORA TERRITORIAL / NO / 2012-01-02 / 2012-07-31 
  - ORGANIZACIÓN SERVICIOS Y ASESORIAS - HOSPITAL PABLO VI BOSA / Privada / REFERENTE ÁMBITO APOYO / NO / 2011-06-16 / 2011-12-31 
  - ORGANIZACIÓN SERVICIOS Y ASESORIAS  - HOSPITAL PABLO VI BOSA / Privada / REFERENTE AMBITO APOYO / NO / 2010-06-01 / 2011-05-31 
  - HOSPITAL PABLO VI BOSA / Pública / PROFESIONAL UNIVERSITARIO / NO / 2009-07-22 / 2010-05-31 
  - GESTIÓN Y CALIDAD EFICIENTE - HOSPITAL PABLO VI BOSA         / Privada / INGENIERA DE ALIMENTOS / NO / 2008-11-01 / 2009-06-10 
  - EMPANADAS SUPER CRIOLLITAS / Privada / INGENIERA DE ALIMENTOS / NO / 2008-08-13 / 2008-10-22 
  - Subred Integrada de Servicios de Salud Sur E.S.E. / Pública / Ingeniero de alimentos / NO / 2006-06-01 / 2016-07-31</t>
  </si>
  <si>
    <t>Universitaria / 10 / SI / UNIVERSIDAD DE LA SALLE / MEDICO(A) VETERINARIO(A) / 2010-12-03 / 20304 
 Especialización universitaria / 2 / SI / UNIVERSIDAD NACIONAL DE COLOMBIA / ESPECIALISTA EN ADMINISTRACION EN SALUD PUBLICA / 2015-09-10 / Sin información 
 Maestría / 5 / SI / UNIVERSIDAD NACIONAL DE COLOMBIA / MAGISTER EN SALUD PUBLICA / 2024-11-08 / Sin información</t>
  </si>
  <si>
    <t xml:space="preserve"> - Subred Integrada de Servicios de Salud Sur E.S.E. / Pública / Profesional Universitario 2 PIC / SI / 2025-01-03 /  Sin Fecha  
  - Subred Integrada de Servicios de Salud Sur E.S.E. / Pública / Profesional Universitario 2 PIC / NO / 2024-10-19 / 2024-12-31 
  - Subred Integrada de Servicios de Salud Sur E.S.E. / Pública / Profesional Universitario 2 PIC / NO / 2024-06-01 / 2024-10-15 
  - Subred Integrada de Servicios de Salud Sur E.S.E. / Pública / Profesional Universitario 2 PIC / NO / 2023-03-27 / 2024-05-31 
  - Subred Integrada de Servicios de Salud Sur E.S.E. / Pública / Profesional Universitario 2 PIC / NO / 2022-05-01 / 2023-03-26 
  - Subred Integrada de Servicios de Salud Sur E.S.E. / Pública / Profesional Universitario 2 / NO / 2021-05-01 / 2022-04-30 
  - Subred Integrada de Servicios de Salud Sur E.S.E. / Pública / Mèdico Veterinario / NO / 2020-06-04 / 2021-04-30 
  - Subred Integrada de Servicios de Salud Sur E.S.E. / Pública / Mèdico Veterinario / NO / 2020-02-01 / 2020-06-03 
  - Subred Integrada de Servicios de Salud Sur E.S.E. / Pública / Mèdico Veterinario / NO / 2019-10-01 / 2020-01-31 
  - Subred Integrada de Servicios de Salud Sur E.S.E. / Pública / Mèdico Veterinario / NO / 2019-04-09 / 2019-09-30 
  - Subred Integrada de Servicios de Salud Norte E.S.E. / Pública / Medico Veterinario / NO / 2014-07-04 / 2016-01-06 
  - Subred Integrada de Servicios de Salud Centro Oriente E.S.E. / Pública / Medico Veterinario / NO / 2012-11-26 / 2013-09-01 
  - Subred Integrada de Servicios de Salud Sur Occidente E.S.E. / Pública / Medico Veterinario / NO / 2012-01-02 / 2012-09-28 
  - Subred Integrada de Servicios de Salud Sur Occidente E.S.E. / Privada / trabajador en mision para Hospital Pablo VI / NO / 2011-10-01 / 2011-12-31</t>
  </si>
  <si>
    <t>Tecnológica / 4 / SI / SERVICIO NACIONAL DE APRENDIZAJE-SENA/ TECNOLOGO EN CONTROL AMBIENTAL / 2017-09-29 / 25466-059859 CND 
 Universitaria / 12 / SI / FUNDACION DE EDUCACION SUPERIOR SAN JOSE -FESSANJOSE/ INGENIERO INDUSTRIAL / 2022-11-16 / R2023000468</t>
  </si>
  <si>
    <t xml:space="preserve"> - Subred Integrada de Servicios de Salud Sur E.S.E. / Pública / TECNOLOGO  / SI / 2025-01-02 /  Sin Fecha  
  - Subred Integrada de Servicios de Salud Sur E.S.E. / Pública / TECNOLOGO PIC / NO / 2024-10-20 / 2024-12-31 
  - Subred Integrada de Servicios de Salud Sur E.S.E. / Pública / TECNOLOGO PIC / NO / 2024-06-01 / 2024-10-15 
  - Subred Integrada de Servicios de Salud Sur E.S.E. / Pública / TECNOLOGO PIC / NO / 2023-03-27 / 2024-05-31 
  - Subred Integrada de Servicios de Salud Sur E.S.E. / Pública / TECNOLOGO PIC / NO / 2022-05-01 / 2023-03-26 
  - Subred Integrada de Servicios de Salud Sur E.S.E. / Pública / TECNICO 1 / NO / 2021-05-01 / 2022-04-30 
  - Subred Integrada de Servicios de Salud Sur E.S.E. / Pública / TECNICO AMBIENTAL / NO / 2020-06-04 / 2021-04-30 
  - Subred Integrada de Servicios de Salud Sur E.S.E. / Pública / GESTOR COMUNITARIO / NO / 2020-02-01 / 2020-06-03 
  - Subred Integrada de Servicios de Salud Sur E.S.E. / Pública / TECNICO EN SANEAMIENTO AMBIENTAL / NO / 2019-03-06 / 2020-01-31 
  - Subred Integrada de Servicios de Salud Sur E.S.E. / Pública / TECNOLOGO EN CONTROL AMBIENTAL / NO / 2019-01-02 / 2019-02-28 
  - Subred Integrada de Servicios de Salud Sur E.S.E. / Pública / TECNOLOGO EN CONTROL AMBIENTAL / NO / 2018-10-01 / 2018-12-31 
  - Subred Integrada de Servicios de Salud Sur E.S.E. / Pública / TECNOLOGO EN CONTROL AMBIENTAL / NO / 2018-07-04 / 2018-09-30 
  - Subred Integrada de Servicios de Salud Sur E.S.E. / Pública / TECNOLOGO EN CONTROL AMBIENTAL / NO / 2018-01-01 / 2018-06-30 
  - SUB RED SUR E.S.E / Pública / TÉCNICO EN SANEAMIENTO AMBIENTAL  / NO / 2017-12-01 / 2017-12-31 
  - INERCO Consultoria colombia / Privada / pasante / NO / 2017-01-10 / 2017-07-06</t>
  </si>
  <si>
    <t>Colombia / Caldas / Chinchiná</t>
  </si>
  <si>
    <t>Universitaria / 10 / SI / UNIVERSIDAD LIBRE / INGENIERO AMBIENTAL / 2005-12-01 / 66238141552RIS</t>
  </si>
  <si>
    <t xml:space="preserve"> - Subred Integrada de Servicios de Salud Sur E.S.E. / Pública / ingeniero ambiental / SI / 2025-01-03 /  Sin Fecha  
  - Subred Integrada de Servicios de Salud Sur E.S.E. / Pública / ingeniero ambiental / NO / 2022-05-01 / 2023-03-26 
  - Subred Integrada de Servicios de Salud Sur E.S.E. / Pública / ingeniero ambiental / NO / 2019-01-08 / 2019-02-28 
  - Subred Integrada de Servicios de Salud  / Pública / INGENIERO AMBIENTAL / NO / 2018-08-16 / 2018-09-30 
  - SUBREDINTEGRADA DE SERVICIOS EN SALUD SUR / Privada / INGENIERO AMBIENTAK / NO / 2018-07-04 / 2018-07-16 
  - Subred Integrada de Servicios de Salud  SUR E.S.E / Pública / INGENIERO AMBIENTAL / NO / 2018-01-01 / 2018-06-30 
  - SUB RED DE SERVICIOS EN SALUD SUR / Pública / INGENIERO AMBUIENTAL / NO / 2017-05-02 / 2017-12-31 
  - Subred Integrada de Servicios de Salud  SUR E.S.E / Pública / INGENIERO AMBIENTAL / NO / 2016-09-01 / 2016-12-31</t>
  </si>
  <si>
    <t>Universitaria / 10 / SI / UNIVERSIDAD COOPERATIVA DE COLOMBIA / MEDICO VETERINARIO ZOOTECNISTA / 2011-12-09 / 22062</t>
  </si>
  <si>
    <t xml:space="preserve"> - Subred Integrada de Servicios de Salud Sur E.S.E. / Pública / MEDICO VETERINARIO / SI / 2025-01-02 /  Sin Fecha  
  - Subred Integrada de Servicios de Salud Sur E.S.E. / Pública / MEDICO VETERINARIO / NO / 2024-10-19 / 2024-12-31 
  - Subred Integrada de Servicios de Salud Sur E.S.E. / Pública / MEDICO VETERINARIO / NO / 2024-06-01 / 2024-10-15 
  - Subred Integrada de Servicios de Salud Sur E.S.E. / Pública / MEDICO VETERINARIO / NO / 2023-03-27 / 2024-05-31 
  - Subred Integrada de Servicios de Salud Sur E.S.E. / Pública / MEDICO VETERINARIO / NO / 2022-05-01 / 2023-03-26 
  - Subred Integrada de Servicios de Salud Sur E.S.E. / Pública / MEDICO VETERINARIO / NO / 2021-05-01 / 2022-04-30 
  - Subred Integrada de Servicios de Salud Sur E.S.E. / Pública / MEDICO VETERINARIO / NO / 2020-06-04 / 2021-04-30 
  - Subred Integrada de Servicios de Salud Sur E.S.E. / Pública / MEDICO VETERINARIO / NO / 2020-02-01 / 2020-06-03 
  - Subred Integrada de Servicios de Salud Sur E.S.E. / Pública / MEDICO VETERINARIO / NO / 2019-03-06 / 2020-01-31 
  - Subred Integrada de Servicios de Salud Sur E.S.E. / Pública / MEDICO VETERINARIO / NO / 2019-01-02 / 2019-02-28 
  - Subred Integrada de Servicios de Salud Sur E.S.E. / Pública / medico veterinario / SI / 2017-07-01 /  Sin Fecha </t>
  </si>
  <si>
    <t>Formación técnica profesional / 1 / SI / SERVICIO NACIONAL DE APRENDIZAJE-SENA/ TÉCNICO EN SISTEMAS / 2019-03-20 / Sin información</t>
  </si>
  <si>
    <t xml:space="preserve"> - Subred Integrada de Servicios de Salud Sur E.S.E. / Pública / PRESTAR SERVICIOS COMO BACHILLER DE APOYO A LA GESTION EN EL MARCO DEL CONVENIO VIGENTE SUSCRITO ENTRE EL FONDO FINANCIERO DISTRITAL DE SALUD Y LA SUBRED INTEGRADA DE SERVICIOS DE SALUD SUR E.S.E / SI / 2025-01-03 /  Sin Fecha  
  - Subred Integrada de Servicios de Salud Sur E.S.E. / Pública / PRESTAR SERVICIOS COMO BACHILLER DE APOYO A LA GESTION EN EL MARCO DEL CONVENIO VIGENTE SUSCRITO ENTRE EL FONDO FINANCIERO DISTRITAL DE SALUD Y LA SUBRED INTEGRADA DE SERVICIOS DE SALUD SUR E.S.E / NO / 2024-10-19 / 2024-12-31 
  - Subred Integrada de Servicios de Salud Sur E.S.E. / Pública / PRESTAR SERVICIOS COMO BACHILLER DE APOYO A LA GESTION EN EL MARCO DEL CONVENIO VIGENTE SUSCRITO ENTRE EL FONDO FINANCIERO DISTRITAL DE SALUD Y LA SUBRED INTEGRADA DE SERVICIOS DE SALUD SUR E.S.E / NO / 2024-06-01 / 2024-10-15 
  - Subred Integrada de Servicios de Salud Sur E.S.E. / Pública / PRESTAR SERVICIOS COMO TECNICO DE APOYO A LA GESTION EN EL MARCO DEL CONVENIO VIGENTE SUSCRITO ENTRE EL FONDO FINANCIERO DISTRITAL DE SALUD Y LA SUBRED INTEGRADA DE SERVICIOS DE SALUD SUR ESE. / NO / 2023-03-27 / 2024-05-31 
  - Subred Integrada de Servicios de Salud Sur E.S.E. / Pública / PRESTAR SERVICIOS DE APOYO A LA GESTIÓN COMO DIGITADOR, PARA EL COMPONENTE DE VIGILANCIA DE LA SALUD AMBIENTAL_ EN EL MARCO DEL CONVENIO VIGENTE SUSCRITO ENTRE FONDO FINANCIERO DISTRITAL DE SALUD FFDS Y LA SUBRED INTEGRADA DE SERVICIOS DE SALUD SUR E.S.E. / NO / 2022-05-01 / 2023-06-26 
  - Subred Integrada de Servicios de Salud Sur E.S.E. / Pública / PRESTAR SERVICIOS DE APOYO COMO DIGITADOR PARA EL COMPONENTE VIGILANCIA DE LA SALUD AMBIENTAL EN EL MARCO DEL CONVENIO NO. 2353360-2021 SUSCRITO ENTRE FONDO FINANCIERO DISTRITAL DE SALUD FFDS Y LA SUBRED INTEGRADA DE SERVICIOS DE SALUD SUR E.S.E / NO / 2021-05-01 / 2022-04-30 
  - Subred Integrada de Servicios de Salud Sur E.S.E. / Pública / PRESTAR SERVICIOS DE APOYO A LA GESTION ASISTENCIAL / NO / 2020-06-04 / 2021-04-30 
  - Subred Integrada de Servicios de Salud Sur E.S.E. / Pública / PRESTAR SERVICIOS DE APOYO A LA GESTION ASISTENCIAL / NO / 2020-02-01 / 2020-06-03 
  - Subred Integrada de Servicios de Salud Sur E.S.E. / Pública / PRESTAR SERVICIOS DE APOYO A LA GESTION ASISTENCIAL / NO / 2019-03-06 / 2020-01-31 
  - Subred Integrada de Servicios de Salud Sur E.S.E. / Pública / PRESTAR SERVICIOS DE APOYO A LA GESTION ASISTENCIAL / NO / 2019-01-02 / 2019-02-28 
  - SUBRED INTEGRADA DE SERVICIOS DE SALUD SUR E.S.E. / Pública / DIGITADOR / NO / 2013-06-17 / 2018-12-31 
  - HOSPITAL TUNJUELITO / Pública / PRESTACION DE SERVICIOS / NO / 2011-12-12 / 2012-06-30 
  - VELOTAX / Privada / INDEFINIDO / NO / 2009-12-01 / 2011-10-29 
  - MANGOS LICOR STORE / Privada / TERMINO INDEFINIDO / NO / 2009-04-01 / 2009-11-15 
  - INDUSTRIA MASTDER LTDA / Privada / TERMINO INDEFINIDO / NO / 2008-08-01 / 2009-02-06 
  - COOPERAR UNIDOS / Pública / CONTRATO ASOCIATIVO / NO / 2007-08-23 / 2007-12-23 
  - COOPINTRASALUD / Pública / ACTO COOPERATIVO PARA LA EJECUCION DE LABOR INDIVIDUAL / NO / 2005-09-01 / 2007-04-30 
  - CGC COMERCIALIZADORA / Privada / CONTRATO INDEFINIDO / NO / 2004-08-01 / 2004-12-20 
  - C.I. AVETEX S.A. / Privada / CONTRATO INDEFINIDO / NO / 2003-05-05 / 2004-02-15 
  - IQ OUTSOURSING S.A. / Privada / CONTRATO INDEFINIDO / NO / 1998-12-01 / 2000-03-02 
  - BANCO TEQUENDAMA / Privada / TERMINO INDEFINIDO / NO / 1991-07-17 / 1994-12-31</t>
  </si>
  <si>
    <t>Colombia / Valle del Cauca / Buenaventura</t>
  </si>
  <si>
    <t xml:space="preserve">Tecnológica / 6 / SI / UNIVERSIDAD DISTRITAL-FRANCISCO JOSE DE CALDAS / TECNOLOGO EN SANEAMIENTO AMBIENTAL / 2019-05-25 /  093956-0524438 </t>
  </si>
  <si>
    <t xml:space="preserve"> - Subred Integrada de Servicios de Salud Sur E.S.E. / Pública / tecnóloga en saneamiento ambiental / SI / 2025-01-02 /  Sin Fecha  
  - Subred Integrada de Servicios de Salud Sur E.S.E. / Pública / tecnóloga en saneamiento ambiental / SI / 2024-10-19 /  Sin Fecha  
  - Subred Integrada de Servicios de Salud Sur E.S.E. / Pública / tecnóloga en saneamiento ambiental / SI / 2024-06-01 /  Sin Fecha  
  - Subred Integrada de Servicios de Salud Sur E.S.E. / Pública / tecnóloga en saneamiento ambiental / SI / 2023-03-27 /  Sin Fecha  
  - Subred Integrada de Servicios de Salud Sur E.S.E. / Pública / tecnologa en saneamiento ambiental  / SI / 2021-05-01 /  Sin Fecha  
  - Subred Integrada de Servicios de Salud Sur E.S.E. / Pública / tecnologa en saneamiento ambiental / SI / 2020-07-07 /  Sin Fecha  
  - Subred Integrada de Servicios de Salud Sur E.S.E. / Pública / tecnólogo en saneamiento ambiental / SI / 2020-07-07 /  Sin Fecha </t>
  </si>
  <si>
    <t>Tecnológica / 6 / SI / UNION AMERICANA DE EDUCACION SUPERIORUNION AMERICANA / TECNOLOGIA EN GESTION AMBIENTAL / 2015-05-22 / 25717-049621</t>
  </si>
  <si>
    <t xml:space="preserve"> - Subred Integrada de Servicios de Salud Sur E.S.E. / Privada / TECNOLOGO / SI / 2025-01-02 /  Sin Fecha  
  - Subred Integrada de Servicios de Salud Sur E.S.E. / Pública / TECNOLOGO EN GESTION AMBIENTAL / NO / 2024-10-19 / 2024-12-31 
  - Subred Integrada de Servicios de Salud Sur E.S.E. / Pública / TECNOLOGO EN GESTIÓN AMBIENTAL / NO / 2024-06-01 / 2024-10-15 
  - CGR DOÑA JUANA / Pública / SUPERVISOR AMBIENTAL / NO / 2017-05-09 / 2018-08-28 
  - AJK ASESORES / Privada / CONSULTOR EN GESTIÓN AMBIENTAL / NO / 2016-03-14 / 2017-04-14 
  - Subred Integrada de Servicios de Salud Sur E.S.E. / Pública / TÉCNICO AMBIENTAL / NO / 2013-08-21 / 2016-01-31</t>
  </si>
  <si>
    <t>Tecnológica / 6 / SI / UNIVERSIDAD DISTRITAL-FRANCISCO JOSE DE CALDAS / TECNOLOGO EN SANEAMIENTO AMBIENTAL / 2015-02-06 / 25520-0537 13</t>
  </si>
  <si>
    <t xml:space="preserve"> - Subred Integrada de Servicios de Salud Sur E.S.E. / Pública / Tecnólogo / SI / 2025-01-02 /  Sin Fecha  
  - Subred Integrada de Servicios de Salud Sur E.S.E. / Pública / Tecnólogo PIC / NO / 2024-10-19 / 2024-12-31 
  - Subred Integrada de Servicios de Salud Sur E.S.E. / Pública / Tecnólogo PIC / NO / 2024-06-01 / 2024-10-15 
  - Subred Integrada de Servicios de Salud Sur E.S.E. / Pública / Tecnólogo PIC / NO / 2023-03-27 / 2024-05-31 
  - Subred Integrada de Servicios de Salud Sur E.S.E. / Pública / Tecnólogo PIC / NO / 2022-05-01 / 2023-03-26 
  - Subred Integrada de Servicios de Salud Sur E.S.E. / Pública / Técnico 1 / NO / 2021-05-01 / 2022-04-30 
  - Subred Integrada de Servicios de Salud Sur E.S.E. / Pública / Técnico ambiental / NO / 2020-06-04 / 2021-04-30 
  - Subred Integrada de Servicios de Salud Sur E.S.E. / Pública / Gestor comunitario / NO / 2020-02-01 / 2020-06-03 
  - Subred Integrada de Servicios de Salud Sur E.S.E. / Pública / Técnico en saneamiento ambiental / NO / 2019-03-06 / 2020-01-31 
  - Subred Integrada de Servicios de Salud Sur E.S.E. / Pública / Técnico en saneamiento ambiental / NO / 2017-12-01 / 2019-02-28 
  - CORPOAMEM / Privada / Asesora Técnica  / NO / 2014-12-01 / 2015-11-30</t>
  </si>
  <si>
    <t xml:space="preserve">Universitaria / 10 / SI / CORPORACION UNIVERSITARIA DE CIENCIA Y DESARROLLO UNICIENCIA / INGENIERO AMBIENTAL / 2007-12-14 / 25238151774CND 
 Especialización universitaria / 3 / SI / FUNDACION UNIVERSITARIA AGRARIA DE COLOMBIA -UNIAGRARIA/ ESPECIALISTA EN SEGURIDAD INDUSTRIAL, HIGIENE Y GESTION AMBIENTAL / 2018-08-17 / Resolución 12241 </t>
  </si>
  <si>
    <t xml:space="preserve"> - Subred Integrada de Servicios de Salud Sur E.S.E. / Pública / Ingeniera Ambiental / SI / 2024-10-19 /  Sin Fecha  
  - Subred Integrada de Servicios de Salud Sur E.S.E. / Pública / Ingeniero ambiental / NO / 2019-03-06 / 2024-10-15 
  - Subred Integrada de Servicios de Salud Sur E.S.E. / Pública / INGENIERO AMBIENTAL / NO / 2016-09-16 / 2019-02-28 
  - HOSPITAL VISTA HERMOSA E.S.E. I NIVEL / Pública / INGENIERO AMBIENTAL / NO / 2012-10-01 / 2016-07-31 
  - HOSPITAL DE TUNJUELITO / Pública / INGENIERO AMBIENTAL / NO / 2009-05-18 / 2012-09-30</t>
  </si>
  <si>
    <t>Universitaria / 10 / SI / FUNDACION UNIVERSITARIA DEL AREA ANDINA / INGENIERO INDUSTRIAL DE ALIMENTOS / 2002-12-12 / 25229-362333 
 Universitaria / 10 / SI / FUNDACION UNIVERSITARIA DEL AREA ANDINA / INGENIERO INDUSTRIAL DE ALIMENTOS / 2002-12-12 / 25229-362333 
 Especialización universitaria / 5 / SI / FUNDACION UNIVERSITARIA AGRARIA DE COLOMBIA -UNIAGRARIA/ ESPECIALISTA EN SISTEMAS DE GESTION INTEGRADA DE LA CALIDAD, MEDIO AMBIENTE Y PREVENCION DE RIESGOS LABORALES / 2005-11-21 / Sin información</t>
  </si>
  <si>
    <t xml:space="preserve"> - Subred Integrada de Servicios de Salud Sur E.S.E. / Pública / ingeniero industrial de alimentos / SI / 2018-11-15 /  Sin Fecha  
  - Secretaria de Salud subred sur E.S.E / Pública / Ingeniero de Alimentos / NO / 2017-06-15 / 2018-10-15 
  - Subred Integrada de Servicios de Salud Sur E.S.E. / Pública / Ingeniero Industrial de Alimentos / SI / 2015-06-15 /  Sin Fecha  
  - INVERSIONES AVICENTRO / Privada / INGENIERO ALIMENTOS / NO / 2015-06-01 / 2017-06-15 
  - INVERSIONES AVICENTRO / Privada / INGENIERO DE ALIMENTOS / NO / 2010-03-23 / 2013-12-30</t>
  </si>
  <si>
    <t>Universitaria / 10 / SI / FUNDACION UNIVERSITARIA SAN MARTIN / MÉDICO VETERINARIO ZOOTECNISTA / 2012-11-29 / 24723</t>
  </si>
  <si>
    <t xml:space="preserve"> - Subred Integrada de Servicios de Salud Sur E.S.E. / Pública / medico veterinario / NO / 2017-12-17 / 2020-01-31 
  - ag veterinaria tunjuelito / Privada / asesora comercial / NO / 2017-08-29 / 2017-09-29 
  - acciones y servicios s.a / Privada / asesor comercial / NO / 2017-01-16 / 2017-08-24</t>
  </si>
  <si>
    <t>Universitaria / 10 / SI / UNIVERSIDAD LIBRE / INGENIERO AMBIENTAL / 2005-07-18 /  25238126036CND 
 Especialización tecnológica / 2 / SI / ESCUELA SUPERIOR DE CIENCIAS EMPRESARIALES ECIEM / ESPECIALIZACION TECNOLOGICA EN SEGURIDAD Y PREVENCION DE RIESGOS PROFESIONALES / 2011-05-19 / Sin información 
 Especialización universitaria / 2 / SI / FUNDACION UNIVERSITARIA AGRARIA DE COLOMBIA -UNIAGRARIA/ ESPECIALISTA EN SEGURIDAD INDUSTRIAL, HIGIENE Y GESTION AMBIENTAL / 2012-05-18 / Sin información</t>
  </si>
  <si>
    <t xml:space="preserve"> - Subred Integrada de Servicios de Salud Sur E.S.E. / Pública / PROFESIONAL ESPECIALIZADO  4 / SI / 2025-01-02 /  Sin Fecha  
  - Subred Integrada de Servicios de Salud Sur E.S.E. / Privada / PROFESIONAL ESPECIALIZADO / NO / 2024-10-19 / 2024-12-31 
  - Subred Integrada de Servicios de Salud Sur E.S.E. / Pública / PROFESIONAL ESPECIALIZADO  4 / NO / 2024-06-01 / 2024-10-15 
  - Subred Integrada de Servicios de Salud Sur E.S.E. / Pública / PROFESIONAL ESPECIALIZADO  4 / NO / 2023-03-27 / 2024-05-31 
  - Subred Integrada de Servicios de Salud Sur E.S.E. / Pública / PROFESIONAL ESPECIALIZADO  4 / NO / 2022-05-01 / 2023-03-26 
  - Subred Integrada de Servicios de Salud Sur E.S.E. / Pública / PROFESIONAL ESPECIALIZADO 4 / NO / 2021-05-01 / 2022-04-30 
  - Subred Integrada de Servicios de Salud Sur E.S.E. / Pública / PROFESIONAL ESPECIALIZADO / NO / 2020-06-04 / 2021-04-30 
  - Subred Integrada de Servicios de Salud Sur E.S.E. / Pública / INGENIERO AMBIENTAL / NO / 2020-02-01 / 2020-06-03 
  - Subred Integrada de Servicios de Salud Sur E.S.E. / Pública / PROFESIONAL ESPECIALIZADO / NO / 2019-03-06 / 2019-09-30 
  - Subred Integrada de Servicios de Salud Sur E.S.E. / Pública / PROFESIONAL ESPECIALIZADO / NO / 2019-03-06 / 2020-01-31 
  - SUB RED INTEGRADA DE SERVICIOS DE SALUD E.S.E           / Pública / APOYO A LA GESTIÓN ASISTENCIAL / NO / 2018-01-01 / 2018-12-31 
  - Subred Integrada de Servicios de Salud Sur E.S.E. / Pública / PROFESIONAL ESPECIALIZADO / NO / 2016-09-01 / 2017-12-31 
  - Subred Integrada de Servicios de Salud Sur E.S.E. / Pública / PROFESIONAL ESPECIALIZADO EN SALUD OCUPACIONAL / NO / 2012-11-01 / 2016-07-31 
  - Sub Red Integrada De Servicios de Salud  E.S.E / Pública / INGENIERO  AMBIENTAL  Y/O SANITARIO           / NO / 2009-06-01 / 2012-10-31 
  - HOSPITAL ENGATIVA II NIVEL / Pública / INGENIERO AMBIENTAL / NO / 2007-02-19 / 2009-03-31</t>
  </si>
  <si>
    <t>Tecnológica / 6 / SI / UNIVERSIDAD DISTRITAL-FRANCISCO JOSE DE CALDAS / TECNOLOGO EN SANEAMIENTO AMBIENTAL / 2018-04-13 / 25520-062716 CND 
 Universitaria / 10 / SI / UNIVERSIDAD DISTRITAL-FRANCISCO JOSE DE CALDAS / INGENIERO SANITARIO / 2022-07-31 / Sin información</t>
  </si>
  <si>
    <t xml:space="preserve"> - Subred Integrada de Servicios de Salud Sur E.S.E. / Pública / TECNOLOGO  / SI / 2025-01-03 /  Sin Fecha  
  - Subred Integrada de Servicios de Salud Sur E.S.E. / Pública / TECNOLOGO  PIC / NO / 2024-10-19 / 2024-12-31 
  - Subred Integrada de Servicios de Salud Sur E.S.E. / Pública / TECNOLOGO  PIC / NO / 2024-06-01 / 2024-10-15 
  - Subred Integrada de Servicios de Salud Sur E.S.E. / Pública / TECNOLOGO  PIC / NO / 2023-03-27 / 2024-05-31 
  - Subred Integrada de Servicios de Salud Sur E.S.E. / Pública / TECNOLOGO  PIC / NO / 2022-05-01 / 2023-03-26 
  - Subred Integrada de Servicios de Salud Sur E.S.E. / Pública / TECNICO 1 / NO / 2021-05-01 / 2022-04-30 
  - Subred Integrada de Servicios de Salud Sur E.S.E. / Pública / TECNICO AMBIENTAL  / NO / 2020-06-16 / 2021-04-30 
  - Subred Integrada de Servicios de Salud Sur E.S.E. / Pública / TECNICO EN SANEAMIENTO AMBIENTAL / NO / 2019-03-06 / 2019-12-31 
  - Subred Integrada de Servicios de Salud Sur E.S.E. / Pública / Tecnico Ambiental / NO / 2018-06-19 / 2019-12-31</t>
  </si>
  <si>
    <t>Tecnológica / 6 / SI / UNIVERSIDAD DISTRITAL-FRANCISCO JOSE DE CALDAS / TECNOLOGO EN GESTION DE SERVICIOS PUBLICOS SANITARIOS / 2010-11-20 / 25567-031052 CND</t>
  </si>
  <si>
    <t xml:space="preserve"> - Subred Integrada de Servicios de Salud Sur E.S.E. / Pública / TECNOLOGO  / NO / 2025-01-02 / 2025-07-23 
  - Subred Integrada de Servicios de Salud Sur E.S.E. / Pública / TECNOLOGO PIC / NO / 2024-10-19 / 2024-12-31 
  - Subred Integrada de Servicios de Salud Sur E.S.E. / Pública / TECNOLOGO PIC / NO / 2024-06-01 / 2024-10-15 
  - Subred Integrada de Servicios de Salud Sur E.S.E. / Pública / TECNOLOGO PIC / NO / 2023-03-27 / 2024-05-31 
  - Subred Integrada de Servicios de Salud Sur E.S.E. / Pública / TECNOLOGO PIC / NO / 2022-05-01 / 2023-03-26 
  - Subred Integrada de Servicios de Salud Sur E.S.E. / Pública / TECNICO 1 / NO / 2021-05-01 / 2022-04-30 
  - Subred Integrada de Servicios de Salud Sur E.S.E. / Pública / TECNICO EN SANEAMIENTO AMBIENTAL / NO / 2020-06-04 / 2021-04-30 
  - Subred Integrada de Servicios de Salud Sur E.S.E. / Pública / GESTOR COMUNITARIO / NO / 2020-02-01 / 2020-06-03 
  - Subred Integrada de Servicios de Salud Sur E.S.E. / Pública / TECNOLOGO  EN  SANEAMIENTO AMBIENTAL / NO / 2019-03-06 / 2020-01-31 
  - Subred Integrada de Servicios de Salud Sur E.S.E. / Pública / TECNOLOGO EN SANEAMIENTO AMBIENTAL / NO / 2019-01-02 / 2019-02-28 
  - Subred Integrada de Servicios de Salud Sur E.S.E. / Pública / TECNICO AMBIENTAL / NO / 2019-01-02 / 2022-01-31</t>
  </si>
  <si>
    <t xml:space="preserve"> - Subred Integrada de Servicios de Salud Sur E.S.E. / Pública / TECNICO EN SANEAMIENTO AMBIENTAL / SI / 2025-01-02 /  Sin Fecha  
  - Subred Integrada de Servicios de Salud Sur E.S.E. / Pública / TECNICO EN SANEAMIENTO AMBIENTAL / NO / 2024-10-19 / 2024-12-31 
  - Subred Integrada de Servicios de Salud Sur E.S.E. / Pública / TECNICO EN SANEAMIENTO AMBIENTAL / NO / 2024-06-01 / 2024-10-15 
  - Subred Integrada de Servicios de Salud Sur E.S.E. / Pública / TECNICO EN SANEAMIENTO AMBIENTAL / NO / 2023-03-27 / 2024-05-31 
  - Subred Integrada de Servicios de Salud Sur E.S.E. / Pública / TECNICO EN SANEAMIENTO AMBIENTAL / NO / 2019-01-02 / 2023-03-26 
  - SUBRED SUR OCCIDENTE ESE / Pública / TECNICO EN SANEAMIENTO AMBIENTAL / NO / 2012-01-06 / 2018-03-31 
  - HOSPITAL DE USME ESE / Pública / TECNICO EN SANEAMIENTO AMBIENTAL / NO / 2004-04-01 / 2008-06-30 
  - HOSPITAL RAFAEL URIBE URIBE / Pública / TECNICO EN SANEAMIENTO AMBIENTAL / NO / 1985-04-03 / 2000-11-06</t>
  </si>
  <si>
    <t>Universitaria / 10 / SI / UNIVERSIDAD INCCA DE COLOMBIA / INGENIERO DE ALIMENTOS / 2000-01-01 / 25254121545CND</t>
  </si>
  <si>
    <t xml:space="preserve"> - Subred Integrada de Servicios de Salud Sur E.S.E. / Pública / INGENIERO DE ALIMENTOS  / SI / 2025-01-03 /  Sin Fecha  
  - Subred Integrada de Servicios de Salud Sur E.S.E. / Pública / INGENIERO DE ALIMENTOS  / NO / 2024-10-19 / 2024-12-31 
  - Subred Integrada de Servicios de Salud Sur E.S.E. / Pública / INGENIERO DE ALIMENTOS  / NO / 2024-06-01 / 2024-10-15 
  - Subred Integrada de Servicios de Salud Sur E.S.E. / Pública / INGENIERO DE ALIMENTOS  / NO / 2023-03-27 / 2024-05-31 
  - Subred Integrada de Servicios de Salud Sur E.S.E. / Pública / INGENIERO DE ALIMENTOS  / NO / 2022-05-01 / 2023-03-26 
  - Subred Integrada de Servicios de Salud Sur E.S.E. / Pública / INGENIERO DE ALIMENTOS  / NO / 2021-05-01 / 2022-04-30 
  - Subred Integrada de Servicios de Salud Sur E.S.E. / Pública / INGENIERO DE ALIMENTOS  / NO / 2020-04-30 / 2021-04-30 
  - Subred Integrada de Servicios de Salud Sur E.S.E. / Pública / INGENIERO DE ALIMENTOS  / NO / 2020-02-01 / 2020-06-03 
  - Subred Integrada de Servicios de Salud Sur E.S.E. / Pública / INGENIERO DE ALIMENTOS  / NO / 2019-03-31 / 2020-01-31 
  - Subred Integrada de Servicios de Salud Sur E.S.E. / Pública / INGENIERO DE ALIMENTOS  / NO / 2019-01-02 / 2019-02-28 
  - Subred Integrada de Servicios de Salud Sur E.S.E. / Pública / Ingeniero de alimentos / SI / 2005-07-27 /  Sin Fecha </t>
  </si>
  <si>
    <t>Colombia / Amazonas / Leticia</t>
  </si>
  <si>
    <t>Universitaria / 10 / SI / UNIVERSIDAD DE BOYACA UNIBOYACA / INGENIERO SANITARIO / 1994-04-29 / 1523751802BYC</t>
  </si>
  <si>
    <t xml:space="preserve"> - Subred Integrada de Servicios de Salud Sur E.S.E. / Pública / PROFESIONAL UNIVERSITARIO 2 / SI / 2025-01-02 /  Sin Fecha  
  - Subred Integrada de Servicios de Salud Sur E.S.E. / Pública / PROFESIONAL UNIVERSITARIO / NO / 2024-10-19 / 2024-12-31 
  - Subred Integrada de Servicios de Salud Sur E.S.E. / Pública / PROFESIONAL UNIVERSITARO 2 / NO / 2024-06-01 / 2024-10-15 
  - Subred Integrada de Servicios de Salud Sur E.S.E. / Pública / PROFESIONAL UNIVERSITARIO 2 / NO / 2023-03-27 / 2024-05-31 
  - Subred Integrada de Servicios de Salud Sur E.S.E. / Pública / PROFESIONAL UNIVERSITARIO 2 / NO / 2022-05-01 / 2023-03-26 
  - Subred Integrada de Servicios de Salud Sur E.S.E. / Pública / PROFESIONAL UNIVERSITARIO 2 / NO / 2021-05-01 / 2022-04-30 
  - Subred Integrada de Servicios de Salud Sur E.S.E. / Pública / PROFESIONAL UNIVERSITARIO 2 / NO / 2020-06-04 / 2021-04-30 
  - Subred Integrada de Servicios de Salud Sur E.S.E. / Pública / PROFESIONAL UNIVERSITARIO 2 / NO / 2020-02-01 / 2020-06-03 
  - Subred Integrada de Servicios de Salud Sur E.S.E. / Pública / PROFESIONAL UNIVERSITARIO 2 / NO / 2019-03-06 / 2020-01-31 
  - Subred Integrada de Servicios de Salud Sur E.S.E. / Pública / PROFESIONAL UNIVERSITARIO 2   / NO / 2019-01-02 / 2019-02-28 
  - SUBRED SUR ES.E / Pública / INGENIERA SANITARIA / NO / 2016-09-01 / 2018-12-31 
  - HOSPITAL DE USME I NIVEL ESE / Pública / INGENIERA SANITARIA / NO / 1999-04-08 / 2016-08-31</t>
  </si>
  <si>
    <t>Formación técnica profesional / 4 / SI / FUNDACION UNIVERSITARIA HORIZONTE / TÉCNICO PROFESIONAL EN PROCESOS AMBIENTALES / 2017-10-27 / 251146-059858CND 
 Tecnológica / 6 / SI / SERVICIO NACIONAL DE APRENDIZAJE-SENA/ TECNÓLOGO EN SALUD AMBIENTAL Y SEGURIDAD SANITARIA / 2020-09-17 / 093954-0585638</t>
  </si>
  <si>
    <t xml:space="preserve"> - Subred Integrada de Servicios de Salud Sur E.S.E. / Pública / Tecnólogo PIC / SI / 2025-01-02 /  Sin Fecha  
  - Subred Integrada de Servicios de Salud Sur E.S.E. / Pública / Tecnólogo PIC / NO / 2024-10-19 / 2024-12-31 
  - Subred Integrada de Servicios de Salud Sur E.S.E. / Pública / Tecnólogo PIC / NO / 2024-06-01 / 2024-10-15 
  - Subred Integrada de Servicios de Salud Sur E.S.E. / Pública / Tecnólogo PIC / NO / 2023-03-27 / 2024-05-31 
  - Subred Integrada de Servicios de Salud Sur E.S.E. / Pública / Tecnólogo PIC / NO / 2022-05-01 / 2023-03-26 
  - Subred Integrada de Servicios de Salud Sur E.S.E. / Pública / Tecnólogo PIC / NO / 2021-12-10 / 2022-04-30 
  - Subred Integrada de Servicios de Salud Sur E.S.E. / Pública / Técnico / NO / 2021-05-01 / 2021-11-30 
  - Subred Integrada de Servicios de Salud Sur E.S.E. / Pública / Técnico en Saneamiento Ambiental / NO / 2020-06-04 / 2021-04-30 
  - Subred Integrada de Servicios de Salud Sur E.S.E. / Pública / Técnico en Saneamiento Ambiental / NO / 2020-02-01 / 2020-06-03 
  - Subred Integrada de Servicios de Salud Sur E.S.E. / Pública / Técnico en Saneamiento Ambiental / NO / 2019-03-06 / 2020-01-31 
  - Subred Integrada de Servicios de Salud Sur E.S.E. / Pública / Técnico Saneamiento Ambiental / NO / 2019-01-02 / 2019-02-28 
  - Subred Integrada de Servicios de Salud Sur Occidente E.S.E. / Pública / Técnico Salud Ambiental / NO / 2009-07-01 / 2017-12-31</t>
  </si>
  <si>
    <t>Tecnológica / 6 / SI / UNIVERSIDAD DISTRITAL-FRANCISCO JOSE DE CALDAS / TECNOLOGO EN SANEAMIENTO AMBIENTAL / 2013-04-26 / 25520-041146 
 Universitaria / 10 / SI / UNIVERSIDAD ECCI / INGENIERO AMBIENTAL / 2018-12-01 / 25238-435460</t>
  </si>
  <si>
    <t xml:space="preserve"> - Subred Integrada de Servicios de Salud Sur E.S.E. / Pública / Tecnóloga en saneamiento ambiental  / SI / 2025-01-02 /  Sin Fecha  
  - Subred Integrada de Servicios de Salud Sur E.S.E. / Pública / Tecnóloga en saneamiento ambiental  / NO / 2024-10-19 / 2024-12-31 
  - Subred Integrada de Servicios de Salud Sur E.S.E. / Pública / Tecnologo saneamiento ambiental / NO / 2024-06-01 / 2024-10-15 
  - Subred Integrada de Servicios de Salud Sur E.S.E. / Pública / Tecnóloga en saneamiento ambiental  / NO / 2023-03-27 / 2024-05-31 
  - Subred Integrada de Servicios de Salud Sur E.S.E. / Pública / Tecnóloga en saneamiento ambiental  / NO / 2022-05-01 / 2023-03-26 
  - Subred Integrada de Servicios de Salud Sur E.S.E. / Pública / Tecnóloga en saneamiento ambiental  / NO / 2021-12-13 / 2022-04-30 
  - Subred Integrada de Servicios de Salud Centro Oriente E.S.E. / Pública / Técnico en saneamiento  / NO / 2017-05-03 / 2020-06-30</t>
  </si>
  <si>
    <t>Universitaria / 10 / SI / UNIVERSIDAD SANTO TOMAS / INGENIERO AMBIENTAL / 2016-07-14 / 25238342727 
 Especialización universitaria / 2 / SI / UNIVERSIDAD ECCI / ESPECIALISTA EN GERENCIA DE LA SEGURIDAD Y SALUD EN EL TRABAJO / 2018-07-31 / Sin información</t>
  </si>
  <si>
    <t xml:space="preserve"> - Subred Integrada de Servicios de Salud Sur E.S.E. / Pública / Ingeniera Ambiental / SI / 2025-02-01 /  Sin Fecha  
  - Subred Integrada de Servicios de Salud Sur E.S.E. / Pública / Ingeniera Ambiental / NO / 2024-10-19 / 2024-12-31 
  - Subred Integrada de Servicios de Salud Sur E.S.E. / Pública / Ingeniera Ambiental / NO / 2024-01-06 / 2024-10-15 
  - Subred Integrada de Servicios de Salud Sur E.S.E. / Pública / Ingeniera Ambiental / NO / 2023-03-27 / 2024-03-31 
  - Subred Integrada de Servicios de Salud Sur E.S.E. / Pública / Ingeniera Ambiental / NO / 2022-02-05 / 2023-03-26 
  - Subred Integrada de Servicios de Salud Sur E.S.E. / Pública / Tecnico Ambiental / NO / 2020-07-16 / 2022-04-22 
  - independiente  / Privada / Consultora ambiental / NO / 2019-04-01 / 2020-03-31 
  - Subred integrada de salud sur ESE / Pública / INGENIERA AMBIENTAL / NO / 2018-07-04 / 2018-12-31 
  - Universidad Santo Tomas  / Privada / Docente / NO / 2017-02-01 / 2017-12-07</t>
  </si>
  <si>
    <t>Universitaria / 8 / SI / UNIVERSIDAD NACIONAL DE COLOMBIA / ENFERMERO(A) / 2004-06-11 / Sin información</t>
  </si>
  <si>
    <t xml:space="preserve"> - Subred Integrada de Servicios de Salud Sur E.S.E. / Pública / 1611 - 2025 / SI / 2025-03-01 /  Sin Fecha  
  - Subred Integrada de Servicios de Salud Sur E.S.E. / Pública / 6986-2024 / NO / 2024-10-19 / 2024-12-31 
  - Subred Integrada de Servicios de Salud Sur E.S.E. / Pública / 5675-2024 / NO / 2024-01-06 / 2024-10-15 
  - Subred Integrada de Servicios de Salud Sur E.S.E. / Pública / 4960-2023 / NO / 2023-03-23 / 2024-05-31 
  - Subred Integrada de Servicios de Salud Sur E.S.E. / Pública / 6700-2022 / NO / 2022-08-03 / 2023-03-26 
  - SUBRED INTEGRADA DE SERVICIOS DE SALUD NORTE ESE / Pública / ENFERMERA  / NO / 2016-08-01 / 2022-07-31 
  - ESE HOSPITAL USAQUEN  / Pública / ENFERMERA / NO / 2013-09-01 / 2016-07-31 
  - ESE HOSPITAL DEL SUR / Pública / ENFERMERA / NO / 2012-07-07 / 2013-02-28 
  - ANDIASISTENCIA / Privada / OPERADOR MEDICO II / NO / 2011-07-22 / 2017-03-31 
  - TYS TEMPORALES / Privada / OPERADOR MEDICO II / NO / 2010-07-21 / 2011-07-21 
  - CLINICA NUESTRA SEÑORA DE LA PAZ / Privada / ENFERMERA / NO / 2006-07-21 / 2010-07-20</t>
  </si>
  <si>
    <t>Universitaria / 12 / SI / UNIVERSIDAD EL BOSQUE / MEDICO Y CIRUJANO / 2006-12-12 / 251187-07 
 Especialización universitaria / 3 / SI / COLEGIO MAYOR DE NUESTRA SEÑORA DEL ROSARIO / ESPECIALISTA EN CIENCIAS BASICAS DEL AREA DE LA SALUD / 2010-05-14 / Sin información 
 Maestría / 4 / SI / UNIVERSIDAD NACIONAL DE COLOMBIA / MAGISTER EN CIENCIAS FARMACOLOGIA / 2012-07-12 / Sin información 
 Especialización universitaria / 2 / SI / UNIVERSIDAD MILITAR-NUEVA GRANADA / ESPECIALISTA EN DOCENCIA UNIVERSITARIA / 2014-10-12 / Sin información</t>
  </si>
  <si>
    <t xml:space="preserve"> - Subred Integrada de Servicios de Salud Sur E.S.E. / Pública / Profesional especializado Farmacovigilancia / NO / 2025-01-02 / 2025-07-23 
  - Subred Integrada de Servicios de Salud Sur E.S.E. / Pública / Profesional especializado Farmacovigilancia / NO / 2024-10-20 / 2024-12-31 
  - Subred Integrada de Servicios de Salud Sur E.S.E. / Pública / Profesional especializado Farmacovigilancia / NO / 2024-06-01 / 2024-10-15 
  - Subred Integrada de Servicios de Salud Sur E.S.E. / Pública / Profesional especializado Farmacovigilancia / NO / 2023-03-27 / 2025-05-31 
  - Subred Integrada de Servicios de Salud Sur E.S.E. / Pública / Profesional especializado Farmacovigilancia / NO / 2022-08-03 / 2023-03-26 
  - SUBRED NORTE ESE / Pública / Profesional Especializado Farmacovigilancia / NO / 2014-05-14 / 2022-07-31 
  - Liga contra el Cáncer / Privada / Médico Epidemiólogo / NO / 2014-01-27 / 2016-08-19 
  - Audifarma / Privada / Profesional Especializado Farmacoeconomía / NO / 2013-07-16 / 2013-12-20 
  - Invima / Pública / Profesional Especializado / NO / 2012-01-24 / 2013-06-05</t>
  </si>
  <si>
    <t>Universitaria / 10 / SI / UNIVERSIDAD DEL ATLANTICO / QUIMICO FARMACEUTICO / 1989-12-22 / Nº 02001632212892529</t>
  </si>
  <si>
    <t xml:space="preserve"> - Subred Integrada de Servicios de Salud Sur E.S.E. / Pública / QUÍMICO FARMACÉUTICO ESPECIALIZADO  4 / SI / 2025-01-02 /  Sin Fecha  
  - Subred Integrada de Servicios de Salud Sur E.S.E. / Pública / QUÍMICO FARMACÉUTICO ESPECIALIZADO  4 / NO / 2024-10-19 / 2024-12-31 
  - Subred Integrada de Servicios de Salud Sur E.S.E. / Pública / QUÍMICO FARMACÉUTICO ESPECIALIZADO  4 / NO / 2024-06-01 / 2024-10-15 
  - Subred Integrada de Servicios de Salud Sur E.S.E. / Pública / QUÍMICO FARMACÉUTICO ESPECIALIZADO  4 / NO / 2023-03-27 / 2024-05-31 
  - Subred Integrada de Servicios de Salud Sur E.S.E. / Pública / QUÍMICO FARMACÉUTICO ESPECIALIZADO  4 / NO / 2022-08-03 / 2023-03-26 
  - UNIVERSIDAD DE CIENCIAS AMBIENTALES Y APLICADAS UDCA / Privada / Docente de cátedra / SI / 2015-07-28 /  Sin Fecha  
  - Subred Norte E.S.E. / Pública / Químico Farmacéutico Especializado / SI / 2014-03-07 /  Sin Fecha  
  - HOSPITAL USAQUEN / Pública / PROFESIONAL ESPECIALIZADO QUIMICO FARMACEUTICO / NO / 2013-03-07 / 2013-08-20 
  - ESE HOSPITAL DEL SUR / Pública / PROFESIONAL ESPECIALIZADO QUIMICO FARMACEUTICO / NO / 2012-10-01 / 2013-02-28 
  - INVIMA / Pública / QUIMICO FARMACEUTICO CON MAESTRIA / NO / 2009-04-16 / 2010-12-24 
  - UNIVERSIDAD DE CARTAGENA / Pública / DOCENTE TIEMPO COMPLETO / NO / 2003-08-01 / 2009-01-22</t>
  </si>
  <si>
    <t>Universitaria / 10 / SI / UNIVERSIDAD NACIONAL DE COLOMBIA / QUIMICO(A) FARMACEUTICO(A) / 2006-08-23 / 04026592308062392 
 Maestría / 4 / SI / UNIVERSIDAD NACIONAL DE COLOMBIA / MAGISTER EN TOXICOLOGIA / 2010-10-01 / Sin información</t>
  </si>
  <si>
    <t xml:space="preserve"> - Subred Integrada de Servicios de Salud Sur E.S.E. / Pública / Profesional Especializado 4 PIC / SI / 2025-01-03 /  Sin Fecha  
  - Subred Integrada de Servicios de Salud Sur E.S.E. / Pública / Profesional Especializado 4 PIC / NO / 2024-10-19 / 2024-12-31 
  - Subred Integrada de Servicios de Salud Sur E.S.E. / Pública / Profesional Especializado 4 PIC / NO / 2024-01-06 / 2024-10-15 
  - Subred Integrada de Servicios de Salud Sur E.S.E. / Pública / Profesional Especializado 4 PIC / NO / 2023-03-27 / 2024-05-31 
  - Subred Integrada de Servicios de Salud Sur E.S.E. / Pública / Profesional Especializado / NO / 2022-08-03 / 2023-03-26 
  - SUBRED INTEGRADA DE SERVICIOS DE SALUD NORTE E.S.E. / Pública / PROFESIONAL ESPECIALIZADO CONTRATISTA / NO / 2016-08-01 / 2022-07-31 
  - HOSPITAL DE USAQUEN E.S.E. / Pública / PROFESIONAL ESPECIALIZADO CONTRATISTA / NO / 2013-11-01 / 2016-07-31 
  - SECRETARIA DISTRITAL DE SALUD / Pública / Profesional Especializado / NO / 2012-09-03 / 2013-05-31 
  - Hospital de Usaquen I Nivel E.S.E. / Pública / Profesional Especializado / NO / 2010-06-30 / 2011-01-31 
  - Hospital Simon Bolivar E.S.E. / Pública / Quimico Farmaceutico Asistencial / NO / 2007-08-01 / 2008-02-28 
  - Farmasanitas / Privada / Quimico Farmaceutico Junior / NO / 2007-01-09 / 2007-07-19</t>
  </si>
  <si>
    <t>Colombia / Boyacá / Chinavita</t>
  </si>
  <si>
    <t>Tecnológica / 7 / SI / UNIVERSIDAD NACIONAL ABIERTA Y A DISTANCIA UNAD / TECNOLOGO DE SISTEMAS / 2006-12-22 / Sin información 
 Universitaria / 11 / SI / UNIVERSIDAD NACIONAL ABIERTA Y A DISTANCIA UNAD / INGENIERO DE SISTEMAS / 2010-06-25 / 25255-247572 CND 
 Formación técnica profesional / 4 / SI / SERVICIO NACIONAL DE APRENDIZAJE-SENA/ Técnico profesional en programación de software / 2015-04-01 / Sin información</t>
  </si>
  <si>
    <t xml:space="preserve"> - Subred Integrada de Servicios de Salud Sur E.S.E. / Pública / PROFESIONAL UNIVERSITARIO 2 PIC / SI / 2025-01-02 /  Sin Fecha  
  - Subred Integrada de Servicios de Salud Sur E.S.E. / Pública / PROFESIONAL UNIVERSITARIO 2 PIC / NO / 2024-10-19 / 2024-12-31 
  - Subred Integrada de Servicios de Salud Sur E.S.E. / Pública / PROFESIONAL UNIVERSITARIO 2 PIC / NO / 2024-06-01 / 2024-10-15 
  - Subred Integrada de Servicios de Salud Sur E.S.E. / Pública / PROFESIONAL UNIVERSITARIO 2 PIC / NO / 2023-03-27 / 2024-05-31 
  - Subred Integrada de Servicios de Salud Sur E.S.E. / Pública / PROFESIONAL UNIVERSITARIO 2 PIC / NO / 2022-08-03 / 2023-03-26 
  - Subred Integrada de Servicios de Salud Norte E.S.E. / Pública / Técnico de Sistemas / NO / 2016-09-07 / 2022-07-31 
  - HOSPITAL DE USAQUEN NIVEL 1 E.S.E. / Pública / TECNICO DE SISTEMAS / NO / 2013-09-11 / 2016-07-31 
  - HOSPITAL DEL SUR / Pública / TECNICO DE SISTEMAS / NO / 2012-10-01 / 2013-02-28 
  - VISE LTDA / Privada / VIGILANTE / NO / 2004-02-29 / 2012-10-08</t>
  </si>
  <si>
    <t>Tecnológica / 6 / SI / UNIVERSIDAD DISTRITAL-FRANCISCO JOSE DE CALDAS / TECNOLOGO EN SANEAMIENTO AMBIENTAL / 2015-07-01 / Nº 25520 046590 CND del COPNIA. 
 Tecnológica / 6 / SI / SERVICIO NACIONAL DE APRENDIZAJE-SENA/ TECNOLOGO EN SALUD OCUPACIONAL / 2017-12-15 / Resolución N° 12405 de 19/10/2018. 
 Universitaria / 10 / SI / UNIVERSIDAD DISTRITAL-FRANCISCO JOSE DE CALDAS / INGENIERO SANITARIO / 2022-12-22 / Sin información</t>
  </si>
  <si>
    <t xml:space="preserve"> - Subred Integrada de Servicios de Salud Sur E.S.E. / Pública / 1616 de 2025 / SI / 2025-01-02 /  Sin Fecha  
  - Subred Integrada de Servicios de Salud Sur E.S.E. / Pública / 6991 de 2024 / NO / 2024-10-20 / 2024-12-31 
  - Subred Integrada de Servicios de Salud Sur E.S.E. / Pública / 5680 de 2024 / NO / 2024-06-01 / 2024-10-15 
  - Subred Integrada de Servicios de Salud Sur E.S.E. / Pública / 5685 - 5250 - 5375 - 7091 - 4965 / NO / 2020-06-24 / 2024-05-31 
  - Subred Integrada de Servicios de Salud Sur E.S.E. / Pública / 6773 / NO / 2019-10-08 / 2019-12-31 
  - Grupo empresarial en Línea / Privada / Aux. Adm. SST / NO / 2018-09-03 / 2019-03-05 
  - Subred Integrada de Servicios de Salud Sur E.S.E. / Pública / 6527 / NO / 2017-06-30 / 2017-10-12 
  - WSP Colombia S.A.S / Privada / Auxiliar HSEQ / NO / 2015-07-15 / 2016-12-30 
  - Empresa Energía de Bogotá / Privada / Contratista / NO / 2013-08-02 / 2015-01-01 
  - Empresa Energía de Bogotá / Pública / Practicante universitario / NO / 2013-01-28 / 2013-07-27</t>
  </si>
  <si>
    <t>Tecnológica / 4 / SI / SERVICIO NACIONAL DE APRENDIZAJE-SENA/ TECNOLOGO EN GESTIÓN DE RECURSOS NATURALES / 2017-04-19 / 25451-056737 
 Universitaria / 10 / SI / UNIVERSIDAD ECCI / INGENIERO AMBIENTAL / 2021-11-20 / 091021-0630469</t>
  </si>
  <si>
    <t xml:space="preserve"> - Subred Integrada de Servicios de Salud Sur E.S.E. / Pública / Ingeniera Ambiental  / SI / 2025-01-02 /  Sin Fecha  
  - Subred Integrada de Servicios de Salud Sur E.S.E. / Pública / Ingeniera Ambiental  / NO / 2024-10-19 / 2024-12-31 
  - Subred Integrada de Servicios de Salud Sur E.S.E. / Pública / Ingeniera Ambiental  / NO / 2024-06-01 / 2024-10-15 
  - Subred Integrada de Servicios de Salud Sur E.S.E. / Pública / Ingeniera Ambiental  / NO / 2023-03-27 / 2024-05-31 
  - Subred Integrada de Servicios de Salud Sur E.S.E. / Pública / Ingeniera Ambiental  / NO / 2022-09-20 / 2023-03-26 
  - Subred Integrada de Servicios de Salud Sur E.S.E. / Pública / Técnico ambiental  / NO / 2022-01-19 / 2022-09-08 
  - Subred Integrada de Servicios de Salud Sur E.S.E. / Pública / Técnico Ambiental / NO / 2017-08-07 / 2021-12-31</t>
  </si>
  <si>
    <t>Tecnológica / 6 / SI / UNIVERSIDAD DISTRITAL-FRANCISCO JOSE DE CALDAS / TECNOLOGO EN SANEAMIENTO AMBIENTAL / 2005-04-29 / 25520006354CND 
 Universitaria / 10 / SI / UNIVERSIDAD DISTRITAL-FRANCISCO JOSE DE CALDAS / ADMINISTRADOR AMBIENTAL / 2009-06-26 / Sin información 
 Universitaria / 10 / SI / UNIVERSIDAD ECCI / INGENIERO AMBIENTAL / 2013-05-04 / 25238-252549 CND 
 Especialización universitaria / 1 / NO / UNIVERSIDAD ECCI / ESPECIALISTA EN GERENCIA DE LA SEGURIDAD Y SALUD EN EL TRABAJO / 2013-05-30 / Sin información</t>
  </si>
  <si>
    <t xml:space="preserve"> - Subred Integrada de Servicios de Salud Sur E.S.E. / Pública / Profesional Universitario / SI / 2025-01-02 /  Sin Fecha  
  - Subred Integrada de Servicios de Salud Sur E.S.E. / Pública / Profesional Universitario / NO / 2024-10-19 / 2024-12-31 
  - Subred Integrada de Servicios de Salud Sur E.S.E. / Pública / Profesional Universitario / NO / 2024-06-01 / 2024-10-15 
  - Subred Integrada de Servicios de Salud Sur E.S.E. / Pública / Profesional Universitario / NO / 2023-03-27 / 2024-05-31 
  - Subred Integrada de Servicios de Salud Sur E.S.E. / Pública / Ingeniero Ambiental - Profesional Universitario / NO / 2022-10-03 / 2023-03-26 
  - Subred Integrada de Servicios de Salud Sur E.S.E. / Pública / Tecnologo en Saneamiento Ambiental / NO / 2022-05-01 / 2022-09-30 
  - Subred Integrada de Servicios de Salud Sur E.S.E. / Pública / TECNÓLOGO EN SANEAMIENTO AMBIENTAL / NO / 2021-10-10 / 2022-04-30 
  - Subred Integrada de Servicios de Salud Norte E.S.E. / Pública / Ingeniero Ambiental / NO / 2018-04-24 / 2020-03-31 
  - Subred Integrada de Servicios de Salud Sur E.S.E. / Pública / PROFESIONAL UNIVERSITARIO / NO / 2013-07-18 / 2016-11-30 
  - Subred Integrada de Servicios de Salud Norte E.S.E. / Pública / ADMINISTRADOR AMBIENTAL / NO / 2013-03-18 / 2013-05-24 
  - Subred Integrada de Servicios de Salud Sur E.S.E. / Pública / TECNOLOGO EN SANEAMIENTO AMBIENTAL / NO / 2010-05-01 / 2013-03-13 
  - VARICHEM DE COLOMBIA / Privada / SUPERVISOR ADMINISTRATIVO / NO / 2009-04-16 / 2009-06-30 
  - Subred Integrada de Servicios de Salud Sur E.S.E. / Pública / TECNOLOGO EN SANEAMIENTO AMBIENTAL / NO / 2007-02-01 / 2009-04-14 
  - SSRR Y GELBER AYALA / Privada / TECNOLOGO EN SANEAMIENTO AMBIENTAL / NO / 2005-02-12 / 2005-03-20 
  - CORPORACION AUTONOMA REGIONAL CAR / Pública / PASANTE UNIVERSITARIO TECNOLOGIA EN SANEAMIENTO AMBIENTAL / NO / 2004-03-15 / 2004-10-15</t>
  </si>
  <si>
    <t>Colombia / Cundinamarca / Gachetá</t>
  </si>
  <si>
    <t>Universitaria / 12 / SI / UNIVERSIDAD NACIONAL DE COLOMBIA / QUIMICO(A) FARMACEUTICO(A) / 1985-12-13 / 04008462111850347 
 Especialización universitaria / 3 / SI / UNIVERSIDAD SANTO TOMAS / ESPECIALISTA EN ADMINISTRACION Y GERENCIA DE SISTEMAS DE CALIDAD / 2000-12-07 / Sin información</t>
  </si>
  <si>
    <t xml:space="preserve"> - Subred Integrada de Servicios de Salud Sur E.S.E. / Pública /  PROFESIONAL UNIVERSITARIO  1  PIC / SI / 2025-01-03 /  Sin Fecha  
  - Subred Integrada de Servicios de Salud Sur E.S.E. / Pública /  PROFESIONAL UNIVERSITARIO  1  PIC / NO / 2024-10-19 / 2024-12-31 
  - Subred Integrada de Servicios de Salud Sur E.S.E. / Pública /  PROFESIONAL UNIVERSITARIO  1  PIC / NO / 2024-06-01 / 2024-10-15 
  - Subred Integrada de Servicios de Salud Sur E.S.E. / Pública /  PROFESIONAL UNIVERSITARIO  1  PIC / NO / 2023-03-27 / 2024-05-31 
  - Subred Integrada de Servicios de Salud Sur E.S.E. / Pública /  PROFESIONAL UNIVERSITARIO 2  PIC / NO / 2022-10-03 / 2023-03-26 
  - Subred Integrada de Servicios de Salud Sur E.S.E. / Pública /  PROFESIONAL UNIVERSITARIO 2  PIC / NO / 2022-08-02 / 2022-09-30 
  - SUBRED NORTE ESE / Pública / QUIMICA FARMACEUTICA / NO / 2017-06-09 / 2022-07-31 
  - SUBRED SUR ESE / Pública / QUIMICA FARMACEUTICA / NO / 2012-09-01 / 2017-04-16 
  - HOSPITAL MEISSEN II NIVEL ESE / Pública / QUIMICA FARMACEUTICA / NO / 2008-10-07 / 2012-06-30 
  - HOSPITAL TUNJUELITO II NIVEL ESE / Pública / QUIMICA FARMACEUTICA / NO / 2004-05-15 / 2008-09-30 
  - BAYER S.A / Privada / ASEGURAMIENTO DE CALIDAD Y DIRECCION TECNICA / NO / 1986-11-01 / 2000-08-21</t>
  </si>
  <si>
    <t>Maestría / 4 / SI / UNIVERSIDAD SANTO TOMAS / MAGISTER EN GOBERNABILIDAD Y DEMOCRACIA / 2015-07-24 / Sin información 
 Universitaria / 10 / SI / UNIVERSIDAD NACIONAL DE COLOMBIA / QUIMICO(A) FARMACEUTICO(A) / 2017-04-01 / 04023840104042609</t>
  </si>
  <si>
    <t xml:space="preserve"> - Subred Integrada de Servicios de Salud Sur E.S.E. / Pública / Químico Farmacéutico / SI / 2025-01-02 /  Sin Fecha  
  - Subred Integrada de Servicios de Salud Sur E.S.E. / Pública / Químico Farmacéutico / NO / 2024-10-19 / 2024-12-31 
  - Subred Integrada de Servicios de Salud Sur E.S.E. / Pública / Químico Farmacéutico / NO / 2024-06-01 / 2024-10-15 
  - Subred Integrada de Servicios de Salud Sur E.S.E. / Pública / Químico Farmacéutico / NO / 2023-03-27 / 2024-05-31 
  - Subred Integrada de Servicios de Salud Sur E.S.E. / Pública / Químico Farmacéutico / NO / 2022-10-03 / 2023-03-23 
  - Subred Integrada de Servicios de Salud Sur E.S.E. / Pública / Químico Farmacéutico / NO / 2022-08-03 / 2022-09-30 
  - Subred Norte ESE / Pública / Quimico Farmaceutico / NO / 2016-09-07 / 2022-07-31 
  - Subred Norte ESE / Pública / Quimico Farmaceutico / NO / 2013-03-07 / 2016-07-31 
  - Hospital del Sur / Pública / Quimico Farmaceutico / NO / 2012-10-01 / 2013-02-28 
  - Ministerio de Salud y Proteccion Social / Pública / Director Tecnico Almacen General / NO / 2011-05-23 / 2012-03-15 
  - Colsanitas / Privada / Quimico Farmaceutico / NO / 2008-12-03 / 2009-04-30 
  - Hospital del Sur / Pública / Quimico Farmaceutico / NO / 2007-10-22 / 2008-08-01 
  - Laboratorios Leon Vanier / Privada / Jefe Aseguramiento de Calidad / NO / 2006-03-06 / 2007-03-15 
  - Laboratorios La Sante / Privada / Quimico Farmaceutico / NO / 2004-06-01 / 2005-08-14</t>
  </si>
  <si>
    <t>Colombia / Boyacá / Sogamoso</t>
  </si>
  <si>
    <t>Universitaria / 10 / SI / UNIVERSIDAD PEDAGOGICA Y TECNOLOGICA DE COLOMBIA UPTC / MEDICO VETERINARIO ZOOTECNISTA / 2013-12-15 / 31476</t>
  </si>
  <si>
    <t xml:space="preserve"> - Subred Integrada de Servicios de Salud Sur E.S.E. / Pública / Médico Veterinario Zootecnista / SI / 2025-01-03 /  Sin Fecha  
  - Subred Integrada de Servicios de Salud Sur E.S.E. / Pública / Médico Veterinario Zootecnista / NO / 2024-10-19 / 2024-12-31 
  - Subred Integrada de Servicios de Salud Sur E.S.E. / Pública / Médico Veterinario Zootecnista / NO / 2024-06-01 / 2024-10-15 
  - Subred Integrada de Servicios de Salud Sur E.S.E. / Pública / Médico Veterinario Zootecnista / NO / 2023-03-27 / 2024-05-31 
  - Subred Integrada de Servicios de Salud Sur E.S.E. / Pública / Médico Veterinario Zootecnista / NO / 2022-10-07 / 2023-03-26 
  - Clínica Veterinaria Happy Animal's / Privada / Veterinario / NO / 2022-01-15 / 2022-07-31 
  - Departamento Administrativo Nacional de EStadística DANE / Pública / Recolector de información / NO / 2017-04-11 / 2021-03-07 
  - Departamento Administrativo Nacional de Estadística DANE / Pública / Supervisor de personal / NO / 2017-03-01 / 2017-04-10 
  - Clínica Veterinaria Happy Animal's / Privada / Veterinario / NO / 2016-02-01 / 2017-10-31 
  - Departamento Administrativo Nacional de Estadística DANE / Pública / Recolector de información / NO / 2015-10-02 / 2015-11-30 
  - Coltempora - Proyecto Fondane DANE / Privada / Supervisor / NO / 2014-10-29 / 2014-12-13 
  - Avega S.A.S. / Privada / Veterinario de Campo / NO / 2014-01-13 / 2014-07-31 
  - Avidesa MacPollo / Privada / Veterinario Pasante / NO / 2012-07-18 / 2013-01-17</t>
  </si>
  <si>
    <t>Universitaria / 10 / SI / UNIVERSIDAD DE LA SALLE / INGENIERO DE ALIMENTOS / 1997-09-19 / 25254-324309 CDN</t>
  </si>
  <si>
    <t xml:space="preserve"> - Subred Integrada de Servicios de Salud Sur E.S.E. / Pública / Ingeniero de Alimentos / SI / 2025-02-01 /  Sin Fecha  
  - Subred Integrada de Servicios de Salud Sur E.S.E. / Pública / Ingeniero de Alimentos / NO / 2024-10-19 / 2024-12-31 
  - Subred Integrada de Servicios de Salud Sur E.S.E. / Pública / Ingeniero de Alimentos / NO / 2024-06-01 / 2024-10-15 
  - Subred Integrada de Servicios de Salud Sur E.S.E. / Pública / Ingeniero de Alimentos / NO / 2023-03-27 / 2024-05-31 
  - Subred Integrada de Servicios de Salud Sur E.S.E. / Pública / Ingeniero de Alimentos / NO / 2022-10-06 / 2023-03-26 
  - SENA - Centro Nacional de Hoteleria, Turismo y Alimentos / Pública / Instructor / NO / 2022-02-01 / 2022-09-06 
  - SENA - Centro Nacional de Hoteleria, Turismo y Alimentos / Pública / Instructor / NO / 2021-02-12 / 2021-12-18 
  - SENA - Centro Nacional de Hoteleria, Turismo y Alimentos / Pública / Instructor / NO / 2020-02-10 / 2020-12-15 
  - SENA - Centro Nacional de Hoteleria, Turismo y Alimentos / Pública / Instructor / NO / 2019-02-15 / 2019-08-15 
  - SENA - Centro Nacional de Hoteleria, Turismo y Alimentos / Pública / Instructor / NO / 2018-02-01 / 2018-09-30 
  - SENA - Centro Nacional de Hoteleria, Turismo y Alimentos / Pública / Instructor / NO / 2017-02-01 / 2017-12-15 
  - ICSEF / Privada / Docente / NO / 2016-02-11 / 2016-06-10 
  - SENA - Centro Nacional de Hoteleria, Turismo y Alimentos / Pública / Instructor / NO / 2016-02-01 / 2016-12-17 
  - ICSEF / Privada / Instructor / NO / 2015-02-12 / 2015-06-20 
  - SENA - Centro Nacional de Hoteleria, Turismo y Alimentos / Pública / Instructor / NO / 2015-01-27 / 2015-12-19 
  - ICSEF / Privada / Docente / NO / 2014-08-14 / 2014-11-27 
  - ICSEF / Privada / Docente / NO / 2014-02-13 / 2014-06-12 
  - SENA - Centro Nacional de Hoteleria, Turismo y Alimentos / Pública / Instructor / NO / 2014-01-22 / 2014-12-13 
  - SENA - Centro Nacional de Hoteleria, Turismo y Alimentos / Pública / Instructor / NO / 2013-02-04 / 2013-12-24 
  - SENA - Centro Nacional de Hoteleria, Turismo y Alimentos / Pública / Instructor / NO / 2012-07-10 / 2012-12-09 
  - SENA - Centro Nacional de Hoteleria, Turismo y Alimentos / Pública / Instructor / NO / 2012-02-01 / 2012-07-03 
  - SENA - Centro Nacional de Hoteleria, Turismo y Alimentos / Pública / Instructor / NO / 2011-07-18 / 2011-12-21 
  - SENA - Centro Nacional de Hoteleria, Turismo y Alimentos / Pública / Instructor / NO / 2011-03-10 / 2011-07-31 
  - SENA - Centro Nacional de Hoteleria, Turismo y Alimentos / Pública / Instructor / NO / 2010-01-22 / 2010-12-31 
  - UT ALECOP S. COOP. - DIDACTICA RECURSOS EDUCATIVOS LTDA / Privada / Profesional  de Apoyo / NO / 2007-12-20 / 2008-04-30 
  - Didáctica Proyectos Educativos / Privada / Profesional de Formación y Entrenamiento / NO / 2007-07-01 / 2007-11-30 
  - APIA / Privada / Ingeniero de Alimentos / NO / 2001-06-01 / 2011-07-31 
  - Independiente / Privada / Ingeniero de Alimentos / NO / 2001-01-15 / 2019-09-25 
  - CAFAM / Privada / Profesional Adscrito / NO / 1999-02-01 / 2009-04-13</t>
  </si>
  <si>
    <t>Tecnológica / 5 / SI / UNIVERSIDAD ECCI / TECNOLOGO EN DESARROLLO AMBIENTAL / 2013-10-04 / 25962-036716CND</t>
  </si>
  <si>
    <t xml:space="preserve"> - Subred Integrada de Servicios de Salud Sur E.S.E. / Pública / tecnólogo en desarrollo ambiental / SI / 2025-01-03 /  Sin Fecha  
  - Subred Integrada de Servicios de Salud Sur Occidente E.S.E. / Pública / tecnico ambiental / SI / 2024-11-06 /  Sin Fecha  
  - Subred Integrada de Servicios de Salud Sur E.S.E. / Pública / tecnólogo en desarrollo ambiental / NO / 2024-10-20 / 2024-12-31 
  - Subred Integrada de Servicios de Salud Sur E.S.E. / Pública / tecnólogo en desarrollo ambiental / NO / 2024-06-01 / 2024-10-15 
  - Subred Integrada de Servicios de Salud Sur E.S.E. / Pública / tecnólogo en desarrollo ambiental / NO / 2023-03-27 / 2024-05-31 
  - Subred Integrada de Servicios de Salud Sur E.S.E. / Pública / TECNOLOGO EN DESARROLLO AMBIENTAL / NO / 2022-10-10 / 2023-03-26 
  - Subred Integrada de Servicios de Salud Sur Occidente E.S.E. / Pública / gestor bachiller / NO / 2022-09-12 / 2024-01-31 
  - Subred Integrada de Servicios de Salud Sur Occidente E.S.E. / Pública / técnico ambiental / NO / 2022-04-01 / 2022-07-15 
  - Subred Integrada de Servicios de Salud Sur Occidente E.S.E. / Pública / Técnico en saneamiento ambiental / NO / 2021-06-15 / 2021-08-31 
  - Subred Integrada de Servicios de Salud Sur Occidente E.S.E. / Pública / TECNICO AMBIENTAL / NO / 2021-01-12 / 2021-03-31 
  - SUBRED INTEGRADA DE SERVICIOS DE SALUD NORTE ESE / Pública / TÉCNICO AMBIENTAL / NO / 2016-09-12 / 2019-12-31 
  - SERVICIOS Y ASESORIAS SAS / Privada / TECNICO AMBIENTAL / NO / 2016-01-05 / 2016-02-25 
  - SERVICIOS Y ASESORIAS SAS / Privada / TECNICO AMBIENTAL / NO / 2014-09-02 / 2015-12-23</t>
  </si>
  <si>
    <t>Universitaria / 10 / SI / FUNDACION UNIVERSIDAD DE AMERICA / INGENIERO QUIMICO / 2020-11-18 / 28021 
 Especialización universitaria / 2 / SI / UNIVERSIDAD NACIONAL DE COLOMBIA / ESPECIALISTA EN CIENCIA Y TECNOLOGIA DE ALIMENTOS / 2025-03-31 / Sin información</t>
  </si>
  <si>
    <t xml:space="preserve"> - Subred Integrada de Servicios de Salud Sur E.S.E. / Pública / ING QUIMICO / SI / 2025-01-03 /  Sin Fecha  
  - Subred Integrada de Servicios de Salud Sur E.S.E. / Pública / ingeniero qumico / NO / 2024-10-19 / 2024-12-31 
  - Subred Integrada de Servicios de Salud Sur E.S.E. / Pública / ingeniero quimico / NO / 2024-06-01 / 2024-10-15 
  - Subred Integrada de Servicios de Salud Sur E.S.E. / Pública / ingeniero quimico / NO / 2023-03-27 / 2024-05-31 
  - Subred Integrada de Servicios de Salud Sur E.S.E. / Pública / ingeniero quimico / NO / 2022-10-14 / 2023-03-26</t>
  </si>
  <si>
    <t>Tecnológica / 6 / SI / UNIVERSIDAD DISTRITAL-FRANCISCO JOSE DE CALDAS / TECNOLOGO EN SANEAMIENTO AMBIENTAL / 2017-06-20 / 093956-0535106 CND 
 Universitaria / 9 / SI / UNIVERSIDAD DISTRITAL-FRANCISCO JOSE DE CALDAS / ADMINISTRADOR AMBIENTAL / 2021-02-04 / AA0125581014275839</t>
  </si>
  <si>
    <t xml:space="preserve"> - Subred Integrada de Servicios de Salud Sur E.S.E. / Pública / Tecnóloga en saneamiento ambiental / SI / 2025-01-02 /  Sin Fecha  
  - Subred Integrada de Servicios de Salud Sur E.S.E. / Pública / Tecnóloga en saneamiento ambiental / NO / 2024-10-20 / 2024-12-31 
  - Subred Integrada de Servicios de Salud Sur E.S.E. / Pública / Tecnóloga en saneamiento ambiental / NO / 2024-06-01 / 2024-10-15 
  - Subred Integrada de Servicios de Salud Sur Occidente E.S.E. / Pública / Tecnóloga en saneamiento ambiental / NO / 2023-03-27 / 2024-05-31 
  - Subred Integrada de Servicios de Salud Sur E.S.E. / Pública / Tecnóloga en saneamiento ambiental / NO / 2022-10-14 / 2023-03-23 
  - Subred Integrada de Servicios de Salud Norte E.S.E. / Pública / Salud Publica / NO / 2021-12-03 / 2022-10-07 
  - CONSORCIO DISEÑOS FINDETER TRIANGULO 2020 / Privada / Auxiliar Sig / NO / 2021-09-23 / 2021-12-31 
  - Parques Nacionales Naturales de Colombia / Pública / Apoyo Subdirección de Sostenibilidad y Negocios Ambientales / NO / 2020-07-08 / 2020-10-27 
  - Atmosfeel Colombia / Privada / Obra labor / NO / 2017-03-11 / 2020-03-15</t>
  </si>
  <si>
    <t>Universitaria / 10 / SI / FUNDACION UNIVERSITARIA AGRARIA DE COLOMBIA -UNIAGRARIA/ MÉDICO VETERINARIO / 2020-08-01 / 42479</t>
  </si>
  <si>
    <t xml:space="preserve"> - Subred Integrada de Servicios de Salud Sur E.S.E. / Pública / Medico veterinario / SI / 2025-01-03 /  Sin Fecha  
  - Subred Integrada de Servicios de Salud Sur E.S.E. / Pública / Medico veterinario / NO / 2024-10-20 / 2024-12-31 
  - Subred Integrada de Servicios de Salud Sur E.S.E. / Pública / Medico veterinario / NO / 2024-01-06 / 2024-10-15 
  - Subred Integrada de Servicios de Salud Sur E.S.E. / Pública / Medico veterinario / NO / 2023-03-27 / 2024-05-31 
  - Subred Integrada de Servicios de Salud Sur E.S.E. / Pública / Medico veterinario / NO / 2022-10-14 / 2023-03-26</t>
  </si>
  <si>
    <t xml:space="preserve">Universitaria / 10 / SI / UNIVERSIDAD DE CIENCIAS APLICADAS Y AMBIENTALES UDCA. / MEDICO VETERINARIO ZOOTECNISTA / 2022-07-26 / 46514 </t>
  </si>
  <si>
    <t xml:space="preserve"> - Subred Integrada de Servicios de Salud Sur E.S.E. / Pública / Medico veterinario  / SI / 2025-01-03 /  Sin Fecha  
  - Subred Integrada de Servicios de Salud Sur E.S.E. / Pública / Medico veterinario  / NO / 2024-10-19 / 2024-12-31 
  - Subred Integrada de Servicios de Salud Sur E.S.E. / Pública / Medico veterinario  / NO / 2024-06-01 / 2024-10-15 
  - Subred Integrada de Servicios de Salud Sur E.S.E. / Pública / Medico veterinario  / NO / 2024-03-07 / 2024-05-31 
  - Subred Integrada de Servicios de Salud Sur E.S.E. / Pública / Medico veterinario  / NO / 2023-03-27 / 2024-03-06 
  - Subred Integrada de Servicios de Salud Sur E.S.E. / Pública / Medico Veterinario y Zootecnista  / NO / 2022-10-14 / 2023-03-26</t>
  </si>
  <si>
    <t>Colombia / Antioquia / Uramita</t>
  </si>
  <si>
    <t xml:space="preserve"> - Subred Integrada de Servicios de Salud Sur E.S.E. / Pública / PRESTAR SERVICIOS COMO BACHILLER DE APOYO A LA GESTION EN EL MARCO DEL CONVENIO VIGENTE SUSCRITO ENTRE EL FONDO FINANCIERO DISTRITAL DE SALUD Y LA SUBRED INTEGRADA DE SERVICIOS DE SALUD SUR E.S.E / SI / 2025-01-03 /  Sin Fecha  
  - Subred Integrada de Servicios de Salud Sur E.S.E. / Pública / PRESTAR SERVICIOS COMO BACHILLER DE APOYO A LA GESTION EN EL MARCO DEL CONVENIO VIGENTE SUSCRITO ENTRE EL FONDO FINANCIERO DISTRITAL DE SALUD Y LA SUBRED INTEGRADA DE SERVICIOS DE SALUD SUR E.S.E / NO / 2024-10-19 / 2024-12-31 
  - Subred Integrada de Servicios de Salud Sur E.S.E. / Pública / PRESTAR SERVICIOS COMO BACHILLER DE APOYO A LA GESTION EN EL MARCO DEL CONVENIO VIGENTE SUSCRITO ENTRE EL FONDO FINANCIERO DISTRITAL DE SALUD Y LA SUBRED INTEGRADA DE SERVICIOS DE SALUD SUR E.S.E / NO / 2024-06-01 / 2024-10-15 
  - Subred Integrada de Servicios de Salud Sur E.S.E. / Pública / PRESTAR SERVICIOS COMO TECNICO DE APOYO A LA GESTION EN EL MARCO DEL CONVENIO VIGENTE SUSCRITO ENTRE EL FONDO FINANCIERO DISTRITAL DE SALUD Y LA SUBRED INTEGRADA DE SERVICIOS DE SALUD SUR ESE. / NO / 2023-03-27 / 2024-05-31 
  - Subred Integrada de Servicios de Salud Sur E.S.E. / Pública / PRESTAR SERVICIOS DE APOYO A LA GESTIÓN COMO DIGITADOR, PARA EL COMPONENTE DE VIGILANCIA DE LA SALUD AMBIENTAL EN EL MARCO DEL  CONVENIO VIGENTE SUSCRITO ENTRE FONDO FINANCIERO DISTRITAL DE SALUD FFDS Y LA SUBRED INTEGRADA DE SERVICIOS DE SALUD SUR E.S.E.  / NO / 2022-10-14 / 2023-03-26 
  - Subred Integrada de Servicios de Salud Sur E.S.E. / Pública / PRESTAR SERVICIOS DE APOYO A LA GSTION COMO DIGITADOR PARA EL PROCESO TRANSVERSAL GESTION DE PROGRAMAS Y ACCIONES DE INTERESES EN SALUD PUBLICA EN EL MARCO DEL CONVENIO VIGENTE SUSCRITO ENTRE FONDO FINANCIERO DISTRITAL DE SALUD FFDS Y LA SUBRED INTEGRADA DE SERVICIOS DE SALUD SUR E.S.E / NO / 2022-05-06 / 2022-06-20 
  - THOMAS MTI  / Privada / AUXILIAR II DE DIGITACION / NO / 2020-12-07 / 2021-09-21 
  - ACTIVOS SAS / Privada / INDEXADOR  / NO / 2018-03-03 / 2019-03-08 
  - THOMAS MTI / Privada / AUXILIAR  II  DE DIGITACION  / NO / 2017-06-01 / 2017-11-30</t>
  </si>
  <si>
    <t>Universitaria / 10 / SI / UNIVERSIDAD DE CIENCIAS APLICADAS Y AMBIENTALES UDCA. / MEDICO VETERINARIO / 2010-12-21 / 22176 
 Especialización universitaria / 2 / SI / FUNDACION UNIVERSITARIA DEL AREA ANDINA / ESPECIALISTA EN EPIDEMIOLOGIA / 2024-12-06 / Sin información</t>
  </si>
  <si>
    <t xml:space="preserve"> - Subred Integrada de Servicios de Salud Sur E.S.E. / Pública / Medico Veterinario / SI / 2025-01-03 /  Sin Fecha  
  - Subred Integrada de Servicios de Salud Sur E.S.E. / Pública / Medico Veterinario / NO / 2024-10-19 / 2024-12-31 
  - Subred Integrada de Servicios de Salud Sur E.S.E. / Pública / Medico Veterinario / NO / 2024-06-01 / 2024-10-15 
  - Subred Integrada de Servicios de Salud Sur E.S.E. / Pública / Medico Veterinario / NO / 2023-03-27 / 2024-05-31 
  - Subred Integrada de Servicios de Salud Sur E.S.E. / Pública / Medico Veterinario / NO / 2022-10-14 / 2023-03-26 
  - PETPLUS / Privada / Medico veterinario  / NO / 2022-07-01 / 2022-10-17 
  - Puppis / Privada / Medico Veterinario Medio / NO / 2019-04-03 / 2022-06-30 
  - Veterinaria GRECIA / Privada / Indefinido / NO / 2017-10-01 / 2019-02-15 
  - Clinica RAZA / Privada / MEDICA VETERINARIA  / NO / 2016-03-01 / 2017-03-01 
  - Clinica RAZA / Privada / Medico veterinario / NO / 2013-03-01 / 2016-03-01 
  - Mascotas Club / Privada / Medico veterinario / NO / 2012-06-09 / 2013-02-27</t>
  </si>
  <si>
    <t xml:space="preserve"> - Subred Integrada de Servicios de Salud Sur E.S.E. / Pública / TECNICO LABORAL POR COMPETENCIAS EN AUXILIAR EN ENFERMERIA / SI / 2025-01-03 /  Sin Fecha  
  - Subred Integrada de Servicios de Salud Sur E.S.E. / Pública / TECNICO LABORAL POR COMPETENCIAS EN AUXILIAR EN ENFERMERIA / NO / 2024-10-20 / 2024-12-31 
  - Subred Integrada de Servicios de Salud Sur E.S.E. / Pública / TECNICO LABORAL POR COMPETENCIAS EN AUXILIAR EN ENFERMERIA / NO / 2024-06-01 / 2024-10-15 
  - Subred Integrada de Servicios de Salud Sur E.S.E. / Pública / TECNICO LABORAL POR COMPETENCIAS EN AUXILIAR EN ENFERMERIA / NO / 2023-07-27 / 2024-05-31 
  - Subred Integrada de Servicios de Salud Sur E.S.E. / Pública / TECNICO LABORAL POR COMPETENCIAS EN AUXILIAR EN ENFERMERIA / NO / 2022-11-03 / 2023-03-26 
  - Subred Integrada de Servicios de Salud Sur E.S.E. / Pública / DIGITADOR / NO / 2022-05-01 / 2022-11-30 
  - Subred Integrada de Servicios de Salud Sur E.S.E. / Pública / DIGITADOR / NO / 2021-05-01 / 2022-04-30 
  - Subred Integrada de Servicios de Salud Sur E.S.E. / Pública / DIGITADOR / NO / 2020-11-17 / 2021-04-30 
  - Subred Integrada de Servicios de Salud Sur E.S.E. / Pública / Tecnico auxiliar en enfermeria / SI / 2020-11-17 /  Sin Fecha </t>
  </si>
  <si>
    <t>Tecnológica / 4 / SI / SERVICIO NACIONAL DE APRENDIZAJE-SENA/ TECNOL¿GO EN CONTROL DE CALIDAD DE LOS ALIMENTOS / 2022-02-14 / Sin información 
 Universitaria / 7 / NO / UNIVERSIDAD INCCA DE COLOMBIA / INGENIERO DE ALIMENTOS / 2025-04-26 / Sin información</t>
  </si>
  <si>
    <t xml:space="preserve"> - Subred Integrada de Servicios de Salud Sur E.S.E. / Pública / Tecnologo en control de calidad de alimentos / SI / 2025-01-02 /  Sin Fecha  
  - Subred Integrada de Servicios de Salud Sur E.S.E. / Pública / Tecnologo en control de calidad de alimentos / NO / 2024-10-20 / 2024-12-31 
  - Subred Integrada de Servicios de Salud Sur E.S.E. / Pública / Tecnologo en control de calidad de alimentos / NO / 2024-06-01 / 2024-10-15 
  - Subred Integrada de Servicios de Salud Sur E.S.E. / Pública / Tecnologo en control de calidad de alimentos / NO / 2023-03-27 / 2024-05-31 
  - Subred Integrada de Servicios de Salud Sur E.S.E. / Pública / Tecnologo en control de calidad de alimentos / NO / 2022-11-28 / 2023-03-26 
  - Muncher SAS / Privada / auxiliar de calidad / NO / 2021-04-23 / 2023-05-09</t>
  </si>
  <si>
    <t>Tecnológica / 6 / SI / UNIVERSIDAD DISTRITAL-FRANCISCO JOSE DE CALDAS / TECNOLOGO EN SANEAMIENTO AMBIENTAL / 2016-06-30 / 25520-075202 CND 
 Universitaria / 10 / SI / UNIVERSIDAD ECCI / INGENIERO AMBIENTAL / 2020-11-23 / Sin información</t>
  </si>
  <si>
    <t xml:space="preserve"> - Subred Integrada de Servicios de Salud Sur E.S.E. / Pública / Tecnólogo / SI / 2025-01-02 /  Sin Fecha  
  - Subred Integrada de Servicios de Salud Sur E.S.E. / Pública / Tecnólogo PIC / NO / 2024-10-20 / 2024-12-31 
  - Subred Integrada de Servicios de Salud Sur E.S.E. / Pública / Tecnólogo PIC / NO / 2024-06-01 / 2024-10-15 
  - Subred Integrada de Servicios de Salud Sur E.S.E. / Pública / Tecnólogo PIC / NO / 2023-03-27 / 2024-05-31 
  - Subred Integrada de Servicios de Salud Sur E.S.E. / Pública / Tecnólogo PIC / NO / 2022-12-09 / 2023-03-26 
  - Subred Integrada de Servicios de Salud Centro Oriente E.S.E. / Pública / Tecnólogo / NO / 2022-02-09 / 2022-04-15 
  - Subred Integrada de Servicios de Salud Sur E.S.E. / Pública / Técnico I / NO / 2021-05-01 / 2022-02-10 
  - Subred Integrada de Servicios de Salud Sur E.S.E. / Pública / Técnico en saneamiento ambiental / NO / 2020-06-04 / 2021-04-30 
  - Subred Integrada de Servicios de Salud Sur E.S.E. / Pública / Técnico en saneamiento ambiental / NO / 2020-02-01 / 2020-06-03 
  - Subred Integrada de Servicios de Salud Sur E.S.E. / Pública / Técnico en saneamiento ambiental / NO / 2019-11-20 / 2020-01-31 
  - Subred Integrada de Servicios de Salud Sur E.S.E. / Pública / Técnico en Saneamiento Ambiental / NO / 2019-11-20 / 2022-02-10 
  - 3M Colombia S.A / Privada / Aprendiz de EHS / NO / 2018-02-15 / 2019-02-19</t>
  </si>
  <si>
    <t xml:space="preserve"> - Subred Integrada de Servicios de Salud Sur E.S.E. / Pública / DIGITADORA / SI / 2022-01-09 /  Sin Fecha  
  - Subred Integrada de Servicios de Salud Centro Oriente E.S.E. / Pública / Digitadora / NO / 2021-03-10 / 2022-09-30 
  - Subred Integrada de Servicios de Salud Centro Oriente E.S.E. / Pública / Informadora / NO / 2020-06-01 / 2020-09-30 
  - Sieltec Ltda  / Privada / Asistente Administrativo / NO / 2019-04-22 / 2020-03-14 
  - Primavera del Tintal Etapa I / Privada / Administradora / NO / 2010-04-16 / 2017-04-15</t>
  </si>
  <si>
    <t>Tecnológica / 4 / SI / SERVICIO NACIONAL DE APRENDIZAJE-SENA/ TECNOL¿GO EN CONTROL DE CALIDAD DE LOS ALIMENTOS / 2021-09-25 / 093602-0641073CND</t>
  </si>
  <si>
    <t xml:space="preserve"> - Subred Integrada de Servicios de Salud Sur E.S.E. / Pública / TECNOLOGO EN CONTROL DE CALIDAD DE ALIMENTOS / SI / 2025-01-02 /  Sin Fecha  
  - Subred Integrada de Servicios de Salud Sur E.S.E. / Pública / TECNOLOGO EN CONTROL DE CALIDAD DE ALIMENTOS / NO / 2024-10-20 / 2024-12-31 
  - Subred Integrada de Servicios de Salud Sur E.S.E. / Pública / TECNOLOGO EN CONTROL DE CALIDAD DE ALIMENTOS / NO / 2024-06-01 / 2024-06-01 
  - Subred Integrada de Servicios de Salud Sur E.S.E. / Pública / TECNOLOGA EN CONTROL DE CALIDAD DE ALIMENTOS  / NO / 2023-03-27 / 2024-05-31 
  - Subred Integrada de Servicios de Salud Sur E.S.E. / Pública / TECNOLOGA EN CONTROL DE CALIDAD DE ALIMENTOS  / NO / 2022-12-09 / 2023-03-26 
  - servinutrir  / Privada / coordinadora de planta  / NO / 2022-06-13 / 2022-11-05 
  - servicio nacional de aprendizaje SENA / Pública / aprendiz sena  / NO / 2021-11-02 / 2022-05-06</t>
  </si>
  <si>
    <t>Universitaria / 8 / SI / UNIVERSIDAD EAN / INGENIERO QUÍMICO / 2021-07-09 / 28232 
 Especialización universitaria / 2 / SI / UNIVERSIDAD ECCI / ESPECIALISTA EN GERENCIA DE LA SEGURIDAD Y SALUD EN EL TRABAJO / 2024-12-06 / Sin información</t>
  </si>
  <si>
    <t xml:space="preserve"> - Subred integrada de servicios de la salud sur ese / Pública / Ingeniero Quimico  / SI / 2025-01-03 /  Sin Fecha  
  - Subred Integrada de Servicios de Salud Sur E.S.E. / Pública / Ingeniero Quimico  / NO / 2024-10-20 / 2024-12-31 
  - Subred Integrada de Servicios de Salud Sur E.S.E. / Pública / Ingeniero Quimico  / NO / 2024-06-01 / 2024-10-15 
  - Subred Integrada de Servicios de Salud Sur E.S.E. / Pública / Ingeniero Quimico  / NO / 2023-03-27 / 2024-05-31 
  - Subred Integrada de Servicios de Salud Sur E.S.E. / Pública / Ingeniero químico / NO / 2022-12-09 / 2023-03-26 
  - Pharmaq hmh / Privada / Analista de calidad / NO / 2022-06-09 / 2022-12-07 
  - Central Cervecera de Colombia / Privada / Practicante innovación y desarrollo / NO / 2021-02-04 / 2021-08-01</t>
  </si>
  <si>
    <t>Universitaria / 10 / SI / UNIVERSIDAD DE LA SALLE / MEDICO(A) VETERINARIO(A) / 2013-07-19 / 26667</t>
  </si>
  <si>
    <t xml:space="preserve"> - Subred Integrada de Servicios de Salud Sur E.S.E. / Pública / MEDICO VETERINARIO / SI / 2025-01-03 /  Sin Fecha  
  - Subred Integrada de Servicios de Salud Sur E.S.E. / Pública / medico veterinario / NO / 2024-10-20 / 2024-12-31 
  - Subred Integrada de Servicios de Salud Sur E.S.E. / Pública / MEDICO VETERINARIO / NO / 2024-06-01 / 2024-10-15 
  - Subred Integrada de Servicios de Salud Sur E.S.E. / Pública / medico veterinario / NO / 2023-03-27 / 2024-05-31 
  - Subred Integrada de Servicios de Salud Sur E.S.E. / Pública / MEDICO VETERINARIO / NO / 2022-12-19 / 2023-03-26 
  - Subred Integrada de Servicios de Salud Sur Occidente E.S.E. / Pública / Líder Operativo / NO / 2022-02-01 / 2022-08-15 
  - SUBRED INTEGRADA DE SERVICIOS DE SALUD SUROCCIDENTE  / Pública / MEDICO VETERINARIO / NO / 2017-07-10 / 2022-01-31 
  - MEDICOS VETERINARIOS INTEGRALES  / Privada / MEDICO VETERINARIO / NO / 2014-09-27 / 2017-07-09 
  - CLINICA VETERINARIA ASTROZOO / Privada / MEDICO VETERINARIO / NO / 2014-05-05 / 2014-09-23 
  - CKINICA VETERINARIA PET COMPANY / Privada / MEDICO VETERINARIO / NO / 2013-04-06 / 2013-10-10</t>
  </si>
  <si>
    <t>Universitaria / 10 / SI / FUNDACION UNIVERSITARIA SAN MARTIN / MEDICO VETERIANARIO Y ZOOTECNISTA / 2015-12-07 / 30711</t>
  </si>
  <si>
    <t xml:space="preserve"> - Subred Integrada de Servicios de Salud Sur E.S.E. / Pública / Profesiónal Universitario 2 PIC / SI / 2025-01-03 /  Sin Fecha  
  - Subred Integrada de Servicios de Salud Sur E.S.E. / Pública / Profesiónal Universitario 2 PIC / NO / 2024-10-20 / 2024-12-31 
  - Subred Integrada de Servicios de Salud Sur E.S.E. / Pública / Profesiónal Universitario 2 PIC / NO / 2024-06-01 / 2024-10-15 
  - Subred Integrada de Servicios de Salud Sur E.S.E. / Pública / PROFESIONAL UNIVERSITARIO 2 / NO / 2023-03-27 / 2024-05-31 
  - Subred Integrada de Servicios de Salud Sur E.S.E. / Pública / PROFESIONAL UNIVERSITARIO 2 OPERATIVO / NO / 2023-01-25 / 2023-03-26 
  - INSTITUTO NACIONAL DE VIGILANCIA DE MEDICAMENTOS Y ALIMENTOS - INVIMA / Pública / Profesional Universitario  / NO / 2022-01-28 / 2022-11-30 
  - INSTITUTO NACIONAL DE VIGILANCIA DE MEDICAMENTOS Y ALIMENTOS – INVIMA / Pública / MEDICO VETERINARIO Y ZOOTECNISTA / NO / 2021-02-19 / 2021-12-17 
  - Subred Integrada de Servicios de Salud Sur E.S.E. / Pública / Medico Veterinario / NO / 2017-12-11 / 2021-03-01 
  - Inversiones Avicentro S.A / Privada / Medico Veterinario / NO / 2017-07-24 / 2017-12-11 
  - SITARA S.A.S / Privada / Asistente de Calidad / NO / 2016-03-16 / 2017-01-10 
  - EMPOLLACOL S.A / Privada / Asistente de Calidad / NO / 2015-01-01 / 2015-01-19 
  - EMPOLLACOL S.A / Privada / Pasante / NO / 2014-07-16 / 2014-12-31</t>
  </si>
  <si>
    <t>Universitaria / 10 / SI / UNIVERSIDAD NACIONAL DE COLOMBIA / INGENIERO(A) QUIMICO(A) / 1998-06-30 / 27745</t>
  </si>
  <si>
    <t xml:space="preserve"> - Subred Integrada de Servicios de Salud Sur E.S.E. / Pública / 1639 - 2025 / SI / 2025-01-03 /  Sin Fecha  
  - Subred Integrada de Servicios de Salud Sur E.S.E. / Pública / 7015 - 2024 / NO / 2024-10-20 / 2024-12-31 
  - Subred Integrada de Servicios de Salud Sur E.S.E. / Pública / 5709 - 2024 / NO / 2024-06-01 / 2024-10-15 
  - Subred Integrada de Servicios de Salud Sur E.S.E. / Pública / 5010-2023 / NO / 2023-03-27 / 2024-05-31 
  - Subred Integrada de Servicios de Salud Sur E.S.E. / Pública / 3762-2023 / NO / 2023-02-15 / 2023-03-26 
  - Subred Integrada de Servicios de Salud Norte E.S.E. / Pública / INGENIERO QUIMICO / NO / 2022-10-11 / 2023-03-26 
  - IPLER CI S.A. / Privada / Coordinador Profesional Profesor / NO / 2016-10-25 / 2019-12-23 
  - IPLER CI S.A. / Privada / COORDINADOR PROFESIONAL PROFESOR / NO / 2008-06-25 / 2016-03-12 
  - IPLER LTDA / Privada / INGENIERO QUIMICO PROFESOR -TERAPEUTA DE MATEMÁTICAS, FISICA Y QUIMICA / NO / 2001-02-16 / 2003-07-31 
  - ICFES / Pública / DELEGADO / NO / 1996-01-17 / 1999-07-09</t>
  </si>
  <si>
    <t>Colombia / Boyacá / Garagoa</t>
  </si>
  <si>
    <t>Universitaria / 10 / SI / UNIVERSIDAD DE CIENCIAS APLICADAS Y AMBIENTALES UDCA. / MEDICO VETERINARIO ZOOTECNISTA / 2022-08-19 / 47277</t>
  </si>
  <si>
    <t xml:space="preserve"> - Subred Integrada de Servicios de Salud Sur E.S.E. / Pública / MEDICO VETERINIARIO / SI / 2025-01-03 /  Sin Fecha  
  - Subred Integrada de Servicios de Salud Sur E.S.E. / Pública / MEDICO VETERINIARIO / NO / 2024-10-20 / 2024-12-31 
  - Subred Integrada de Servicios de Salud Sur E.S.E. / Pública / MEDICO VETERINIARIO / NO / 2024-06-01 / 2024-10-15 
  - Subred Integrada de Servicios de Salud Sur E.S.E. / Pública / MEDICO VETERINIARIO / NO / 2023-03-27 / 2024-05-31 
  - Subred Integrada de Servicios de Salud Sur E.S.E. / Pública / Medico Veterinario  / NO / 2023-02-17 / 2023-03-26</t>
  </si>
  <si>
    <t>Universitaria / 12 / SI / UNIVERSIDAD NACIONAL DE COLOMBIA / QUIMICO(A) / 2016-12-02 / PQ-06093</t>
  </si>
  <si>
    <t xml:space="preserve"> - Subred Integrada de Servicios de Salud Sur E.S.E. / Pública / Químico / SI / 2025-01-02 /  Sin Fecha  
  - Subred Integrada de Servicios de Salud Sur E.S.E. / Pública / Químico / NO / 2024-10-20 / 2024-12-31 
  - Subred Integrada de Servicios de Salud Sur E.S.E. / Pública / Químico / NO / 2024-06-01 / 2024-10-15 
  - Subred Integrada de Servicios de Salud Sur E.S.E. / Pública / Químico / NO / 2023-03-27 / 2024-05-31 
  - Subred Integrada de Servicios de Salud Sur E.S.E. / Pública / Quimica / NO / 2023-02-25 / 2023-03-26 
  - Quirumedicas S.A.S / Privada / Analista de Validaciones / NO / 2021-06-18 / 2023-02-25 
  - LQF SAS / Privada / Analista de Laboratorio / NO / 2020-11-09 / 2021-06-04 
  - Quirumedicas LTDA / Privada / Analista de Control de Calidad Fisicoquímico 1 / NO / 2018-03-14 / 2020-11-07 
  - Laboratorios DECNO S.A.S / Privada / Analista de Control de Calidad / NO / 2017-04-10 / 2018-01-10 
  - Secretaria Facultad de Ciencias / Pública / Estudiante Auxiliar / NO / 2014-02-03 / 2016-12-02</t>
  </si>
  <si>
    <t>Tecnológica / 6 / SI / UNIVERSIDAD DISTRITAL-FRANCISCO JOSE DE CALDAS / TECNOLOGO EN SANEAMIENTO AMBIENTAL / 2001-08-31 / 25520005777CND 
 Universitaria / 10 / SI / UNIVERSIDAD MANUELA BELTRAN-UMB/ INGENIERO AMBIENTAL / 2006-12-02 / 25238143877CND 
 Especialización universitaria / 2 / SI / UNIVERSIDAD MANUELA BELTRAN-UMB/ ESPECIALISTA EN SALUD OCUPACIONAL / 2009-10-16 / 11592</t>
  </si>
  <si>
    <t xml:space="preserve"> - Subred Integrada de Servicios de Salud Sur E.S.E. / Pública / Ingeniero Ambiental / SI / 2025-01-03 /  Sin Fecha  
  - Subred Integrada de Servicios de Salud Sur E.S.E. / Pública / Ingeniero Ambiental / NO / 2024-10-29 / 2024-12-31 
  - Subred Integrada de Servicios de Salud Sur E.S.E. / Pública / Ingeniero Ambiental / NO / 2024-06-01 / 2024-10-15 
  - Subred Integrada de Servicios de Salud Sur E.S.E. / Pública / Ingeniero Ambiental / NO / 2023-03-30 / 2024-05-31 
  - Subred Integrada de Servicios de Salud Sur E.S.E. / Pública / Ingeniero Ambiental / NO / 2022-09-21 / 2023-03-26 
  - Subred Integrada de Servicios de Salud Sur Occidente E.S.E. / Pública / Ingeniero Ambiental / NO / 2019-08-01 / 2022-09-08 
  - Alianza Martinez &amp; Bautista S.A.S.  / Privada / Cargo; Director de Asesoría para el Sistema de Gestión de Seguridad y Sadud en el trabajo. / NO / 2018-08-22 / 2019-02-21 
  - Subred Integrada de Servicios de Salud Sur E.S.E. / Pública / Profesional Especializado  / NO / 2010-07-28 / 2018-08-20 
  - Adecco Servicios de Colombia  / Privada / Profesional en Gestión del Riesgo / NO / 2009-11-24 / 2010-03-03 
  - Hospital San Cristóbal / Pública / Ingeniero Ambiental / NO / 2005-01-17 / 2008-04-01</t>
  </si>
  <si>
    <t>Universitaria / 10 / SI / UNIVERSIDAD NACIONAL DE COLOMBIA / INGENIERO(A) QUIMICO(A) / 2015-11-30 / 20326 
 Especialización universitaria / 2 / SI / UNIVERSIDAD ECCI / ESPECIALISTA EN GERENCIA DE LA SEGURIDAD Y SALUD EN EL TRABAJO / 2020-01-31 / 2442</t>
  </si>
  <si>
    <t xml:space="preserve"> - Subred Integrada de Servicios de Salud Sur E.S.E. / Pública / PROFESIONAL ESPECIALIZADO 3 PIC / SI / 2025-01-02 /  Sin Fecha  
  - Subred Integrada de Servicios de Salud Sur E.S.E. / Pública / PROFESIONAL ESPECIALIZADO 3 PIC / NO / 2024-10-20 / 2024-12-31 
  - Subred Integrada de Servicios de Salud Sur E.S.E. / Pública / PROFESIONAL ESPECIALIZADO 3 PIC / NO / 2024-06-01 / 2024-10-15 
  - Subred Integrada de Servicios de Salud Sur E.S.E. / Pública / PROFESIONAL ESPECIALIZADO 3 PIC / NO / 2023-03-30 / 2024-05-31 
  - Subred Integrada de Servicios de Salud Sur E.S.E. / Pública / PROFESIONAL ESPECIALIZADO 4 PIC / NO / 2022-03-02 / 2023-03-26 
  - Subred Integrada de Servicios de Salud Sur E.S.E. / Pública / PROFESIONAL ESPECIALIZADO 4 / NO / 2021-05-01 / 2021-11-30 
  - Subred Integrada de Servicios de Salud Norte E.S.E. / Pública / PROFESIONAL ESPECIALIZADO EN EL AREA DE LA SALUD / NO / 2020-09-03 / 2021-04-30 
  - Subred Integrada de Servicios de Salud Sur E.S.E. / Pública / INGENIERO QUIMICO  / NO / 2020-06-04 / 2020-08-31 
  - Subred Integrada de Servicios de Salud Sur E.S.E. / Pública / INGENIERO QUIMICO  / NO / 2020-02-01 / 2020-06-03 
  - Subred Integrada de Servicios de Salud Sur E.S.E. / Pública / INGENIERO QUIMICO  / NO / 2019-09-19 / 2020-01-31 
  - Subred Integrada de Servicios de Salud Sur E.S.E. / Pública / INGENIERO QUIMICO  / NO / 2019-04-09 / 2019-09-30 
  - AMCIS INGENIEROS Y ASOCIADOS SAS / Privada / Ingeniera de proyectos / NO / 2018-03-14 / 2019-02-15 
  - NOVACOLOR SAS / Privada / Asesor técnico comercial / NO / 2017-10-09 / 2018-02-13</t>
  </si>
  <si>
    <t>Universitaria / 11 / SI / UNIVERSIDAD INCCA DE COLOMBIA / INGENIERO DE ALIMENTOS / 2004-12-09 / 25254118047 
 Especialización universitaria / 3 / SI / FUNDACION UNIVERSITARIA JUAN N. CORPAS / ESPECIALISTA EN EPIDEMIOLOGIA / 2017-12-01 / Sin información</t>
  </si>
  <si>
    <t xml:space="preserve"> - Subred Integrada de Servicios de Salud Sur E.S.E. / Pública / PROFESIONAL UNIVERSITARIO 3 PIC / SI / 2025-01-02 /  Sin Fecha  
  - Subred Integrada de Servicios de Salud Sur E.S.E. / Pública / PROFESIONAL UNIVERSITARIO 3 PIC / NO / 2024-10-20 / 2024-12-31 
  - Subred Integrada de Servicios de Salud Sur E.S.E. / Pública / PROFESIONAL UNIVERSITARIO 3 PIC / NO / 2024-06-01 / 2024-10-15 
  - Subred Integrada de Servicios de Salud Sur E.S.E. / Pública / PROFESIONAL UNIVERSITARIO 3 PIC / NO / 2023-03-30 / 2024-05-31 
  - Subred Integrada de Servicios de Salud Sur E.S.E. / Pública / PROFESIONAL UNIVERSITARIO 2  / NO / 2022-05-01 / 2023-03-26 
  - Subred Integrada de Servicios de Salud Sur E.S.E. / Pública / PROFESIONAL UNIVERSITARIO 2  / NO / 2021-05-01 / 2022-04-30 
  - Subred Integrada de Servicios de Salud Sur E.S.E. / Pública / INGENIERA DE ALIMENTOS / NO / 2020-06-04 / 2021-04-30 
  - Subred Integrada de Servicios de Salud Sur E.S.E. / Pública / INGENIERA DE ALIMENTOS / NO / 2020-02-01 / 2020-06-03 
  - Subred Integrada de Servicios de Salud Sur E.S.E. / Pública / INGENIERA DE ALIMENTOS  / NO / 2019-03-06 / 2020-01-31 
  - Subred Integrada de Servicios de Salud Sur E.S.E. / Pública / INGENIERA DE ALIMENTOS / NO / 2019-01-02 / 2019-02-28 
  - SUBRED INTEGRADA DE SERVICIOS DE SALUD SUR  / Pública / INGENIERA DE ALIMENTOS  / NO / 2013-07-15 / 2018-12-31 
  - HOSPITAL RAFAEL URIBE URIBE  / Pública / ingeniera de alimento  / NO / 2012-11-02 / 2013-05-27 
  - temporalees UNo A  / Privada / ingeniera de alimentos  / NO / 2011-02-16 / 2012-10-30 
  - INPEC / Pública / INGENIERA DE ALIMENTOS  / NO / 2010-01-18 / 2010-12-31</t>
  </si>
  <si>
    <t>Universitaria / 10 / SI / UNIVERSIDAD DE LOS LLANOS / MEDICO VETERINARIO Y ZOOTECNISTA / 2018-11-16 / 38018 
 Maestría / 4 / SI / PONTIFICIA UNIVERSIDAD JAVERIANA / MAESTRÍA EN SALUD PÚBLICA / 2021-11-19 / Sin información</t>
  </si>
  <si>
    <t xml:space="preserve"> - Subred Integrada de Servicios de Salud Sur E.S.E. / Pública / Profesional Especializado 3 / NO / 2025-01-02 / 2025-07-23 
  - Subred Integrada de Servicios de Salud Sur E.S.E. / Pública / Profesional Especializado 3 / NO / 2024-10-20 / 2024-12-31 
  - Subred Integrada de Servicios de Salud Sur E.S.E. / Pública / Profesional Especializado 3 / NO / 2024-06-01 / 2024-10-15 
  - Subred Integrada de Servicios de Salud Sur E.S.E. / Pública / Profesional especializado 3  / NO / 2023-03-30 / 2024-05-31 
  - Subred Integrada de Servicios de Salud Sur E.S.E. / Pública / Medico Veterinario / NO / 2022-05-01 / 2023-03-26 
  - Subred Integrada de Servicios de Salud Sur E.S.E. / Pública / Medico Veterinario / NO / 2021-05-01 / 2022-01-31 
  - Subred Integrada de Servicios de Salud Sur E.S.E. / Pública / Medico Veterinario / NO / 2020-06-04 / 2021-04-30 
  - Subred Integrada de Servicios de Salud Sur E.S.E. / Pública / Medico Veterinario / NO / 2020-02-01 / 2020-06-03 
  - Subred Integrada de Servicios de Salud Sur E.S.E. / Pública / Medico Veterinario  / NO / 2019-08-01 / 2020-01-31</t>
  </si>
  <si>
    <t>Universitaria / 10 / SI / UNIVERSIDAD DE CIENCIAS APLICADAS Y AMBIENTALES UDCA. / MEDICO VETERINARIO / 1991-03-01 / 01522 
 Especialización universitaria / 2 / SI / FUNDACION UNIVERSITARIA DEL AREA ANDINA / ESPECIALISTA EN EPIDEMIOLOGIA / 2016-12-15 / Sin información</t>
  </si>
  <si>
    <t xml:space="preserve"> - Subred Integrada de Servicios de Salud Sur E.S.E. / Pública / profesional especializado 3 / SI / 2019-01-02 /  Sin Fecha  
  - Subred Integrada de Servicios de Salud Sur E.S.E. / Pública / PROFESIONAL UNIVERSITARIO / NO / 2019-01-02 / 2019-02-28 
  - SUBRED INTEGRADA DE SERVICIOS DE SALUD SUR OCCIDENTE E.S.E / Pública / Lider Operativo  / NO / 2012-06-27 / 2017-11-30 
  - SECRETARIA DISTRITAL DE SALUD / Pública / PROFESIONAL ESPECIALIZADO ACCIONES EN SALUD PUBLICA / NO / 2010-10-22 / 2012-03-08 
  - HOSPITAL CENTRO ORIENTE / Pública / MEDICO VETERINARIO / NO / 2009-06-01 / 2010-10-21 
  - COOPERATIVA DE TRABAJO ASOCIADO PROMOVIENDO / Privada / Medico Veterinario  / NO / 2007-07-17 / 2009-05-31</t>
  </si>
  <si>
    <t>Universitaria / 10 / SI / UNIVERSIDAD DE LOS LLANOS / MEDICO VETERINARIO Y ZOOTECNISTA / 2017-05-26 / 34494 
 Especialización universitaria / 2 / SI / UNIVERSIDAD DE LOS LLANOS / ESPECIALISTA EN EPIDEMIOLOGIA / 2024-03-30 / Sin información</t>
  </si>
  <si>
    <t xml:space="preserve"> - Subred Integrada de Servicios de Salud Sur E.S.E. / Pública / PROFESIONAL UNIVERSITARIO  2 PIC / NO / 2025-01-03 / 2025-07-23 
  - Subred Integrada de Servicios de Salud Sur E.S.E. / Pública / PROFESIONAL UNIVERSITARIO 2 PIC / NO / 2024-10-20 / 2024-12-31 
  - Subred Integrada de Servicios de Salud Sur E.S.E. / Pública / PROFESIONAL UNIVERSITARIO 2 PIC / NO / 2024-06-01 / 2024-10-15 
  - Subred Integrada de Servicios de Salud Sur E.S.E. / Pública / PROFESIONAL UNIVERSITARIO 2 PIC / NO / 2023-03-30 / 2024-05-31 
  - Subred Integrada de Servicios de Salud Sur E.S.E. / Pública / PROFESIONAL UNIVERSITARIO 1 PIC / NO / 2022-05-01 / 2023-03-26 
  - Subred Integrada de Servicios de Salud Sur E.S.E. / Pública / PROFESIONAL UNIVERSITARIO 1 / NO / 2021-05-01 / 2022-04-30 
  - Subred Integrada de Servicios de Salud Sur E.S.E. / Pública / Medico veterinario / NO / 2020-06-04 / 2021-04-30 
  - Subred integrada de servicios de salud Sur ESE / Pública / Medico veterinario / NO / 2020-02-01 / 2020-06-03 
  - Subred Integrada de Servicios de Salud Sur E.S.E. / Pública / Medico veterinario / NO / 2019-06-03 / 2020-01-31 
  - Subred Integrada de Servicios de Salud Sur E.S.E. / Pública / Medico veterinario / NO / 2019-01-02 / 2019-02-28</t>
  </si>
  <si>
    <t>Universitaria / 10 / SI / UNIVERSIDAD DE LA SALLE / INGENIERO (A) AMBIENTAL Y SANITARIO (A) / 2012-07-27 / 25260-243411 
 Especialización universitaria / 2 / SI / COLEGIO MAYOR DE NUESTRA SEÑORA DEL ROSARIO / ESPECIALISTA EN DERECHO AMBIENTAL / 2014-03-27 / Sin información 
 Especialización universitaria / 2 / SI / FUNDACION UNIVERSITARIA DEL AREA ANDINA / ESPECIALISTA EN GESTION AMBIENTAL / 2018-05-07 / Sin información 
 Maestría / 4 / SI / UNIVERSIDAD DE CUNDINAMARCA-UDEC / MAGISTER EN CIENCIAS AMBIENTALES / 2019-10-23 / Sin información</t>
  </si>
  <si>
    <t xml:space="preserve"> - Secretaría Distrital de Ambiente / Pública / Profesional ambiental / NO / 2024-11-01 / 2024-12-31 
  - Secretaría Distrital de Ambiente / Pública / Profesional ambiental / NO / 2024-04-23 / 2024-09-22 
  - Secretaría Distrital de Ambiente / Pública / INGENIERA AMBIENTAL Y SANITARIA / NO / 2023-02-20 / 2023-11-19 
  - Secretaría Distrital de Ambiente / Pública / INGENIERA AMBIENTAL Y SANITARIA / NO / 2022-02-01 / 2022-11-30 
  - Subred Integrada de Servicios de Salud Sur E.S.E. / Pública / Ingeniera Ambiental / NO / 2021-05-01 / 2022-04-30 
  - Secretaría Distrital de Ambiente / Pública / INGENIERA AMBIENTAL Y SANITARIA / NO / 2021-04-22 / 2021-12-06 
  - Subred Integrada de Servicios de Salud Sur E.S.E. / Pública / Ingeniera Ambiental / NO / 2020-02-01 / 2020-06-03 
  - Subred Integrada de Servicios de Salud Sur E.S.E. / Pública / Ingeniera Ambiental / NO / 2019-03-06 / 2020-01-31 
  - PlanoCero Arquitectura y Construcción S.A.S. / Privada / PROFESIONAL AMBIENTAL / NO / 2019-01-08 / 2019-12-21 
  - Subred Integrada de Servicios de Salud Sur E.S.E. / Pública / Ingeniera Ambiental / NO / 2019-01-02 / 2019-02-28 
  - Subred Integrada de Servicios de Salud Sur E.S.E. / Pública / Ingeniera Ambiental / NO / 2018-10-01 / 2018-12-31 
  - Subred Integrada de Servicios de Salud Sur E.S.E. / Pública / Ingeniera Ambiental / NO / 2018-08-16 / 2018-09-30 
  - Subred Integrada de Servicios de Salud Sur E.S.E. / Pública / Ingeniera Ambiental / NO / 2018-07-04 / 2018-07-16 
  - Subred Integrada de Servicios de Salud Sur E.S.E. / Pública / Ingeniera Ambiental / NO / 2018-04-01 / 2018-06-30 
  - Subred Integrada de Servicios de Salud Sur E.S.E. / Pública / Ingeniera Ambiental / NO / 2018-01-01 / 2018-03-31 
  - Subred Integrada de Servicios de Salud Sur E.S.E. / Pública / Ingeniero Ambiental / NO / 2017-05-02 / 2017-12-31 
  - Subred Integrada de Servicios de Salud Sur E.S.E. / Pública / Profesional Ambiental / NO / 2016-09-01 / 2016-12-31</t>
  </si>
  <si>
    <t>Universitaria / 11 / SI / UNIVERSIDAD INCCA DE COLOMBIA / INGENIERO DE ALIMENTOS / 2002-12-13 / 25254139269CND 
 Especialización universitaria / 2 / SI / POLITECNICO GRANCOLOMBIANO / ESPECIALISTA EN GESTIÓN EMPRESARIAL / 2024-03-01 / Sin información</t>
  </si>
  <si>
    <t xml:space="preserve"> - Subred Integrada de Servicios de Salud Sur E.S.E. / Pública / PROFESIONAL UNIVERSITARIO 2 PIC / SI / 2025-01-03 /  Sin Fecha  
  - Subred Integrada de Servicios de Salud Sur E.S.E. / Pública / PROFESIONAL UNIVERSITARIO 2 / NO / 2024-10-20 / 2024-12-31 
  - Subred Integrada de Servicios de Salud Sur E.S.E. / Pública / PROFESIONAL UNIVERSITARIO 2 PIC / NO / 2024-06-01 / 2024-10-15 
  - Subred Integrada de Servicios de Salud Sur E.S.E. / Pública / INGENIERO DE ALIMENTOS / NO / 2023-03-30 / 2024-05-31 
  - Subred Integrada de Servicios de Salud Sur E.S.E. / Pública / INGENIERO DE ALIMENTOS / NO / 2022-05-01 / 2023-03-26 
  - Subred Integrada de Servicios de Salud Sur E.S.E. / Pública / INGENIERO DE ALIMENTOS / NO / 2021-07-21 / 2022-04-30 
  - Subred Integrada de Servicios de Salud Sur E.S.E. / Pública / INGENIERO DE ALIMENTOS / NO / 2021-05-01 / 2021-08-31 
  - Subred Integrada de Servicios de Salud Sur E.S.E. / Pública / INGENIERO DE ALIMENTOS / NO / 2021-03-05 / 2021-04-30 
  - Subred Integrada de Servicios de Salud Sur E.S.E. / Pública / INGENIERO DE ALIMENTOS / NO / 2020-06-04 / 2021-03-02 
  - Subred Integrada de Servicios de Salud Sur E.S.E. / Pública / INGENIERO DE ALIMENTOS / NO / 2020-02-01 / 2020-06-03 
  - Subred Integrada de Servicios de Salud Sur E.S.E. / Pública / INGENIERO DE ALIMENTOS / NO / 2019-03-06 / 2020-01-31 
  - Subred Integrada de Servicios de Salud Sur E.S.E. / Pública / INGENIERO DE ALIMENTOS / NO / 2019-01-02 / 2019-02-28 
  - Subred Integrada de Servicios de Salud Sur E.S.E. / Pública / INGENIERO DE ALIMENTOS / NO / 2015-04-13 / 2019-07-31 
  - HOSPITAL DEL SUR E.S.E. I NIVEL / Pública / INGENIERO DE ALIMENTOS / NO / 2012-10-01 / 2014-11-30 
  - FUNDACION COLOMBIANOS SOLIDARIOS / Privada / INTERVENTOR / NO / 2008-08-27 / 2012-06-04 
  - HOPITAL ENGATIVA E,S,E, II NIVEL / Pública / INGENIERO DE ALIMENTOS / NO / 2007-08-01 / 2008-07-07</t>
  </si>
  <si>
    <t>Universitaria / 10 / SI / FUNDACION UNIVERSIDAD DE AMERICA / INGENIERO QUIMICO / 2008-07-31 / 11553 
 Especialización universitaria / 2 / SI / UNIVERSIDAD PEDAGOGICA Y TECNOLOGICA DE COLOMBIA UPTC / ESPECIALISTA EN GESTIÓN DE INTEGRIDAD Y CORROSIÓN / 2024-07-15 / 11553</t>
  </si>
  <si>
    <t xml:space="preserve"> - Subred Integrada de Servicios de Salud Sur E.S.E. / Pública / PROFESIONAL UNIVERSITARIO 2 / SI / 2025-01-03 /  Sin Fecha  
  - Subred Integrada de Servicios de Salud Sur E.S.E. / Pública / PROFESIONAL UNIVERSITARIO 2 / NO / 2024-10-19 / 2024-12-31 
  - Subred Integrada de Servicios de Salud Sur E.S.E. / Pública / PROFESIONAL UNIVERSITARIO 2 / NO / 2024-06-01 / 2024-10-15 
  - Subred Integrada de Servicios de Salud Sur E.S.E. / Pública / PROFESIONAL UNIVERSITARIO 2 / NO / 2023-03-30 / 2024-05-31 
  - Subred Integrada de Servicios de Salud Sur E.S.E. / Pública / PROFESIONAL UNIVERSITARIO 2 / NO / 2022-07-01 / 2023-03-26 
  - Subred Integrada de Servicios de Salud Sur E.S.E. / Pública / PROFESIONAL UNIVERSITARIO 2 / NO / 2022-05-01 / 2022-06-02 
  - Subred Integrada de Servicios de Salud Sur E.S.E. / Pública / PROFESIONAL UNIVERSITARIO 2 / NO / 2021-06-08 / 2022-04-30 
  - Subred Integrada de Servicios de Salud Sur Occidente E.S.E. / Pública / INGENIERO QUIMICO / NO / 2013-04-01 / 2021-06-02 
  - HOSPITAL DEL SUR II NIVEL E.S.E / Pública / INGENIERO QUIMICO / NO / 2013-04-01 / 2015-07-31 
  - HOSPITAL VISTA HERMOSA I NIVEL E.S.E / Pública / INGENIERO QUIMICO / NO / 2010-10-01 / 2012-02-16 
  - HOSPITAL DE TUNJUELITO I NIVEL E.S.E / Pública / INGENIERO QUIMICO / NO / 2009-06-16 / 2010-09-02</t>
  </si>
  <si>
    <t>Universitaria / 10 / SI / UNIVERSIDAD LIBRE / INGENIERO AMBIENTAL / 2017-04-21 / 25238-358786 
 Especialización universitaria / 2 / SI / CORPORACION UNIVERSITARIA MINUTO DE DIOS -UNIMINUTO/ ESPECIALISTA EN GERENCIA EN RIESGOS LABORALES , SEGURIDAD Y SALUD EN EL TRABAJO / 2019-04-27 / RESOLUCIÓN 1308 31/01/2020</t>
  </si>
  <si>
    <t xml:space="preserve"> - Subred Integrada de Servicios de Salud Sur E.S.E. / Pública / INGENIERO AMBIENTAL ESPECIALIZADO- LIDER OPEERATIVO  / SI / 2024-07-31 /  Sin Fecha  
  - Subred Integrada de Servicios de Salud Sur E.S.E. / Pública / INGENIERO AMBIENTAL ESPECIALIZADO- LIDER OPEERATIVO  / NO / 2024-06-01 / 2024-07-31 
  - Subred Integrada de Servicios de Salud Sur E.S.E. / Pública / INGENIERO AMBIENTAL ESPECIALIZADO- LIDER OPEERATIVO  / NO / 2023-03-30 / 2024-05-31 
  - Subred Integrada de Servicios de Salud Sur E.S.E. / Pública / INGENIERO AMBIENTAL ESPECIALIZADO- LIDER OPEERATIVO  / NO / 2022-07-01 / 2023-03-26 
  - Subred Integrada de Servicios de Salud Sur E.S.E. / Pública / INGENIERO AMBIENTAL / NO / 2022-05-01 / 2022-06-20 
  - Subred Integrada de Servicios de Salud Sur E.S.E. / Pública / INGENIERO AMBIENTAL / NO / 2021-05-01 / 2022-04-30 
  - Subred Integrada de Servicios de Salud Sur E.S.E. / Pública / INGENIERO AMBIENTAL ESPECIALIZADO- LIDER OPEERATIVO  / SI / 2020-08-01 /  Sin Fecha  
  - Subred Integrada de Servicios de Salud Sur E.S.E. / Pública / INGENIERO AMBIENTAL / NO / 2020-06-04 / 2021-04-30 
  - Subred Integrada de Servicios de Salud Sur E.S.E. / Pública / INGENIERO AMBIENTAL / NO / 2020-02-01 / 2020-06-03 
  - Subred Integrada de Servicios de Salud Sur E.S.E. / Pública / INGENIERO AMBIENTAL / NO / 2019-03-06 / 2020-01-31 
  - Subred Integrada de Servicios de Salud Sur E.S.E. / Pública / INGENIERO AMBIENTAL  / NO / 2019-01-02 / 2019-02-28 
  - Subred Integrada de Servicios de Salud Sur E.S.E. / Pública / INGENIERO AMBIENTAL ESPECIALIZADO- LIDER OPEERATIVO  / SI / 2018-12-11 /  Sin Fecha  
  - Subred Integrada de Servicios de Salud Sur E.S.E. / Pública / INGENIERO AMBIENTAL / NO / 2018-10-01 / 2018-12-31 
  - Subred Integrada de Servicios de Salud Sur E.S.E. / Pública / INGENIERO AMBIENTAL / NO / 2018-07-04 / 2018-09-30 
  - Subred Integrada de Servicios de Salud Sur E.S.E. / Pública / INGENIERO AMBIENTAL  / NO / 2018-01-01 / 2018-06-30 
  - Subred Integrada de Servicios de Salud Sur E.S.E. / Pública / INGENIERO AMBIENTAL / NO / 2017-12-11 / 2017-12-31 
  - INGEINTEGRAL S.A.S / Privada / GESTOR SIG / NO / 2017-11-09 / 2018-01-09 
  - CINEMAZUL MEDIA GROUP  / Privada / ASISTENTE DE PRODUCCION  / NO / 2015-03-01 / 2017-06-01 
  - COLEGIO COLSUBSIDIO CHICALA / Privada / GESTOR AMBIENTAL / NO / 2009-09-21 / 2009-11-17</t>
  </si>
  <si>
    <t>Universitaria / 10 / SI / UNIVERSIDAD ECCI / INGENIERO AMBIENTAL / 2013-05-04 / 25238253611CND 
 Especialización universitaria / 2 / SI / UNIVERSIDAD ECCI / ESPECIALISTA EN GERENCIA DE LA SEGURIDAD Y SALUD EN EL TRABAJO / 2016-06-10 / Sin información</t>
  </si>
  <si>
    <t xml:space="preserve"> - Subred Integrada de Servicios de Salud Sur E.S.E. / Pública / PROFESIONAL ESPECIALIZADO 4 / SI / 2025-01-02 /  Sin Fecha  
  - Subred Integrada de Servicios de Salud Sur E.S.E. / Pública / PROFESIONAL ESPECIALIZADO 4 / NO / 2024-10-20 / 2024-12-31 
  - Subred Integrada de Servicios de Salud Sur E.S.E. / Pública / PROFESIONAL ESPECIALIZADO 4 / NO / 2024-06-01 / 2024-10-15 
  - Subred Integrada de Servicios de Salud Sur E.S.E. / Pública / PROFESIONAL ESPECIALIZADO 4 (ESPECIALISTA EN SEGURIDAD SALUD EN EL TRABAJO) / NO / 2023-03-30 / 2024-05-31 
  - Subred Integrada de Servicios de Salud Sur E.S.E. / Pública / INGENIERO AMBIENTAL / NO / 2022-09-20 / 2023-03-26 
  - Subred Integrada de Servicios de Salud Sur E.S.E. / Pública / PROFESIONAL ESPECIALIZADO 4 (ESPECIALISTA EN SEGURIDAD SALUD EN EL TRABAJO) / NO / 2022-05-01 / 2022-09-08 
  - Subred Integrada de Servicios de Salud Sur E.S.E. / Pública / PROFESIONAL ESPECIALIZADO 4 / NO / 2021-05-01 / 2022-04-30 
  - Subred Integrada de Servicios de Salud Sur E.S.E. / Pública / PROFESIONAL ESPECIALIZADO 4 / NO / 2021-02-11 / 2021-04-30 
  - Subred Integrada de Servicios de Salud Sur E.S.E. / Pública / INGENIERO AMBIENTAL / NO / 2020-06-04 / 2021-01-31 
  - Subred Integrada de Servicios de Salud Sur E.S.E. / Pública / INGENIERO AMBIENTAL / NO / 2020-02-01 / 2020-06-03 
  - Subred Integrada de Servicios de Salud Sur E.S.E. / Pública / INGENIERO AMBIENTAL / NO / 2019-03-06 / 2020-01-31 
  - Subred Integrada de Servicios de Salud Sur E.S.E. / Pública / INGENIERO AMBIENTAL / NO / 2019-01-02 / 2019-02-28 
  - SUBRED SUR ESE / Pública / INGENIERO AMBIENTAL / NO / 2018-10-01 / 2018-12-31 
  - SUBRED SUR ESE / Pública / INGENIERO AMBIENTAL / NO / 2016-09-01 / 2018-08-15 
  - HOSPITAL USME ESE / Pública / ING AMBIENTAL PRESTAR SERVICIOS REFERENTE LINEA CALIDAD AGUA / NO / 2016-05-01 / 2016-07-31 
  - HOSPITAL USME ESE / Pública / INGENIERO AMBIENTAL GESA / NO / 2015-02-16 / 2016-03-31 
  - HOSPITAL USME ESE / Pública / INGENIERO AMBIENTAL / NO / 2014-05-01 / 2015-02-15 
  - HOSPITAL USME ESE / Pública / PROFESIONAL DE APOYO T7 / NO / 2014-03-08 / 2014-03-31 
  - HOSPITAL USME / Pública / ADMINISTRADOR AMBIENTAL / NO / 2013-04-12 / 2014-03-07 
  - SOLUCIONES DE TRABAJO / Privada / TECNICO EN SANEAMIENTO / NO / 2012-09-01 / 2012-11-30 
  - SERVICIOS Y ASESORIAS SA / Privada / TECNICO SANEAMIENTO AMBIENTAL / NO / 2010-07-15 / 2012-08-30 
  - UNIVERSIDAD DISTRITAL FRANCISCO JOSE DE CALDAS / Pública / OPS 598-2009 / NO / 2009-11-27 / 2010-06-27 
  - ESE HOSPITAL SAN CRISTOBAL / Pública / TECNICO EN MEDIO AMBIENTE / NO / 2008-04-15 / 2009-05-04 
  - UNIVERSIDAD DISTRITAL FRANCISCO JOSE DE CALDAS / Pública / OPS 48-2007 / NO / 2007-09-03 / 2008-03-18 
  - HOSPITAL TUNJUELITO II NIVEL / Pública / TECNICO SANEAMIENTO AMBIENTAL  / NO / 2006-11-01 / 2007-07-30</t>
  </si>
  <si>
    <t>Tecnológica / 6 / SI / UNIVERSIDAD DISTRITAL-FRANCISCO JOSE DE CALDAS / TECNÓLOGO EN GESTION AMBIENTAL Y SERVICIOS PÚBLICOS / 2008-12-05 / 25567-027028 CND 
 Universitaria / 9 / SI / UNIVERSIDAD NACIONAL ABIERTA Y A DISTANCIA UNAD / INGENIERO AMBIENTAL / 2017-12-16 / 25238-383000 CND 
 Especialización universitaria / 2 / SI / UNIVERSIDAD MILITAR-NUEVA GRANADA / ESPECIALISTA EN PLANEACION AMBIENTAL Y MANEJO INTEGRAL DE LOS RECURSOS NATURALES / 2021-09-24 / Sin información</t>
  </si>
  <si>
    <t xml:space="preserve"> - Subred Integrada de Servicios de Salud Sur E.S.E. / Pública / Tecnico Ambiental / SI / 2025-01-03 /  Sin Fecha  
  - Subred Integrada de Servicios de Salud Sur E.S.E. / Pública / Tecnico Ambiental / NO / 2024-10-20 / 2024-12-31 
  - Subred Integrada de Servicios de Salud Sur E.S.E. / Pública / Tecnico Ambiental / NO / 2024-06-01 / 2024-10-15 
  - Subred Integrada de Servicios de Salud Sur E.S.E. / Pública / Tecnico Ambiental / NO / 2023-03-30 / 2024-05-31 
  - Subred Integrada de Servicios de Salud Sur E.S.E. / Pública / Ingeniero Ambiental / NO / 2022-12-07 / 2023-03-26 
  - Subred Integrada de Servicios de Salud Sur E.S.E. / Pública / Tecnologo en Saneamiento / NO / 2022-04-20 / 2022-11-30 
  - Subred Integrada de Servicios de Salud Sur E.S.E. / Pública / Ingeniero Ambiental / NO / 2018-04-02 / 2021-10-31 
  - Subred Integrada de Servicios de Salud Sur E.S.E. / Pública / Tecnico Ambiental / NO / 2010-08-10 / 2018-03-31</t>
  </si>
  <si>
    <t>Universitaria / 10 / SI / UNIVERSIDAD DE LA SALLE / INGENIERO (A) AMBIENTAL Y SANITARIO (A) / 2008-02-08 / 25260-246670 
 Especialización universitaria / 2 / SI / COLEGIO MAYOR DE NUESTRA SEÑORA DEL ROSARIO / ESPECIALISTA EN DERECHO AMBIENTAL / 2016-09-16 / Sin información</t>
  </si>
  <si>
    <t xml:space="preserve"> - Subred Integrada de Servicios de Salud Sur E.S.E. / Pública / Profesional Especializado 3 / NO / 2024-10-19 / 2024-12-31 
  - Subred Integrada de Servicios de Salud Sur E.S.E. / Pública / Profesional Especializado 3 / NO / 2024-06-01 / 2024-10-15 
  - Subred Integrada de Servicios de Salud Sur E.S.E. / Pública / Profesional Especializado 3 / SI / 2024-01-02 /  Sin Fecha  
  - Subred Integrada de Servicios de Salud Sur E.S.E. / Pública / Profesional Especializado 3 / NO / 2023-03-31 / 2024-05-31 
  - SUBRED INTEGRADA DE SERVICIOS DE SALUD SUR E.S.E. / Pública / ASISTENCIAL / NO / 2013-07-29 / 2023-03-30</t>
  </si>
  <si>
    <t>Universitaria / 10 / SI / UNIVERSIDAD NACIONAL DE COLOMBIA / INGENIERO(A) QUIMICO(A) / 2004-10-01 / 7338 
 Especialización universitaria / 2 / SI / UNIVERSIDAD-COLEGIO MAYOR DE CUNDINAMARCA / ESPECIALISTA EN GERENCIA EN SALUD OCUPACIONAL / 2012-07-20 / 7919 
 Maestría / 4 / SI / FUNDACION UNIVERSITARIA JUAN N. CORPAS / MAGISTER EN SALUD PÚBLICA / 2022-12-14 / Sin información</t>
  </si>
  <si>
    <t xml:space="preserve"> - Subred Integrada de Servicios de Salud Sur E.S.E. / Pública / Profesional especializado / SI / 2025-01-02 /  Sin Fecha  
  - Subred Integrada de Servicios de Salud Sur E.S.E. / Pública / Profesional especializado / NO / 2024-10-20 / 2024-12-31 
  - Subred Integrada de Servicios de Salud Sur E.S.E. / Pública / Profesional especializado / NO / 2024-06-01 / 2024-10-15 
  - Subred Integrada de Servicios de Salud Sur E.S.E. / Pública / Profesional especializado / NO / 2023-04-05 / 2024-05-31 
  - CONSEJO COLOMBIANO DE SEGURIDAD / Privada / COORDINADOR DE PROYECTO / NO / 2021-10-01 / 2022-12-31 
  - Consejo Colombiano de Seguridad / Privada / Coordinadora Proyecto Ministerio del Trabajo / NO / 2020-01-07 / 2020-12-31 
  - Subred Integrada de Servicios de Salud Sur E.S.E. / Pública / Profesional especializado / NO / 2019-03-06 / 2020-01-02 
  - Subred Integrada de Servicios de Salud Sur E.S.E. / Pública / Profesional especializado / NO / 2019-01-02 / 2019-02-28 
  - Subred Integrada de Servicios de Salud Sur E.S.E. / Pública / Profesional  especializado / NO / 2018-10-16 / 2018-12-31 
  - Subred Integrada de Servicios de Salud Sur E.S.E. / Pública / Profesional especializado / NO / 2018-07-04 / 2018-09-15 
  - Subred Integrada de Servicios de Salud Sur E.S.E. / Pública / Profesional especializado / NO / 2018-01-01 / 2018-06-30 
  - Subred Integrada de Servicios de Salud Sur E.S.E. / Pública / Profesional  especializado  / NO / 2017-05-02 / 2017-12-31 
  - Subred Integrada de Servicios de Salud Sur E.S.E. / Pública / Profesional Especializado / NO / 2017-01-02 / 2017-04-15 
  - Subred Integrada de Servicios de Salud Sur E.S.E. / Pública / Profesional especializado / NO / 2016-09-01 / 2016-12-31 
  - Subred Integrada de Servicios de Salud Sur E.S.E. / Pública / Apoyo Profesional  Especializado en Salud Ocupacional / NO / 2016-06-01 / 2016-08-31 
  - Subred Integrada de Servicios de Salud Sur E.S.E. / Pública / Apoyo Profesional  Especializado en Salud Ocupacional / NO / 2016-02-16 / 2016-05-31 
  - Subred Integrada de Servicios de Salud Sur E.S.E. / Pública / Apoyo Profesional  Especializado en Salud Ocupacional / NO / 2015-11-16 / 2016-01-31 
  - Subred Integrada de Servicios de Salud Sur E.S.E. / Pública / Apoyo Profesional  Especializado en Salud Ocupacional / NO / 2015-08-01 / 2015-11-15 
  - Subred Integrada de Servicios de Salud Sur E.S.E. / Pública / Apoyo Profesional  Especializado en Salud Ocupacional / NO / 2015-04-01 / 2015-07-31 
  - Subred Integrada de Servicios de Salud Sur E.S.E. / Pública / Apoyo Profesional  Especializado en Salud Ocupacional / NO / 2015-02-01 / 2015-03-31 
  - Subred Integrada de Servicios de Salud Sur E.S.E. / Pública / Apoyo Profesional  Especializado en Salud Ocupacional / NO / 2015-01-01 / 2015-01-31 
  - Subred Integrada de Servicios de Salud Sur E.S.E. / Pública / Apoyo Profesional  Especializado en Salud Ocupacional / NO / 2014-12-01 / 2014-12-31 
  - Subred Integrada de Servicios de Salud Sur E.S.E. / Pública / Apoyo Profesional  Especializado en Salud Ocupacional / NO / 2014-11-01 / 2014-11-30 
  - Subred Integrada de Servicios de Salud Sur E.S.E. / Pública / Apoyo Profesional  Especializado en Salud Ocupacional / NO / 2014-10-06 / 2014-10-31 
  - Subred Integrada de Servicios de Salud Sur E.S.E. / Pública / Apoyo Profesional  Especializado en Salud Ocupacional / NO / 2014-09-01 / 2014-09-30 
  - Subred Integrada de Servicios de Salud Sur E.S.E. / Pública / Apoyo Profesional  Especializado en Salud Ocupacional / NO / 2014-05-01 / 2014-08-31 
  - Subred Integrada de Servicios de Salud Sur E.S.E. / Pública / Apoyo Profesional  Especializado en Salud Ocupacional / NO / 2014-03-01 / 2014-04-30 
  - Subred Integrada de Servicios de Salud Sur E.S.E. / Pública / Apoyo Profesional  Especializado en Salud Ocupacional / NO / 2014-02-01 / 2014-02-28 
  - Subred Integrada de Servicios de Salud Sur E.S.E. / Pública / Apoyo Profesional  Especializado en Salud Ocupacional / NO / 2014-01-11 / 2014-01-31 
  - Subred Integrada de Servicios de Salud Sur E.S.E. / Pública / Apoyo Profesional  Especializado en Salud Ocupacional / NO / 2013-11-01 / 2014-01-10 
  - Subred Integrada de Servicios de Salud Sur E.S.E. / Pública / Apoyo Profesional  Especializado en Salud Ocupacional / NO / 2013-10-10 / 2013-10-31 
  - Subred Integrada de Servicios de Salud Sur E.S.E. / Pública / Apoyo Profesional  Especializado en Salud Ocupacional / NO / 2013-10-01 / 2013-10-09 
  - Subred Integrada de Servicios de Salud Sur E.S.E. / Pública / Apoyo Profesional  Especializado en Salud Ocupacional / NO / 2013-09-17 / 2013-09-30 
  - Subred Integrada de Servicios de Salud Sur E.S.E. / Pública / Apoyo Profesional  Especializado en Salud Ocupacional / NO / 2013-07-01 / 2013-08-31 
  - Subred Integrada de Servicios de Salud Sur E.S.E. / Pública / Apoyo Profesional  Especializado en Salud Ocupacional / NO / 2013-05-23 / 2013-06-30 
  - Subred Integrada de Servicios de Salud Sur E.S.E. / Pública / Apoyo Profesional  Especializado en Salud Ocupacional / NO / 2013-04-01 / 2013-05-22 
  - HOSPITAL DE SUBA II NIVEL E.S.E. / Pública / APOYO PROFESIONAL ADMINISTRATIVO / NO / 2007-09-13 / 2013-01-30</t>
  </si>
  <si>
    <t>Universitaria / 10 / SI / UNIVERSIDAD NACIONAL DE COLOMBIA / INGENIERO(A) QUIMICO(A) / 2000-12-01 / 5729</t>
  </si>
  <si>
    <t xml:space="preserve"> - Secretaría Distrital De Salud / Pública / Ingeniero Quimico / SI / 2025-01-03 /  Sin Fecha  
  - Secretaría Distrital De Salud / Pública / ingeniero quimico / NO / 2024-10-20 / 2024-12-31 
  - Secretaría Distrital De Salud / Pública / ingeniero quimico / NO / 2024-06-01 / 2024-10-15 
  - Secretaría Distrital De Salud / Pública / ingeniero Quimico / NO / 2023-04-11 / 2024-05-31 
  - Q &amp; B PRODUCTOS QUIMICOS / Privada / JEFE DE PRODUCCION / NO / 2018-10-01 / 2019-06-28 
  - Q &amp; B PRODUCTOS QUIMICOS / Privada / JEFE DE PRODUCCION / NO / 2011-06-01 / 2012-05-31 
  - GLOBAL SANEAMIENTO AMBIENTAL / Privada / ASESOR EXTERNO / NO / 2010-02-01 / 2011-05-31</t>
  </si>
  <si>
    <t>Tecnológica / 6 / SI / UNIVERSIDAD DISTRITAL-FRANCISCO JOSE DE CALDAS / TECNÓLOGO EN GESTION AMBIENTAL Y SERVICIOS PÚBLICOS / 2012-06-22 / 25567022482CND 
 Universitaria / 10 / SI / UNIVERSIDAD NACIONAL ABIERTA Y A DISTANCIA UNAD / INGENIERO AMBIENTAL / 2017-12-16 / 25238-378162 CND</t>
  </si>
  <si>
    <t xml:space="preserve"> - Subred Integrada de Servicios de Salud Sur E.S.E. / Pública / PROFESIONAL ADMINISTRATIVO / NO / 2023-07-14 / 2023-07-31 
  - Subred Integrada de Servicios de Salud Sur E.S.E. / Pública / TECNOLOGO AMBIENTAL / SI / 2023-04-17 /  Sin Fecha  
  - Universidad Libre / Privada / Profesional Ambiental / NO / 2020-10-30 / 2021-03-31 
  - Formas y Arquitectura en Madera BEH S.A.S / Privada / Profesional Ambiental / NO / 2020-01-21 / 2023-01-16 
  - SubRed Integrada de Servicios de Salus Sur ESS / Pública / Ingeniero Ambiental / NO / 2017-08-09 / 2019-12-31 
  - ECA Interventorias y Consultorias de Colombia SAS / Privada / Inspector / NO / 2016-02-22 / 2017-08-09 
  - Test y Engineering Services Ltda / Privada / Supervisor - Inspector / NO / 2014-05-04 / 2016-02-05 
  - Revisiones Técnicas en Gas Ltda RTG / Privada / Inspector / NO / 2008-07-14 / 2014-04-25</t>
  </si>
  <si>
    <t>Tecnológica / 4 / SI / SERVICIO NACIONAL DE APRENDIZAJE-SENA/ TECNOLOGO EN REGENCIA DE FARMACIA / 2016-06-30 / Sin información</t>
  </si>
  <si>
    <t xml:space="preserve"> - Subred Integrada de Servicios de Salud Sur E.S.E. / Pública / TECNOLOGO EN REGENCIA DE FARMACIA / SI / 2025-01-02 /  Sin Fecha  
  - Subred Integrada de Servicios de Salud Sur E.S.E. / Pública / TECNOLOGO EN REGENCIA DE FARMACIA / NO / 2024-10-20 / 2024-12-31 
  - Subred Integrada de Servicios de Salud Sur E.S.E. / Pública / TECNOLOGO EN REGENCIA DE FARMACIA / NO / 2024-06-01 / 2024-10-15 
  - Subred Integrada de Servicios de Salud Sur E.S.E. / Pública / TECNOLOGO EN REGENCIA DE FARMACIA / NO / 2023-06-06 / 2024-05-31 
  - Cooperativa Epsifarma / Privada / Regente Administrativo / NO / 2013-05-15 / 2018-11-09</t>
  </si>
  <si>
    <t>Universitaria / 10 / SI / FUNDACION UNIVERSIDAD DE AMERICA / INGENIERO QUIMICO / 2020-06-15 / 26722 
 Especialización universitaria / 2 / SI / UNIVERSIDAD EAN / ESPECIALISTA EN GERENCIA DE PROCESOS DE CALIDAD E INNOVACION / 2023-05-15 / Sin información</t>
  </si>
  <si>
    <t xml:space="preserve"> - Subred Integrada de Servicios de Salud Sur E.S.E. / Pública / PROFESIONAL UNIVERSITARIO / SI / 2023-06-15 /  Sin Fecha  
  - COMERCIALIZADORA FOX SAS / Privada / EJECUTIVO COMERCIAL JUNIOR / NO / 2022-05-02 / 2023-03-16 
  - ECOSOLUCIONES / Privada / ASISTENTE TECNICO / NO / 2022-01-26 / 2022-04-29 
  - SEPSPEC / Privada / COORDINADORA DE TRATAMIENTO Y RECUPERACION DE AGUAS / NO / 2020-10-20 / 2021-12-16</t>
  </si>
  <si>
    <t>Tecnológica / 6 / SI / UNIVERSIDAD DISTRITAL-FRANCISCO JOSE DE CALDAS / TECNOLOGO EN SANEAMIENTO AMBIENTAL / 2022-12-10 / 093956-0621033 CND 
 Universitaria / 9 / NO / UNIVERSIDAD DISTRITAL-FRANCISCO JOSE DE CALDAS / INGENIERO SANITARIO / 2025-07-12 / Sin información</t>
  </si>
  <si>
    <t xml:space="preserve"> - Subred Integrada de Servicios de Salud Sur E.S.E. / Pública / Tecnólogo en Saneamiento Ambiental / SI / 2025-01-02 /  Sin Fecha  
  - Subred Integrada de Servicios de Salud Sur E.S.E. / Pública / Tecnólogo en Saneamiento Ambiental / NO / 2024-10-20 / 2024-12-31 
  - Subred Integrada de Servicios de Salud Sur E.S.E. / Pública / Tecnólogo en Saneamiento Ambiental / NO / 2024-06-01 / 2024-10-15 
  - Subred Integrada de Servicios de Salud Sur E.S.E. / Privada / Tecnólogo en Saneamiento Ambiental / NO / 2023-07-26 / 2024-05-31 
  - Subred Integrada de Servicios de Salud Centro Oriente E.S.E. / Pública / Tecnóloga en Saneamiento Ambiental  / NO / 2023-03-01 / 2023-03-26 
  - Asociación Parque Industrial Ecoeficiente de San Benito / Privada / Asesora Ambiental / NO / 2022-03-01 / 2022-12-23</t>
  </si>
  <si>
    <t>Tecnológica / 6 / SI / UNIVERSIDAD DISTRITAL-FRANCISCO JOSE DE CALDAS / TECNOLOGO EN SANEAMIENTO AMBIENTAL / 2022-08-02 / 093956-0670653 CNDB</t>
  </si>
  <si>
    <t xml:space="preserve"> - Subred Integrada de Servicios de Salud Sur E.S.E. / Pública / Tecnologa en saneamiento ambiental / SI / 2025-01-03 /  Sin Fecha  
  - Subred Integrada de Servicios de Salud Sur E.S.E. / Pública / Tecnologa en saneamiento ambiental / NO / 2024-10-20 / 2024-12-31 
  - Subred Integrada de Servicios de Salud Sur E.S.E. / Pública / Tecnologa en saneamiento ambiental / NO / 2024-06-01 / 2024-10-15 
  - Subred Integrada de Servicios de Salud Sur E.S.E. / Pública / Tecnologa en saneamiento ambiental / NO / 2023-07-28 / 2024-05-31 
  - SODIMAC COLOMBIA / Privada / Asesor / NO / 2022-07-16 / 2023-06-30 
  - Fullcarga colombia S.A.S.  / Privada / Auxiliar administrativo / NO / 2020-12-01 / 2021-10-04</t>
  </si>
  <si>
    <t>Universitaria / 10 / SI / FUNDACION UNIVERSIDAD DE AMERICA / INGENIERO QUIMICO / 2021-12-16 / 29143</t>
  </si>
  <si>
    <t xml:space="preserve"> - Subred Integrada de Servicios de Salud Sur E.S.E. / Pública / Ingeniero Quimico  / SI / 2025-01-03 /  Sin Fecha  
  - Subred Integrada de Servicios de Salud Sur E.S.E. / Pública / Ingeniero Quimico  / NO / 2024-10-20 / 2024-12-31 
  - Subred Integrada de Servicios de Salud Sur E.S.E. / Pública / Ingeniero Quimico  / NO / 2024-06-01 / 2024-10-15 
  - Subred Integrada de Servicios de Salud Sur E.S.E. / Pública / Ingeniero Quimico  / NO / 2023-07-31 / 2024-05-31 
  - QBD / Privada / Consultor de validaciones / NO / 2023-07-10 / 2023-09-05 
  - Secretaria de salud de soacha / Pública / Ingeniero Quimico / NO / 2022-10-25 / 2023-06-23 
  - Teleperformance / Privada / Supervisor Bilingue / NO / 2018-07-02 / 2023-08-03</t>
  </si>
  <si>
    <t>Universitaria / 10 / SI / UNIVERSIDAD DE LA SALLE / MEDICO(A) VETERINARIO(A) / 2013-02-22 / 25562 
 Especialización universitaria / 3 / SI / FUNDACION UNIVERSITARIA DEL AREA ANDINA / ESPECIALISTA EN EPIDEMIOLOGIA / 2022-10-31 / Sin información</t>
  </si>
  <si>
    <t xml:space="preserve"> - Subred Integrada de Servicios de Salud Sur E.S.E. / Pública / Líder Operativo / SI / 2025-01-02 /  Sin Fecha  
  - Subred Integrada de Servicios de Salud Sur E.S.E. / Pública / Líder Operativo / NO / 2024-10-20 / 2024-12-31 
  - Subred Integrada de Servicios de Salud Sur E.S.E. / Pública / Líder Operativo / NO / 2024-06-01 / 2024-10-15 
  - Subred Integrada de Servicios de Salud Sur E.S.E. / Pública / Líder Operativo / NO / 2023-08-02 / 2024-05-31 
  - Subred Integrada de Servicios de Salud Sur E.S.E. / Pública / Líder Operativo / NO / 2023-03-30 / 2023-08-31 
  - Subred Integrada de Servicios de Salud Sur E.S.E. / Pública / Líder Operativo / NO / 2022-05-01 / 2023-03-06 
  - Subred Integrada de Servicios de Salud Sur E.S.E. / Pública / Líder Operativo / NO / 2021-05-01 / 2022-04-30 
  - Subred Integrada de Servicios de Salud Sur E.S.E. / Pública / Líder Operativo / NO / 2021-03-05 / 2021-04-30 
  - Subred Integrada de Servicios de Salud Sur E.S.E. / Pública / Líder Operativo / NO / 2020-06-04 / 2021-03-31 
  - Subred Integrada de Servicios de Salud Sur E.S.E. / Pública / Líder Operativo / NO / 2020-02-01 / 2020-06-03 
  - Subred Integrada de Servicios de Salud Sur E.S.E. / Pública / Líder Operativo / NO / 2019-03-06 / 2020-01-31 
  - Subred Integrada de Sevicios de Salud Sur E.S.E / Pública / Líder Operativo / NO / 2017-07-18 / 2019-03-05 
  - Hospital Vista Hermosa I Nivel E.S.E / Pública / Médico Veterinario / NO / 2013-11-01 / 2016-12-31 
  - Hospital Usme I Nivel E.S.E / Pública / Médico Veterinario / NO / 2013-05-06 / 2013-08-31 
  - Clinica Protectora de Animales / Privada / Médico Veterinario / NO / 2013-01-10 / 2013-05-06 
  - Vet &amp; Pet / Privada / Médico Veterinario / NO / 2010-08-02 / 2010-12-22</t>
  </si>
  <si>
    <t>Universitaria / 10 / SI / UNIVERSIDAD NACIONAL DE COLOMBIA / MEDICO(A) VETERINARIO(A) / 1993-04-01 / 5252</t>
  </si>
  <si>
    <t xml:space="preserve"> - Subred Integrada de Servicios de Salud Sur E.S.E. / Pública / Médico Veterinario  Gestión del riesgo. / SI / 2025-01-03 /  Sin Fecha  
  - Subred Integrada de Servicios de Salud Sur E.S.E. / Pública / Médico Vterinario Gestión del Riesgo. / NO / 2024-10-20 / 2024-12-31 
  - Subred Integrada de Servicios de Salud Sur E.S.E. / Pública / Médico Veterinario Gestión del Riesgo. / NO / 2024-06-01 / 2024-10-15 
  - Subred Integrada de Servicios de Salud Sur E.S.E. / Pública / Médico Veterinario Gestión del Riesgo. / NO / 2023-08-04 / 2024-05-31 
  - Subred Integrada de Servicios de Salud Sur E.S.E. / Pública / Líder Operativo ETOZ / NO / 2023-03-31 / 2023-07-31 
  - Subred Integrada de Servicios de Salud Sur E.S.E. / Pública / Médico Veterinario Gestión del Riesgo. / NO / 2022-05-01 / 2023-03-26 
  - Subred Integrada de Servicios de Salud Sur E.S.E. / Pública / Médico Veterinario Gestión del Riesgo / NO / 2021-05-01 / 2022-04-30 
  - Subred Integrada de Servicios de Salud Sur E.S.E. / Pública / Médico Veterinario Gestión del Riesgo / NO / 2020-06-04 / 2021-04-30 
  - Subred Integrada de Servicios de Salud Sur E.S.E. / Pública / Médico Veterinario Gestión del Riesgo. / NO / 2019-03-06 / 2020-05-31 
  - Secretaría Distrital De Salud / Pública / MÉDICO VETERINARIO VIGILANCIA AMBIENTAL / NO / 2019-01-08 / 2019-02-28 
  - Secretaría Distrital De Salud / Pública / AUDITOR SALUD / NO / 2018-01-02 / 2018-06-01 
  - SUBRED INTEGRADA DE SERVCIOS CTO 3938-2017 / Pública / MEDICO VETERINARIO -ETOZ / NO / 2017-05-10 / 2017-12-18</t>
  </si>
  <si>
    <t>Universitaria / 10 / SI / UNIVERSIDAD DE CIENCIAS APLICADAS Y AMBIENTALES UDCA. / MEDICO VETERINARIO / 2023-03-23 / 48480</t>
  </si>
  <si>
    <t xml:space="preserve"> - Subred Integrada de Servicios de Salud Sur E.S.E. / Pública / PROFESIONAL UNIVERSITARIO 2 / SI / 2025-01-03 /  Sin Fecha  
  - Subred Integrada de Servicios de Salud Sur E.S.E. / Pública / PROFESIONAL UNIVERSITARIO 2 / NO / 2024-10-20 / 2024-12-31 
  - Subred Integrada de Servicios de Salud Sur E.S.E. / Pública / PROFESIONAL UNIVERSITARIO 2 / NO / 2024-06-01 / 2024-10-15 
  - Subred Integrada de Servicios de Salud Sur E.S.E. / Pública / PROFESIONAL UNIVERSITARIO 2 / NO / 2023-08-17 / 2024-05-31</t>
  </si>
  <si>
    <t>Colombia / Córdoba / Montelíbano</t>
  </si>
  <si>
    <t>Formación técnica profesional / 3 / SI / POLITECNICO INTERNACIONAL INSTITUCION DE EDUCACION SUPERIOR / TECNICO PROFESIONAL EN ENFERMERIA / 2017-12-09 / 53099101</t>
  </si>
  <si>
    <t xml:space="preserve"> - Subred Integrada de Servicios de Salud Sur E.S.E. / Pública / auxiliar de  enfermeria / NO / 2025-01-02 / 2025-07-23 
  - Subred Integrada de Servicios de Salud Sur E.S.E. / Pública / auxiliar de  enfermeria / NO / 2024-10-20 / 2024-12-31 
  - Subred Integrada de Servicios de Salud Sur E.S.E. / Pública / auxiliar de  enfermeria / NO / 2024-06-01 / 2024-10-15 
  - Subred Integrada de Servicios de Salud Sur E.S.E. / Pública / auxiliar de  enfermeria / NO / 2023-09-02 / 2024-05-31 
  - Subred Integrada de Servicios de Salud Sur E.S.E. / Pública / auxiliar de  enfermeria / NO / 2023-03-27 / 2023-05-31 
  - Subred Integrada de Servicios de Salud Sur E.S.E. / Pública / auxiliar de  enfermeria / NO / 2022-05-01 / 2023-03-26 
  - Subred Integrada de Servicios de Salud Sur E.S.E. / Pública / auxiliar de  enfermeria / NO / 2021-05-01 / 2022-04-30 
  - Subred Integrada de Servicios de Salud Sur E.S.E. / Pública / auxiliar de  enfermeria / NO / 2020-06-04 / 2021-04-30 
  - Subred Integrada de Servicios de Salud Sur E.S.E. / Pública / auxiliar de  enfermeria / NO / 2020-01-02 / 2020-06-03 
  - Subred Integrada de Servicios de Salud Sur E.S.E. / Pública / auxiliar de enfermeria / NO / 2019-03-06 / 2020-01-31 
  - Subred Integrada de Servicios de Salud Sur E.S.E. / Pública / auxiliar de  enfermeria / NO / 2019-01-02 / 2019-02-28</t>
  </si>
  <si>
    <t>Universitaria / 10 / SI / UNIVERSIDAD POPULAR DEL CESAR / INGENIERIA AMBIENTAL Y SANITARIA / 2016-10-30 / 20260-345936</t>
  </si>
  <si>
    <t xml:space="preserve"> - Subred Integrada de Servicios de Salud Sur E.S.E. / Pública / INGENIERO AMBIENTAL / SI / 2025-01-03 /  Sin Fecha  
  - Subred Integrada de Servicios de Salud Sur E.S.E. / Pública / INGENIERO AMBIENTAL / NO / 2024-10-19 / 2024-12-31 
  - Subred Integrada de Servicios de Salud Sur E.S.E. / Pública / INGENIERO AMBIENTAL / NO / 2024-06-01 / 2024-10-15 
  - Subred Integrada de Servicios de Salud Sur E.S.E. / Pública / INGENIERO AMBIENTAL / NO / 2023-03-27 / 2024-05-31 
  - Subred Integrada de Servicios de Salud Sur E.S.E. / Pública / INGENIERO AMBIENTAL / NO / 2022-01-19 / 2023-03-26 
  - Subred Integrada de Servicios de Salud Sur E.S.E. / Pública / INGENIERO AMB8ENTAL / NO / 2021-05-01 / 2021-12-31 
  - Subred Integrada de Servicios de Salud Sur E.S.E. / Pública / INGENIERO AMBIENTAL Y SANITARIA / NO / 2020-06-20 / 2021-04-30 
  - Subred Integrada de Servicios de Salud Sur E.S.E. / Pública / INGENIERO AMBIENTAL Y SANITARIO / NO / 2019-08-15 / 2019-12-31 
  - Subred Integrada de Servicios de Salud Sur E.S.E. / Pública / ingeniera ambiental y sanitario / NO / 2019-01-02 / 2022-01-31 
  - Bioamtec / Privada / ingeniero ambiental / NO / 2017-03-14 / 2018-04-20</t>
  </si>
  <si>
    <t>Colombia / Antioquia / Turbo</t>
  </si>
  <si>
    <t>Universitaria / 10 / SI / UNIVERSIDAD MANUELA BELTRAN-UMB/ INGENIERO AMBIENTAL / 2021-11-30 / 091021-0620602</t>
  </si>
  <si>
    <t xml:space="preserve"> - Subred Integrada de Servicios de Salud Sur E.S.E. / Pública / Ingeniero Ambiental / SI / 2025-01-03 /  Sin Fecha  
  - Subred Integrada de Servicios de Salud Sur E.S.E. / Pública / Ingeniero Ambiental / NO / 2024-10-20 / 2024-12-31 
  - Subred Integrada de Servicios de Salud Sur E.S.E. / Pública / Ingeniero Ambiental / NO / 2024-06-01 / 2024-10-15 
  - Subred Integrada de Servicios de Salud Sur E.S.E. / Pública / Ingeniero Ambiental / NO / 2023-10-17 / 2024-05-31 
  - Centro de estudios en hidrobiología (CEH) / Privada / Pasante / NO / 2021-06-15 / 2021-12-15</t>
  </si>
  <si>
    <t>Universitaria / 10 / SI / UNIVERSIDAD DE CUNDINAMARCA-UDEC / ZOOTECNISTA / 2016-09-30 / 33621 
 Tecnológica / 6 / SI / SERVICIO NACIONAL DE APRENDIZAJE-SENA/ TECNOL¿GO EN CONTROL DE CALIDAD DE LOS ALIMENTOS / 2021-09-13 / 093602-0688931</t>
  </si>
  <si>
    <t xml:space="preserve"> - Subred Integrada de Servicios de Salud Sur E.S.E. / Pública / TECNOLOGO / SI / 2025-01-02 /  Sin Fecha  
  - Subred Integrada de Servicios de Salud Sur E.S.E. / Pública / TECNOLOGO PIC / NO / 2024-10-20 / 2024-12-31 
  - Subred Integrada de Servicios de Salud Sur E.S.E. / Pública / TECNOLOGO PIC / NO / 2024-06-01 / 2024-10-15 
  - Subred Integrada de Servicios de Salud Sur E.S.E. / Pública / TECNOLOGO PIC / NO / 2023-11-01 / 2024-05-31 
  - INDUSTRIA ALIMENTARIA ALASKA S.A.S / Privada / ingeniera de calidad / NO / 2023-09-25 / 2023-10-30 
  - INVERAVES NORTE S.A.S / Privada / ANALISTA DE CALIDAD / NO / 2022-09-13 / 2023-06-09 
  - LASSMY S.A.S / Privada / jefe de aseguramiento de la calidad / NO / 2021-05-12 / 2022-05-15 
  - lassmy s.a.s / Privada / auxiliar de calidad / NO / 2020-09-28 / 2021-05-11 
  - TAOIWOKA  S.A.S / Privada / Apoyo Técnico en Producción / NO / 2015-09-01 / 2017-10-31</t>
  </si>
  <si>
    <t>Universitaria / 10 / SI / UNIVERSIDAD DE LA SALLE / MEDICO(A) VETERINARIO(A) / 2022-08-17 / 48595</t>
  </si>
  <si>
    <t xml:space="preserve"> - Subred Integrada de Servicios de Salud Sur E.S.E. / Pública / PROFESIONAL UNIVERSITARIO / SI / 2025-01-03 /  Sin Fecha  
  - Subred Integrada de Servicios de Salud Sur E.S.E. / Pública / PROFESIONAL UNIVERSITARIO / NO / 2024-10-23 / 2024-12-31 
  - Subred Integrada de Servicios de Salud Sur E.S.E. / Pública / PROFESIONAL UNIVERSITARIO / NO / 2024-06-01 / 2024-10-15 
  - Subred Integrada de Servicios de Salud Sur E.S.E. / Pública / PROFESIONAL UNIVERSITARIO / NO / 2023-12-06 / 2024-05-31 
  - Huevos Santa Reyes / Privada / PRACTICANTE UNIVERSITARIO / NO / 2022-02-18 / 2022-08-17</t>
  </si>
  <si>
    <t>Tecnológica / 4 / SI / SERVICIO NACIONAL DE APRENDIZAJE-SENA/ TECNOLOGO EN CONTROL AMBIENTAL / 2015-01-30 / 093599-0537980 CND 
 Universitaria / 9 / SI / UNIVERSIDAD DISTRITAL-FRANCISCO JOSE DE CALDAS / INGENIERO SANITARIO / 2022-10-14 / 091281-0647707 CND</t>
  </si>
  <si>
    <t xml:space="preserve"> - Subred Integrada de Servicios de Salud Sur E.S.E. / Pública / Tecnólogo En Control Ambiental / SI / 2025-01-02 /  Sin Fecha  
  - Subred Integrada de Servicios de Salud Sur E.S.E. / Pública / Tecnólogo En Control Ambiental / NO / 2024-10-20 / 2024-12-31 
  - Subred Integrada de Servicios de Salud Sur E.S.E. / Pública / Tecnólogo En Control Ambiental / NO / 2024-06-01 / 2024-10-15 
  - Subred Integrada de Servicios de Salud Sur E.S.E. / Pública / Tecnólogo En Control Ambiental / NO / 2023-12-11 / 2024-05-31 
  - Secretaría Distrital de Integración Social / Pública / Técnico Operativo / NO / 2023-05-06 / 2023-11-04 
  - Secretaría Distrital de Integración Social / Pública / 2022 – 8185 PRESTACION DE SERVICIOS DE APOYO A LA GESTION / NO / 2022-10-04 / 2022-12-27 
  - Consorcio GEA Bioestadística / Privada / Recolección de información para la actualización del Plan de Gestión Social del área de influencia del Relleno Sanitario Doña Juana. / NO / 2018-09-19 / 2018-09-29 
  - Geoambaqua S.A.S / Privada / Consultor  / NO / 2017-08-05 / 2021-12-02</t>
  </si>
  <si>
    <t>Formación técnica profesional / 4 / SI / POLITECNICO INTERNACIONAL INSTITUCION DE EDUCACION SUPERIOR / TECNICO PROFESIONAL EN GESTION AMBIENTAL / 2015-07-25 / Sin información 
 Formación técnica profesional / 5 / SI / UNIVERSIDAD ECCI / TECNICO PROFESIONAL EN DESARROLLO AMBIENTAL / 2019-03-29 / Sin información 
 Universitaria / 10 / SI / UNIVERSIDAD ECCI / INGENIERO AMBIENTAL / 2020-10-16 / 091021-0589212 CND</t>
  </si>
  <si>
    <t xml:space="preserve"> - Subred Integrada de Servicios de Salud Sur E.S.E. / Pública / Profesional universitario 2 PIC / SI / 2025-01-03 /  Sin Fecha  
  - Subred Integrada de Servicios de Salud Sur E.S.E. / Pública / Profesional universitario 2 PIC / NO / 2024-10-20 / 2024-12-31 
  - Subred Integrada de Servicios de Salud Sur E.S.E. / Pública / Profesional universitario 2 PIC / NO / 2024-06-01 / 2024-10-15 
  - Subred Integrada de Servicios de Salud Sur E.S.E. / Pública / Profesional universitario 2 PIC / NO / 2024-01-11 / 2024-05-31 
  - Subred Integrada de Servicios de Salud Sur E.S.E. / Pública / Referente Ambiental  / NO / 2022-05-10 / 2023-01-31</t>
  </si>
  <si>
    <t>Tecnológica / 6 / SI / UNIVERSIDAD DISTRITAL-FRANCISCO JOSE DE CALDAS / TECNOLOGO EN SANEAMIENTO AMBIENTAL / 2015-12-02 / 25520 046917 CND 
 Universitaria / 10 / SI / UNIVERSIDAD CENTRAL / INGENIERO AMBIENTAL / 2019-03-12 / 25238-420312 CND</t>
  </si>
  <si>
    <t xml:space="preserve"> - Subred Integrada de Servicios de Salud Sur E.S.E. / Pública / PROFESIONAL UNIVERSITARIO 2 PIC / SI / 2025-01-03 /  Sin Fecha  
  - Subred Integrada de Servicios de Salud Sur E.S.E. / Pública / PROFESIONAL UNIVERSITARIO 2 PIC / NO / 2024-10-20 / 2024-12-31 
  - Subred Integrada de Servicios de Salud Sur E.S.E. / Pública / PROFESIONAL UNIVERSITARIO 2 PIC / NO / 2024-06-01 / 2024-10-15 
  - Subred Integrada de Servicios de Salud Sur E.S.E. / Pública / PROFESIONAL UNIVERSITARIO 2 PIC / NO / 2024-01-12 / 2024-05-31 
  - Subred Integrada de Servicios de Salud Sur E.S.E. / Pública / TECNOLOGO PIC / NO / 2023-03-30 / 2024-01-31 
  - Subred Integrada de Servicios de Salud Sur E.S.E. / Pública / PROFESIONAL UNIVERSITARIO 2 PIC / NO / 2022-10-03 / 2023-03-26 
  - Subred Integrada de Servicios de Salud Sur E.S.E. / Pública / TECNOLOGO PIC / NO / 2022-05-01 / 2022-09-30 
  - Subred Integrada de Servicios de Salud Sur E.S.E. / Pública / TECNICO 1 / NO / 2021-05-01 / 2022-04-30 
  - Subred Integrada de Servicios de Salud Sur E.S.E. / Pública / TECNICO EN SANEAMIENTO AMBIENTAL / NO / 2020-06-04 / 2021-04-30 
  - Subred Integrada de Servicios de Salud Sur E.S.E. / Pública / TECNICO EN SANEAMIENTO AMBIENTAL / NO / 2020-02-01 / 2020-06-03 
  - Subred Integrada de Servicios de Salud Sur E.S.E. / Pública / TECNICO EN SANEAMIENTO AMBIENTAL / NO / 2019-09-19 / 2020-01-31 
  - Subred Integrada de Servicios de Salud Sur E.S.E. / Pública / Tecnólogo en saneamiento ambiental / Ingeniero ambiental / NO / 2019-04-09 / 2019-09-30</t>
  </si>
  <si>
    <t>Universitaria / 10 / SI / UNIVERSIDAD DE LA SALLE / INGENIERO (A) AMBIENTAL Y SANITARIO (A) / 2019-11-22 / 091024-0534233</t>
  </si>
  <si>
    <t xml:space="preserve"> - Subred Integrada de Servicios de Salud Sur E.S.E. / Pública / Ingeniero Ambiental / SI / 2025-01-03 /  Sin Fecha  
  - Subred Integrada de Servicios de Salud Sur E.S.E. / Pública / Ingeniero Ambiental / NO / 2024-10-20 / 2024-12-31 
  - Subred Integrada de Servicios de Salud Sur E.S.E. / Pública / Ingeniero Ambiental / NO / 2024-06-01 / 2024-10-15 
  - Subred Integrada de Servicios de Salud Sur E.S.E. / Pública / Ingeniero Ambiental / NO / 2024-02-01 / 2024-05-31 
  - Subred Integrada de Servicios de Salud Sur E.S.E. / Pública / Ingeniero Ambiental / NO / 2023-12-01 / 2024-02-15 
  - Subred Integrada de Servicios de Salud Sur E.S.E. / Pública / Ingeniero Ambiental / NO / 2023-02-01 / 2023-11-30 
  - Subred Integrada de Servicios de Salud Sur E.S.E. / Pública / INGENIERA AMBIENTAL Y SANITARIA  / NO / 2022-09-15 / 2023-01-31 
  - Subred Integrada de Servicios de Salud Sur E.S.E. / Pública / INGENIERA AMBIENTAL  Y SANITARIA / NO / 2020-09-15 / 2021-01-31 
  - Subred Integrada de Servicios de Salud Sur E.S.E. / Pública / INGENIERA AMBIENTAL Y SANITARIA  / NO / 2020-09-15 / 2021-04-30 
  - Subred Integrada de Servicios de Salud Sur E.S.E. / Pública / INGENIERA AMBIENTAL Y SANITARIA  / NO / 2020-09-15 / 2022-04-30</t>
  </si>
  <si>
    <t>Universitaria / 10 / SI / UNIVERSIDAD NACIONAL DE COLOMBIA / INGENIERO(A) QUIMICO(A) / 1991-12-13 / 2432 
 Especialización universitaria / 2 / SI / FUNDACION UNIVERSITARIA INTERNACIONAL DE LA RIOJA UNIR / ESPECIALISTA EN GESTIÓN DE LA SEGURIDAD Y SALUD EN EL TRABAJO / 2023-11-17 / Sin información</t>
  </si>
  <si>
    <t xml:space="preserve"> - Subred Integrada de Servicios de Salud Sur E.S.E. / Pública / INGENIERO QUIMICO / SI / 2025-01-03 /  Sin Fecha  
  - Subred Integrada de Servicios de Salud Sur E.S.E. / Pública / INGENIERO QUIMICO / NO / 2024-10-20 / 2024-12-31 
  - Subred Integrada de Servicios de Salud Sur E.S.E. / Pública / INGENIERO QUIMICO / NO / 2024-06-01 / 2024-10-15 
  - Subred Integrada de Servicios de Salud Sur E.S.E. / Pública / INGENIERO QUIMICO / NO / 2024-02-22 / 2024-05-31 
  - Subred Integrada de Servicios de Salud Sur E.S.E. / Pública / INGENIERO QUIMICO / NO / 2023-03-27 / 2024-02-21 
  - Subred Integrada de Servicios de Salud Sur E.S.E. / Pública / INGENIERO QUIMICO / NO / 2022-05-01 / 2023-03-26 
  - Subred Integrada de Servicios de Salud Sur E.S.E. / Pública / INGENIERO QUIMICO / NO / 2021-05-01 / 2022-04-30 
  - Subred Integrada de Servicios de Salud Sur E.S.E. / Pública / INGENIERO QUIMICO / NO / 2020-06-04 / 2021-04-30 
  - Subred Integrada de Servicios de Salud Sur E.S.E. / Pública / INGENIERO QUIMICO / NO / 2020-02-01 / 2020-06-03 
  - Subred Integrada de Servicios de Salud Sur E.S.E. / Pública / INGENIERO QUIMICO / NO / 2019-03-06 / 2020-01-31 
  - Subred Integrada de Servicios de Salud Sur E.S.E. / Pública / INGENIERO QUIMICO / NO / 2019-03-06 / 2020-01-31 
  - Subred Integrada de Servicios de Salud Sur E.S.E. / Pública / INGENIERO QUIMICO / NO / 2019-01-02 / 2019-02-28 
  - Subred Integrada De Servicios De Salud Sur E.S.E- / Pública / Ingeniero Químico / NO / 2019-01-02 / 2020-01-31 
  - Subred Integrada de Servicios de Salud Sur E.S.E. / Pública / Ingeniero Químico / NO / 2014-10-21 / 2018-12-31 
  - Brenntag Colombia S.A. / Privada / Asesor técnico polímeros / NO / 2013-03-18 / 2014-01-31 
  - Hospital de Sur / Pública / Ingeniero Químico / NO / 2011-06-08 / 2013-03-15 
  - Subred Integrada de Servicios de Salud Sur E.S.E. / Pública / Ingeniero quimico / NO / 2008-06-06 / 2011-06-30 
  - Manufacturas Victor Gaskets de colombia / Privada / Ingeniero químico / NO / 1998-01-26 / 2007-02-20 
  - Rotadyne de Colombia / Privada / Jefe de producción / NO / 1996-03-20 / 1997-09-30 
  - Quimica Vulcano / Privada / jefe de laboratorio / NO / 1992-07-02 / 1994-12-21</t>
  </si>
  <si>
    <t>Universitaria / 10 / SI / UNIVERSIDAD NACIONAL DE COLOMBIA / QUIMICO(A) FARMACEUTICO(A) / 2009-09-10 / 04011210110094875</t>
  </si>
  <si>
    <t xml:space="preserve"> - Subred Integrada de Servicios de Salud Sur E.S.E. / Pública / QUÌMICO FARMACÈUTICO CTO 1679 DE 2025 / SI / 2025-01-03 /  Sin Fecha  
  - Subred Integrada de Servicios de Salud Sur E.S.E. / Pública / CTOS 4385-2024 /CTO 5756 - 2024/ 7056 de 2024 / NO / 2024-03-11 / 2024-12-31 
  - HOSPITAL MILITAR CENTRAL / Pública / JEFE UNIDAD FARMACIA / NO / 2023-10-02 / 2024-03-11 
  - NUMIXX S.A.S / Privada / DIRECTOR TECNICO / NO / 2022-06-17 / 2023-04-12 
  - EVOLUCIA SAS / Privada / DIRECTOR TECNICO / NO / 2019-02-12 / 2021-03-23 
  - Subred Integrada de Servicios de Salud Sur E.S.E. / Pública / QUIMICO FARMACEUTICO / NO / 2017-07-15 / 2018-04-30 
  - AGROESPECIALIDADES SA / Privada / DIRECTOR TECNICO / NO / 2017-05-15 / 2020-05-15 
  - FUNDACION SANTAFE DE BOGOTA / Privada / QUIMICO FARMACEUTICO / NO / 2015-07-21 / 2017-06-30 
  - HOSPITAL EL TUNAL / Pública / COORDINADOR SERVICIO FARMACEUTICO / NO / 2013-10-13 / 2015-07-15 
  - HOSPITAL CARDIOVASCULAR DEL NIÑO DE CUNDINAMARCA / Privada / QUIMICO FARMACEUTICO / NO / 2012-10-16 / 2013-09-17 
  - OFERTA TEMPORAL SAS / Privada / QUIMICO FARMACEUTICO PRODUCCION / NO / 2012-02-16 / 2012-09-30</t>
  </si>
  <si>
    <t>Universitaria / 12 / SI / UNIVERSIDAD DE LA SALLE / MEDICO(A) VETERINARIO(A) / 2014-11-06 / 43498</t>
  </si>
  <si>
    <t xml:space="preserve"> - Subred Integrada de Servicios de Salud Sur E.S.E. / Pública / MEDICO VETERINARIO / SI / 2025-01-03 /  Sin Fecha  
  - Subred Integrada de Servicios de Salud Sur E.S.E. / Pública / MEDICO VETERINARIO / NO / 2024-10-20 / 2024-12-31 
  - Subred Integrada de Servicios de Salud Sur E.S.E. / Pública / MEDICO VETERINARIO / NO / 2024-06-01 / 2024-10-15 
  - Subred Integrada de Servicios de Salud Sur Occidente E.S.E. / Pública / MEDICO VETERINARIO / NO / 2024-04-04 / 2024-05-31 
  - STERINOVA S.A.S / Privada / INSPECTORA DE CALIDAD / NO / 2023-12-13 / 2024-04-01 
  - TELLEZ AGROVETERINARIA / Privada / REPRESENTANTE LEGAL / NO / 2020-09-10 / 2023-08-24</t>
  </si>
  <si>
    <t>Tecnológica / 6 / SI / UNIVERSIDAD DISTRITAL-FRANCISCO JOSE DE CALDAS / TECNOLOGO EN SANEAMIENTO AMBIENTAL / 2018-04-13 / 25520-065759 CND 
 Universitaria / 10 / NO / UNIVERSIDAD DISTRITAL-FRANCISCO JOSE DE CALDAS / ADMINISTRADOR AMBIENTAL / 2025-02-01 / Sin información</t>
  </si>
  <si>
    <t xml:space="preserve"> - Subred Integrada de Servicios de Salud Sur E.S.E. / Pública / Tecnólogo en saneamiento ambiental / SI / 2025-01-02 /  Sin Fecha  
  - Subred Integrada de Servicios de Salud Sur E.S.E. / Pública / Tecnólogo en saneamiento ambiental / NO / 2024-10-20 / 2024-12-31 
  - Subred Integrada de Servicios de Salud Sur E.S.E. / Pública / Tecnologo en saneamiento ambiental / NO / 2024-07-08 / 2024-10-08 
  - Subred Integrada de Servicios de Salud Sur E.S.E. / Pública / Tecnólogo en saneamiento ambiental / NO / 2023-03-27 / 2024-05-31 
  - Subred Integrada de Servicios de Salud Sur E.S.E. / Pública / Tecnólogo en saneamiento ambiental / NO / 2022-05-01 / 2023-03-26 
  - Subred Integrada de Servicios de Salud Sur E.S.E. / Pública / Tecnólogo en saneamiento ambiental / NO / 2021-05-01 / 2022-04-30 
  - Subred Integrada de Servicios de Salud Sur E.S.E. / Pública / Tecnólogo en saneamiento ambiental / NO / 2020-06-04 / 2021-04-30 
  - Subred Integrada de Servicios de Salud Sur E.S.E. / Pública / Tecnólogo en saneamiento ambiental / NO / 2020-02-01 / 2020-06-03 
  - Subred Integrada de Servicios de Salud Sur E.S.E. / Pública / Tecnólogo en saneamiento ambiental / NO / 2019-10-01 / 2020-01-31 
  - Subred Integrada de Servicios de Salud Sur E.S.E. / Pública / Tecnólogo en saneamiento ambiental / NO / 2019-04-09 / 2019-09-30</t>
  </si>
  <si>
    <t>Tecnológica / 6 / SI / UNIVERSIDAD DISTRITAL-FRANCISCO JOSE DE CALDAS / TECNOLOGO EN SANEAMIENTO AMBIENTAL / 2013-04-26 / 25520-028865CND 
 Universitaria / 9 / SI / UNIVERSIDAD DISTRITAL-FRANCISCO JOSE DE CALDAS / INGENIERO SANITARIO / 2019-05-10 / 091281-0511031CND</t>
  </si>
  <si>
    <t xml:space="preserve"> - Subred Integrada de Servicios de Salud Sur E.S.E. / Pública / TECNOLOGA EN SANEAMIENTO AMBIENTAL / SI / 2025-01-02 /  Sin Fecha  
  - SUB RED INTEGRADA DE SERVICIOS DE SALUD SUR / Pública / TECNICO EN SANEAMIENTO AMBIENTAL / NO / 2015-08-01 / 2024-12-31 
  - HOSPITAL DE USME / Pública / TECNICO EN SANEAMIENTO AMBIENTAL / NO / 2014-03-01 / 2015-07-31 
  - ARBOFARMA S.A  / Privada / DIRECCION GESTION AMBIENTAL / NO / 2013-07-01 / 2014-01-31</t>
  </si>
  <si>
    <t>Tecnológica / 6 / SI / SERVICIO NACIONAL DE APRENDIZAJE-SENA/ TECNÓLOGO EN SALUD AMBIENTAL Y SEGURIDAD SANITARIA / 2020-09-17 / 093954 0538503</t>
  </si>
  <si>
    <t xml:space="preserve"> - Subred Integrada de Servicios de Salud Sur E.S.E. / Pública / Tecnologo PIC / SI / 2025-01-02 /  Sin Fecha  
  - Subred Integrada de Servicios de Salud Sur E.S.E. / Pública / Tecnólogo PIC / NO / 2024-08-08 / 2024-10-15 
  - Subred Integrada de Servicios de Salud Sur E.S.E. / Pública / Tecnólogo PIC / NO / 2024-05-31 / 2024-10-20 
  - Subred Integrada de Servicios de Salud Sur E.S.E. / Pública / Tecnólogo PIC / NO / 2023-03-27 / 2024-05-31 
  - Subred Integrada de Servicios de Salud Sur E.S.E. / Pública / Tecnólogo PIC / NO / 2022-05-01 / 2023-03-26 
  - Subred Integrada de Servicios de Salud Sur E.S.E. / Pública / Tecnólogo Saneamiento Ambiental / NO / 2021-12-10 / 2022-04-30 
  - Subred Integrada de Servicios de Salud Sur E.S.E. / Pública / Técnico / NO / 2021-05-01 / 2021-11-30 
  - Subred Integrada de Servicios de Salud Sur E.S.E. / Pública / Técnico Ambiental / NO / 2020-10-23 / 2021-04-30 
  - Subred Integrada de Servicios de Salud Sur E.S.E. / Pública / Tecnólogo salud ambiental y seguridad sanitaria  / NO / 2020-10-23 / 2022-10-30 
  - Instituto Distrital de Protección y Bienestar Animal – IDPYBA / Pública / Técnico Salud Ambiental / NO / 2019-06-12 / 2020-02-12 
  - Instituto Distrital Protección y Bienestar Animal (IDPYBA)  / Pública / Técnico Salud Ambiental / NO / 2018-01-29 / 2018-09-28 
  - SUBRED INTEGRADA DE SERVICIOS DE SALUD SUR OCCIDENTE E.S.E. / Pública / Técnico en saneamiento / NO / 2017-04-17 / 2017-06-30 
  - HOSPITAL SUBA II NIVEL ESE - SERVICIOS &amp; ASESORIAS / Privada / Técnico Saneamiento Ambiental / NO / 2007-03-01 / 2016-06-08 
  - Hospital Suba / Pública / Técnico Saneamiento Ambiental / NO / 2006-02-08 / 2007-02-28 
  - Hospital Centro Oriente / Pública / Técnico Saneamiento Ambiental / NO / 2003-05-13 / 2005-09-06 
  - Hospital Centro Oriente / Pública / Técnico Saneamiento Ambiental / NO / 2001-02-19 / 2003-05-12 
  - Hospital Engativá / Pública / Técnico Saneamiento Ambiental / NO / 2000-03-15 / 2000-08-15</t>
  </si>
  <si>
    <t>Tecnológica / 7 / SI / UNIVERSIDAD DISTRITAL-FRANCISCO JOSE DE CALDAS / TECNOLOGO EN SANEAMIENTO AMBIENTAL / 2022-10-14 / 093956-0643332</t>
  </si>
  <si>
    <t xml:space="preserve"> - Subred Integrada de Servicios de Salud Sur E.S.E. / Pública / Tecnologa en Saneamiento Ambiental / SI / 2025-01-02 /  Sin Fecha  
  - Subred Integrada de Servicios de Salud Sur E.S.E. / Pública / Tecnologa en Saneamiento Ambiental / NO / 2024-10-20 / 2024-12-31 
  - Subred Integrada de Servicios de Salud Sur E.S.E. / Pública / Tecnologa en Saneamiento Ambiental / NO / 2024-08-15 / 2024-10-15 
  - Subred Integrada de Servicios de Salud Sur E.S.E. / Pública / Tecnologa en Saneamiento Ambiental / NO / 2023-03-27 / 2024-05-31 
  - Subred Integrada de Servicios de Salud Sur E.S.E. / Pública / Tecnologa en Saneamiento Ambiental / NO / 2022-12-09 / 2023-03-26</t>
  </si>
  <si>
    <t>Tecnológica / 6 / SI / UNIVERSIDAD DISTRITAL-FRANCISCO JOSE DE CALDAS / TECNOLOGO EN SANEAMIENTO AMBIENTAL / 2015-02-06 / 25520-045960 
 Universitaria / 9 / SI / UNIVERSIDAD DISTRITAL-FRANCISCO JOSE DE CALDAS / INGENIERO SANITARIO / 2019-06-30 / 091281-0514140</t>
  </si>
  <si>
    <t xml:space="preserve"> - Subred Integrada de Servicios de Salud Sur E.S.E. / Pública / Tecnóloga en Saneamiento Ambiental / SI / 2025-01-03 /  Sin Fecha  
  - Subred Integrada de Servicios de Salud Sur E.S.E. / Pública / Tecnóloga en Saneamiento Ambiental / NO / 2024-10-20 / 2024-12-31 
  - Subred Integrada de Servicios de Salud Sur E.S.E. / Pública / Tecnóloga en Saneamiento Ambiental / NO / 2024-08-08 / 2024-10-15 
  - Subred Integrada de Servicios de Salud Sur E.S.E. / Pública / Ingeniera Sanitaria - Delegada de Políticas  / NO / 2023-02-20 / 2024-05-31 
  - SUBRED INTEGRADA INTEGRADA DE SERVICIOS DE SALUD SUR  / Pública / TECNOLOGO EN SANEAMIENTO AMBIENTAL  / NO / 2017-12-18 / 2023-02-15 
  - FUNDACIÓN PARA LA PROYECCIÓN DEL SABER - PROSABER / Privada / DOCENTE AMBIENTAL / NO / 2015-01-16 / 2016-06-12 
  - ANTEK S.A.  / Privada / ANALISTA DE LABORATORIO / NO / 2013-06-01 / 2013-11-13</t>
  </si>
  <si>
    <t>Tecnológica / 4 / SI / SERVICIO NACIONAL DE APRENDIZAJE-SENA/ TECNICO EN CONTABILIZACION DE OPERACIONES COMERCIALES Y FINANCIERAS / 2016-11-18 / Sin información 
 Tecnológica / 6 / SI / UNIVERSIDAD DISTRITAL-FRANCISCO JOSE DE CALDAS / TECNOLOGO EN SANEAMIENTO AMBIENTAL / 2022-03-12 / Sin información</t>
  </si>
  <si>
    <t xml:space="preserve"> - Subred Integrada de Servicios de Salud Sur E.S.E. / Pública / Tecnóloga en saneamiento ambiental / SI / 2025-01-02 /  Sin Fecha  
  - Subred Integrada de Servicios de Salud Sur E.S.E. / Pública / Tecnóloga en saneamiento ambiental / NO / 2024-10-20 / 2024-12-31 
  - Subred Integrada de Servicios de Salud Sur E.S.E. / Pública / Tecnóloga en saneamiento ambiental / NO / 2024-08-15 / 2024-10-15 
  - Subred Integrada de Servicios de Salud Sur E.S.E. / Pública / Tecnóloga en saneamiento ambiental / NO / 2023-03-27 / 2024-05-31 
  - Subred Integrada de Servicios de Salud Sur E.S.E. / Pública / Tecnóloga en saneamiento ambiental / NO / 2022-12-09 / 2023-03-26 
  - Ministerio de Ambiente y Desarrollo Sostenible / Pública / PASANTE / NO / 2021-10-04 / 2021-12-04</t>
  </si>
  <si>
    <t>Tecnológica / 12 / SI / SERVICIO NACIONAL DE APRENDIZAJE-SENA/ TECNÓLOGO EN SALUD AMBIENTAL Y SEGURIDAD SANITARIA / 2022-12-27 / R2023018053</t>
  </si>
  <si>
    <t xml:space="preserve"> - Subred Integrada de Servicios de Salud Sur E.S.E. / Pública / 1689 / SI / 2025-01-02 /  Sin Fecha  
  - Subred Integrada de Servicios de Salud Sur E.S.E. / Pública / 7068 / NO / 2024-10-20 / 2024-12-31 
  - Subred Integrada de Servicios de Salud Sur E.S.E. / Pública / 6403 / NO / 2024-08-22 / 2024-10-15 
  - Subred Integrada de Servicios de Salud Sur E.S.E. / Pública / 6082 / NO / 2023-05-09 / 2024-05-31</t>
  </si>
  <si>
    <t>Tecnológica / 6 / SI / UNIVERSIDAD DISTRITAL-FRANCISCO JOSE DE CALDAS / TECNOLOGO EN SANEAMIENTO AMBIENTAL / 2012-04-20 / 25520-027777 CND 
 Tecnológica / 4 / SI / SERVICIO NACIONAL DE APRENDIZAJE-SENA/ TECNOLOGO EN CONTROL AMBIENTAL / 2014-10-09 / Sin información</t>
  </si>
  <si>
    <t xml:space="preserve"> - Subred Integrada de Servicios de Salud Sur E.S.E. / Pública / TECNOLOGO EN SANEAMIENTO AMBIENTAL  / SI / 2025-01-02 /  Sin Fecha  
  - Subred Integrada de Servicios de Salud Sur E.S.E. / Pública / TECNOLOGO EN SANEAMIENTO AMBIENTAL  / NO / 2024-10-20 / 2024-12-31 
  - Subred Integrada de Servicios de Salud Sur E.S.E. / Pública / TECNOLOGO EN SANEAMIENTO AMBIENTAL  / NO / 2024-08-22 / 2024-10-15 
  - Subred Integrada de Servicios de Salud Centro Oriente E.S.E. / Pública / TECNOLOGO EN SANEAMIENTO AMBIENTAL / NO / 2023-03-26 / 2024-05-31 
  - Subred Integrada de Servicios de Salud Centro Oriente E.S.E. / Pública / TECNOLOGO EN SANEAMIENTO AMBIENTAL  / NO / 2021-05-04 / 2023-03-26 
  - SUBRED INTEGRADA DE SERVICIOS DE SALUD CENTRO ORIENTE / Pública / TECNOLOGO SANEAMIENTO AMBIENTAL / NO / 2019-02-01 / 2021-05-03 
  - SUBRED INTEGRADA DE SERVICIOS DE SALUD CENTRO ORIENTE / Pública / TECNOLOGO EN SANEAMIENTO AMBIENTAL  / NO / 2018-07-09 / 2019-02-01 
  - SUBRED INTEGRADA DE SERVICIOS DE SALUD CENTRO ORIENTE / Pública / TECNOLOGO SANEMIENTO AMBIENTAL / NO / 2018-04-19 / 2018-06-30 
  - SUBRED INTEGRADA DE SERVICIOS DE SALUD CENTRO ORIENTE / Pública / TECNOLOGO SANEMIENTO AMBIENTAL / NO / 2017-04-11 / 2018-03-31 
  - SUBRED INTEGRADA DE SERVICIOS DE SALUD CENTRO ORIENTE / Pública / TECNOLOGO SANEMIENTO AMBIENTAL / NO / 2016-09-05 / 2017-03-23 
  -  UNIDAD DE SERVICIOS DE SALUD SAN CRISTOBAL / Pública / TECNOLOGO SANEMIENTO AMBIENTAL / NO / 2016-06-11 / 2016-07-30 
  - SECRETARIA DE SALUD DE SOACHA  / Pública / TECNOLOGO SANEMIENTO AMBIENTAL / NO / 2015-02-19 / 2015-12-19 
  - SECRETARIA DE SALUD DE SOACHA  / Pública / TECNOLOGO SANEMIENTO AMBIENTAL / NO / 2014-01-21 / 2014-12-25 
  - SECRETARIA DE SALUD DE SOACHA  / Pública / TECNOLOGO SANEMIENTO AMBIENTAL / NO / 2013-07-25 / 2013-12-25 
  - CIC GEOMÁTICA S.A / Privada / AUXILIAR DE CAMPO / NO / 2009-02-01 / 2009-03-01 
  - EMPRESA DE ACUEDUCTO Y ALCANTARILLADO DE BOGOTA / Pública / PASANTE / NO / 2008-02-04 / 2008-08-03</t>
  </si>
  <si>
    <t>Tecnológica / 4 / SI / SERVICIO NACIONAL DE APRENDIZAJE-SENA/ TECNÓLOGO EN PRODUCCIÓN AGROPECUARIA ECOLÓGICA / 2019-04-05 / Sin información</t>
  </si>
  <si>
    <t xml:space="preserve"> - Subred Integrada de Servicios de Salud Sur E.S.E. / Pública / Auxiliar en clinica veterinaria y cuidado animal / SI / 2025-01-03 /  Sin Fecha  
  - Subred Integrada de Servicios de Salud Sur E.S.E. / Pública / Auxiliar en clinica veterinaria y cuidado animal / NO / 2024-08-22 / 2024-10-15 
  - Subred Integrada de Servicios de Salud Sur E.S.E. / Pública / Auxiliar en clinica veterinaria y cuidado animal / NO / 2023-03-27 / 2024-05-31 
  - Subred Integrada de Servicios de Salud Sur E.S.E. / Pública / Auxiliar en clinica veterinaria y cuidado animal / NO / 2022-12-09 / 2023-03-26 
  - Universidad de los Andes / Privada / Técnico Laboratorio  en cuidado animal / NO / 2021-09-23 / 2022-09-28 
  - ALS life science colombia sas / Privada / Asistente de laboratorio / NO / 2019-06-18 / 2019-12-19 
  - Pontificia  universidad javeriana / Privada / Auxiliar de laboratorio / NO / 2018-03-01 / 2019-02-28</t>
  </si>
  <si>
    <t>Tecnológica / 6 / SI / UNIVERSIDAD DISTRITAL-FRANCISCO JOSE DE CALDAS / TECNOLOGO EN SANEAMIENTO AMBIENTAL / 2007-12-06 / 25520007863</t>
  </si>
  <si>
    <t xml:space="preserve"> - Subred Integrada de Servicios de Salud Sur E.S.E. / Pública / TECNOLOGO EN SANEAMIENTO AMBIELTAL / SI / 2025-01-20 /  Sin Fecha  
  - Subred Integrada de Servicios de Salud Sur E.S.E. / Pública / TECNOLOGO EN REGENCIA DE FARMACIA / NO / 2024-10-20 / 2024-12-31 
  - Subred Integrada de Servicios de Salud Sur E.S.E. / Pública / TECNOLOGO EN SANEAMIENTO AMBIELTAL / NO / 2024-09-16 / 2024-10-15 
  - Subred Integrada de Servicios de Salud Sur E.S.E. / Pública / TECNOCLOGO EN SANEAMIENTO / NO / 2019-01-02 / 2024-05-30 
  - subred  sur  / Pública / tecnico en saneamiento / NO / 2017-12-01 / 2018-12-31 
  - SUB RED  SUROCCIDENTE / Pública / TECNOLOGO EN SANEAMIENTO / NO / 2015-12-01 / 2016-07-07 
  - SUBRED CENTRO ORIENTE / Pública / TECNICO  EN SANEAMIENTO / NO / 2015-01-05 / 2016-07-30 
  - PABLO VI  BOSA / Pública / TECNICO  EN SANEAMIENTO / NO / 2012-03-15 / 2014-12-30 
  - HOSPITAL  USME / Pública / TACNICO AMBIENTAL / NO / 2010-12-01 / 2011-10-30 
  - HOSPITAL  CHAPINERO / Pública / tecnico en saneamiento / NO / 2010-02-01 / 2010-11-30</t>
  </si>
  <si>
    <t>Tecnológica / 6 / SI / UNIVERSIDAD DISTRITAL-FRANCISCO JOSE DE CALDAS / TECNOLOGO EN SANEAMIENTO AMBIENTAL / 2022-11-17 / 093956-0690728 CNDB</t>
  </si>
  <si>
    <t xml:space="preserve"> - Subred Integrada de Servicios de Salud Sur E.S.E. / Pública / Tecnólogo en saneamiento  / SI / 2025-01-02 /  Sin Fecha  
  - Subred Integrada de Servicios de Salud Sur E.S.E. / Pública / Tecnólogo en saneamiento  / NO / 2024-10-20 / 2024-12-31 
  - Subred Integrada de Servicios de Salud Sur E.S.E. / Pública / Tecnólogo en saneamiento  / NO / 2024-09-17 / 2024-10-15</t>
  </si>
  <si>
    <t xml:space="preserve"> - Subred Integrada de Servicios de Salud Sur E.S.E. / Pública / Tecnico 3 / NO / 2025-01-03 / 2025-07-23 
  - Subred Integrada de Servicios de Salud Sur E.S.E. / Pública / Tecnico 3 / NO / 2024-10-20 / 2024-12-31 
  - Subred Integrada de Servicios de Salud Sur E.S.E. / Pública / Tecnico 3 / NO / 2024-09-20 / 2024-10-15 
  - Subred Integrada de Servicios de Salud Sur E.S.E. / Pública / Tècnico 2 / NO / 2024-06-01 / 2024-09-15 
  - Subred Integrada de Servicios de Salud Sur E.S.E. / Pública / Tècnico 2 / NO / 2023-03-27 / 2024-05-31 
  - Subred Integrada de Servicios de Salud Sur E.S.E. / Pública / Tpècnico 2 / NO / 2022-05-01 / 2023-03-26 
  - Subred Integrada de Servicios de Salud Sur E.S.E. / Pública / Tècnico 2 / NO / 2021-05-01 / 2022-04-30 
  - Subred Integrada de Servicios de Salud Sur E.S.E. / Pública / Tècnico 2 / NO / 2021-05-01 / 2022-04-30 
  - Subred Integrada de Servicios de Salud Sur E.S.E. / Pública / Tècnico 2 / NO / 2020-06-04 / 2021-04-30 
  - Subred Integrada de Servicios de Salud Sur E.S.E. / Pública / Tècnico 2 / NO / 2020-02-01 / 2020-06-03 
  - Subred Integrada de Servicios de Salud Sur E.S.E. / Pública / Tècnico 2 / NO / 2019-03-06 / 2020-01-31 
  - Subred Integrada de Servicios de Salud Sur E.S.E. / Pública / Técnico Auxiliar Administrativo / NO / 2019-01-02 / 2019-02-28 
  - Hospital Tunjuelito / Pública / secretaria / NO / 1997-05-25 / 1999-10-04 
  - Hospital Pablo VI de Bosa / Pública / Secretaria  / NO / 1996-06-26 / 1997-02-28</t>
  </si>
  <si>
    <t>Tecnológica / 4 / SI / SERVICIO NACIONAL DE APRENDIZAJE-SENA/ TECNÓLOGO EN GESTIÓN DE TALENTO HUMANO / 2021-04-04 / Sin información</t>
  </si>
  <si>
    <t xml:space="preserve"> - Subred Integrada de Servicios de Salud Sur E.S.E. / Pública / APOYO ADMINISTRATIVO / SI / 2025-01-03 /  Sin Fecha  
  - Subred Integrada de Servicios de Salud Sur E.S.E. / Pública / TECNICO ADMINISTRATIVO / SI / 2022-09-21 /  Sin Fecha  
  - Subred Integrada de Servicios de Salud Sur E.S.E. / Pública / TECNICO ADMINISTRATIVO / SI / 2021-09-21 /  Sin Fecha  
  - Subred Integrada de Servicios de Salud Sur E.S.E. / Pública / DIGITADOR / SI / 2021-08-05 /  Sin Fecha  
  - DESARROLLO Y SERVICIOS EMPRESARIALES S.A.S / Privada / Contrato de aprendizaje / NO / 2019-10-21 / 2021-04-04</t>
  </si>
  <si>
    <t>Formación técnica profesional / 3 / SI / FUNDACION DE EDUCACION SUPERIOR SAN JOSE -FESSANJOSE/ TECNICO PROFESIONAL EN PROCESOS EMPRESARIALES / 2019-07-31 / Sin información</t>
  </si>
  <si>
    <t xml:space="preserve"> - Subred Integrada de Servicios de Salud Sur E.S.E. / Pública / TECNICO 3 / SI / 2024-09-20 /  Sin Fecha  
  - Subred Integrada de Servicios de Salud Sur E.S.E. / Pública / TECNICO 2  / NO / 2022-12-07 / 2024-09-15 
  - Subred Integrada de Servicios de Salud Sur E.S.E. / Pública / Informadora / NO / 2022-08-18 / 2022-11-30 
  - TIEMPOS SA / Privada / Auxiliar de punto de servicio / NO / 2021-06-04 / 2022-06-03 
  - SERVICIOS DE SALUD IPS SURAMERICANA SA / Privada / Aprendiz / NO / 2020-03-02 / 2020-09-01 
  - SALUD OCUPACIONAL DE LOS ANDES LTDA / Privada / Asistente Administrativa / NO / 2010-08-13 / 2019-02-07 
  - ORGANISMO DE CERTIFICACION NACIONAL DE COLOMBIA / Privada / SECRETARIA / NO / 2009-08-13 / 2010-07-15 
  - EXTRAS SA / Privada / Impulsador  / NO / 2003-10-14 / 2003-12-15</t>
  </si>
  <si>
    <t xml:space="preserve"> - Subred Integrada de Servicios de Salud Sur E.S.E. / Pública / Tecnólogo Sistemas / SI / 2025-01-03 /  Sin Fecha  
  - Subred Integrada de Servicios de Salud Sur E.S.E. / Pública / Tecnólogo Sistemas / NO / 2024-10-20 / 2024-12-31 
  - Subred Integrada de Servicios de Salud Sur E.S.E. / Pública / Tecnólogo Sistemas / NO / 2024-09-26 / 2024-10-15 
  - Subred Integrada de Servicios de Salud Norte E.S.E. / Pública / TECNOLOGO EN SISTEMAS / NO / 2016-09-07 / 2024-09-30 
  - SUBRED INTEGRADA DE SERVICIOS DE SALUD NORTE E.S.E. / Pública / Tecnólogo sistemas / NO / 2013-03-07 / 2016-07-31 
  - HOSPITAL DEL SUR / Pública / TeCNICO SISTEMAS / NO / 2012-06-20 / 2013-02-28 
  - SERVICIOS Y ASESORIAS S.A. / Privada / TeCNICO SISTEMAS / NO / 2010-06-01 / 2012-05-30 
  - SODIMAC COLOMBIA S.A. / Privada / ANALISTA DE SOPORTE A USUARIOS / NO / 2006-08-01 / 2009-07-29 
  - TANDEM S.A. / Privada / ANALISTA DE SISTEMAS / NO / 1990-05-02 / 2006-07-29</t>
  </si>
  <si>
    <t>Tecnológica / 6 / SI / UNIVERSIDAD DISTRITAL-FRANCISCO JOSE DE CALDAS / TECNOLOGO EN SANEAMIENTO AMBIENTAL / 2023-11-23 / Sin información</t>
  </si>
  <si>
    <t xml:space="preserve"> - Subred Integrada de Servicios de Salud Sur E.S.E. / Pública / Tecnologa / SI / 2025-01-02 /  Sin Fecha  
  - Subred Integrada de Servicios de Salud Sur E.S.E. / Pública / Tecnologa / NO / 2024-10-20 / 2024-12-31 
  - Subred Integrada de Servicios de Salud Sur E.S.E. / Pública / Tecnologa / NO / 2024-10-07 / 2024-10-15</t>
  </si>
  <si>
    <t>Tecnológica / 8 / SI / UNIVERSIDAD DISTRITAL-FRANCISCO JOSE DE CALDAS / TECNOLOGO EN SANEAMIENTO AMBIENTAL / 2023-12-01 / 093956-0705053 CNDB</t>
  </si>
  <si>
    <t xml:space="preserve"> - Subred Integrada de Servicios de Salud Sur E.S.E. / Pública / Realizar y apoyar visitas de inspeccion, vigilancia y control / SI / 2025-01-03 /  Sin Fecha  
  - Subred Integrada de Servicios de Salud Sur E.S.E. / Pública / vacunación canina y felina / NO / 2024-10-19 / 2024-12-31 
  - Subred Integrada de Servicios de Salud Sur E.S.E. / Pública / vacunación canina y felina / NO / 2024-10-10 / 2024-10-15</t>
  </si>
  <si>
    <t>Tecnológica / 7 / SI / CORPORACION UNIVERSAL DE INVESTIGACION Y TECNOLOGIA -CORUNIVERSITEC/ TECNOLOGO EN INGENIERIA DE SISTEMAS / 2012-12-04 / 25571-053426 
 Tecnológica / 7 / SI / SERVICIO NACIONAL DE APRENDIZAJE-SENA/ TECNÓLOGO EN SALUD AMBIENTAL Y SEGURIDAD SANITARIA / 2020-05-07 / Sin información</t>
  </si>
  <si>
    <t xml:space="preserve"> - Subred Integrada de Servicios de Salud Sur E.S.E. / Pública / tecnologo / SI / 2025-03-01 /  Sin Fecha  
  - Subred Integrada de Servicios de Salud Sur E.S.E. / Pública / tecnologo pic / NO / 2024-10-20 / 2024-12-31 
  - Subred Integrada de Servicios de Salud Sur E.S.E. / Pública / tecnologo pic / NO / 2024-06-01 / 2024-10-15 
  - Subred Integrada de Servicios de Salud Sur E.S.E. / Pública / tecnologo pic / NO / 2023-03-27 / 2024-05-31 
  - Subred Integrada de Servicios de Salud Sur E.S.E. / Pública / tecnologo pic / NO / 2022-05-01 / 2023-03-26 
  - Subred Integrada de Servicios de Salud Sur E.S.E. / Pública / tecnologo / NO / 2021-05-01 / 2022-04-30 
  - Subred Integrada de Servicios de Salud Sur E.S.E. / Pública / tecnologo de sistemas / NO / 2021-05-01 / 2022-01-31 
  - Subred Integrada de Servicios de Salud Sur E.S.E. / Pública / tecnologo de sistemas / NO / 2020-06-04 / 2021-04-30 
  - Subred Integrada de Servicios de Salud Sur E.S.E. / Pública / tecnico de sistemas / NO / 2020-02-01 / 2020-06-03 
  - Subred Integrada de Servicios de Salud Sur E.S.E. / Pública / tecnico sistemas / NO / 2019-07-17 / 2020-01-31 
  - SUBRED SUR OCCIDENTE / Pública / TECNOLOGO DE SISTEMAS / NO / 2014-08-05 / 2018-12-31</t>
  </si>
  <si>
    <t>Formación técnica profesional / 3 / SI / SERVICIO NACIONAL DE APRENDIZAJE-SENA/ TÉCNICO PROFESIONAL EN PROCESAMIENTO DE ALIMENTOS / 1998-12-20 / Sin información 
 Universitaria / 10 / SI / UNIVERSIDAD NACIONAL DE COLOMBIA / INGENIERO(A) QUIMICO(A) / 2009-07-31 / 12593 
 Especialización universitaria / 2 / SI / UNIVERSIDAD NACIONAL DE COLOMBIA / ESPECIALISTA EN CIENCIA Y TECNOLOGIA DE ALIMENTOS / 2010-03-10 / Sin información</t>
  </si>
  <si>
    <t xml:space="preserve"> - Subred Integrada de Servicios de Salud Sur E.S.E. / Pública / INGENIERA QUIMICA / SI / 2021-05-18 /  Sin Fecha  
  - Subred Integrada de Servicios de Salud Sur E.S.E. / Pública / INGENIERA QUÍMICA / NO / 2016-09-01 / 2021-05-10 
  - USS VISTA HERMOSA / Pública / INGENIERA QUIMICA / NO / 2011-05-27 / 2016-08-31</t>
  </si>
  <si>
    <t>Tecnológica / 6 / SI / UNIVERSIDAD DISTRITAL-FRANCISCO JOSE DE CALDAS / TECNOLOGO EN SANEAMIENTO AMBIENTAL / 2012-06-22 / 25520024568 
 Tecnológica / 4 / SI / SERVICIO NACIONAL DE APRENDIZAJE-SENA/ TECNÓLOGO EN GESTIÓN INTEGRADA DE LA CALIDAD, MEDIO AMBIENTE, SEGURIDAD Y SALUD OCUPACIONAL / 2015-11-27 / Sin información 
 Especialización tecnológica / 1 / SI / SERVICIO NACIONAL DE APRENDIZAJE-SENA/ ESPECIALIZACIÓN TECNOLÓGICA EN SUPERVISIÓN DE BUENAS PRÁCTICAS DE MANUFACTURA / 2016-06-24 / Sin información 
 Universitaria / 10 / SI / CORPORACION UNIVERSITARIA IBEROAMERICANA / PSICÓLOGO / 2024-02-09 / 293102</t>
  </si>
  <si>
    <t xml:space="preserve"> - Subred Integrada de Servicios de Salud Sur E.S.E. / Pública / Tecnologo en saneamiento ambiental / SI / 2025-01-03 /  Sin Fecha  
  - Subred Integrada de Servicios de Salud Sur E.S.E. / Pública / Tecnologo en saneamiento ambiental / NO / 2024-11-06 / 2024-12-31 
  - Subred Integrada de Servicios de Salud Sur E.S.E. / Pública / Tecnologo en saneamiento ambiental / NO / 2024-06-01 / 2024-07-31 
  - Corporacion Universitaria Iberoamericana / Privada / Practicante de psicología / NO / 2023-07-10 / 2024-02-12 
  - Secretaria de salud de Soacha / Pública / Tecnologo en saneamiento ambiental / NO / 2023-07-04 / 2024-01-03 
  - Subred Integrada de Servicios de Salud Sur E.S.E. / Pública / Tecnologo en saneamiento ambiental / NO / 2023-03-27 / 2024-05-31 
  - Subred Integrada de Servicios de Salud Sur E.S.E. / Pública / Tecnologo en saneamiento ambiental / NO / 2022-05-01 / 2023-03-26 
  - Subred Integrada de Servicios de Salud Sur E.S.E. / Pública / Tecnico en saneamiento ambiental / NO / 2021-06-04 / 2022-04-30 
  - Subred Integrada de Servicios de Salud Sur E.S.E. / Pública / Tecnologo en saneamiento ambiental / NO / 2021-05-01 / 2022-04-30 
  - Subred Integrada de Servicios de Salud Sur E.S.E. / Pública / Tecnico en saneamiento ambiental / NO / 2020-02-01 / 2020-06-03 
  - Subred Integrada de Servicios de Salud Sur E.S.E. / Pública / Tecnologo en saneamiento ambiental / NO / 2019-03-06 / 2020-01-31 
  - Subred Integrada de Servicios de Salud Sur E.S.E. / Pública / Tecnico en saneamiento ambiental / NO / 2019-01-02 / 2019-02-28 
  - Subred Integrada de Servicios de Salud Sur E.S.E. / Pública / Tecnológo en saneamiento ambiental / SI / 2018-08-14 /  Sin Fecha  
  - Hospital Rafael Uribe Uribe / Pública / Tecnico en saneamiento ambiental / NO / 2016-01-03 / 2016-01-31 
  - Hospital Rafael Uribe Uribe / Pública / Tecnico en saneamiento ambiental / NO / 2015-02-03 / 2026-01-02 
  - Hospital Rafael Uribe Uribe / Pública / Tecnico en saneamiento ambiental / NO / 2014-02-01 / 2015-02-02 
  - Hospital Rafael Uribe Uribe / Pública / Tecnico en saneamiento ambiental / NO / 2013-09-11 / 2024-01-07 
  - Hospital Rafael Uribe Uribe / Pública / Tecnico en saneamiento ambiental / NO / 2013-03-10 / 2013-08-31 
  - Hospital Rafael Uribe Uribe / Pública / Tecnica en saneamiento / NO / 2012-11-02 / 2016-01-31 
  - Hospital Rafael Uribe Uribe / Pública / Tecnico en saneamiento ambiental / NO / 2011-11-02 / 2013-01-28</t>
  </si>
  <si>
    <t>Colombia / Meta / Puerto Gaitán</t>
  </si>
  <si>
    <t>Universitaria / 8 / SI / FUNDACION UNIVERSITARIA DEL AREA ANDINA / ENFERMERO (A) / 2010-08-13 / 26657</t>
  </si>
  <si>
    <t xml:space="preserve"> - Subred Integrada de Servicios de Salud Sur E.S.E. / Pública / Enfermera CTO 2822 / SI / 2025-01-02 /  Sin Fecha  
  - Subred Integrada de Servicios de Salud Sur E.S.E. / Pública / Enfermera CTO 7262 / NO / 2024-10-19 / 2024-12-31 
  - Subred Integrada de Servicios de Salud Sur E.S.E. / Pública / Contrato 5887 2024 / NO / 2024-06-01 / 2024-10-15 
  - Subred Integrada de Servicios de Salud Sur E.S.E. / Pública / Enfermera CTO 4712 / NO / 2024-04-23 / 2024-05-31 
  - Subred Integrada de Servicios de Salud Sur E.S.E. / Pública / Enfermera CTO 5149 / NO / 2023-03-27 / 2024-01-31 
  - Subred Integrada de Servicios de Salud Sur E.S.E. / Pública / ENFERMERA  CTO 1310 / NO / 2022-01-19 / 2023-03-26 
  - Subred Integrada de Servicios de Salud Sur E.S.E. / Pública / Enfermera Cto. 5361 / NO / 2021-05-01 / 2021-12-15 
  - Subred Integrada de Servicios de Salud Sur E.S.E. / Pública / Enfermera Cto. 4747 / NO / 2020-06-04 / 2021-04-30 
  - Subred Integrada de Servicios de Salud Sur E.S.E. / Pública / Enfermera Cto. 337 / NO / 2020-02-01 / 2020-06-03 
  - Subred Integrada de Servicios de Salud Sur E.S.E. / Pública / Enfermera CTO 1704 / NO / 2020-01-03 / 2025-07-23 
  - Subred Integrada de Servicios de Salud Sur E.S.E. / Pública / Enfermera Cto. 6584 / NO / 2019-10-01 / 2019-12-31 
  - Subred Integrada de Servicios de Salud Sur E.S.E. / Pública / Enfermera Cto. 5215 / NO / 2019-04-01 / 2019-09-30 
  - COLSUBSIDIO. CONVENIO ETB COLSUBSIDIO  / Privada / Enfermera - Gestor de Servicios  / NO / 2018-01-18 / 2018-12-17 
  - Adecco / Privada / Gestor de Servicio / NO / 2017-11-16 / 2018-01-16 
  - COLSUBSIDIO CENTRO MÉDICO SANTA LIBRADA  / Privada / Enfermera - Gestor de servicio  / NO / 2017-09-05 / 2017-11-14 
  - HOSPITAL USME E.S.E  / Pública / Enfermera Jefe / NO / 2013-10-01 / 2017-05-30 
  - HOSPITAL TUNUELITO E.S.E  / Pública / Enfermera Jefe / NO / 2010-10-01 / 2013-09-30</t>
  </si>
  <si>
    <t>Universitaria / 10 / SI / UNIVERSIDAD NACIONAL ABIERTA Y A DISTANCIA UNAD / PSICOLOGO / 2020-10-30 / 220555 
 Especialización universitaria / 2 / SI / FUNDACION UNIVERSITARIA DEL AREA ANDINA / ESPECIALISTA EN EPIDEMIOLOGIA / 2022-04-02 / Sin información</t>
  </si>
  <si>
    <t xml:space="preserve"> - Secretaría Distrital De Salud / Pública / CTO 6807 / SI / 2024-10-19 /  Sin Fecha  
  - Secretaría Distrital De Salud / Pública / CTO 5768 / NO / 2024-06-01 / 2024-10-15 
  - Secretaría Distrital De Salud / Pública / CTO 4146 / NO / 2023-04-01 / 2024-05-31 
  - Subred Integrada de Servicios de Salud Sur E.S.E. / Pública / CTO 3729 / NO / 2023-02-14 / 2023-03-26 
  - Subred Integrada de Servicios de Salud Sur E.S.E. / Pública / CTO 2523 / NO / 2023-02-01 / 2023-06-30 
  - Subred Integrada de Servicios de Salud Sur E.S.E. / Pública / CTO 2661 / NO / 2022-02-04 / 2023-01-31 
  - Subred Integrada de Servicios de Salud Sur E.S.E. / Pública / CTO 4223 / NO / 2021-02-01 / 2022-01-31 
  - Fundacion Teoterapeutica AVIPAZ / Privada / Psicologo Voluntario / NO / 2020-06-01 / 2020-11-30 
  - Congregacion de Religiosos Terciarios Capuchinos / Privada / Formador / NO / 2017-09-25 / 2020-06-01 
  - LICEO EFRATA / Privada / Formador / NO / 2016-07-02 / 2017-08-31</t>
  </si>
  <si>
    <t>Colombia / Tolima / Anzoátegui</t>
  </si>
  <si>
    <t>Universitaria / 10 / SI / UNIVERSIDAD NACIONAL DE COLOMBIA / ENFERMERO(A) / 2016-12-20 / 1110535609 
 Especialización universitaria / 2 / SI / FUNDACION UNIVERSITARIA DE CIENCIAS DE LA SALUD / ESPECIALISTA EN GERENCIA DE LA SALUD / 2021-12-10 / 1110535609</t>
  </si>
  <si>
    <t xml:space="preserve"> - Subred Integrada de Servicios de Salud Sur E.S.E. / Pública / 1706 Profesional especializado 3 / SI / 2025-01-02 /  Sin Fecha  
  - Subred Integrada de Servicios de Salud Sur E.S.E. / Pública / 7147 Profesional especializado 3 / NO / 2024-10-19 / 2024-12-31 
  - Subred Integrada de Servicios de Salud Sur E.S.E. / Pública / 4947 Profesional especializado 3 / NO / 2024-06-01 / 2024-10-15 
  - Subred Integrada de Servicios de Salud Sur E.S.E. / Pública / 5026 Profesional especializado 3 / NO / 2023-03-27 / 2024-05-31 
  - Subred Integrada de Servicios de Salud Sur E.S.E. / Pública / 5739 Profesional especializado 3 / NO / 2022-05-05 / 2023-03-26 
  - Subred Integrada de Servicios de Salud Sur E.S.E. / Pública / 8444 Profesional especializado 3 / NO / 2021-12-17 / 2022-04-30 
  - Subred Integrada de Servicios de Salud Sur E.S.E. / Pública / 5428 Profesional especializado 3 / NO / 2021-05-01 / 2021-11-30 
  - Subred Integrada de Servicios de Salud Sur E.S.E. / Pública / 4114 Profesional especializado 3 / NO / 2021-03-05 / 2021-04-30 
  - Subred Integrada de Servicios de Salud Sur E.S.E. / Pública / 4937 Profesional especializado 3 / NO / 2020-06-04 / 2021-03-01 
  - Subred Integrada de Servicios de Salud Sur E.S.E. / Pública / 316 Profesional especializado 3 / NO / 2020-02-01 / 2020-06-03 
  - Subred Integrada de Servicios de Salud Sur E.S.E. / Pública / 4773 Profesional especializado 3 / NO / 2019-03-06 / 2020-01-31 
  - Subred Integrada de Servicios de Salud Sur E.S.E. / Pública / 358 Profesional especializado 3 / NO / 2019-01-02 / 2019-02-28 
  - Subred Integrada de Servicios de Salud Sur E.S.E. / Pública / 13878 Profesional universitario 2 Enfermera / NO / 2018-11-17 / 2018-12-31 
  - Subred Integrada de Servicios de Salud Sur E.S.E. / Pública / 12647 Profesional universitario 2 Enfermera / NO / 2018-10-01 / 2018-10-31 
  - Subred Integrada de Servicios de Salud Sur E.S.E. / Pública / 9750 Profesional universitario 2 Enfermera / NO / 2018-07-04 / 2018-09-30 
  - Subred Integrada de Servicios de Salud Sur E.S.E. / Pública / 844 Profesional universitario 2 Enfermera / NO / 2018-01-01 / 2018-06-30 
  - Subred Integrada de Servicios de Salud Sur E.S.E. / Pública / 10309 Profesional universitario 2 Enfermera / NO / 2017-10-17 / 2017-12-31 
  - SUBRED INTEGRADA DE SERVICIOS DE SALUD SUR ESE / Pública / Enfermera jefe / NO / 2017-10-17 / 2018-06-30 
  - Subred Integrada de Servicios de Salud Sur E.S.E. / Pública / Lider operativa / NO / 2017-10-17 / 2017-12-31 
  - UNIVERSIDAD NACIONAL DE COLOMBIA / Pública / Auxiliar de investigacion / NO / 2017-09-05 / 2018-01-31 
  - REMY IPS / Privada / Enfermera jefe / NO / 2017-05-10 / 2017-11-15</t>
  </si>
  <si>
    <t>Universitaria / 10 / SI / UNIVERSIDAD DE LA SABANA / PSICOLOGO (A) / 1994-11-30 / 39779471 
 Especialización universitaria / 3 / SI / FUNDACION UNIVERSITARIA DEL AREA ANDINA / ESPECIALISTA EN EPIDEMIOLOGIA / 2015-03-27 / Sin información</t>
  </si>
  <si>
    <t xml:space="preserve"> - Subred Integrada de Servicios de Salud Sur E.S.E. / Pública / PROFESIONAL ESPECIALIZADO 3 PIC / SI / 2025-01-02 /  Sin Fecha  
  - Subred Integrada de Servicios de Salud Sur E.S.E. / Pública / Profesional especializado cto 7149_2024 / NO / 2024-10-20 / 2024-12-31 
  - Subred Integrada de Servicios de Salud Sur E.S.E. / Pública / 4949 2024 profesional especializado 3 / NO / 2024-06-01 / 2024-10-15 
  - Subred Integrada de Servicios de Salud Sur E.S.E. / Pública / 5070 2023 PROFESIONAL ESPACIALIZADO 3 / NO / 2023-03-27 / 2024-05-30 
  - Subred Integrada de Servicios de Salud Sur E.S.E. / Pública / 5908-2022 LIDER DE PROCESO / NO / 2022-05-01 / 2023-03-26 
  - Subred Integrada de Servicios de Salud Sur E.S.E. / Pública / 5870-2021 LIDER  DE PROCESO / NO / 2021-05-01 / 2022-04-30 
  - Subred Integrada de Servicios de Salud Sur E.S.E. / Pública / 5173-2020 lider de proceso / NO / 2020-06-04 / 2021-04-30 
  - Subred Integrada de Servicios de Salud Sur E.S.E. / Pública / 466-2020 lider de proceso / NO / 2020-02-01 / 2020-06-03 
  - Subred Integrada de Servicios de Salud Sur E.S.E. / Pública / 4477-2019 lider de proceso / NO / 2019-03-06 / 2020-01-31 
  - Subred Integrada de Servicios de Salud Sur E.S.E. / Pública / 557-2019 Lider de proceso / NO / 2019-01-02 / 2019-02-28 
  - Subred Integrada de Servicios de Salud Sur E.S.E. / Pública / 12933-2018 Apoyo a la gestion asistencial / NO / 2018-10-02 / 2018-12-31 
  - Subred Integrada de Servicios de Salud Sur E.S.E. / Pública / 9830-2018 Apoyo a la gestion asistencial / NO / 2018-07-04 / 2018-09-30 
  - Subred Integrada de Servicios de Salud Sur E.S.E. / Pública / 236-2018 Apoyo a la gestion asistencial / NO / 2018-01-01 / 2018-06-30 
  - Subred Integrada de Servicios de Salud Sur E.S.E. / Pública / 5617-2017 Profesional especializado en Epidemiologia / NO / 2017-04-21 / 2017-12-31 
  - Subred Integrada de Servicios de Salud Sur E.S.E. / Pública / 344_2017 Profesional Especializado en Epidemiologia / NO / 2017-01-02 / 2017-03-31 
  - Subred Integrada de Servicios de Salud Sur E.S.E. / Pública / 6571-2016 Profesional Especializado / NO / 2016-09-01 / 2016-12-31 
  - HOSPITAL TUNJUELITO / Pública / 781-2016 EPIDEMIOLOGA / NO / 2016-06-01 / 2016-07-30 
  - HOSPITAL TUNJUELITO / Pública / 419-2016 EPIDEMIOLOGA / NO / 2016-05-02 / 2016-05-30 
  - HOSPITAL TUNJUELITO / Pública / 1889-2016 EPIDEMIOLOGA / NO / 2016-03-01 / 2016-04-30 
  - HOSPITAL TUNJUELITO / Pública / 1530-2016 PSICOLOGO  EPIDEMIOLOGA / NO / 2016-02-12 / 2016-02-29 
  - HOSPITAL TUNJUELITO / Pública / 1367-2016 PSICOLOGO  EPIDEMIOLOGA / NO / 2016-02-04 / 2016-02-10 
  - HOSPITAL TUNJUELITO / Pública / 505-2016 PSICOLOGO  EPIDEMIOLOGA / NO / 2016-01-04 / 2016-01-30 
  - HOSPITAL TUNJUELITO / Pública / 5293-2015 PSICOLOGO  EPIDEMIOLOGA / NO / 2015-12-01 / 2015-12-30 
  - HOSPITAL TUNJUELITO / Pública / 4458-2015 PSICOLOGO  EPIDEMIOLOGA / NO / 2015-11-03 / 2015-11-30 
  - HOSPITAL TUNJUELITO / Pública / 3635-2015 PSICOLOGO  EPIDEMIOLOGA / NO / 2015-10-01 / 2015-10-30 
  - HOSPITAL TUNJUELITO / Pública / 2731-2015 PSICOLOGA    / NO / 2015-07-01 / 2015-09-30 
  - HOSPITAL TUNJUELITO / Pública / 1902-2015 PSICOLOGA   / NO / 2015-04-01 / 2015-06-30 
  - HOSPITAL TUNJUELITO / Pública / 1138-2015 PSICOLOGA  / NO / 2015-02-02 / 2015-03-30 
  - HOSPITAL TUNJUELITO / Pública / 426-2014 PSICOLOGA   / NO / 2015-01-02 / 2015-01-30 
  - HOSPITAL TUNJUELITO / Pública / 7418-2014 PSICOLOGA  / NO / 2014-12-01 / 2014-12-30 
  - HOSPITAL TUNJUELITO / Pública / 6683-2014 PSICOLOGA  / NO / 2014-11-04 / 2014-11-30 
  - HOSPITAL TUNJUELITO / Pública / 5988-2014 PSICOLOGA  / NO / 2014-10-01 / 2014-10-30 
  - HOSPITAL TUNJUELITO / Pública / 5261-2014 PSICOLOGA / NO / 2014-09-01 / 2014-09-30 
  - HOSPITAL TUNJUELITO / Pública / 4525-2014 PSICOLOGA  / NO / 2014-08-01 / 2014-08-30 
  - HOSPITAL TUNJUELITO / Pública / 3790-2014 PSICOLOGA     / NO / 2014-07-01 / 2014-07-31 
  - HOSPITAL TUNJUELITO / Pública / 3145-2014 PSICOLOGA   / NO / 2014-06-03 / 2014-06-30 
  - HOSPITAL TUNJUELITO / Pública / 2779-2014 PSICOLOGA    / NO / 2014-05-02 / 2014-05-30 
  - HOSPITAL TUNJUELITO / Pública / 2426-2014 PSICOLOGA / NO / 2014-04-01 / 2014-04-30 
  - HOSPITAL TUNJUELITO / Pública / 1962-2014 PSICOLOGA   / NO / 2014-03-03 / 2014-03-30 
  - HOSPITAL TUNJUELITO / Pública / 1153-2014 PSICOLOGA  / NO / 2014-02-03 / 2014-02-28 
  - HOSPITAL TUNJUELITO / Pública / 451-2014 PSICOLOGA      / NO / 2014-01-02 / 2014-01-31 
  - HOSPITAL TUNJUELITO / Pública / 6180-2013 PSICOLOGA   / NO / 2013-12-02 / 2013-12-31 
  - HOSPITAL TUNJUELITO / Pública / 5765-2013 PSICOLOGA   / NO / 2013-11-01 / 2013-11-30 
  - HOSPITAL TUNJUELITO / Pública / 5070-2013 PSICOLOGA / NO / 2013-10-01 / 2013-10-31 
  - HOSPITAL TUNJUELITO / Pública / 4363-2013 PSICOLOGA   / NO / 2013-09-02 / 2013-09-30 
  - HOSPITAL TUNJUELITO / Pública / 3670-2013 PSICOLOGA  / NO / 2013-08-01 / 2013-08-30 
  - HOSPITAL TUNJUELITO / Pública / 3003-2013 / NO / 2013-07-02 / 2013-07-31 
  - HOSPITAL TUNJUELITO / Pública / 2342-2013 PSICOLOGA / NO / 2013-06-04 / 2013-06-30 
  - HOSPITAL TUNJUELITO / Pública / 1637-2013 PSICOLOGA  / NO / 2013-03-01 / 2013-05-30 
  - HOSPITAL TUNJUELITO / Pública / 1003-2013 PSICOLOGA   / NO / 2013-02-01 / 2013-02-28 
  - HOSPITAL TUNJUELITO / Pública / 357-2013 / NO / 2013-01-02 / 2013-01-30 
  - HOSPITAL TUNJUELITO / Pública / 5007-2012 PSICOLOGA    / NO / 2012-12-03 / 2012-12-30 
  - HOSPITAL TUNJUELITO / Pública / 4438-2012 / NO / 2012-11-01 / 2012-11-30 
  - HOSPITAL TUNJUELITO / Pública / 3878-2012 PSICOLOGA / NO / 2012-10-01 / 2012-10-30 
  - HOSPITAL TUNJUELITO / Pública / 3340-2012 PSICOLOGA / NO / 2012-09-03 / 2012-09-30 
  - HOSPITAL TUNJUELITO / Pública / 2773-2012 PSICOLOGA / NO / 2012-08-01 / 2012-08-30 
  - HOSPITAL TUNJUELITO / Pública / 2291-2012 PSICOLOGA / NO / 2012-07-03 / 2012-07-30 
  - HOSPITAL TUNJUELITO / Pública / 1687-2012 PSICOLOGA    / NO / 2012-05-02 / 2012-06-30 
  - HOSPITAL TUNJUELITO / Pública / 1187-2012 PSICOLOGA  / NO / 2012-03-01 / 2012-04-30 
  - HOSPITAL TUNJUELITO / Pública / 967-2012 PSICOLOGA    / NO / 2012-02-01 / 2012-02-29 
  - HOSPITAL TUNJUELITO / Pública / 445-2012 PSICOLOGA   / NO / 2012-01-02 / 2012-01-30 
  - HOSPITAL TUNJUELITO / Pública / 3299-2011 PSICOLOGA / NO / 2011-11-01 / 2011-12-30 
  - HOSPITAL TUNJUELITO / Pública / 2708-2011 PSICOLOGA / NO / 2011-09-01 / 2011-10-30 
  - HOSPITAL TUNJUELITO / Pública / 2110-2011 PSICOLOGA  / NO / 2011-07-01 / 2011-08-30 
  - HOSPITAL TUNJUELITO / Pública / 1475-2011 PSICOLOGA / NO / 2011-05-02 / 2011-06-30 
  - HOSPITAL TUNJUELITO / Pública / 853-2011 PSICOLOGA / NO / 2011-02-01 / 2011-04-30 
  - HOSPITAL TUNJUELITO / Pública / 307-2011 PSICOLOGA / NO / 2011-01-03 / 2011-01-30 
  - HOSPITAL TUNJUELITO / Pública / 6647-2010 PSICOLOGA / NO / 2010-12-10 / 2010-12-30 
  - HOSPITAL TUNJUELITO / Pública / 6069-2010 PSICOLOGA / NO / 2010-11-02 / 2010-11-30 
  - HOSPITAL TUNJUELITO / Pública / 5501_2010 PSICOLOGA / NO / 2010-10-01 / 2010-10-30 
  - HOSPITAL TUNJUELITO / Pública / 5044-2010 PSICOLOGA / NO / 2010-09-02 / 2010-09-30 
  - HOSPITAL TUNJUELITO / Pública / 4350-2010 PSICOLOGA / NO / 2010-08-02 / 2010-08-30 
  - HOSPITAL TUNJUELITO / Pública / 3759-2010 PSICOLOGA / NO / 2010-07-01 / 2010-07-30 
  - HOSPITAL TUNJUELITO / Pública / 3161-2010 PSICOLOGA / NO / 2010-06-01 / 2010-06-30 
  - HOSPITAL TUNJUELITO / Pública / 2582-2010 PSICOLOGA / NO / 2010-05-03 / 2010-05-30 
  - HOSPITAL TUNJUELITO / Pública / 2004-2010 PSICOLOGA / NO / 2010-04-05 / 2010-04-30 
  - HOSPITAL TUNJUELITO / Pública / 1452-2010 PSICOLOGA / NO / 2010-03-01 / 2010-03-30 
  - HOSPITAL TUNJUELITO / Pública / 891-2010 PSICOLOGA / NO / 2010-02-01 / 2010-02-28 
  - HOSPITAL TUNJUELITO / Pública / 333-2010 PSICOLOGA / NO / 2010-01-04 / 2010-01-30 
  - HOSPITAL TUNJUELITO / Pública / 6042-2009 PSICOLOGA / NO / 2009-12-01 / 2009-12-30 
  - HOSPITAL TUNJUELITO / Pública / 5490-2009 PSICOLOGA / NO / 2009-11-03 / 2009-11-30 
  - HOSPITAL TUNJUELITO / Pública / 4923-2009 PSICOLOGA / NO / 2009-10-01 / 2009-10-30 
  - HOSPITAL TUNJUELITO / Pública / 4353-2009 PSICOLOGA / NO / 2009-09-01 / 2009-09-30 
  - HOSPITAL TUNJUELITO / Pública / 3783-2009 / NO / 2009-08-03 / 2009-08-30 
  - HOSPITAL TUNJUELITO / Pública / 3217-2009 PSICOLOGA / NO / 2009-07-01 / 2009-07-30 
  - HOSPITAL TUNJUELITO / Pública / 2733-2009 PSICOLOGA / NO / 2009-06-08 / 2009-06-30 
  - HOSPITAL TUNJUELITO / Pública / 2022-2009 PSICOLOGA / NO / 2009-05-04 / 2009-05-30 
  - HOSPITAL TUNJUELITO / Pública / 1383-2009 PSICOLOGA / NO / 2009-03-02 / 2009-04-30 
  - HOSPITAL TUNJUELITO / Pública / 827-2009 PSICOLOGA / NO / 2009-02-02 / 2009-02-28 
  - HOSPITAL TUNJUELITO / Pública / 313-2008  PSICOLOGA / NO / 2009-01-02 / 2009-01-30 
  - HOSPITAL TUNJUELITO / Pública / 6297-2008 PSICOLOGA / NO / 2008-12-01 / 2008-12-30 
  - HOSPITAL TUNJUELITO / Pública / 5740-2008 PSICOLOGA / NO / 2008-11-04 / 2008-11-30 
  - HOSPITAL TUNJUELITO / Pública / 5169-2008 PSICOLOGA / NO / 2008-10-01 / 2008-10-31 
  - HOSPITAL TUNJUELITO / Pública / 4816-2008 PSICOLOGA / NO / 2008-09-04 / 2008-09-30 
  - CONECTA DOS / Privada / ASISTENTE DE GERENCIA  / NO / 2005-02-22 / 2007-03-15 
  - CLINICA SAN PEDRO CLAVER / Pública / PSICOLOGA SELECCION DE PERSONAL / NO / 2002-03-01 / 2003-06-30 
  - COLEGIO DE LA ENSENANZA / Privada / PSICOLOGA / NO / 1996-02-13 / 2001-11-30 
  - HOSPITAL TUNJUELITO / Pública / 1187-2012 PSICOLOGA  / NO / 0212-03-01 / 2012-04-30</t>
  </si>
  <si>
    <t>Universitaria / 8 / SI / FUNDACION UNIVERSITARIA DEL AREA ANDINA / ENFERMERO (A) / 2017-07-28 / 52536172 
 Especialización universitaria / 2 / SI / FUNDACION UNIVERSITARIA DEL AREA ANDINA / ESPECIALISTA EN EPIDEMIOLOGIA / 2018-06-25 / 52536172</t>
  </si>
  <si>
    <t xml:space="preserve"> - Subred Integrada de Servicios de Salud Sur E.S.E. / Pública /  CTO 1709-2025 Profesional especializado 3 / SI / 2025-01-02 /  Sin Fecha  
  - Subred Integrada de Servicios de Salud Sur E.S.E. / Pública / Profesional especializado 3 / NO / 2024-10-20 / 2024-12-31 
  - Subred Integrada de Servicios de Salud Sur E.S.E. / Pública / Profesional especializado 3 / NO / 2024-06-01 / 2024-10-15 
  - Subred Integrada de Servicios de Salud Sur E.S.E. / Pública / Profesional especializado 3 / NO / 2023-03-27 / 2024-05-31 
  - Subred Integrada de Servicios de Salud Sur E.S.E. / Pública / Profesional especializado 3 / NO / 2022-05-01 / 2023-03-26 
  - Subred Integrada de Servicios de Salud Sur E.S.E. / Pública / 5871- Profesional especializado 3 / NO / 2021-05-01 / 2021-11-30 
  - Subred Integrada de Servicios de Salud Sur E.S.E. / Pública / 5871- Profesional especializado 3 / NO / 2021-01-01 / 2022-04-30 
  - Subred Integrada de Servicios de Salud Sur E.S.E. / Pública / 5210- Líder de proceso / NO / 2020-06-04 / 2021-04-30 
  - Subred Integrada de Servicios de Salud Sur E.S.E. / Pública / 348- Líder de proceso  / NO / 2020-02-01 / 2020-03-06 
  - Subred Integrada de Servicios de Salud Sur E.S.E. / Pública / 000348-Enfermera jefe / NO / 2020-02-01 / 2020-02-29 
  - Subred Integrada de Servicios de Salud Sur E.S.E. / Pública / 004495-Enfermera jefe / NO / 2019-03-06 / 2020-01-31 
  - Subred Integrada de Servicios de Salud Sur E.S.E. / Pública / 000536-Enfermera jefe / NO / 2019-01-02 / 2019-02-28 
  - Subred Integrada de Servicios de Salud Sur E.S.E. / Pública / 536- Epidemióloga  / NO / 2019-01-01 / 2019-02-28 
  - Subred Integrada de Servicios de Salud Sur E.S.E. / Pública / 012900-Enfermera jefe / NO / 2018-10-01 / 2018-12-31 
  - Subred Integrada de Servicios de Salud Sur E.S.E. / Pública / EPIDEMIOLOGA  / SI / 2018-09-01 /  Sin Fecha  
  - Subred Integrada de Servicios de Salud Sur E.S.E. / Pública /  010879-Enfermera jefe / NO / 2018-08-01 / 2018-09-30 
  - Subred Integrada de Servicios de Salud Sur E.S.E. / Pública /  008606- Enfermera jefe / NO / 2018-06-01 / 2018-07-31 
  - Subred Integrada de Servicios de Salud Sur E.S.E. / Pública /  003608- Enfermera jefe / NO / 2018-01-01 / 2018-05-31 
  - Subred Integrada de Servicios de Salud Sur E.S.E. / Pública / 007431- Enfermera jefe / NO / 2017-09-01 / 2017-12-31 
  - Subred Integrada de Servicios de Salud Sur E.S.E. / Pública / ENFERMERA  / NO / 2017-08-01 / 2018-08-31 
  - Subred Integrada de Servicios de Salud Sur E.S.E. / Pública / 005088-Auxiliar de Enfermeria   / NO / 2017-03-16 / 2017-08-31 
  - Subred Integrada de Servicios de Salud Sur E.S.E. / Pública / 003032-Auxiliar de Enfermeria   / NO / 2017-01-08 / 2017-02-28 
  - Subred Integrada de Servicios de Salud Sur E.S.E. / Pública / 004849-Auxiliar de Enfermeria     / NO / 2016-09-01 / 2017-01-07 
  - Subred Integrada de Servicios de Salud Sur E.S.E. / Pública / 312-Auxiliar de Enfermeria    / NO / 2016-01-06 / 2016-08-31 
  - Subred Integrada de Servicios de Salud Sur E.S.E. / Pública / 1713-Auxiliar de Enfermeria     / NO / 2015-06-18 / 2016-01-05 
  - Subred Integrada de Servicios de Salud Sur E.S.E. / Pública / 905-Auxiliar de Enfermeria  / NO / 2015-01-01 / 2015-06-17 
  - Subred Integrada de Servicios de Salud Sur E.S.E. / Pública / 106-Auxiliar de Enfermeria     / NO / 2014-02-04 / 2014-12-31 
  - Subred Integrada de Servicios de Salud Sur E.S.E. / Pública / 1624-Auxiliar de Enfermeria    / NO / 2013-06-01 / 2014-01-30 
  - Subred Integrada de Servicios de Salud Sur E.S.E. / Pública / 172-Auxiliar de Enfermeria / NO / 2013-01-02 / 2013-05-31 
  - Subred Integrada de Servicios de Salud Sur E.S.E. / Pública / 3846-Auxiliar de Enfermeria     / NO / 2012-10-01 / 2012-12-31 
  - Subred Integrada de Servicios de Salud Sur E.S.E. / Pública / 807-Auxiliar de Enfermeria     / NO / 2012-02-01 / 2012-09-30 
  - Subred Integrada de Servicios de Salud Sur E.S.E. / Pública / 33-Auxiliar de Enfermeria     / NO / 2012-01-01 / 2012-01-31 
  - Subred Integrada de Servicios de Salud Sur E.S.E. / Pública / 4496-Auxiliar de Enfermeria     / NO / 2011-12-01 / 2011-12-31 
  - Subred Integrada de Servicios de Salud Sur E.S.E. / Pública / 3285-Auxiliar de Enfermeria     / NO / 2011-11-01 / 2011-11-30 
  - Subred Integrada de Servicios de Salud Sur E.S.E. / Pública / 2954-Auxiliar de Enfermeria / NO / 2011-10-01 / 2011-10-31 
  - Subred Integrada de Servicios de Salud Sur E.S.E. / Pública / 1784 - Auxiliar de Enfermeria / NO / 2011-06-01 / 2011-09-30 
  - Subred Integrada de Servicios de Salud Sur E.S.E. / Pública / 648 - Auxiliar de Enfermeria     / NO / 2011-02-01 / 2011-05-31 
  - Subred Integrada de Servicios de Salud Sur E.S.E. / Pública / 3770-  Auxiliar de Enfermeria     / NO / 2010-12-16 / 2011-01-31 
  - Subred Integrada de Servicios de Salud Sur E.S.E. / Pública / 2919- Auxiliar de Enfermeria  / NO / 2010-11-01 / 2010-11-30 
  - Subred Integrada de Servicios de Salud Sur E.S.E. / Pública / 2041 - Auxiliar de Enfermeria  / NO / 2010-10-01 / 2010-10-31 
  - Subred Integrada de Servicios de Salud Sur E.S.E. / Pública / 1097- Auxiliar de Enfermeria  / NO / 2010-08-01 / 2010-09-30</t>
  </si>
  <si>
    <t>Colombia / Boyacá / Miraflores</t>
  </si>
  <si>
    <t>Universitaria / 10 / SI / UNIVERSIDAD DEL TOLIMA / PROFESIONAL EN SALUD OCUPACIONAL / 2014-09-20 / Sin información 
 Especialización universitaria / 2 / SI / FUNDACION UNIVERSITARIA AGRARIA DE COLOMBIA -UNIAGRARIA/ ESPECIALISTA EN SISTEMAS DE GESTION INTEGRADA DE LA CALIDAD, MEDIO AMBIENTE Y PREVENCION DE RIESGOS LABORALES / 2016-08-19 / Sin información 
 Especialización universitaria / 2 / SI / UNIVERSIDAD CATOLICA DE COLOMBIA / ESPECIALISTA EN DERECHO DEL TRABAJO Y SEGURIDAD SOCIAL / 2018-04-06 / Sin información 
 Especialización universitaria / 2 / SI / FUNDACION UNIVERSITARIA DEL AREA ANDINA / ESPECIALISTA EN EPIDEMIOLOGIA / 2022-07-15 / Sin información</t>
  </si>
  <si>
    <t xml:space="preserve"> - Subred Integrada de Servicios de Salud Sur E.S.E. / Pública / Profesional especializado 3 / SI / 2025-01-02 /  Sin Fecha  
  - Subred Integrada de Servicios de Salud Sur E.S.E. / Pública / Contrato - 7153 Profesional especializado 3 / NO / 2024-10-20 / 2024-12-31 
  - Subred Integrada de Servicios de Salud Sur E.S.E. / Pública / Profesional especializado 3 / NO / 2024-06-06 / 2024-10-15 
  - Subred Integrada de Servicios de Salud Sur E.S.E. / Pública / Profesional especializado 3 / NO / 2024-02-19 / 2024-05-31 
  - Subred Integrada de Servicios de Salud Sur E.S.E. / Pública / Profesional especializado 4 / NO / 2023-03-27 / 2024-03-06 
  - Subred Integrada de Servicios de Salud Sur E.S.E. / Pública / Profesional especializado 4 / NO / 2022-05-01 / 2023-03-26 
  - Subred Integrada de Servicios de Salud Sur E.S.E. / Pública / 5866 PROFESIONAL ESPECIALIZADO 4 / NO / 2021-05-01 / 2022-04-30 
  - Subred Integrada de Servicios de Salud Sur E.S.E. / Pública / 5251 PROFESIONAL ESPECIALIZADO / NO / 2020-06-04 / 2021-04-30 
  - Subred Integrada de Servicios de Salud Sur E.S.E. / Pública / 528 PROFESIONAL ESPECIALIZADO / NO / 2020-02-01 / 2020-06-03 
  - Subred Integrada de Servicios de Salud Sur E.S.E. / Pública / 4514 PROFESIONAL ESPECIALIZADO / NO / 2019-03-06 / 2020-01-31 
  - Subred Integrada de Servicios de Salud Sur E.S.E. / Pública / 537 PROFESIONAL ESPECIALIZADO / NO / 2019-01-02 / 2019-02-28 
  - Deltagas S.A. / Privada / Coordinador de Gestión del Riesgo / NO / 2013-04-22 / 2015-08-03</t>
  </si>
  <si>
    <t>Universitaria / 10 / SI / UNIVERSIDAD MANUELA BELTRAN-UMB/ ENFERMERO (A) / 2017-03-15 / 18704</t>
  </si>
  <si>
    <t xml:space="preserve"> - Subred Integrada de Servicios de Salud Sur E.S.E. / Pública / ENFERMERA-CTO 1711-2025 / SI / 2025-01-03 /  Sin Fecha  
  - Subred Integrada de Servicios de Salud Sur E.S.E. / Pública / ENFERMER -CTO 7154-2024 / NO / 2024-10-20 / 2024-12-31 
  - Subred Integrada de Servicios de Salud Sur E.S.E. / Pública / ENFERMER -CTO-5223-2024 / NO / 2024-06-01 / 2024-10-15 
  - Subred Integrada de Servicios de Salud Sur E.S.E. / Pública / ENFERMER - CTO 4543-2023 / NO / 2023-03-27 / 2024-05-31 
  - Subred Integrada de Servicios de Salud Sur E.S.E. / Pública / ENFERMER  CTO-5504-2021 / NO / 2021-05-01 / 2022-04-30 
  - Subred Integrada de Servicios de Salud Sur E.S.E. / Pública / enfermera  / NO / 2020-07-17 / 2021-04-30 
  - banco nacional de sangre hemolife  / Privada / profesional de promoción y captación  / NO / 2019-08-20 / 2019-12-02 
  - IPS Indígena Unuma ACIM / Pública / enfermera  / NO / 2019-01-16 / 2019-06-30 
  - E.S.E Hospital Diogenes Troncoso / Pública / enfermera S.S.O / NO / 2017-10-05 / 2018-10-04</t>
  </si>
  <si>
    <t>Colombia / Tolima / Carmen De Apicalá</t>
  </si>
  <si>
    <t>Universitaria / 10 / SI / UNIVERSIDAD DE CUNDINAMARCA-UDEC / ENFERMERA(O) / 2006-07-06 / 13542 
 Especialización universitaria / 3 / SI / FUNDACION UNIVERSITARIA JUAN N. CORPAS / ESPECIALISTA EN EPIDEMIOLOGIA / 2012-01-05 / Sin información</t>
  </si>
  <si>
    <t xml:space="preserve"> - Subred Integrada de Servicios de Salud Sur E.S.E. / Pública / enfermero especialista / SI / 2025-01-02 /  Sin Fecha  
  - Subred Integrada de Servicios de Salud Sur E.S.E. / Pública / 7155 Profesional Especializado 4 PIC / NO / 2024-10-20 / 2024-12-31 
  - Subred Integrada de Servicios de Salud Sur E.S.E. / Pública / 5516 Profesional Especializado 4 PIC / NO / 2024-06-01 / 2024-10-15 
  - Subred Integrada de Servicios de Salud Sur E.S.E. / Pública / 5151 Profesional Especializado 4 PIC  / NO / 2023-03-27 / 2024-05-01 
  - Subred Integrada de Servicios de Salud Sur E.S.E. / Pública / 1456 Profesional Especializado 4 PIC  / NO / 2022-01-30 / 2023-03-26 
  - Subred Integrada de Servicios de Salud Sur E.S.E. / Pública / 5399 Profesional Especializado 4 PIC / NO / 2021-05-01 / 2021-12-15 
  - Subred Integrada de Servicios de Salud Sur E.S.E. / Pública / 4744 Enfermero Especializado / NO / 2020-06-04 / 2021-04-30 
  - Subred Integrada de Servicios de Salud Sur E.S.E. / Pública / 265 Enfermero / NO / 2020-02-01 / 2020-06-03 
  - Subred Integrada de Servicios de Salud Sur E.S.E. / Pública / 4267  Enfermero / NO / 2019-03-06 / 2020-01-31 
  - Subred Integrada de Servicios de Salud Sur E.S.E. / Pública / 489 Enfermero / NO / 2019-01-02 / 2019-02-28 
  - SANATORIO DE AGUA DE DIOS / Pública / ENFERMERO / NO / 2016-09-02 / 2017-01-31 
  - HOSPITAL HERRERA  - SANATORIO DE AGUA DE DIOS / Pública / ENFERMERO / NO / 2013-02-01 / 2013-07-31</t>
  </si>
  <si>
    <t>Tecnológica / 6 / SI / CORPORACION UNIVERSITARIA MINUTO DE DIOS -UNIMINUTO/ TECNOLOGO EN INFORMATICA / 2014-11-25 / 093780-0594351</t>
  </si>
  <si>
    <t xml:space="preserve"> - Subred Integrada de Servicios de Salud Sur E.S.E. / Pública / 1713 Tecnóloga en Informática PIC / SI / 2025-01-03 /  Sin Fecha  
  - Subred Integrada de Servicios de Salud Sur E.S.E. / Pública / 7156 Tecnóloga en Informática PIC / NO / 2024-10-20 / 2024-12-31 
  - Subred Integrada de Servicios de Salud Sur E.S.E. / Pública / 5671 Tecnóloga en Informática PIC / NO / 2024-06-01 / 2024-10-15 
  - Subred Integrada de Servicios de Salud Sur E.S.E. / Pública / 4952 Tecnóloga en Informática PIC / NO / 2023-03-27 / 2024-05-31 
  - Subred Integrada de Servicios de Salud Sur E.S.E. / Pública / 5559 Tecnóloga en Informática PIC / NO / 2022-05-01 / 2023-03-26 
  - Subred Integrada de Servicios de Salud Sur E.S.E. / Pública / 8003 Tecnólogo en Sistemas / NO / 2021-11-12 / 2022-04-30 
  - EP VENTAS Y SERVICIOS DE GAS NATURAL / Privada / Tecnico en sistemas / NO / 2019-10-01 / 2020-11-30 
  - colegio gimansio Sabiduria del Futuro / Privada / Docente / NO / 2018-02-01 / 2018-11-30 
  - Subred Integrada de Servicios de Salud Sur E.S.E. / Privada / Tecnico en sistemas / NO / 2011-01-21 / 2016-07-31</t>
  </si>
  <si>
    <t>Universitaria / 8 / SI / PONTIFICIA UNIVERSIDAD JAVERIANA / ENFERMERA(O) / 2014-12-05 / 1023913320 
 Especialización universitaria / 3 / SI / UNIVERSIDAD EL BOSQUE / ESPECIALISTA EN GERENCIA DE LA CALIDAD EN SALUD / 2019-12-07 / Sin información</t>
  </si>
  <si>
    <t xml:space="preserve"> - Subred Integrada de Servicios de Salud Sur E.S.E. / Pública / 1714 2025-PROFESIONAL UNIVERSITARIO 2 PIC / SI / 2025-01-03 /  Sin Fecha  
  - Subred Integrada de Servicios de Salud Sur E.S.E. / Pública / 7157 2025-PROFESIONAL UNIVERSITARIO 2 PIC / NO / 2024-10-20 / 2024-10-31 
  - Subred Integrada de Servicios de Salud Sur E.S.E. / Pública / 4518 de  2023- PROFESIONAL ESPECIALIZADO 4 PIC / NO / 2023-03-28 / 2024-05-31 
  - Subred Integrada de Servicios de Salud Sur E.S.E. / Pública / 5738 de 2022 PROFESIONAL ESPECIALIZADO 4 PIC / NO / 2022-05-01 / 2023-03-26 
  - Subred Integrada de Servicios de Salud Sur E.S.E. / Pública / 8482 de 2021 PROFESIONAL ESPECIALIZADO 4 (ENFERMERO) / NO / 2021-12-20 / 2022-04-30 
  - Subred Integrada de Servicios de Salud Sur E.S.E. / Pública / 6319 de 2021 PROFESIONAL ESPECIALIZADO 4 (ENFERMERO Y/O PSICOLOGO / NO / 2021-06-08 / 2021-11-30 
  - Subred Integrada de Servicios de Salud Sur E.S.E. / Pública / 4456 de 2021 - PROFESIONAL UNIVERSITARIO 1 (ENFERMERO) / NO / 2021-03-30 / 2021-06-30 
  - Subred Integrada de Servicios de Salud Sur E.S.E. / Pública / 4695 de 2019 ENFERMERA / NO / 2020-02-01 / 2020-06-30 
  - Subred Integrada de Servicios de Salud Sur Occidente E.S.E. / Pública /  301 de 2020 ENFERMERA / NO / 2019-03-06 / 2020-01-31 
  - Subred Integrada de Servicios de Salud Sur E.S.E. / Pública / Profesional especializado / NO / 2019-01-02 / 2019-02-28 
  - Subred Integrada de Servicios de Salud Sur E.S.E. / Pública / ENFERMERA / NO / 2018-10-01 / 2018-12-31 
  - Subred Integrada de Servicios de Salud Sur E.S.E. / Pública / Enfermera / SI / 2018-10-01 /  Sin Fecha </t>
  </si>
  <si>
    <t>Formación técnica profesional / 5 / SI / POLITECNICO INTERNACIONAL INSTITUCION DE EDUCACION SUPERIOR / TECNICO PROFESIONAL EN COMERCIO Y NEGOCIOS INTERNACIONALES / 2017-09-28 / Sin información 
 Tecnológica / 4 / SI / POLITECNICO INTERNACIONAL INSTITUCION DE EDUCACION SUPERIOR / TECNÓLOGO EN COMERCIO EXTERIOR Y NEGOCIOS INTERNACIONALES / 2019-12-13 / Sin información</t>
  </si>
  <si>
    <t xml:space="preserve"> - Subred Integrada de Servicios de Salud Sur E.S.E. / Pública / 5547-2025 TECNOLOGO / SI / 2025-05-02 /  Sin Fecha  
  - Subred Integrada de Servicios de Salud Sur E.S.E. / Pública / 1715-2025 TECNICO 2 / NO / 2025-01-03 / 2025-04-30 
  - Subred Integrada de Servicios de Salud Sur E.S.E. / Pública / 7158-2024 TECNICO 2 / NO / 2024-10-20 / 2024-12-31 
  - Subred Integrada de Servicios de Salud Sur E.S.E. / Pública / 5769-2024 TECNICO 2 / NO / 2024-06-01 / 2024-10-15 
  - Subred Integrada de Servicios de Salud Sur E.S.E. / Pública / 4385-2023 TECNICO 2 / NO / 2023-03-27 / 2023-05-31 
  - Subred Integrada de Servicios de Salud Sur E.S.E. / Pública / 5748-2022 TECNICO 2 / NO / 2022-05-01 / 2023-03-26 
  - Subred Integrada de Servicios de Salud Sur E.S.E. / Pública / 4473-2021 TECNICO 2 / NO / 2021-03-30 / 2022-04-30 
  - Subred Integrada de Servicios de Salud Sur E.S.E. / Pública / 6426-2020 DIGITADOR / NO / 2020-09-04 / 2021-04-30 
  - Subred Integrada de Servicios de Salud Sur E.S.E. / Pública / prestación de servicios / NO / 2020-03-13 / 2020-08-19 
  - Cargocol S.A.S,  / Privada / Auxiliar de Operaciones / NO / 2019-07-16 / 2019-12-23 
  - Agencia de Aduanas Roldan S.A.S. Nivel 1 / Privada / Auxiliar, Analista de enlace / NO / 2017-06-20 / 2018-10-10 
  - Roldan Logistica / Privada / Practicante / NO / 2016-12-19 / 2017-06-18 
  - Dulceria Doña Mireya / Privada / Coordinadora de Zona / NO / 2010-07-01 / 2016-11-15 
  - Dulceria Doña Mireya / Privada / Asistente de Gerencia / NO / 2002-03-01 / 2010-06-30</t>
  </si>
  <si>
    <t xml:space="preserve"> - Subred Integrada de Servicios de Salud Sur E.S.E. / Pública / DIGITADOR (TEC 3) / SI / 2025-07-24 /  Sin Fecha  
  - Subred Integrada de Servicios de Salud Sur E.S.E. / Pública / DIGITADOR (TEC 3) / NO / 2025-01-03 / 2025-07-23 
  - Subred Integrada de Servicios de Salud Sur E.S.E. / Pública / DIGITADOR (TEC 3) / NO / 2024-10-20 / 2024-12-31 
  - Subred Integrada de Servicios de Salud Sur E.S.E. / Pública / DIGITADORA (TEC 3) / NO / 2024-06-01 / 2024-10-15 
  - Subred Integrada de Servicios de Salud Sur E.S.E. / Pública / DIGITADOR (TEC 3 ) / NO / 2023-03-28 / 2024-05-31 
  - Subred Integrada de Servicios de Salud Sur E.S.E. / Pública / PRESTAR SERVICIOS DE APOYO COMO DIGITADOR PARA EL COMPONENTE DE VIGILANCIA EN SALUD PUBLICA EN EL MARCO DEL CONVENIO NO. 2353360-2021 SUSCRITO ENTRE FONDO FINANCIERO DISTRITAL DE SALUD FFDS Y LA SUBRED INTEGRADA DE SERVICIOS DE SALUD SUR E.S.E. / NO / 2021-05-01 / 2022-06-20 
  - Subred Integrada de Servicios de Salud Sur E.S.E. / Pública / DIGITADORA / NO / 2020-06-04 / 2021-04-30 
  - Subred Integrada de Servicios de Salud Sur E.S.E. / Pública / DIGITADORA / NO / 2020-01-02 / 2020-06-03 
  - SUBRED INTEGRADA DE SERVICIOS DE SALUD SUR E.S.E / Pública / DIGITADORA / NO / 2019-01-02 / 2019-02-28 
  - SUBRED INTEGRADA DE SERVICIOS DE SALUD SUR / Pública / DIGITADOR / NO / 2017-09-01 / 2017-12-31 
  - Yury Bernal Jiménez Contador Público / Privada / TECNICO EN SISTEMAS, / NO / 2016-06-01 / 2017-08-31</t>
  </si>
  <si>
    <t>Universitaria / 9 / SI / UNIVERSIDAD MANUELA BELTRAN-UMB/ ENFERMERO (A) / 2017-12-12 / 1030642803 
 Maestría / 3 / SI / FUNDACION UNIVERSITARIA DEL AREA ANDINA / MAGÍSTER EN EPIDEMIOLOGÍA / 2022-06-30 / Sin información</t>
  </si>
  <si>
    <t xml:space="preserve"> - Subred Integrada de Servicios de Salud Sur E.S.E. / Pública / Epidemióloga- Contrato 1718 / SI / 2025-01-02 /  Sin Fecha  
  - Subred Integrada de Servicios de Salud Sur E.S.E. / Pública / Epidemióloga- Contrato 7161 / NO / 2024-10-20 / 2024-12-31 
  - Subred Integrada de Servicios de Salud Sur E.S.E. / Pública / Epidemióloga- Contrato 5772 / NO / 2024-06-01 / 2024-10-15 
  - Subred Integrada de Servicios de Salud Sur E.S.E. / Pública / Epiedemióloga- Contrato 4415 / NO / 2023-03-27 / 2024-05-31 
  - Subred Integrada de Servicios de Salud Sur E.S.E. / Pública / Epidemióloga- Contrato 8280 / NO / 2022-12-22 / 2023-03-26 
  - Subred Integrada de Servicios de Salud Sur E.S.E. / Pública / Enfermera- Contrato 2108 / NO / 2022-02-01 / 2022-12-16 
  - Subred Integrada de Servicios de Salud Sur E.S.E. / Pública / Enfermera- Contrato 2373 / NO / 2021-02-01 / 2022-01-31 
  - Subred Integrada de Servicios de Salud Sur E.S.E. / Pública / Enfermera- Contrato 2151 / NO / 2020-02-01 / 2021-01-31 
  - Subred Integrada de Servicios de Salud Sur E.S.E. / Pública / Enfermera-contrato 2594 / NO / 2019-02-01 / 2020-01-31 
  - hospital el tunal / Pública / enfermera / SI / 2018-03-24 /  Sin Fecha </t>
  </si>
  <si>
    <t>Colombia / Magdalena / Ciénaga</t>
  </si>
  <si>
    <t>Universitaria / 8 / SI / UNIVERSIDAD METROPOLITANA / ENFERMERA (O) / 1998-12-11 / 16267 
 Especialización universitaria / 2 / SI / UNIVERSIDAD EAN / ESPECIALISTA EN GESTIÓN DE LA SEGURIDAD Y SALUD EN EL TRABAJO / 2016-09-13 / Sin información</t>
  </si>
  <si>
    <t xml:space="preserve"> - Subred Integrada de Servicios de Salud Sur E.S.E. / Pública / 1719-2025 Enfermera / SI / 2025-01-03 /  Sin Fecha  
  - Subred Integrada de Servicios de Salud Sur E.S.E. / Pública / 7162-2024 Enfermera / NO / 2024-10-20 / 2024-12-31 
  - Subred Integrada de Servicios de Salud Sur E.S.E. / Pública / 5774-2024 Enfermera / NO / 2024-06-01 / 2024-10-15 
  - Subred Integrada de Servicios de Salud Sur E.S.E. / Pública / 4530-2023 Enfermera / NO / 2023-03-27 / 2024-05-31 
  - Subred Integrada de Servicios de Salud Sur E.S.E. / Pública / 5567-2022 Enfermera / NO / 2022-05-01 / 2023-03-26 
  - Subred Integrada de Servicios de Salud Sur E.S.E. / Pública / ENFERMERA / NO / 2021-04-16 / 2022-04-30 
  - Subred Integrada de Servicios de Salud Sur E.S.E. / Pública / 4894-2020 Enfermera / NO / 2020-06-04 / 2020-10-31 
  - Subred Integrada de Servicios de Salud Sur E.S.E. / Pública / 277-2020 Enfermera / NO / 2020-02-01 / 2020-06-03 
  - Subred Integrada de Servicios de Salud Sur E.S.E. / Pública / 4569-2019 Enfermera / NO / 2019-03-06 / 2020-01-31 
  - Subred Integrada de Servicios de Salud Sur E.S.E. / Pública / 399-2019 Enfermera / NO / 2019-01-02 / 2019-02-28 
  - SUB RED INTEGRADA DE SERVICIOS DE SALUD SUR / Pública / profesional universitario en enfermeria / NO / 2018-08-14 / 2020-10-31 
  - universidad ean / Privada / enfermera  / NO / 2014-05-02 / 2017-12-07 
  - laboratorio takeda / Privada / enfermera / NO / 2013-02-11 / 2013-10-01 
  - funhori / Privada / enfermera / NO / 2010-08-17 / 2010-11-30 
  - la nueva eps / Privada / enfermera pyp / NO / 2009-04-17 / 2010-06-19 
  - ese hospital san cristobal / Pública / enfermera salud publica / NO / 2008-02-20 / 2009-03-31 
  - laboratorio aulen pharma / Privada / visita medica / NO / 2004-09-01 / 2005-04-29 
  - laboratorio boehringer ingelheim / Privada / enfermera / NO / 2003-09-08 / 2003-12-12 
  - hospital psiquiátrico san camilo / Pública / enfermera urgencias / NO / 2000-08-03 / 2001-12-30 
  - hospital caicedo y florez / Pública / enfermera sso / NO / 1999-08-02 / 2000-07-31</t>
  </si>
  <si>
    <t>Universitaria / 10 / SI / FUNDACION UNIVERSITARIA SAN MARTIN / ODONTOLOGO / 1994-06-30 / 52078025 
 Especialización universitaria / 2 / SI / UNIVERSIDAD SANTO TOMAS / ESPECIALISTA EN AUDITORIA DE SALUD / 2000-11-30 / Sin información 
 Especialización universitaria / 4 / SI / UNIVERSIDAD SANTO TOMAS / ESPECIALISTA EN ENDODONCIA / 2004-07-31 / Sin información 
 Maestría / 4 / SI / UNIVERSIDAD EL BOSQUE / MAGISTER EN EPIDEMIOLOGÍA / 2019-12-06 / Sin información</t>
  </si>
  <si>
    <t xml:space="preserve"> - Subred Integrada de Servicios de Salud Sur E.S.E. / Pública / 1720-2025 / SI / 2025-01-02 /  Sin Fecha  
  - Subred Integrada de Servicios de Salud Sur E.S.E. / Pública / 7164-2024 / NO / 2024-10-20 / 2024-12-31 
  - Subred Integrada de Servicios de Salud Sur E.S.E. / Pública / 5777-2024 / NO / 2024-06-01 / 2024-10-15 
  - Subred Integrada de Servicios de Salud Sur E.S.E. / Pública / 5018-2023 / NO / 2023-03-27 / 2024-05-31 
  - Subred Integrada de Servicios de Salud Sur E.S.E. / Privada / 1319-2022 / NO / 2022-01-19 / 2023-03-26 
  - Subred Integrada de Servicios de Salud Sur E.S.E. / Pública / 5074-2021 / NO / 2021-05-01 / 2021-12-15 
  - Subred Integrada de Servicios de Salud Sur E.S.E. / Pública / Epidemióloga / NO / 2021-03-05 / 2021-04-30 
  - Subred Integrada de Servicios de Salud Centro Oriente E.S.E. / Pública / epidemiologa  / NO / 2020-09-09 / 2021-01-31 
  - UHN Princess Margaret Cancer Centre / Privada / coordinador de investigación clínica / NO / 2012-04-04 / 2017-02-28</t>
  </si>
  <si>
    <t xml:space="preserve"> - Subred Integrada de Servicios de Salud Sur E.S.E. / Pública / 1721-AUXILIAR DE EFERMERIA / SI / 2025-01-01 /  Sin Fecha  
  - Subred Integrada de Servicios de Salud Sur E.S.E. / Pública / 7165- AUXILIAR DE ENFERMERIA / NO / 2024-10-20 / 2024-12-31 
  - Subred Integrada de Servicios de Salud Sur E.S.E. / Pública / 5778- AUXILIAR DE ENFERMERIA / NO / 2024-06-01 / 2024-10-15 
  - Subred Integrada de Servicios de Salud Sur E.S.E. / Pública / 5019- AUXILIAR DE ENFERMERIA / NO / 2023-03-27 / 2024-05-31 
  - Subred Integrada de Servicios de Salud Sur E.S.E. / Pública / 1455- AUXILIAR DE ENFERMERIA / NO / 2022-01-29 / 2023-03-26 
  - Subred Integrada de Servicios de Salud Sur E.S.E. / Pública / 5680- AUXILIAR DE ENFERMERIA  / NO / 2021-05-01 / 2021-10-31 
  - Subred Integrada de Servicios de Salud Sur E.S.E. / Pública / 5320- AUXILIAR DE ENFERMERIA / NO / 2020-06-04 / 2021-04-30 
  - Subred Integrada de Servicios de Salud Sur E.S.E. / Pública / 180-AUXILIAR DE ENFERMERIA / NO / 2020-02-01 / 2020-06-03 
  - Subred Integrada de Servicios de Salud Sur E.S.E. / Pública / 6568-  AUXIALIR DE  ENFERMERIA  / NO / 2019-09-19 / 2020-01-31 
  - Subred Integrada de Servicios de Salud Sur E.S.E. / Pública / 5300-AUXILIAR DE ENFERMERIA  / NO / 2019-04-09 / 2019-09-30</t>
  </si>
  <si>
    <t>Especialización universitaria / 1 / SI / UNIVERSIDAD SANTO TOMAS / ESPECIALISTA EN PSICOLOGIA JURIDICA Y FORENSE / 2001-06-12 / Sin información 
 Universitaria / 10 / SI / UNIVERSIDAD COOPERATIVA DE COLOMBIA / PSICOLOGO / 2016-04-22 / 161142</t>
  </si>
  <si>
    <t xml:space="preserve"> - Subred Integrada de Servicios de Salud Sur E.S.E. / Pública / 7166 -PROFESIONAL ESPECIALIZADO 4 PIC / SI / 2025-01-02 /  Sin Fecha  
  - Subred Integrada de Servicios de Salud Sur E.S.E. / Pública / 5780-PROFESIONAL ESPECIALIZADO 4 PIC / NO / 2024-06-01 / 2024-10-15 
  - Subred Integrada de Servicios de Salud Sur E.S.E. / Pública / 5021-PROFESIONAL ESPECIALIZADO 4 PIC / NO / 2023-03-27 / 2024-05-31 
  - Subred Integrada de Servicios de Salud Sur E.S.E. / Pública / PSICOLOGOS / NO / 2022-04-03 / 2022-06-20 
  - Subred Integrada de Servicios de Salud Sur E.S.E. / Pública / PSICOLOGO / NO / 2021-05-01 / 2022-03-31 
  - Subred Integrada de Servicios de Salud Sur E.S.E. / Pública / PSICOLOGO / NO / 2020-06-04 / 2021-04-30 
  - Subred Integrada de Servicios de Salud Sur E.S.E. / Pública / psicologo / NO / 2020-02-01 / 2020-06-03 
  - Subred Integrada de Servicios de Salud Sur E.S.E. / Pública / psicólogo / NO / 2019-03-06 / 2020-01-31 
  - Subred Integrada de Servicios de Salud Sur E.S.E. / Pública / psicólogo / NO / 2019-01-02 / 2019-02-28 
  - Subred Integrada de Servicios de Salud Sur E.S.E. / Pública / psicólogo / NO / 2018-10-16 / 2018-12-31 
  - Subred Integrada de Servicios de Salud Sur E.S.E. / Pública / psicólogo / NO / 2018-07-04 / 2018-09-16 
  - subred sur / Pública / psicologo / NO / 2018-01-01 / 2018-06-30 
  - subred sur / Pública / psicologo / NO / 2017-05-08 / 2017-12-31</t>
  </si>
  <si>
    <t>Formación técnica profesional / 2 / SI / SERVICIO NACIONAL DE APRENDIZAJE-SENA/ TÉCNICO EN SISTEMAS / 2015-09-05 / Sin información 
 Tecnológica / 5 / SI / SERVICIO NACIONAL DE APRENDIZAJE-SENA/ TECNÓLOGO EN GESTIÓN DE REDES DE DATOS / 2019-05-22 / Sin información</t>
  </si>
  <si>
    <t xml:space="preserve"> - Subred Integrada de Servicios de Salud Sur E.S.E. / Pública / tecnico sistemas / SI / 2025-01-03 /  Sin Fecha  
  - Subred Integrada de Servicios de Salud Sur E.S.E. / Pública / tecnico en sistemas / SI / 2024-10-16 /  Sin Fecha  
  - Subred Integrada de Servicios de Salud Sur E.S.E. / Pública / técnico en sistemas / SI / 2022-04-03 /  Sin Fecha  
  - Manelecc SAS / Privada / auxiliar administrativo / NO / 2021-10-15 / 2022-03-30 
  - compupapeleria2016@gmail.com / Privada / mantenimiento de computadores / NO / 2015-05-02 / 2019-05-03 
  - procisa / Privada / auxiliar mantenimiento preventivo / NO / 2014-04-14 / 2015-04-30 
  - alnatural world / Privada / Auxiliar de Sistemas / NO / 2013-02-21 / 2013-12-15</t>
  </si>
  <si>
    <t>Formación técnica profesional / 5 / SI / FUNDACION DE EDUCACION SUPERIOR SAN JOSE -FESSANJOSE/ TECNICO PROFESIONAL EN INGENIERIA DE SISTEMAS / 2005-12-09 / 25574-053230 
 Universitaria / 10 / SI / UNIVERSIDAD NACIONAL ABIERTA Y A DISTANCIA UNAD / PSICOLOGO / 2019-12-12 / 226944</t>
  </si>
  <si>
    <t xml:space="preserve"> - Subred Integrada de Servicios de Salud Sur E.S.E. / Pública / 1724-2025 PROFESIONAL UNIVERSITARIO 2 ( PSICOLOGO ) / NO / 2025-01-02 / 2025-07-23 
  - Subred Integrada de Servicios de Salud Sur E.S.E. / Pública / 7168 de 2024 PROFESIONAL UNIVERSITARIO 1 PIC / NO / 2024-10-21 / 2024-12-31 
  - Subred Integrada de Servicios de Salud Sur E.S.E. / Pública / 5783 de 2024 PROFESIONAL UNIVERSITARIO 2 PIC PSICOLOGA / NO / 2024-06-01 / 2024-10-15 
  - Subred Integrada de Servicios de Salud Sur E.S.E. / Pública / 5709 de 2022 PROFESIONAL UNIVERSITARIO 2 PIC / NO / 2021-08-06 / 2023-03-26 
  - Subred Integrada de Servicios de Salud Sur E.S.E. / Pública / 6746 de 2021 PROFESIONAL UNIVERSITARIO 2 ( PSICOLOGO ) / SI / 2021-08-05 /  Sin Fecha  
  - SUBRED DE SERVICIOS INTEGRADA SUR  / Pública / TECNICO EN SISTEMAS  / NO / 2016-08-16 / 2021-07-15 
  - Hospital Tunjuelito / Pública / TECNICO EN SISTEMAS  / NO / 2011-05-25 / 2016-07-31</t>
  </si>
  <si>
    <t xml:space="preserve"> - Subred Integrada de Servicios de Salud Sur E.S.E. / Pública / Tecnico en Sistemas  - 1725 / SI / 2025-01-03 /  Sin Fecha  
  - Subred Integrada de Servicios de Salud Sur E.S.E. / Pública / Técnico en Sistemas  - 7169 / NO / 2024-10-20 / 2024-12-31 
  - Subred Integrada de Servicios de Salud Sur E.S.E. / Pública / Técnico en Sistemas  - 5784 / NO / 2024-06-01 / 2024-10-15 
  - Subred Integrada de Servicios de Salud Sur E.S.E. / Pública / Tecnico en Sistemas  - 5033 / NO / 2023-03-27 / 2024-05-31 
  - Subred Integrada de Servicios de Salud Sur E.S.E. / Pública / Tecnico en Sistemas  - 5781 / NO / 2022-05-01 / 2023-03-26 
  - Subred Integrada de Servicios de Salud Sur E.S.E. / Pública / Tecnico en Sistemas 4486 / NO / 2021-03-30 / 2022-04-30 
  - Subred Integrada de Servicios de Salud Sur Occidente E.S.E. / Pública / Tecnico en Sistemas / NO / 2021-02-01 / 2021-02-13 
  - Subred Integrada de Servicios de Salud Sur Occidente E.S.E. / Pública / Técnico en Sistemas  663-2020 / NO / 2020-02-01 / 2021-01-31 
  - Subred Integrada de Servicios de Salud Sur Occidente E.S.E. / Pública / Técnico en Sistemas 4224-2019 / NO / 2019-03-05 / 2020-01-04 
  - Subred Integrada de Servicios de Salud Sur Occidente E.S.E. / Pública / Tecnico en Sistemas 72 - 2019 / NO / 2019-02-01 / 2019-03-03 
  - Subred Integrada de Servicios de Salud Sur Occidente E.S.E. / Pública / Técnico En Sistemas 0926 / NO / 2018-02-01 / 2019-01-31 
  - Subred Integrada de Servicios de Salud Sur Occidente E.S.E. / Pública / Técnico en Sistemas SO-0067 / NO / 2017-07-01 / 2018-01-31 
  - Subred Integrada de Servicios de Salud Sur Occidente E.S.E. / Pública / Técnico en Sistemas 3-4238 / NO / 2017-04-17 / 2017-06-30 
  - Subred Integrada de Servicios de Salud Sur Occidente E.S.E. / Pública / Digitador 3-4405 / NO / 2017-01-01 / 2017-03-24 
  - Subred Integrada de Servicios de Salud Sur Occidente E.S.E. / Pública / Digitador 715 / NO / 2016-09-01 / 2016-12-31 
  - Subred Integrada de Servicios de Salud Sur Occidente E.S.E. / Pública / Digitador 1403 / NO / 2016-07-01 / 2016-07-31 
  - Subred Integrada de Servicios de Salud Sur Occidente E.S.E. / Pública / Digitador 1403 / NO / 2016-06-01 / 2016-06-30 
  - Subred Integrada de Servicios de Salud Sur Occidente E.S.E. / Pública / Digitador 1403 / NO / 2016-02-16 / 2016-05-31 
  - Subred Integrada de Servicios de Salud Sur Occidente E.S.E. / Pública / Digitador 1214 / NO / 2016-02-01 / 2016-02-15 
  - Subred Integrada de Servicios de Salud Sur Occidente E.S.E. / Pública / Digitador 171 / NO / 2016-01-04 / 2016-01-31 
  - Subred Integrada de Servicios de Salud Sur Occidente E.S.E. / Pública / Digitador 3818 / NO / 2015-11-03 / 2015-12-31 
  - Subred Integrada de Servicios de Salud Sur Occidente E.S.E. / Pública / Digitador 3267 / NO / 2015-09-01 / 2015-10-31 
  - Subred Integrada de Servicios de Salud Sur Occidente E.S.E. / Pública / Digitador 2461 / NO / 2015-05-11 / 2015-08-31</t>
  </si>
  <si>
    <t>Formación técnica profesional / 4 / SI / SERVICIO NACIONAL DE APRENDIZAJE-SENA/ AUXILIAR DE ENFERMERÍA / 2018-11-23 / 1257</t>
  </si>
  <si>
    <t xml:space="preserve"> - Subred Integrada de Servicios de Salud Sur E.S.E. / Pública / 1726-2025 - AUXILIAR DE ENFERMERIA / SI / 2025-01-03 /  Sin Fecha  
  - Subred Integrada de Servicios de Salud Sur E.S.E. / Pública /  7171-2024 AUXILIAR DE ENFERMERIA / NO / 2024-10-20 / 2024-12-31 
  - Subred Integrada de Servicios de Salud Sur E.S.E. / Pública / AUXILIAR DE ENFERMERIA / NO / 2024-06-01 / 2024-10-15 
  - Subred Integrada de Servicios de Salud Sur E.S.E. / Pública / AUXILIAR DE ENFERMERIA / NO / 2023-03-27 / 2024-05-31 
  - Subred Integrada de Servicios de Salud Sur E.S.E. / Pública / Auxiliar de Enfermeria / NO / 2022-05-01 / 2023-03-26 
  - Subred Integrada de Servicios de Salud Sur E.S.E. / Pública / Auxiliar de enfermeria / NO / 2021-05-01 / 2022-04-30 
  - Subred Integrada de Servicios de Salud Sur E.S.E. / Pública / Auxiliar de Enfermeria / NO / 2020-06-18 / 2021-04-30 
  - S.O.S Salus S.A / Privada / Auxiliar de Enfermeria / NO / 2019-05-13 / 2019-09-17 
  - Sociedad Pediátrica de los Andes / Privada / Auxiliar de Enfermeria / NO / 2018-08-01 / 2019-01-14</t>
  </si>
  <si>
    <t>Formación técnica profesional / 3 / SI / SERVICIO NACIONAL DE APRENDIZAJE-SENA/ AUXILIAR DE ENFERMERÍA / 2008-12-05 / 7776</t>
  </si>
  <si>
    <t xml:space="preserve"> - Subred Integrada de Servicios de Salud Sur E.S.E. / Pública / CPS 1727-2025 AUXILIAR EN ENFERMERIA / SI / 2025-01-03 /  Sin Fecha  
  - Subred Integrada de Servicios de Salud Sur E.S.E. / Pública / CPS 7172-2024 AUXILIAR EN ENFERMERIA / NO / 2024-10-20 / 2024-12-31 
  - Subred Integrada de Servicios de Salud Sur E.S.E. / Pública / CPS 5787-2024 AUXILIAR EN ENFERMERIA / NO / 2024-06-01 / 2024-10-15 
  - Subred Integrada de Servicios de Salud Sur E.S.E. / Pública / CPS 5036-2023 AUXILIAR EN ENFERMERIA / NO / 2023-03-27 / 2024-05-31 
  - Subred Integrada de Servicios de Salud Sur E.S.E. / Pública / CPS5798-2022 AUXILIAR EN ENFERMERIA / NO / 2022-05-01 / 2023-03-26 
  - Subred Integrada de Servicios de Salud Sur E.S.E. / Pública / CPS5674-2021 AUXILIAR EN ENFERMERIA / NO / 2021-05-01 / 2022-04-30 
  - Subred Integrada de Servicios de Salud Sur E.S.E. / Pública / CPS5674-2021  AUXILIAR EN ENFERMERIA  / NO / 2021-05-01 / 2022-05-31 
  - Subred Integrada de Servicios de Salud Sur E.S.E. / Pública / CPS5234-2020  AUXILIAR EN ENFERMERIA  / NO / 2020-06-04 / 2021-04-30 
  - Subred Integrada de Servicios de Salud Sur E.S.E. / Pública / CPS110-2020  AUXLILIAR EN ENFERMERIA  / NO / 2020-02-01 / 2020-06-03 
  - Subred Integrada de Servicios de Salud Sur E.S.E. / Pública / CPS4510-2019  AUXILIAR EN ENFERMERIA  / NO / 2019-03-06 / 2019-07-31 
  - Subred Integrada de Servicios de Salud Sur E.S.E. / Pública / CPS4510-2019 AUXILIAR DE ENFERMERIA / NO / 2019-03-06 / 2020-01-31 
  - Subred Integrada de Servicios de Salud Sur E.S.E. / Pública / CPS245-2019 AUXILIAR ENFERMERIA / NO / 2019-01-02 / 2019-02-28 
  - Subred Integrada de Servicios de Salud Sur E.S.E. / Pública / CPS13143-2018 AUXILIAR ENFERMERIA / NO / 2018-10-22 / 2018-12-31 
  - Subred Integrada de Servicios de Salud Sur E.S.E. / Pública / CPS9862-2018 AUXILIAR DE ENFERMERIA / NO / 2018-07-04 / 2018-10-21 
  - Subred Integrada de Servicios de Salud Sur E.S.E. / Pública / CPS404-2018 AUXILIAR DE ENFERMERIA / NO / 2018-01-01 / 2018-06-30 
  - Subred Integrada de Servicios de Salud Sur E.S.E. / Pública / CPS5875-2017 AUXILIAR DE ENFERMERIA / NO / 2017-05-02 / 2017-12-31 
  - Subred Integrada de Servicios de Salud Sur E.S.E. / Pública / CPS369-2017 AUXILIAR DE ENFERMERIA / NO / 2017-01-02 / 2017-04-15 
  - Subred Integrada de Servicios de Salud Sur E.S.E. / Pública / CPS7148-2016 AUXILIAR DE ENFERMERIA / NO / 2016-09-16 / 2016-12-31 
  - Subred Integrada de Servicios de Salud Sur E.S.E. / Pública / CPS24779-2016 APOYO COMO AUXILIAR DE ENFERMERIA / NO / 2016-06-01 / 2016-07-31 
  - Subred Integrada de Servicios de Salud Sur E.S.E. / Pública / CPS1049-2016 APOYO COMO AUXILIAR DE ENFERMERIA / NO / 2016-03-01 / 2016-05-31 
  - Subred Integrada de Servicios de Salud Sur E.S.E. / Pública / CPS5647-2015 APOYO COMO AUXILIAR DE ENFERMERIA / NO / 2015-11-16 / 2016-02-29 
  - Subred Integrada de Servicios de Salud Sur E.S.E. / Pública / CPS3532-2015 APOYO COMO AUXILIAR DE ENFERMERIA / NO / 2015-08-01 / 2015-11-15 
  - Subred Integrada de Servicios de Salud Sur E.S.E. / Pública / CPS2439-2015 APOYO COMO AUXILIAR DE ENFERMERIA / NO / 2015-04-01 / 2015-07-31 
  - Subred Integrada de Servicios de Salud Sur E.S.E. / Pública / CPS508-2015 APOYO COMO AUXILIAR DE ENFERMERIA / NO / 2015-01-16 / 2015-03-31 
  - Subred Integrada de Servicios de Salud Sur E.S.E. / Pública / CPS9587-2014 APOYO COMO AUXILIAR DE ENFERMERIA / NO / 2014-12-01 / 2015-01-15 
  - Subred Integrada de Servicios de Salud Sur E.S.E. / Pública / CPS8035-2014 APOYO COMO AUXILIAR DE ENFERMERIA / NO / 2014-11-01 / 2014-11-30 
  - Subred Integrada de Servicios de Salud Sur E.S.E. / Pública / CPS7019-2014 APOYO COMO AUXILIAR DE ENFERMERIA / NO / 2014-10-01 / 2014-10-31 
  - Subred Integrada de Servicios de Salud Sur E.S.E. / Pública / CPS06102-2014 APOYO COMO AUXILIAR DE ENFERMERIA / NO / 2014-09-01 / 2014-09-30 
  - Subred Integrada de Servicios de Salud Sur E.S.E. / Pública / CPS05109-2014 APOYO COMO AUXILIAR DE ENFERMERIA / NO / 2014-08-01 / 2014-08-31 
  - Subred Integrada de Servicios de Salud Sur E.S.E. / Pública / CPS03705-2014 APOYO COMO AUXILIAR DE ENFERMERIA / NO / 2014-05-01 / 2014-07-31 
  - Subred Integrada de Servicios de Salud Sur E.S.E. / Pública / CPS02535-2014 APOYO COMO AUXILIAR DE ENFERMERIA / NO / 2014-03-01 / 2014-04-30 
  - Subred Integrada de Servicios de Salud Sur E.S.E. / Pública / CPS01515-2014 APOYO COMO AUXILIAR DE ENFERMERIA / NO / 2014-02-01 / 2014-02-28 
  - Subred Integrada de Servicios de Salud Sur E.S.E. / Pública / CPS00499-2014 APOYO COMO AUXILIAR DE ENFERMERIA / NO / 2014-01-11 / 2014-01-31 
  - Subred Integrada de Servicios de Salud Sur E.S.E. / Pública / CPS10211-2013 APOYO COMO AUXILIAR DE ENFERMERIA / NO / 2013-11-01 / 2014-01-10 
  - Subred Integrada de Servicios de Salud Sur E.S.E. / Pública / CPS8605-2013 APOYO COMO AUXILIAR DE ENFERMERIA / NO / 2013-10-10 / 2013-10-31 
  - Subred Integrada de Servicios de Salud Sur E.S.E. / Pública / CPS1261-2013 APOYO COMO AUXILIAR DE ENFERMERIA / NO / 2013-04-01 / 2013-05-31 
  - Subred Integrada de Servicios de Salud Sur E.S.E. / Pública / CPS0137-2013 APOY0 COMO AUXILIAR DE ENFERMERIA / NO / 2013-01-09 / 2013-03-31 
  - Subred Integrada de Servicios de Salud Sur E.S.E. / Pública / CPS4418-2012 APOYO COMO AUXILIAR DE ENFERMERIA / NO / 2012-11-01 / 2013-01-08 
  - Subred Integrada de Servicios de Salud Sur E.S.E. / Pública / CPS3357-2012 APOYO TECNICO COMO AUXILIAR DE ENFERMERIA / NO / 2012-08-02 / 2012-10-31 
  - Subred Integrada de Servicios de Salud Sur E.S.E. / Pública / CPS1389-2012 APOYO TECNICO COMO AUXILIAR DE ENFERMERIA / NO / 2012-02-16 / 2012-07-31 
  - Subred Integrada de Servicios de Salud Sur E.S.E. / Pública / CPS1033-2012 APOYO TECNICO COMO AUXILIAR DE ENFERMERIA / NO / 2012-02-01 / 2012-02-15 
  - Subred Integrada de Servicios de Salud Sur E.S.E. / Pública / CPS0456-2012 APOYO TECNICO COMO AUXILIAR DE ENFERMERIA / NO / 2012-01-12 / 2012-01-31 
  - Subred Integrada de Servicios de Salud Sur E.S.E. / Pública / CPS3828-2011 APOYO TECNICO COMO AUXILIAR DE ENFERMERIA / NO / 2011-12-01 / 2012-01-06 
  - Subred Integrada de Servicios de Salud Sur E.S.E. / Pública / CPS3170-2011 APOYO TECNICO COMO AUXILIAR DE ENFERMERIA / NO / 2011-11-01 / 2011-11-30 
  - Subred Integrada de Servicios de Salud Sur E.S.E. / Pública / CPS1984-2011 APOYO TECNICO COMO AUXILIAR DE ENFERMERIA / NO / 2011-06-01 / 2011-10-30 
  - Subred Integrada de Servicios de Salud Sur E.S.E. / Pública / CPS1547-2011 APOYO TECNICO COMO AUXILIAR DE ENFERMERIA / NO / 2011-05-01 / 2011-05-31 
  - Subred Integrada de Servicios de Salud Sur E.S.E. / Pública / CPS0311-2011 APOYO TECNICO COMO AUXILIAR DE ENFERMERIA / NO / 2011-02-16 / 2011-04-27 
  - Subred Integrada de Servicios de Salud Sur E.S.E. / Pública / CPS6136-2011 APOYO TECNICO COMO AUXILIAR DE ENFERMERIA / NO / 2011-01-01 / 2011-02-15 
  - Subred Integrada de Servicios de Salud Sur E.S.E. / Pública / CPS5205-2010 APOYO TECNICO COMO AUXILIAR DE ENFERMERIA / NO / 2010-10-21 / 2010-12-31 
  - Subred Integrada de Servicios de Salud Sur E.S.E. / Pública / CPS3610-2010 APOYO TECNICO COMO AUXILIAR DE ENFERMERIA / NO / 2010-08-01 / 2010-10-20 
  - Subred Integrada de Servicios de Salud Sur E.S.E. / Pública / CPS2741-2010 APOYO TECNICO COMO AUXILIAR DE ENFERMERIA / NO / 2010-07-01 / 2010-07-31 
  - Subred Integrada de Servicios de Salud Sur E.S.E. / Pública / CPS2222-2010 APOYO TECNICO COMO AUXILIAR DE ENFERMERIA / NO / 2010-06-01 / 2010-06-30 
  - Subred integrada de servicios en salud sur E.S.E. / Pública / CPS1819-2010  AUXILIAR EN ENFERMERIA  / NO / 2010-03-18 / 2010-05-31</t>
  </si>
  <si>
    <t>Formación técnica profesional / 3 / SI / SERVICIO NACIONAL DE APRENDIZAJE-SENA/ AUXILIAR DE ENFERMERÍA / 2015-06-19 / 11887</t>
  </si>
  <si>
    <t xml:space="preserve"> - Subred Integrada de Servicios de Salud Sur E.S.E. / Pública / 1728 TECNICO 1 PIC  / SI / 2025-03-01 /  Sin Fecha  
  - Subred Integrada de Servicios de Salud Sur E.S.E. / Pública / 7173 TECNICO 1 (TECNICO AUXILIAR DE ENFERMERIA) / NO / 2024-10-20 / 2024-12-31 
  - Subred Integrada de Servicios de Salud Sur E.S.E. / Pública / 5788 TECNICO 1 (TECNICO AUXILIAR DE ENFERMERIA) / NO / 2024-06-01 / 2024-10-15 
  - Subred Integrada de Servicios de Salud Sur E.S.E. / Pública / 5037 TECNICO 1 (TECNICO AUXILIAR DE ENFERMERIA) / NO / 2023-03-27 / 2024-05-31 
  - Subred Integrada de Servicios de Salud Sur E.S.E. / Pública / 5802 TECNICO 1 (TECNICO AUXILIAR DE ENFERMERIA)  / NO / 2022-01-05 / 2023-03-26 
  - Subred Integrada de Servicios de Salud Sur E.S.E. / Pública / CPS5682-2021  AUXILIAR EN ENFERMERIA  / NO / 2021-01-05 / 2022-04-30 
  - Subred Integrada de Servicios de Salud Sur E.S.E. / Pública / CPS5349-2020  AUXILIAR EN ENFERMERIA  / NO / 2020-06-04 / 2021-04-30 
  - Subred Integrada de Servicios de Salud Sur E.S.E. / Pública / CPS167-2020  AUXILIAR EN ENFERMERIA  / NO / 2020-02-01 / 2020-06-03 
  - Subred Integrada de Servicios de Salud Sur E.S.E. / Pública / CPS6545-2019   AUXILIAR EN ENFERMERIA  / NO / 2019-10-01 / 2020-01-31 
  - Subred Integrada de Servicios de Salud Sur E.S.E. / Pública / CPS5199-2019   AUXILIAR EN ENFERMERIA  / NO / 2019-04-01 / 2019-09-30</t>
  </si>
  <si>
    <t xml:space="preserve"> - Subred Integrada de Servicios de Salud Sur E.S.E. / Pública / TECNICO 2 (ANALISIS DISEÑO DE SISTEMAS) CONTRATO 1729 / NO / 2025-01-03 / 2025-07-23 
  - Subred Integrada de Servicios de Salud Sur E.S.E. / Pública / TECNICO 2 (ANALISIS DISEÑO DE SISTEMAS) CONTRATO 7174 / NO / 2024-10-20 / 2025-01-01 
  - Subred Integrada de Servicios de Salud Sur E.S.E. / Pública / TECNICO 2 (ANALISIS DISEÑO DE SISTEMAS) CONTRATO 5789 / NO / 2024-06-01 / 2024-10-15 
  - Subred Integrada de Servicios de Salud Sur E.S.E. / Pública / TECNICO 2 (ANALISIS DISEÑO DE SISTEMAS) CONTRATO 5038 / NO / 2023-03-27 / 2024-05-31 
  - Subred Integrada de Servicios de Salud Sur E.S.E. / Pública / TECNICO 2 (ANALIS DISEÑO DE SISTEMAS) CONTRATO 5688 / NO / 2022-05-01 / 2023-03-26 
  - Subred Integrada de Servicios de Salud Sur E.S.E. / Pública / TECNICO 2 (ANALISIS Y DISEÑO DE SISTEMAS) 5805 / NO / 2022-05-01 / 2022-06-20 
  - Subred Integrada de Servicios de Salud Sur E.S.E. / Pública / TECNICO EN SISTEMAS CONTRATO 5688 / NO / 2021-05-01 / 2022-04-30 
  - Subred Integrada de Servicios de Salud Sur E.S.E. / Pública / TECNICO EN SISTEMAS CONTRATO 5257 / NO / 2020-06-04 / 2021-04-30 
  - Subred Integrada de Servicios de Salud Sur E.S.E. / Pública / TECNICO EN SISTEMAS CONTRATO 700 DE 2020 / NO / 2020-02-01 / 2020-06-03 
  - Subred Integrada de Servicios de Salud Sur E.S.E. / Pública / TECNICO EN SISTEMAS CONTRATO 4627  / NO / 2019-03-06 / 2020-01-31 
  - Subred Integrada de Servicios de Salud Sur E.S.E. / Pública / TECNICO EN SISTEMAS CONTRATO 209 DE 2019 / NO / 2019-01-02 / 2019-02-28 
  - HOSPITAL TUNJUELITO II NIVEL  / Pública / TECNICO EN SISTEMAS CONTRATO 1076 DE 2015 / NO / 2015-02-02 / 2015-02-28 
  - HOSPITAL TUNJUELITO II NIVEL  / Pública / TECNICO EN SISTEMAS CONTRATO 364 DE 2015 / NO / 2015-01-02 / 2015-01-30 
  - HOSPITAL TUNJUELITO II NIVEL  / Pública / TECNICO EN SISTEMAS CONTRATO 7358 DE 2014 / NO / 2014-12-01 / 2014-12-30 
  - HOSPITAL TUNJUELITO II NIVEL  / Pública / TECNICO EN SISTEMAS CONTRATO 6624 DE 2014 / NO / 2014-11-04 / 2014-11-30 
  - HOSPITAL TUNJUELITO II NIVEL  / Pública / TECNICO EN SISTEMAS CONTRATO 5927 DE 2014 / NO / 2014-10-01 / 2014-10-30 
  - HOSPITAL TUNJUELITO II NIVEL  / Pública / TECNICO EN SISTEMAS CONTRATO 5196 DE 2014 / NO / 2014-09-01 / 2014-09-30 
  - HOSPITAL TUNJUELITO II NIVEL  / Pública / TECNICO EN SISTEMAS CONTRATO 4468 DE 2014 / NO / 2014-08-01 / 2014-08-30 
  - HOSPITAL TUNJUELITO II NIVEL  / Pública / TECNICO EN SISTEMAS CONTRATO 3724 DE 2014 / NO / 2014-07-01 / 2014-07-31 
  - HOSPITAL TUNJUELITO II NIVEL  / Pública / TECNICO EN SISTEMAS CONTRATO 3078 DE 2014 / NO / 2014-06-03 / 2014-06-30 
  - HOSPITAL TUNJUELITO II NIVEL  / Pública / TECNICO EN SISTEMAS CONTRATO 2712 DE 2014 / NO / 2014-05-02 / 2014-05-30 
  - HOSPITAL TUNJUELITO II NIVEL  / Pública / TECNICO EN SISTEMAS CONTRATO 2363 DE 2014 / NO / 2014-04-03 / 2014-04-30 
  - HOSPITAL TUNJUELITO II NIVEL  / Pública / TECNICO EN SISTEMAS CONTRATO 1891 DE 2014 / NO / 2014-03-03 / 2014-03-30 
  - HOSPITAL TUNJUELITO II NIVEL  / Pública / TECNICO EN SISTEMAS CONTRATO 1093 DE 2014 / NO / 2014-02-03 / 2014-02-28 
  - HOSPITAL TUNJUELITO II NIVEL  / Pública / TECNICO EN SISTEMAS CONTRATO 391 DE 2014 / NO / 2014-01-02 / 2014-01-31 
  - HOSPITAL TUNJUELITO II NIVEL  / Pública / TECNICO EN SISTEMAS CONTRATO 6121 DE 2013 / NO / 2013-12-02 / 2013-12-31 
  - HOSPITAL TUNJUELITO II NIVEL  / Pública / TECNICO EN SISTEMAS CONTRATO 5709 DE 2013 / NO / 2013-11-01 / 2013-11-30 
  - HOSPITAL TUNJUELITO II NIVEL  / Pública / TECNICO EN SISTEMAS CONTRATO 5011 DE 2013 / NO / 2013-10-01 / 2013-10-31 
  - HOSPITAL TUNJUELITO II NIVEL  / Pública / TECNICO EN SISTEMAS CONTRATO 4307 DE 2013 / NO / 2013-09-02 / 2013-09-30 
  - HOSPITAL TUNJUELITO II NIVEL  / Pública / TECNICO EN SISTEMAS CONTRATO 2292 DE 2013 / NO / 2013-08-01 / 2013-08-30 
  - HOSPITAL TUNJUELITO II NIVEL  / Pública / TECNICO EN SISTEMAS CONTRATO 2292 DE 2013 / NO / 2013-06-04 / 2013-06-30 
  - HOSPITAL TUNJUELITO II NIVEL  / Pública / TECNICO EN SISTEMAS CONTRATO 1590 DE 2013 / NO / 2013-03-01 / 2013-05-30 
  - HOSPITAL TUNJUELITO II NIVEL  / Pública / TECNICO EN SISTEMAS CONTRATO 953 DE 2013 / NO / 2013-02-01 / 2013-02-28 
  - HOSPITAL TUNJUELITO II NIVEL  / Pública / TECNICO EN SISTEMAS CONTRATO 316 DE 2013 / NO / 2013-01-02 / 2013-01-30 
  - HOSPITAL TUNJUELITO II NIVEL  / Pública / TECNICO EN SISTEMAS CONTRATO 4970 DE 2012 / NO / 2012-12-03 / 2012-12-30 
  - HOSPITAL TUNJUELITO II NIVEL  / Pública / TECNICO EN SISTEMAS CONTRATO 4398 DE 2012 / NO / 2012-11-01 / 2012-11-30 
  - HOSPITAL TUNJUELITO II NIVEL  / Pública / TECNICO EN SISTEMAS CONTRATO 3848 DE 2012 / NO / 2012-10-01 / 2012-10-30 
  - HOSPITAL TUNJUELITO II NIVEL  / Pública / TECNICO EN SISTEMAS CONTRATO 3308 DE 2012 / NO / 2012-09-03 / 2012-09-30 
  - HOSPITAL TUNJUELITO II NIVEL  / Pública / TECNICO EN SISTEMAS CONTRATO 2759 DE 2012 / NO / 2012-08-01 / 2012-08-30 
  - HOSPITAL TUNJUELITO II NIVEL  / Pública / TECNICO EN SISTEMAS CONTRATO 2255 DE 2012 / NO / 2012-07-03 / 2012-07-30 
  - HOSPITAL TUNJUELITO II NIVEL  / Pública / TECNICO EN SISTEMAS CONTRATO 1648 DE 2012 / NO / 2012-05-02 / 2012-06-30 
  - HOSPITAL TUNJUELITO II NIVEL  / Pública / TECNICO EN SISTEMAS CONTRATO 1152 DE 2012 / NO / 2012-03-01 / 2012-04-30 
  - HOSPITAL TUNJUELITO II NIVEL  / Pública / TECNICO EN SISTEMAS CONTRATO 950 DE 2012 / NO / 2012-02-01 / 2012-02-29 
  - HOSPITAL TUNJUELITO II NIVEL  / Pública / TECNICO EN SISTEMAS CONTRATO 413 DE 2012 / NO / 2012-01-02 / 2012-01-30 
  - HOSPITAL TUNJUELITO II NIVEL  / Pública / TECNICO EN SISTEMAS CONTRATO 3253 DE 2011 / NO / 2011-11-01 / 2011-12-30 
  - HOSPITAL TUNJUELITO II NIVEL  / Pública / TECNICO EN SISTEMAS CONTRATO 2665 DE 2011 / NO / 2011-09-01 / 2011-10-30 
  - HOSPITAL TUNJUELITO II NIVEL  / Pública / TECNICO EN SISTEMAS CONTRATO 2070 DE 2011 / NO / 2011-07-01 / 2011-08-30 
  - HOSPITAL TUNJUELITO II NIVEL  / Pública / TECNICO EN SISTEMAS CONTRATO 1439 DE 2011 / NO / 2011-05-02 / 2011-06-30 
  - HOSPITAL TUNJUELITO II NIVEL  / Pública / TECNICO EN SISTEMAS CONTRATO 814 DE 2011 / NO / 2011-02-01 / 2011-04-30 
  - HOSPITAL TUNJUELITO II NIVEL  / Pública / TECNICO EN SISTEMAS CONTRATO 275 DE 2011 / NO / 2011-01-03 / 2011-01-30 
  - HOSPITAL TUNJUELITO II NIVEL  / Pública / TECNICO EN SISTEMAS CONTRATO 6606 DE 2010 / NO / 2010-12-10 / 2010-12-30 
  - HOSPITAL TUNJUELITO II NIVEL  / Pública / TECNICO EN SISTEMAS CONTRATO 6029 DE 2010 / NO / 2010-11-02 / 2010-11-30 
  - HOSPITAL TUNJUELITO II NIVEL  / Pública / TECNICO EN SISTEMAS CONTRATO 5461 DE 2010 / NO / 2010-10-01 / 2010-10-30 
  - HOSPITAL TUNJUELITO II NIVEL  / Pública / TECNICO EN SISTEMAS CONTRATO 5004 DE 2010 / NO / 2010-09-02 / 2010-09-30 
  - HOSPITAL TUNJUELITO II NIVEL  / Pública / TECNICO EN SISTEMAS CONTRATO 4309 DE 2010 / NO / 2010-08-02 / 2010-08-30 
  - HOSPITAL TUNJUELITO II NIVEL  / Pública / TECNICO EN SISTEMAS CONTRATO 3716 DE 2010 / NO / 2010-07-01 / 2010-07-30 
  - HOSPITAL TUNJUELITO II NIVEL  / Pública / TECNICO EN SISTEMAS CONTRATO 3123 DE 2010 / NO / 2010-06-01 / 2010-06-30 
  - HOSPITAL TUNJUELITO II NIVEL  / Pública / TECNICO EN SISTEMAS CONTRATO 2542 DE 2010 / NO / 2010-05-03 / 2010-05-30 
  - HOSPITAL TUNJUELITO II NIVEL  / Pública / TECNICO EN SISTEMAS CONTRATO 1965 DE 2010 / NO / 2010-04-05 / 2010-04-30 
  - HOSPITAL TUNJUELITO II NIVEL  / Pública / TECNICO EN SISTEMAS CONTRATO 1414 DE 2010 / NO / 2010-03-01 / 2010-03-30 
  - HOSPITAL TUNJUELITO II NIVEL  / Pública / TECNICO EN SISTEMAS CONTRATO 855 DE 2010 / NO / 2010-02-01 / 2010-02-28 
  - HOSPITAL TUNJUELITO II NIVEL  / Pública / TECNICO EN SISTEMAS CONTRATO 297 DE 2010 / NO / 2010-01-04 / 2010-01-30 
  - HOSPITAL TUNJUELITO II NIVEL  / Pública / TECNICO EN SISTEMAS CONTRATO 6000 DE 2009 / NO / 2009-12-01 / 2009-12-30 
  - HOSPITAL TUNJUELITO II NIVEL  / Pública / TECNICO EN SISTEMAS CONTRATO 5449 DE 2009 / NO / 2009-11-03 / 2009-11-30 
  - HOSPITAL TUNJUELITO II NIVEL  / Pública / TECNICO EN SISTEMAS CONTRATO 4879 DE 2009 / NO / 2009-10-01 / 2009-10-30 
  - HOSPITAL TUNJUELITO II NIVEL  / Pública / TECNICO EN SISTEMAS CONTRATO 4309 DE 2009 / NO / 2009-09-01 / 2009-09-30 
  - HOSPITAL TUNJUELITO II NIVEL  / Pública / TECNICO EN SISTEMAS CONTRATO 3742 DE 2009 / NO / 2009-08-03 / 2009-08-30 
  - HOSPITAL TUNJUELITO II NIVEL  / Pública / TECNICO EN SISTEMAS CONTRATO 3174 DE 2009 / NO / 2009-07-01 / 2009-07-30 
  - HOSPITAL TUNJUELITO II NIVEL  / Pública / TECNICO EN SISTEMAS CONTRATO 2693 DE 2009 / NO / 2009-06-08 / 2009-06-30 
  - HOSPITAL TUNJUELITO II NIVEL  / Pública / TECNICO EN SISTEMAS CONTRATO 1989 DE 2009 / NO / 2009-05-04 / 2009-05-30 
  - HOSPITAL TUNJUELITO II NIVEL  / Pública / TECNICO EN SISTEMAS CONTRATO 1349 DE 2009 / NO / 2009-03-02 / 2009-04-30 
  - HOSPITAL TUNJUELITO II NIVEL  / Pública / TECNICO EN SISTEMAS CONTRATO 796 DE 2009 / NO / 2009-02-02 / 2009-02-28 
  - HOSPITAL TUNJUELITO II NIVEL  / Pública / TECNICO EN SISTEMAS CONTRATO 279 DE 2009 / NO / 2009-01-02 / 2009-01-30 
  - HOSPITAL TUNJUELITO II NIVEL / Pública / TECNICO EN SISTEMAS  CONTRATO 6264 DE 2008 / NO / 2008-12-01 / 2008-12-30 
  - HOSPITAL TUNJUELITO II NIVEL  / Pública / TECNICO EN SISTEMAS CONTRATO 5708 DE 2008 / NO / 2008-11-04 / 2008-11-30 
  - HOSPITAL TUNJUELITO II NIVEL  / Pública / TECNICO EN SISTEMAS CONTRATO 5140 DE 2008 / NO / 2008-10-01 / 2008-10-30 
  - HOSPITAL TUNJUELITO II NIVEL  / Pública / TECNICO EN SISITEMAS CONTRATO 4592 DE 2008 / NO / 2008-09-01 / 2008-09-30 
  - HOSPITAL TUNJUELITO II NIVEL  / Pública / DIGITADOR CONTRATO 4035 DE 2008 / NO / 2008-08-01 / 2008-08-30 
  - HOSPITAL TUNJUELITO II NIVEL  / Pública / DIGITADOR CONTRATO 3511 DE 2008 / NO / 2008-07-01 / 2008-07-30 
  - HOSPITAL TUNJUELITO II NIVEL   / Pública / DIGITADOR CONTRATO 2973  DE 2008 / NO / 2008-06-03 / 2008-06-30</t>
  </si>
  <si>
    <t>Formación técnica profesional / 4 / SI / SERVICIO NACIONAL DE APRENDIZAJE-SENA/ Técnico Profesional en Secretariado / 2007-06-01 / Sin información 
 Formación técnica profesional / 4 / SI / CORPORACION INSTITUTO SUPERIOR DE EDUCACION SOCIAL-ISES/ TECNICO PROFESIONAL EN ADMINISTRACION HOSPITALARIA / 2012-02-29 / Sin información</t>
  </si>
  <si>
    <t xml:space="preserve"> - Subred Integrada de Servicios de Salud Sur E.S.E. / Pública / 1730 de 2025_PRESTAR SERVICIOS COMO TECNICO DE APOYO A LA GESTION EN EL MARCO DEL CONVENIO VIGENTE SUSCRITO ENTRE EL FONDO FINANCIERO DISTRITAL DE SALUD Y LA SUBRED INTEGRADA DE SERVICIOS DE SALUD SUR E.S.E / SI / 2025-01-03 /  Sin Fecha  
  - Subred Integrada de Servicios de Salud Sur E.S.E. / Pública / 7175_ prestar servicios como tecnico de apoyo a la gestion en el marco del convenio vigente suscrito entre el fondo financiero distrital de salud y la subred integrada de servicios de salud sur e.s.e / NO / 2024-10-20 / 2024-12-31 
  - Subred Integrada de Servicios de Salud Sur E.S.E. / Pública / 5790 de 2024 PRESTAR SERVICIOS COMO TECNICO DE APOYO A LA GESTION EN EL MARCO DEL CONVENIO VIGENTE SUSCRITO ENTRE EL FONDO FINANCIERO DISTRITAL DE SALUD Y LA SUBRED INTEGRADA DE SERVICIOS DE SALUD SUR E.S.E / NO / 2024-06-01 / 2024-10-15 
  - Subred Integrada de Servicios de Salud Sur E.S.E. / Pública / 5040 de 2023_PRESTAR SERVICIOS COMO TECNICO DE APOYO A LA GESTION EN EL MARCO DEL CONVENIO VIGENTE SUSCRITO ENTRE EL FONDO FINANCIERO DISTRITAL DE SALUD Y LA SUBRED INTEGRADA DE SERVICIOS DE SALUD SUR ESE. / NO / 2023-03-27 / 2024-05-31 
  - Subred Integrada de Servicios de Salud Sur E.S.E. / Pública / 5807_prestar servicios de apoyo a la gestion asistencial / NO / 2022-05-01 / 2023-03-26 
  - Subred Integrada de Servicios de Salud Sur E.S.E. / Pública / 5690_prestar servicios de apoyo a la gestion asistencial / SI / 2021-05-01 /  Sin Fecha  
  - Subred Integrada de Servicios de Salud Sur E.S.E. / Pública / 5269_prestar servicios de apoyo a la gestion asistencial / NO / 2020-06-06 / 2020-08-31 
  - Subred Integrada de Servicios de Salud Sur E.S.E. / Pública / 629_prestar servicios de apoyo a la gestion asistencial / NO / 2020-02-01 / 2020-06-03 
  - Subred Integrada de Servicios de Salud Sur E.S.E. / Pública / 4527_prestar servicios de apoyo a la gestion asistencial	 / NO / 2019-03-06 / 2020-01-31 
  - Subred Integrada de Servicios de Salud Sur E.S.E. / Pública / 248_prestar servicios de apoyo a la gestion asistencial	 / NO / 2019-01-02 / 2019-02-28 
  - Subred Integrada de Servicios de Salud Sur E.S.E. / Pública / 13146_prestar servicios de apoyo a la gestion asistencial / NO / 2018-10-22 / 2018-12-31 
  - Subred Integrada de Servicios de Salud Sur E.S.E. / Pública / 9881_prestar servicios de apoyo a la gestion asistencial / NO / 2018-07-04 / 2018-09-30 
  - Subred Integrada de Servicios de Salud Sur E.S.E. / Pública / 5437_prestar servicios de apoyo a la gestion asistencial	 / NO / 2018-04-01 / 2018-06-30 
  - Subred Integrada de Servicios de Salud Sur E.S.E. / Pública / 510_prestar servicios de apoyo a la gestion asistencial / NO / 2018-01-01 / 2018-03-31 
  - Subred Integrada de Servicios de Salud Sur E.S.E. / Pública / 5770_Tecnico administrativo	 / NO / 2017-04-21 / 2017-12-31 
  - Subred Integrada de Servicios de Salud Sur E.S.E. / Pública / 6879_Tecnico administrativo	 / NO / 2016-09-01 / 2016-12-31 
  - vista hermosa / Pública / 2229_apoyo técnico a los procesos administrativos y de archivo de salud publica / NO / 2016-06-01 / 2016-07-31 
  - vista hermosa / Pública / 708_apoyo técnico a los procesos administrativos y de archivo de salud publica / NO / 2016-02-16 / 2016-05-31 
  - vista hermosa / Pública / 5554_apoyo técnico a los procesos administrativos y de archivo de salud publica / NO / 2015-11-16 / 2016-01-31 
  - vista hermosa / Pública / 3444_apoyo técnico a los procesos administrativos y de archivo de salud publica / NO / 2015-08-01 / 2015-11-15 
  - vista hermosa / Pública / 1679_apoyo técnico a los procesos administrativos y de archivo de salud publica / NO / 2015-04-01 / 2015-07-31 
  - vista hermosa / Pública / 1150_apoyo técnico a los procesos administrativos y de archivo de salud publica / NO / 2015-02-01 / 2015-03-31 
  - vista hermosa / Pública / 9401_apoyo técnico a los procesos administrativos y de archivo de salud publica / NO / 2014-12-01 / 2015-01-31 
  - vista hermosa / Pública / 6916_apoyo técnico a los procesos administrativos y de archivo de salud publica / NO / 2014-10-06 / 2014-10-31 
  - vista hermos / Pública / 5939_apoyo técnico a los procesos administrativos y de archivo de salud publica / NO / 2014-09-01 / 2014-09-30 
  - vista hermosa / Pública / 4850_apoyo técnico a los procesos administrativos y de archivo de salud publica / NO / 2014-07-01 / 2014-08-31 
  - vista hermosa / Pública / 3625_apoyo técnico a los procesos administrativos y de archivo de salud publica / NO / 2014-05-01 / 2014-06-30 
  - vista hermosa / Pública / 2433_ apoyo técnico a los procesos administrativos y de archivo de salud publica / NO / 2014-03-03 / 2014-04-30 
  - vista hermosa / Pública / 1377 -apoyo técnico a los procesos administrativos y de archivo de salud publica / NO / 2014-02-01 / 2014-02-28 
  - vista hermosa / Pública / 252-apoyo técnico a los procesos administrativos y de archivo de salud publica / NO / 2014-01-11 / 2014-01-31 
  - vista hermosa / Pública / 18828- apoyo técnico a los procesos administrativos y de archivo de salud publica / NO / 2013-12-01 / 2014-01-01 
  - megaproyectos  s.a / Privada / asistente de gerencia / NO / 2012-07-11 / 2013-07-05 
  - hospital Santa Clara E.S.E / Pública / Apoyo administrativo  / NO / 2009-05-23 / 2009-12-03 
  - Fundacion Autonoma FABA / Privada / Asistente de Laboratorios / NO / 2006-08-29 / 2007-04-06</t>
  </si>
  <si>
    <t>Tecnológica / 4 / SI / SERVICIO NACIONAL DE APRENDIZAJE-SENA/ TECNOLOGO EN DISEÑO DE ELEMENTOS MECANICOS PARA SU FABRICACION CON MAQUINAS HERRAMIENTAS CNC / 2015-04-07 / Sin información 
 Tecnológica / 5 / SI / UNIVERSIDAD ECCI / TECNOLOGO EN DESARROLLO INFORMATICO / 2019-06-03 / Sin información 
 Universitaria / 9 / NO / UNIVERSIDAD ECCI / INGENIERO DE SISTEMAS / 2023-11-30 / Sin información</t>
  </si>
  <si>
    <t xml:space="preserve"> - Subred Integrada de Servicios de Salud Sur E.S.E. / Pública / 1731Tecnico 2 PIC / SI / 2025-01-03 /  Sin Fecha  
  - Subred Integrada de Servicios de Salud Sur E.S.E. / Pública / 7176 Tecnico 2 PIC / NO / 2024-10-20 / 2024-12-31 
  - Subred Integrada de Servicios de Salud Sur E.S.E. / Pública / 5791 Tecnico 2 PIC / NO / 2024-06-01 / 2024-10-15 
  - Subred Integrada de Servicios de Salud Sur E.S.E. / Pública / 5042 Tecnico 2 PIC / NO / 2023-03-27 / 2024-05-31 
  - Subred Integrada de Servicios de Salud Sur E.S.E. / Pública / 5810 Tecnico 2 PIC / NO / 2022-05-01 / 2023-03-26 
  - Subred Integrada de Servicios de Salud Sur E.S.E. / Pública / TECNICO EN SISTEMAS / NO / 2021-05-01 / 2022-04-30 
  - Subred Integrada de Servicios de Salud Sur E.S.E. / Pública / TECNICO EN SISTEMAS / NO / 2020-06-04 / 2021-04-30 
  - Subred Integrada de Servicios de Salud Sur E.S.E. / Pública / TECNICO EN SISTEMAS / NO / 2020-02-01 / 2020-06-03 
  - Subred Integrada de Servicios de Salud Sur E.S.E. / Pública / TECNICO EN SISTEMAS / NO / 2019-10-01 / 2020-01-31 
  - Subred Integrada de Servicios de Salud Sur E.S.E. / Pública / Tecnico En Sistemas / NO / 2019-04-01 / 2019-09-30 
  - alianza ceres sas / Privada / tecnico / NO / 2018-01-26 / 2019-01-31</t>
  </si>
  <si>
    <t xml:space="preserve"> - Subred Integrada de Servicios de Salud Sur E.S.E. / Pública / 1732 TECNICO 2 (TECNICO ADMINISTRATIVO ) / SI / 2025-01-03 /  Sin Fecha  
  - Subred Integrada de Servicios de Salud Sur E.S.E. / Pública / 7177 TECNICO ADMINISTRATIVO  / NO / 2024-10-20 / 2024-12-31 
  - Subred Integrada de Servicios de Salud Sur E.S.E. / Pública / 5792 TECNICO ADMINISTRATIVO EN SALUD / NO / 2024-06-01 / 2024-10-15 
  - SUBRED INTEGRADA DE SERVICIOS DE SALUD SUR / Pública / 5043 TECNICO ADMINISTRATIVO  / NO / 2023-03-27 / 2024-05-31 
  - SUBRED INTEGRADA DE SERVICIOS DE SALUD SUR ESE / Pública / 5811 TECNICO 2 (TECNICO ADMINISTRATIVO ) / NO / 2022-05-01 / 2023-03-26 
  - SUBRED INTEGRADA DE SERVICIOS DE SALUD SUR E.S.E / Pública / 5695 de 2021 TECNICO 2 / NO / 2021-05-01 / 2022-04-30 
  - SUBRED INTEGRADA DE SERVICIOS DE SALUD SUR E.S.E / Pública / 6828 de 2020 TECNICO ADMINISTRATIVO / NO / 2020-11-06 / 2021-04-30 
  - SUBRED INTEGRADA DE SERVICIOS DE SALUD SUR E.S.E / Pública / 5306 de 2020 TECNICO ADMINISTRATIVO / NO / 2020-06-04 / 2020-10-31 
  - SUBRED INTEGRADA DE SERVICIOS DE SALUD SUR E.S.E / Pública / 630 de 2020 AUXILIAR DE ENFERMERIA / NO / 2020-02-01 / 2020-06-03 
  - SUBRED INTEGRADA DE SERVICIOS DE SALUD SUR E.S.E / Pública / 4533 de 2019 TÉCNICO ADMINISTRATIVO / NO / 2019-03-06 / 2020-01-31 
  - SUBRED INTEGRADA DE SERVICIOS DE SALUD SUR E.S.E / Pública / 263 de 2019 AUXILIAR DE ENFERMERIA / NO / 2019-01-02 / 2019-02-28 
  - HOSPITAL DE USME E.S.E / Pública / 000615  ASISTENCIAL TECNICO / NO / 2018-01-01 / 2018-06-30 
  - HOSPITAL DE USME E.S.E / Pública / 005557 AUXILIAR DE ENFERMERIA / NO / 2017-04-19 / 2017-12-31 
  - HOSPITAL DE USME E.S.E / Pública / 00393 AUXILIAR DE ENFERMERIA / NO / 2017-01-02 / 2017-03-31 
  - HOSPITAL DE USME E.S.E / Pública / 006932 AUXILIAR DE ENFERMERIA / NO / 2016-09-01 / 2016-12-31 
  - HOSPITAL DE USME E.S.E / Pública / 000451 TECNICO EN SALUD / NO / 2015-01-16 / 2016-07-30 
  - HOSPITAL DE USME E.S.E / Pública / 00666 TECNICO EN SALUD / NO / 2015-01-01 / 2016-01-30 
  - HOSPITAL DE USME E.S.E / Pública / 00956 / NO / 2014-10-03 / 2014-12-30 
  - HOSPITAL DE USME E.S.E / Pública / 002114 AUXILIAR DE ENFERMERIA / NO / 2013-06-01 / 2014-09-30 
  - HOSPITAL DE USME E.S.E / Pública / 000668 AUXILIAR DE ENFERMERIA / NO / 2013-01-02 / 2013-05-30 
  - HOSPITAL DE USME E.S.E / Pública / 003120 AUXILIAR DE ENFERMERIA / NO / 2012-09-01 / 2012-09-30 
  - HOSPITAL DE USME E.S.E / Pública / 02820 AUXILIAR DE ENFERMERIA / NO / 2012-08-01 / 2012-08-30 
  - HOSPITAL DE USME E.S.E / Pública / 002074 AUXILIAR DE ENFERMERIA / NO / 2012-05-02 / 2012-07-30 
  - HOSPITAL DE USME E.S.E / Pública / 001139 AUXILIAR DE ENFERMERIA / NO / 2012-02-01 / 2012-04-30 
  - HOSPITAL DE USME E.S.E / Pública / 000382 AUXILIAR DE ENFERMERIA / NO / 2012-01-01 / 2012-01-30 
  - HOSPITAL DE USME E.S.E / Pública / 004806 AUXILIAR DE ENFERMERIA / NO / 2011-12-01 / 2011-12-30 
  - HOSPITAL DE USME E.S.E / Pública / 004005 AUXILIAR DE ENFERMERIA / NO / 2011-11-01 / 2011-11-30 
  - HOSPITAL DE USME E.S.E / Pública / 002575 AUXILIAR DE ENFERMERIA / NO / 2011-10-01 / 2011-10-30 
  - HOSPITAL DE USME E.S.E / Pública / 001286 AUXILIAR DE ENFERMERIA / NO / 2011-05-02 / 2011-08-31 
  - HOSPITAL DE USME E.S.E / Pública / 001204 AUXILIAR DE ENFERMERIA / NO / 2011-03-18 / 2011-04-30 
  - HOSPITAL DE USME E.S.E / Pública / 002243 GESTOR  EQUIPO BASICO / NO / 2010-10-01 / 2010-10-30 
  - HOSPITAL DE USME E.S.E / Pública / 001138 GESTOR EN SALUD / NO / 2010-05-30 / 2010-08-05 
  - HOSPITAL DE USME E.S.E / Pública / GESTOR EN SALUD / NO / 2008-02-01 / 2010-05-29</t>
  </si>
  <si>
    <t>Colombia / Tolima / Natagaima</t>
  </si>
  <si>
    <t>Universitaria / 10 / SI / UNIVERSIDAD ANTONIO NARIÑO / PSICOLOGO / 2007-04-19 / 103097 
 Especialización universitaria / 2 / SI / UNIVERSIDAD CATOLICA DE COLOMBIA / ESPECIALISTA EN PSICOLOGIA DE LAS ORGANIZACIONES / 2009-04-03 / 103097</t>
  </si>
  <si>
    <t xml:space="preserve"> - Subred Integrada de Servicios de Salud Sur E.S.E. / Pública / 7179PSICOLOGO / SI / 2025-01-03 /  Sin Fecha  
  - Subred Integrada de Servicios de Salud Sur E.S.E. / Pública / 7179 PSICOLOGO / NO / 2024-10-21 / 2024-12-31 
  - Subred Integrada de Servicios de Salud Sur E.S.E. / Pública / 5794 PSICOLOGO / NO / 2024-06-01 / 2024-10-15 
  - Subred Integrada de Servicios de Salud Sur E.S.E. / Pública / 5048 PSICOLOGO / NO / 2023-03-27 / 2024-05-31 
  - Subred Integrada de Servicios de Salud Sur E.S.E. / Pública / 5820 PSICOLOGO / NO / 2022-05-01 / 2023-03-26 
  - Subred Integrada de Servicios de Salud Sur E.S.E. / Pública / PROFESIONAL UNIVERSITARIO  / NO / 2021-05-01 / 2022-04-30 
  - Subred Integrada de Servicios de Salud Sur E.S.E. / Pública / PSICOLOGO / NO / 2020-06-04 / 2021-04-30 
  - Subred Integrada de Servicios de Salud Sur E.S.E. / Pública / PSICOLOGO / NO / 2020-02-01 / 2020-06-03 
  - Subred Integrada de Servicios de Salud Sur E.S.E. / Pública / PSICOLOGO / NO / 2019-03-06 / 2020-01-31 
  - Subred Integrada de Servicios de Salud Sur Occidente E.S.E. / Pública / PSICOLOGO / NO / 2017-04-17 / 2017-06-30 
  - SUBRED SUR / Pública / PSICOLOGO / SI / 2017-01-09 /  Sin Fecha </t>
  </si>
  <si>
    <t>Universitaria / 10 / SI / FUNDACION UNIVERSITARIA LOS LIBERTADORES / PSICOLOGO (A) / 2017-08-30 / 174957 
 Especialización universitaria / 2 / SI / UNIVERSIDAD CATOLICA DE COLOMBIA / ESPECIALISTA EN PSICOLOGIA CLINICA / 2020-12-10 / 174957</t>
  </si>
  <si>
    <t xml:space="preserve"> - Subred Integrada de Servicios de Salud Sur E.S.E. / Pública / 1734-PROFESIONAL UNIVERSITARIO 1 / SI / 2025-01-03 /  Sin Fecha  
  - Subred Integrada de Servicios de Salud Sur E.S.E. / Pública / 7180-PROFESIONAL UNIVERSITARIO 1 / NO / 2024-10-21 / 2024-12-31 
  - Subred Integrada de Servicios de Salud Sur Occidente E.S.E. / Pública / 5795- PSICOLOGA / NO / 2024-06-01 / 2024-10-15 
  - Subred Integrada de Servicios de Salud Sur E.S.E. / Pública / 5049 - PSICOLOGA / NO / 2023-03-27 / 2024-05-31 
  - Subred Integrada de Servicios de Salud Sur E.S.E. / Pública / 5823 - PSICOLOGA / NO / 2022-05-01 / 2023-03-26 
  - Subred Integrada de Servicios de Salud Sur E.S.E. / Pública / 5720 - PSICOLOGA / NO / 2021-05-01 / 2022-04-30 
  - Subred Integrada de Servicios de Salud Sur E.S.E. / Pública / 5289 - PSICOLOGA / NO / 2020-06-04 / 2021-04-30 
  - Subred Integrada de Servicios de Salud Sur E.S.E. / Pública / 564 - PSICOLOGA / NO / 2020-02-10 / 2020-06-03 
  - Subred Integrada de Servicios de Salud Sur E.S.E. / Pública / 4530 - PSICOLOGA / NO / 2019-03-06 / 2020-01-31 
  - Subred Integrada de Servicios de Salud Sur E.S.E. / Pública / 455 - PSICOLOGA / NO / 2019-01-02 / 2019-02-28 
  - Subred Integrada de Servicios de Salud Sur E.S.E. / Pública / 013770 - PSICOLOGA / NO / 2018-11-02 / 2018-12-31 
  - universidad de los andes / Privada / valoradora / NO / 2017-10-26 / 2017-12-01 
  - centro policlinico del olaya / Privada / practicante de psicologia / NO / 2016-08-03 / 2017-06-01</t>
  </si>
  <si>
    <t>Universitaria / 10 / SI / UNIVERSIDAD NACIONAL DE COLOMBIA / ODONTOLOGO(A) / 2014-12-31 / RESOLUCION10481 DE 05/09/2016</t>
  </si>
  <si>
    <t xml:space="preserve"> - Subred Integrada de Servicios de Salud Sur E.S.E. / Pública / ODONTÓLOGA / SI / 2025-01-03 /  Sin Fecha  
  - Subred Integrada de Servicios de Salud Sur E.S.E. / Pública / 7181-PROFESIONAL UNIVERSITARIO 2 / NO / 2024-10-19 / 2024-12-31 
  - Subred Integrada de Servicios de Salud Sur E.S.E. / Pública / 5796-ODONTÓLOGA / NO / 2024-06-01 / 2024-10-15 
  - Subred Integrada de Servicios de Salud Sur E.S.E. / Pública / 5051-ODONTÓLOGA / NO / 2023-03-27 / 2024-05-31 
  - Subred Integrada de Servicios de Salud Sur E.S.E. / Pública / 5722-ODONTOLOGA / NO / 2021-05-01 / 2023-03-26 
  - Subred Integrada de Servicios de Salud Sur E.S.E. / Pública / 5305-ODONTOLOGA / NO / 2020-06-04 / 2021-04-30 
  - Subred Integrada de Servicios de Salud Sur E.S.E. / Pública / 503-ODONTOLOGA / NO / 2020-02-01 / 2020-06-03 
  - Subred Integrada de Servicios de Salud Sur E.S.E. / Pública / 4068-ODONTOLOGA / NO / 2019-03-06 / 2020-01-31 
  - Subred Integrada de Servicios de Salud Sur E.S.E. / Pública / 986-ODONTOLOGA / NO / 2019-02-01 / 2019-02-28 
  - Subred Integrada de Servicios de Salud Sur E.S.E. / Pública / 12614-ODONTOLOGA / NO / 2018-10-01 / 2019-01-31 
  - Subred Integrada de Servicios de Salud Sur E.S.E. / Pública / 9270-ODONTOLOGA / NO / 2018-07-04 / 2018-09-30 
  - Subred Integrada de Servicios de Salud Sur E.S.E. / Pública / 4680-ODONTOLOGA / NO / 2018-03-27 / 2018-06-30 
  - Subred Integrada de Servicios de Salud Sur E.S.E. / Pública / 9417-ODONTOLOGA / NO / 2017-09-01 / 2017-11-30 
  - Subred Integrada de Servicios de Salud Sur E.S.E. / Pública / 6515-ODONTOLOGA / NO / 2017-06-01 / 2017-08-31</t>
  </si>
  <si>
    <t>Universitaria / 10 / SI / FUNDACION UNIVERSITARIA KONRAD LORENZ / PSICOLOGO / 2017-11-22 / 180595</t>
  </si>
  <si>
    <t xml:space="preserve"> - Subred Integrada de Servicios de Salud Sur E.S.E. / Pública / 1736 PSICÓLOGA / SI / 2025-01-02 /  Sin Fecha  
  - Subred Integrada de Servicios de Salud Sur E.S.E. / Pública / 7182 PSICOLOGA / NO / 2024-10-21 / 2024-12-31 
  - Subred Integrada de Servicios de Salud Sur E.S.E. / Pública / 5797 PSICOLOGA / NO / 2024-06-01 / 2024-10-15 
  - Subred Integrada de Servicios de Salud Sur E.S.E. / Pública / 5052 PSICOLOGA / NO / 2023-03-28 / 2024-05-31 
  - Subred Integrada de Servicios de Salud Sur E.S.E. / Pública / 5829 PSICOLOGA / NO / 2022-05-01 / 2023-03-26 
  - Subred Integrada de Servicios de Salud Sur E.S.E. / Pública / 5731 PSICÓLOGA / NO / 2021-05-01 / 2022-06-20 
  - Subred Integrada de Servicios de Salud Sur E.S.E. / Pública / 5367 PSICÓLOGA / NO / 2020-06-04 / 2021-04-30 
  - Subred Integrada de Servicios de Salud Sur E.S.E. / Pública / 597 PSICÓLOGA / NO / 2020-02-01 / 2020-06-03 
  - Subred Integrada de Servicios de Salud Sur E.S.E. / Pública / 6657 PSICÓLOGA / NO / 2019-10-01 / 2020-01-31 
  - Subred Integrada de Servicios de Salud Sur E.S.E. / Pública / 5322 Psicóloga / NO / 2019-04-09 / 2019-09-30 
  - Fundación Esperanza Viva / Pública / Docente / NO / 2018-01-15 / 2018-12-31 
  - Asociación de Madres Árbol de la Sabiduría / Pública / Auxiliar pedagógico / NO / 2017-08-04 / 2017-12-15</t>
  </si>
  <si>
    <t>Colombia / Risaralda / Pereira</t>
  </si>
  <si>
    <t>Universitaria / 10 / SI / PONTIFICIA UNIVERSIDAD JAVERIANA / NUTRICIONISTA DIETISTA / 2017-06-10 / MND07108</t>
  </si>
  <si>
    <t xml:space="preserve"> - Subred Integrada de Servicios de Salud Sur E.S.E. / Privada / CTO 1737_2025_PROFESIONAL UNIVERSITARIO 2 / SI / 2025-01-03 /  Sin Fecha  
  - Subred Integrada de Servicios de Salud Sur E.S.E. / Privada / CTO 7183_2024_PROFESIONAL UNIVERSITARIO 2 / NO / 2024-10-20 / 2024-12-31 
  - Subred Integrada de Servicios de Salud Sur E.S.E. / Pública / CTO 5798_2024_PROFESIONAL UNIVERSITARIO 2 / NO / 2024-06-01 / 2024-10-15 
  - Subred Integrada de Servicios de Salud Sur E.S.E. / Pública / CTO 5055_2023_PROFESIONAL UNIVERSITARIO 2 / NO / 2023-03-27 / 2024-05-31 
  - Subred Integrada de Servicios de Salud Sur E.S.E. / Privada / CTO_5835_2022 PROFESIONAL UNIVERSITARIO 2 / NO / 2022-05-01 / 2023-03-26 
  - Subred Integrada de Servicios de Salud Sur E.S.E. / Privada / CTO_5741_2021_NUTRICIONISTA / NO / 2021-05-01 / 2022-04-30 
  - Subred Integrada de Servicios de Salud Sur E.S.E. / Privada / CTO_5372_2020_NUTRICIONISTA / NO / 2020-06-04 / 2021-04-30 
  - Subred Integrada de Servicios de Salud Sur E.S.E. / Privada / CTO_494_2020_NUTRICIONISTA / NO / 2020-02-01 / 2020-06-03 
  - Subred Integrada de Servicios de Salud Sur E.S.E. / Privada / CTO_4086_2019_NUTRICIONISTA / NO / 2019-03-06 / 2020-01-31 
  - Subred Integrada de Servicios de Salud Sur E.S.E. / Privada / CTO_347_2019_NUTRICIONISTA / NO / 2019-01-02 / 2019-02-28 
  - Asociación esperanza y progreso / Privada / Nutricionista / NO / 2018-02-01 / 2018-08-31 
  - Fundación mamá yolanda / Privada / Nutricionista / NO / 2017-07-07 / 2017-12-15 
  - Fundación social crecer / Privada / Nutricionista / NO / 2016-09-01 / 2016-12-16</t>
  </si>
  <si>
    <t>Colombia / Caldas / Samaná</t>
  </si>
  <si>
    <t>Formación técnica profesional / 3 / SI / SERVICIO NACIONAL DE APRENDIZAJE-SENA/ AUXILIAR DE ENFERMERÍA / 2015-03-10 / 1024551026</t>
  </si>
  <si>
    <t xml:space="preserve"> - Subred Integrada de Servicios de Salud Sur E.S.E. / Pública / SPC 1738-2025 AUXILIAR EN ENFERMERIA / SI / 2025-01-02 /  Sin Fecha  
  - Subred Integrada de Servicios de Salud Sur E.S.E. / Pública / SPC 7184-2024 AUXILIAR EN ENFERMERIA / NO / 2024-10-20 / 2024-12-31 
  - Subred Integrada de Servicios de Salud Sur E.S.E. / Pública / SPC 5799-2024 AUXILIAR EN ENFERMERIA / NO / 2024-06-01 / 2024-10-15 
  - Subred Integrada de Servicios de Salud Sur E.S.E. / Pública / SPC 5056-2023 AUXILIAR EN ENFERMERIA / NO / 2023-03-27 / 2024-05-31 
  - Subred Integrada de Servicios de Salud Sur E.S.E. / Pública / SPC 5866-2022 AUXILIAR EN ENFERMERIA / NO / 2022-05-01 / 2023-03-26 
  - Subred Integrada de Servicios de Salud Sur E.S.E. / Pública / SPC 5789-2021 AUXILIAR EN ENFERMERIA / NO / 2021-05-01 / 2022-04-30 
  - Subred Integrada de Servicios de Salud Sur E.S.E. / Pública / SPC6089-2021AUXILIAR ENFERMERIA / NO / 2020-07-23 / 2021-04-30 
  - FISDECO  / Privada / AUXILIAR DE ENFERMERIA / NO / 2019-07-16 / 2020-06-15</t>
  </si>
  <si>
    <t>Colombia / Cundinamarca / Anolaima</t>
  </si>
  <si>
    <t>Formación técnica profesional / 3 / SI / SERVICIO NACIONAL DE APRENDIZAJE-SENA/ AUXILIAR DE ENFERMERÍA / 2016-12-15 / 2612</t>
  </si>
  <si>
    <t xml:space="preserve"> - Subred Integrada de Servicios de Salud Sur E.S.E. / Pública / CPS1739-2025 AUXILIAR ENFERMERIA / SI / 2025-01-02 /  Sin Fecha  
  - Subred Integrada de Servicios de Salud Sur E.S.E. / Pública / CPS7185-2024 AUXILIAR ENFERMERIA / NO / 2024-10-20 / 2024-12-31 
  - Subred Integrada de Servicios de Salud Sur E.S.E. / Pública / SPC5800 -2024 AUXILIAR ENFERMERIA / NO / 2024-06-01 / 2024-10-15 
  - Subred Integrada de Servicios de Salud Sur E.S.E. / Pública / CPS 5057-2023 AUXILIAR ENFERMERIA / NO / 2023-03-27 / 2024-05-31 
  - Subred Integrada de Servicios de Salud Sur E.S.E. / Pública / CPS 5882 - 2022 AUXILIAR ENFERMERIA  / NO / 2022-05-01 / 2023-03-26 
  - Subred Integrada de Servicios de Salud Sur E.S.E. / Pública / CPS5815-2021  AUXILIAR ENFERMERÍA  / NO / 2021-05-01 / 2022-04-30 
  - Subred Integrada de Servicios de Salud Sur E.S.E. / Pública / CPS5163-2020  AUXILIAR ENFERMERÍA  / NO / 2020-06-04 / 2021-04-30 
  - Subred Integrada de Servicios de Salud Sur E.S.E. / Pública / CPS168-2020  AUXILIAR ENFERMERÍA  / NO / 2020-02-01 / 2020-06-30 
  - Subred Integrada de Servicios de Salud Sur E.S.E. / Pública / CPS6546-2019  AUXILIAR ENFERMERIA  / NO / 2019-10-01 / 2020-01-31 
  - Subred Integrada de Servicios de Salud Sur E.S.E. / Pública / CPS5200-2019  AUXILIAR EN ENFERMERÍA / NO / 2019-04-01 / 2019-09-30</t>
  </si>
  <si>
    <t>Formación técnica profesional / 3 / SI / SERVICIO NACIONAL DE APRENDIZAJE-SENA/ AUXILIAR DE ENFERMERÍA / 2011-07-08 / 52460632</t>
  </si>
  <si>
    <t xml:space="preserve"> - Subred Integrada de Servicios de Salud Sur E.S.E. / Pública / CPS 1740AUXILIAR DE ENFERMERIA / SI / 2025-01-03 /  Sin Fecha  
  - Subred Integrada de Servicios de Salud Sur E.S.E. / Pública / CPS7186-2024 AUXILIAR DE ENFERMERIA / NO / 2024-10-20 / 2025-01-01 
  - Subred Integrada de Servicios de Salud Sur E.S.E. / Pública / CPS5801-2024AUXILIAR DE ENFERMERIA / NO / 2024-06-01 / 2024-10-15 
  - Subred Integrada de Servicios de Salud Sur E.S.E. / Pública / CPS5058-2023 AUXILIAR DE ENFERMERIA / NO / 2023-03-27 / 2024-05-31 
  - Subred Integrada de Servicios de Salud Sur E.S.E. / Pública / CPS5888-2022AUXILIAR DE ENFERMERIA / NO / 2022-05-01 / 2023-03-26 
  - Subred Integrada de Servicios de Salud Sur E.S.E. / Pública / CPS5827-2021 AUXILIAR DE ENFERMERIA / NO / 2021-05-01 / 2022-01-31 
  - Subred Integrada de Servicios de Salud Sur E.S.E. / Pública / CPS5827-2021 AUXILIAR DE ENFERMERIA / NO / 2021-05-01 / 2022-04-30 
  - Subred Integrada de Servicios de Salud Sur E.S.E. / Pública / CPS4933-2020 AUXILIAR DE ENFERMERIA / NO / 2020-06-04 / 2021-04-30 
  - Subred Integrada de Servicios de Salud Sur E.S.E. / Pública / CPS122-2020 AUXILIAR DE ENFERMERIA / NO / 2020-02-01 / 2020-06-03 
  - Subred Integrada de Servicios de Salud Sur E.S.E. / Pública / CPS4593-2019 AUXILIAR DE ENFERMERIA / NO / 2019-03-06 / 2020-01-31 
  - Subred Integrada de Servicios de Salud Sur E.S.E. / Pública / CPS164-2019 AUXILIAR DE ENFERMERIA / NO / 2019-01-02 / 2019-02-28 
  - Subred Integrada de Servicios de Salud Sur E.S.E. / Pública / CPS13122-2018 AUXILIAR DE ENFERMERIA / NO / 2018-10-22 / 2018-12-31 
  - Subred Integrada de Servicios de Salud Sur E.S.E. / Pública / CPS9536-2018 AUXILIAR DE ENFERMERIA / NO / 2018-07-04 / 2018-09-15 
  - Subred Integrada de Servicios de Salud Sur E.S.E. / Pública / CPS0069-2018 AUXILIAR DE ENFERMERIA / NO / 2018-01-01 / 2018-06-30 
  - SUBRED INTEGRADA DE SERVICIOS DE SALUD SUR E.S.E / Pública / CPS6664-2017 AUXILIAR DE ENFERMERÍA / NO / 2017-07-17 / 2017-12-31</t>
  </si>
  <si>
    <t>Colombia / Cundinamarca / San Juan De Rioseco</t>
  </si>
  <si>
    <t>Universitaria / 11 / SI / UNIVERSIDAD CATOLICA DE COLOMBIA / PSICOLOGO / 2011-06-24 / 122654 
 Especialización universitaria / 2 / SI / UNIVERSIDAD CATOLICA DE COLOMBIA / ESPECIALISTA EN PSICOLOGIA CLINICA / 2015-04-10 / 122654 
 Especialización universitaria / 2 / SI / FUNDACION UNIVERSITARIA DEL AREA ANDINA / ESPECIALISTA EN EPIDEMIOLOGIA / 2024-04-29 / Sin información</t>
  </si>
  <si>
    <t xml:space="preserve"> - Subred Integrada de Servicios de Salud Sur E.S.E. / Pública / PROFESIONAL ESPECIALIZADO 4 PIC CTO 1742-2025 / SI / 2025-01-03 /  Sin Fecha  
  - Subred Integrada de Servicios de Salud Sur E.S.E. / Pública / PROFESIONAL ESPECIALIZADO 4 PIC CTO  7189-2024 / NO / 2024-10-20 / 2025-01-01 
  - Subred Integrada de Servicios de Salud Sur E.S.E. / Pública / PROFESIONAL ESPECIALIZADO 4 PIC CTO  5807-2024 / NO / 2024-06-01 / 2024-10-15 
  - Subred Integrada de Servicios de Salud Sur E.S.E. / Pública / PROFESIONAL ESPECIALIZADO 4 PIC CTO 5064-2023 / NO / 2023-03-27 / 2024-05-31 
  - Subred Integrada de Servicios de Salud Sur E.S.E. / Pública / PROFESIONAL ESPECIALIZADO 4 PIC CTO 5902-2022 / NO / 2022-05-01 / 2023-03-26 
  - Subred Integrada de Servicios de Salud Norte E.S.E. / Pública / PRESTAR SERVICIOS DE APOYO COMO PROFESIONAL EN AREAS DE LA SALUD CON ESPECIALIZACION PARA EL COMPONENTE  DE VIGILANCIA EN SALUD PUBLICA EN EL MARCO DEL CONVENIO NO. 2353360-2021 SUSCRITO ENTRE FONDO FINANCIERO  DISTRITAL DE SALUD FFDS Y LA SUBRED INTEGRADA DE SERVICIOS DE SALUD SUR E.S.E / NO / 2021-05-01 / 2022-04-30 
  - Subred Integrada de Servicios de Salud Sur E.S.E. / Pública / PRESTAR SERVICIOS DE APOYO A LA GESTIÓN ASISTENCIAL / NO / 2020-06-04 / 2021-04-30 
  - Subred Integrada de Servicios de Salud Sur E.S.E. / Pública / PRESTAR SERVICIOS DE APOYO A LA GESTIÓN ASISTENCIAL / NO / 2020-02-01 / 2020-06-03 
  - Subred Integrada de Servicios de Salud Sur E.S.E. / Pública / PRESTAR SERVICIOS DE APOYO A LA GESTIÓN ASISTENCIAL / NO / 2019-03-06 / 2020-01-31 
  - Subred Integrada de Servicios de Salud Sur E.S.E. / Pública / PRESTAR SERVICIOS DE APOYO A LA GESTIÓN ASISTENCIAL / NO / 2019-01-16 / 2019-02-28 
  - Subred Integrada de Servicios de Salud Sur E.S.E. / Pública / PRESTAR SERVICIOS DE APOYO A LA GESTIÓN ASISTENCIAL EN LA SUBRED  INTEGRADA DE SERVICIOS DE SALUD SUR E.S.E. / NO / 2018-10-02 / 2018-12-30 
  - Subred Integrada de Servicios de Salud Sur E.S.E. / Pública / PRESTAR SERVICIOS DE APOYO A LA GESTIÓN ASISTENCIAL EN LA SUBRED  INTEGRADA DE SERVICIOS DE SALUD SUR E.S.E / NO / 2018-09-17 / 2018-09-30 
  - Subred Integrada de Servicios de Salud Sur E.S.E. / Pública / PRESTAR SERVICIOS DE APOYO A LA GESTIÓN ASISTENCIAL EN LA SUBRED  INTEGRADA DE SERVICIOS DE SALUD SUR E.S.E. / NO / 2018-07-04 / 2018-08-15 
  - SUBRED INTEGRADA DE SERVICIOS DE SALUD SUR ESE / Pública / PRESTAR SERVICIOS DE APOYO A LA GESTIÓN ADMINISTRATIVA / NO / 2018-01-01 / 2018-06-30 
  - SUBRED INTEGRADA DE SERVICIOS DE SALUD SUR ESE / Pública / PROFESIONAL ESPECIALIZADO / NO / 2016-09-01 / 2018-03-31 
  - HOSPITAL NAZARETH ESE / Pública / PROFESIONAL ESPECIALIZADO / NO / 2012-12-01 / 2016-08-15</t>
  </si>
  <si>
    <t>Colombia / Cundinamarca / Facatativá</t>
  </si>
  <si>
    <t>Universitaria / 8 / SI / FUNDACION UNIVERSITARIA DEL AREA ANDINA / ENFERMERO (A) / 2017-07-28 / 8219116 
 Especialización universitaria / 2 / SI / FUNDACION UNIVERSITARIA DEL AREA ANDINA / ESPECIALISTA EN EPIDEMIOLOGIA / 2018-06-25 / Sin información</t>
  </si>
  <si>
    <t xml:space="preserve"> - Subred Integrada de Servicios de Salud Sur E.S.E. / Pública / 7190-Epidemiologa  / SI / 2025-01-02 /  Sin Fecha  
  - Subred Integrada de Servicios de Salud Sur E.S.E. / Pública / 7190-Epidemiologa  / NO / 2024-10-20 / 2024-12-31 
  - Subred Integrada de Servicios de Salud Sur E.S.E. / Pública / 5808-Epidemiologa  / NO / 2024-06-01 / 2024-10-15 
  - Subred Integrada de Servicios de Salud Sur E.S.E. / Pública / 5065-Epidemiologa  / NO / 2023-03-27 / 2024-05-31 
  - Subred Integrada de Servicios de Salud Sur E.S.E. / Pública / 5903-Epidemiologa / NO / 2022-05-01 / 2023-03-26 
  - Subred Integrada de Servicios de Salud Sur E.S.E. / Pública / 5862-Epidemiologa  / NO / 2021-05-01 / 2022-04-30 
  - Subred Integrada de Servicios de Salud Sur E.S.E. / Pública / 6352-Epidemióloga / NO / 2020-09-01 / 2021-04-30 
  - Subred Integrada de Servicios de Salud Norte E.S.E. / Pública / enfermera / NO / 2018-02-01 / 2020-01-31 
  - cuidarte tu salud / Privada / enfermera domiciliaria / NO / 2017-09-08 / 2017-12-12</t>
  </si>
  <si>
    <t>Universitaria / 10 / SI / PONTIFICIA UNIVERSIDAD JAVERIANA / PSICOLOGO(A) / 2013-04-24 / 135537 
 Especialización universitaria / 2 / SI / UNIVERSIDAD CATOLICA DE COLOMBIA / ESPECIALISTA EN PSICOLOGIA JURIDICA / 2018-04-06 / Sin información 
 Especialización universitaria / 2 / SI / FUNDACION UNIVERSITARIA DEL AREA ANDINA / ESPECIALISTA EN EPIDEMIOLOGIA / 2021-12-12 / Sin información</t>
  </si>
  <si>
    <t xml:space="preserve"> - Subred Integrada de Servicios de Salud Sur E.S.E. / Pública / 1744 de 2025 PROFESIONAL ESPECIALIZADA 4 (EPIDEMIOLOGÍA) / SI / 2025-01-03 /  Sin Fecha  
  - Subred Integrada de Servicios de Salud Sur E.S.E. / Pública / 7191-2024 PROFESIONAL ESPECIALIZADA 4 (EPIDEMIOLOGÍA) / NO / 2024-10-20 / 2024-12-31 
  - Subred Integrada de Servicios de Salud Sur E.S.E. / Pública / 5809-2024 PROFESIONAL ESPECIALIZADA 4 (EPIDEMIOLOGA) / NO / 2024-06-01 / 2024-10-15 
  - Subred Integrada de Servicios de Salud Sur E.S.E. / Pública / 5066-2023 PROFESIONAL ESPECIALIZADA 4 (EPIDEMIOLOGA) / NO / 2023-03-27 / 2024-05-31 
  - Subred Integrada de Servicios de Salud Sur E.S.E. / Pública / 5904-2022 profesional especializada 4 / NO / 2022-05-01 / 2023-03-26 
  - Subred Integrada de Servicios de Salud Sur E.S.E. / Pública / 5864 PSICÓLOGA PROFESIONAL ESPECIALIZADA 4 / NO / 2021-05-01 / 2022-01-31 
  - Subred Integrada de Servicios de Salud Sur E.S.E. / Pública / 5292 PSICÓLOGO PROFESIONAL ESPECIALIZADA / NO / 2020-06-04 / 2021-04-30 
  - SUB RED INTEGRADA DE SERVICIOS DE SALUD SUR E.S.E / Pública / 552 PSICÓLOGA / NO / 2020-02-01 / 2020-06-03 
  - Subred Integrada de Servicios de Salud Sur E.S.E. / Pública / 4226 Psicóloga / NO / 2019-03-06 / 2020-01-31 
  - sub red integrada de servicios de salud sur e.s.e / Pública / Psicóloga / NO / 2017-09-16 / 2019-06-03 
  - fundación un nuevo amanecer / Privada / Psicóloga / NO / 2017-07-16 / 2017-09-09 
  - Hospital de Nazareth I nivel e.s.e / Pública / Psicóloga / NO / 2014-12-01 / 2015-12-30 
  - Hospital de Engativa II Nivel e.s.e / Pública / Psicóloga / NO / 2013-09-16 / 2014-08-14</t>
  </si>
  <si>
    <t>Universitaria / 10 / SI / UNIVERSIDAD CATOLICA DE COLOMBIA / PSICOLOGO / 2011-09-07 / 135956 
 Especialización universitaria / 2 / SI / FUNDACION UNIVERSITARIA DEL AREA ANDINA / ESPECIALISTA EN EPIDEMIOLOGIA / 2024-06-07 / Sin información</t>
  </si>
  <si>
    <t xml:space="preserve"> - Subred Integrada de Servicios de Salud Sur E.S.E. / Pública / Profesional de apoyo a la gestión / SI / 2025-03-01 /  Sin Fecha  
  - Subred Integrada de Servicios de Salud Sur E.S.E. / Pública / 7192 Profesional universitario 2 / NO / 2024-10-20 / 2024-12-31 
  - Subred Integrada de Servicios de Salud Sur E.S.E. / Pública / 5810 Profesional universitario 2 / NO / 2024-06-01 / 2024-10-15 
  - SUB RED INTEGRADA DE SERVICIOS DE SALUD SUR / Pública / 5072 Profesional universitario 2 / NO / 2023-03-27 / 2024-05-31 
  - Subred Integrada de Servicios de Salud Sur E.S.E. / Pública / 5915 Profesional universitario 2 / NO / 2022-05-01 / 2023-03-26 
  - Subred Integrada de Servicios de Salud Sur E.S.E. / Pública / 5878 Psicóloga / NO / 2021-05-01 / 2022-06-30 
  - Subred Integrada de Servicios de Salud Sur E.S.E. / Pública / 5238 Psicóloga / NO / 2020-06-04 / 2021-04-30 
  - Subred Integrada de Servicios de Salud Sur E.S.E. / Pública / 561 Psicóloga / NO / 2020-02-01 / 2020-06-03 
  - Subred Integrada de Servicios de Salud Sur E.S.E. / Pública / 4513 Psicóloga / NO / 2019-03-06 / 2020-01-31 
  - Subred Integrada de Servicios de Salud Sur E.S.E. / Pública / 453 PSICÓLOGA / NO / 2019-01-02 / 2019-02-28 
  - Subred Integrada de Servicios de Salud Sur E.S.E. / Pública / Psicóloga / SI / 2017-04-13 /  Sin Fecha  
  - Subred Integrada de Servicios de Salud Sur E.S.E. / Pública / 5138 Psicóloga / NO / 2017-03-22 / 2017-12-31 
  - fundacion de rehabilitacion integral ludus / Privada / pdicologa / NO / 2012-08-01 / 2016-12-17 
  - fundacion universitaria ciencias de la slaud / Privada / psicologa / NO / 2010-06-15 / 2011-07-15</t>
  </si>
  <si>
    <t>Universitaria / 11 / SI / UNIVERSIDAD CATOLICA DE COLOMBIA / PSICOLOGO / 2010-11-19 / 124773 
 Especialización universitaria / 2 / SI / FUNDACION UNIVERSITARIA DEL AREA ANDINA / ESPECIALISTA EN EPIDEMIOLOGIA / 2024-06-20 / Sin información</t>
  </si>
  <si>
    <t xml:space="preserve"> - Subred Integrada de Servicios de Salud Sur E.S.E. / Pública / 1747 PROFESIONAL UNIVERSITARIO 1 PIC / SI / 2025-01-02 /  Sin Fecha  
  - Subred Integrada de Servicios de Salud Sur E.S.E. / Pública / 7194 PROFESIONAL UNIVERSITARIO 1 PIC / NO / 2024-10-21 / 2024-12-31 
  - Subred Integrada de Servicios de Salud Sur E.S.E. / Pública / 5812 PROFESIONAL UNIVERSITARIO 2 PIC / NO / 2024-06-01 / 2024-10-15 
  - Subred Integrada de Servicios de Salud Sur E.S.E. / Pública / 5074 PROFESIONAL UNIVERSITARIO 2 PIC / NO / 2023-03-27 / 2024-05-31 
  - Subred Integrada de Servicios de Salud Sur E.S.E. / Pública / 5918 PROFESIONAL UNIVERSITARIO  2 PIC / NO / 2022-05-01 / 2023-03-26 
  - Subred Integrada de Servicios de Salud Sur E.S.E. / Pública / 5884-PSICOLOGO / NO / 2021-05-01 / 2022-04-30 
  - Subred Integrada de Servicios de Salud Sur E.S.E. / Pública / 5254-PSICOLOGO / NO / 2020-06-04 / 2021-04-30 
  - Subred Integrada de Servicios de Salud Sur E.S.E. / Pública / 562-PSICOLOGO / NO / 2020-02-01 / 2020-06-03 
  - Subred Integrada de Servicios de Salud Sur E.S.E. / Pública / 4516-PSICOLOGO / NO / 2019-03-06 / 2020-01-31 
  - Subred Integrada de Servicios de Salud Sur E.S.E. / Pública / 464-PSICOLOGO / NO / 2019-01-02 / 2019-02-28 
  - CORPORACIÓN AVRE (Acompañamiento Psicosocial y atención en salud mental a víctimas de violencia política). / Privada / PROFESIONAL EN PSICOLOGÍA / NO / 2017-09-01 / 2018-03-31 
  - Subred Integrada de Servicios de Salud Sur E.S.E. / Pública / 494-PROFESIONAL EN PSICOLOGÍA / NO / 2015-01-01 / 2016-01-31 
  - Subred Integrada de Servicios de Salud Sur E.S.E. / Pública / 1264-PROFESIONAL EN PSICOLOGIA / NO / 2014-10-08 / 2014-12-31 
  - Subred Integrada de Servicios de Salud Sur E.S.E. / Pública /  2654-PROFESIONAL EN PSICOLOGIA / NO / 2013-09-04 / 2014-09-30 
  - Subred Integrada de Servicios de Salud Sur E.S.E. / Pública / 2363-PSICOLOGO / NO / 2013-07-11 / 2013-08-31 
  - CORPORACIÓN AVRE (Acompañamiento Psicosocial y atención en salud mental a víctimas de violencia política). / Privada / AUXILIAR ADMINISTRATIVO Proyecto Acompañamiento psicosocial y en salud mental en procesos de rehabilitación a víctimas de la tortura y de otros tratos o penas crueles, inhumanos o degradantes en Colombia, Sur América", en el marco del proyecto CRIS EIDHR/2008/170-209, financiado por la Unión Europea. / NO / 2003-02-04 / 2012-01-31</t>
  </si>
  <si>
    <t>Universitaria / 10 / SI / CORPORACION UNIVERSITARIA MINUTO DE DIOS -UNIMINUTO/ PSICÓLOGO / 2019-08-22 / 209445 
 Especialización universitaria / 2 / SI / FUNDACION UNIVERSITARIA KONRAD LORENZ / ESPECIALISTA EN EVALUACIÓN CLÍNICA Y TRATAMIIENTO DE TRASTORNOS EMOCIONALES Y AFECTIVOS / 2021-12-01 / Sin información</t>
  </si>
  <si>
    <t xml:space="preserve"> - Subred Integrada de Servicios de Salud Sur E.S.E. / Pública /  1748 de 2025 / SI / 2025-01-02 /  Sin Fecha  
  - Subred Integrada de Servicios de Salud Sur E.S.E. / Pública / 7195-2024 / NO / 2024-10-16 / 2024-12-31 
  - Subred Integrada de Servicios de Salud Sur E.S.E. / Pública / 5813-2024 / NO / 2024-06-01 / 2024-10-15 
  - Subred Integrada de Servicios de Salud Sur E.S.E. / Pública / 5077-2023 / NO / 2023-03-27 / 2024-05-31 
  - Subred Integrada de Servicios de Salud Sur E.S.E. / Pública / 5926-2022 / NO / 2022-05-01 / 2023-03-26 
  - Subred Integrada de Servicios de Salud Sur E.S.E. / Pública / 5898-2021 / NO / 2021-05-01 / 2022-12-30 
  - Subred Integrada de Servicios de Salud Sur E.S.E. / Pública / 5813-2024 / NO / 2021-05-01 / 2024-10-15 
  - Subred Integrada de Servicios de Salud Sur E.S.E. / Pública / 6696 / NO / 2020-10-16 / 2021-04-30</t>
  </si>
  <si>
    <t>Universitaria / 10 / SI / INSTITUCION UNIVERSITARIA DE COLOMBIA UNIVERSITARIA DE COLOMBIA / PSICOLOGO (A) / 2019-06-20 / 200374</t>
  </si>
  <si>
    <t xml:space="preserve"> - Subred Integrada de Servicios de Salud Sur E.S.E. / Pública / 1749 PROFESIONAL UNIVERSITARIO  / SI / 2025-01-02 /  Sin Fecha  
  - Subred Integrada de Servicios de Salud Sur E.S.E. / Pública / 7196 PROFESIONAL UNIVERSITARIO 1 / NO / 2024-10-24 / 2024-12-31 
  - Subred Integrada de Servicios de Salud Sur E.S.E. / Pública / 5815 PROFESIONAL UNIVERSITARIO 2 / NO / 2024-06-01 / 2024-10-15 
  - Subred Integrada de Servicios de Salud Sur E.S.E. / Pública / 5080 PROFESIONAL UNIVERSITARIO 2 / NO / 2023-03-27 / 2024-05-31 
  - Subred Integrada de Servicios de Salud Sur E.S.E. / Pública / 5931 PROFESIONAL UNIVERSITARIO 2 / NO / 2022-05-01 / 2023-03-26 
  - Subred Integrada de Servicios de Salud Sur E.S.E. / Pública / 5911 Psicóloga  / NO / 2021-05-01 / 2022-04-30 
  - Subred Integrada de Servicios de Salud Sur E.S.E. / Pública / 6332 Psicóloga  / NO / 2020-08-25 / 2021-04-30 
  - On Vacation / Privada / Analista de Recursos Humanos / NO / 2019-04-06 / 2019-05-05 
  - On Vacation / Privada / Practicante de Psicologia / NO / 2018-09-06 / 2019-03-05</t>
  </si>
  <si>
    <t>Universitaria / 10 / SI / UNIVERSIDAD COOPERATIVA DE COLOMBIA / PSICOLOGO / 2011-03-18 / 122099</t>
  </si>
  <si>
    <t xml:space="preserve"> - Subred Integrada de Servicios de Salud Sur E.S.E. / Pública / 7197  PROFESIONAL UNIVERSITARIO 1 PIC / SI / 2025-01-02 /  Sin Fecha  
  - Subred Integrada de Servicios de Salud Sur E.S.E. / Pública / 7197  PROFESIONAL UNIVERSITARIO 1 PIC / NO / 2024-10-24 / 2025-12-31 
  - Subred Integrada de Servicios de Salud Sur E.S.E. / Pública / 5816  PROFESIONAL UNIVERSITARIO 2 PIC / NO / 2024-06-01 / 2024-10-15 
  - Subred Integrada de Servicios de Salud Sur E.S.E. / Pública / 5081 PROFESIONAL UNIVERSITARIO 2 PIC / NO / 2023-03-27 / 2024-05-31 
  - Subred Integrada de Servicios de Salud Sur E.S.E. / Pública / 5934 PROFESIONAL UNIVERSITARIO 2 PIC / NO / 2022-05-01 / 2023-03-26 
  - Subred Integrada de Servicios de Salud Sur E.S.E / Pública / PSICOLOGA / NO / 2021-05-01 / 2022-04-30 
  - Subred Integrada de Servicios de Salud Sur E.S.E. / Pública / PSICOLOGA / NO / 2020-06-04 / 2021-04-30 
  - Subred Integrada de Servicios de Salud Sur E.S.E. / Pública / PSICOLOGA / NO / 2020-02-01 / 2020-06-03 
  - Subred Integrada de Servicios de Salud Sur E.S.E. / Pública / PSICOLOGA / NO / 2019-03-06 / 2020-01-31 
  - Subred Integrada de Servicios de Salud Sur E.S.E. / Pública / PSICOLOGA / NO / 2019-01-02 / 2019-02-28 
  - Sub red sur / Pública / Psicologa / NO / 2016-09-01 / 2019-01-02 
  - Hospital vista hermosa  / Pública / Psicologa / NO / 2013-06-20 / 2016-07-31</t>
  </si>
  <si>
    <t>Universitaria / 10 / SI / CORPORACION UNIVERSITARIA MINUTO DE DIOS -UNIMINUTO/ PSICÓLOGO / 2016-11-30 / 171013</t>
  </si>
  <si>
    <t xml:space="preserve"> - Subred Integrada de Servicios de Salud Sur E.S.E. / Pública / 5818-PROFESIONAL UNIVERSITARIO 2 / SI / 2025-01-03 /  Sin Fecha  
  - Subred Integrada de Servicios de Salud Sur E.S.E. / Pública / 7180-PROFESIONAL UNIVERSITARIO 1 / NO / 2024-10-21 / 2024-12-31 
  - Subred Integrada de Servicios de Salud Sur E.S.E. / Pública / 5818-PROFESIONAL UNIVERSITARIO 2 / NO / 2024-06-01 / 2024-10-15 
  - Subred Integrada de Servicios de Salud Sur E.S.E. / Pública / 5083- PROFESIONAL UNIVERSITARIO 2 / NO / 2023-03-27 / 2024-05-31 
  - Subred Integrada de Servicios de Salud Sur E.S.E. / Pública / 5948 - PROFESIONAL UNIVERSITARIO 2 / NO / 2022-05-01 / 2023-03-26 
  - Subred Integrada de Servicios de Salud Sur E.S.E. / Pública / 5937  - PSICOLOGO PROFESIONAL UNIVERSITARIO 2 / NO / 2021-05-01 / 2022-04-30 
  - Subred Integrada de Servicios de Salud Sur E.S.E. / Pública / 5216  - PSICOLOGA / NO / 2020-06-04 / 2021-04-30 
  - Subred Integrada de Servicios de Salud Sur E.S.E. / Pública / 556 - PSICOLOGO / NO / 2020-02-01 / 2020-06-03 
  - Subred Integrada de Servicios de Salud Sur E.S.E. / Pública / 4497 - PSICOLOGA / NO / 2019-03-06 / 2020-01-31 
  - Subred Integrada de Servicios de Salud Sur E.S.E. / Pública / 457  - PSICOLOGA / NO / 2019-01-02 / 2019-02-28 
  - ISHAJON SAS / Privada / PSICOLOGA FREENLANCE / NO / 2018-01-22 / 2018-10-30 
  - CORMESUAP / Privada / PSICOLOGA / NO / 2016-07-15 / 2017-04-30 
  - ISHAJON SAS / Privada / practicante de psicologia / NO / 2015-08-20 / 2016-04-19</t>
  </si>
  <si>
    <t>Universitaria / 8 / SI / UNIVERSIDAD NACIONAL DE COLOMBIA / ENFERMERO(A) / 2003-06-30 / 52882072 
 Especialización universitaria / 3 / SI / FUNDACION UNIVERSITARIA JUAN N. CORPAS / ESPECIALISTA EN EPIDEMIOLOGIA / 2015-06-06 / Sin información</t>
  </si>
  <si>
    <t xml:space="preserve"> - Subred Integrada de Servicios de Salud Sur E.S.E. / Pública / profesional especializado en epidmeiologia / NO / 2025-01-02 / 2025-07-23 
  - Subred Integrada de Servicios de Salud Sur E.S.E. / Pública / profesional especializado en epidmeiologia / NO / 2024-10-20 / 2024-12-31 
  - Subred Integrada de Servicios de Salud Sur E.S.E. / Pública / profesional especializado en epidmeiologia / NO / 2024-06-01 / 2024-10-15 
  - Subred Integrada de Servicios de Salud Sur E.S.E. / Pública / profesional especializado en epidmeiologia / NO / 2023-03-27 / 2024-05-31 
  - Subred Integrada de Servicios de Salud Sur E.S.E. / Pública / profesional especializado en epidmeiologia / NO / 2022-05-01 / 2023-03-26 
  - Subred Integrada de Servicios de Salud Sur E.S.E. / Pública / profesional especializado en epidemiologia / NO / 2021-05-01 / 2022-04-30 
  - Subred Integrada de Servicios de Salud Sur E.S.E. / Pública / profesional especializado en epidemiologia / NO / 2021-02-23 / 2021-04-30 
  - secretaria de salud soacha / Pública / epidemiologa asis / NO / 2020-04-01 / 2020-12-31 
  - clinica mederi / Privada / enfermera vigilacnia epidemiologica / NO / 2013-03-01 / 2013-05-02 
  - clinica san francisco de asis / Privada / coordinadora vigilacnia epidemiologica / NO / 2003-08-23 / 2015-11-01</t>
  </si>
  <si>
    <t>Universitaria / 8 / SI / FUNDACION UNIVERSITARIA DEL AREA ANDINA / TERAPEUTA RESPIRATORIO / 2015-11-20 / 00518 
 Especialización universitaria / 2 / SI / FUNDACION UNIVERSITARIA DEL AREA ANDINA / ESPECIALISTA EN EPIDEMIOLOGIA / 2020-03-30 / Sin información</t>
  </si>
  <si>
    <t xml:space="preserve"> - Subred Integrada de Servicios de Salud Sur E.S.E. / Pública / 1754 Profesional especializado 4 / SI / 2025-01-02 /  Sin Fecha  
  - Subred Integrada de Servicios de Salud Sur E.S.E. / Pública / 7201 Profesional especializado 4 / NO / 2024-10-20 / 2024-12-31 
  - Subred Integrada de Servicios de Salud Sur E.S.E. / Pública / 5820 Profesional especializado 4 / NO / 2024-06-01 / 2024-10-15 
  - Subred Integrada de Servicios de Salud Sur E.S.E. / Pública / 5820 Profesional especializado 4 / NO / 2024-03-27 / 2024-05-31 
  - Subred Integrada de Servicios de Salud Sur E.S.E. / Pública / CPS 5956-Epidemiologa / NO / 2022-05-01 / 2023-03-26 
  - Subred Integrada de Servicios de Salud Sur E.S.E. / Pública / CPS 5958-Epidemiologa / NO / 2021-05-01 / 2022-04-30 
  - Subred Integrada de Servicios de Salud Sur E.S.E. / Pública / CPS 5958-Epidemiologa / NO / 2021-05-01 / 2022-01-31 
  - Subred Integrada de Servicios de Salud Sur E.S.E. / Pública / CPS 6850-Epidemióloga / NO / 2020-11-06 / 2021-04-30 
  - clinica vascular navarra / Privada / terapeuta respiratoria / NO / 2016-04-23 / 2019-09-21</t>
  </si>
  <si>
    <t>Colombia / Cundinamarca / Funza</t>
  </si>
  <si>
    <t>Universitaria / 8 / SI / UNIVERSIDAD NACIONAL DE COLOMBIA / NUTRICIONISTA-DIETISTA / 2005-07-08 / MND 06423 
 Especialización universitaria / 3 / SI / FUNDACION UNIVERSITARIA DEL AREA ANDINA / ESPECIALISTA EN EPIDEMIOLOGIA / 2015-03-27 / Sin información</t>
  </si>
  <si>
    <t xml:space="preserve"> - Subred Integrada de Servicios de Salud Sur E.S.E. / Pública / PROFESIONAL ESPECIALIZADA 3 / SI / 2025-07-25 /  Sin Fecha  
  - Subred Integrada de Servicios de Salud Sur E.S.E. / Pública / 7202 PROFESIONAL ESPECIALIZADO 4 PIC / NO / 2025-01-03 / 2025-07-23 
  - Subred Integrada de Servicios de Salud Sur E.S.E. / Pública / 7202 PROFESIONAL ESPECIALIZADO 4 PIC / NO / 2024-10-20 / 2024-12-31 
  - Subred Integrada de Servicios de Salud Sur E.S.E. / Pública / PROFESIONAL ESPECIALIZADA / NO / 2024-06-01 / 2024-10-15 
  - Subred Integrada de Servicios de Salud Sur E.S.E. / Pública / PROFESIONAL ESPECIALIZADA / NO / 2023-03-27 / 2024-05-31 
  - Subred Integrada de Servicios de Salud Sur E.S.E. / Pública / PROFESIONAL ESPECIALIZADO 4 (EPIDEMIOLOGO) / NO / 2022-05-01 / 2023-03-26 
  - Subred Integrada de Servicios de Salud Sur E.S.E. / Pública / PROFESIONAL ESPECIALIZADO 4 5972 de 2021 / NO / 2021-05-01 / 2022-04-30 
  - Subred Integrada de Servicios de Salud Sur E.S.E. / Pública / PROFESIONAL ESPECIALIZADO 4 4124 de 2021 / NO / 2021-03-05 / 2021-04-30 
  - Subred Integrada de Servicios de Salud Sur E.S.E. / Pública / PROFESIONAL ESPECIALIZADO 3 6413 de 2020 / NO / 2020-09-08 / 2021-03-31 
  - Subred Integrada de Servicios de Salud Sur E.S.E. / Pública / EPIDEMIOLOGO 5212 de 2020 / NO / 2020-06-04 / 2020-08-31 
  - Subred Integrada de Servicios de Salud Sur E.S.E. / Pública / EPIDEMIOLOGO 349 de 2020 / NO / 2020-02-01 / 2020-06-03 
  - Subred Integrada de Servicios de Salud Sur E.S.E. / Pública / EPIDEMIOLOGO 4496 de 2019 / NO / 2019-03-06 / 2020-01-31 
  - Subred Integrada de Servicios de Salud Sur E.S.E. / Pública / EPIDEMIOLOGO 531 de 2019 / NO / 2019-01-02 / 2019-02-28 
  - SUBRED INTEGRADA DE SERVICIOS EN SALUD SUR / Pública / PROFESIONAL ESPECIALIZADO / SI / 2018-01-06 /  Sin Fecha  
  - HOSPITAL TUNJUELITO II NIVEL / Pública / EPIDEMIOLOGO - VSPNo. 844 de 2016 / NO / 2016-06-01 / 2016-07-30 
  - HOSPITAL TUNJUELITO II NIVEL / Pública / EPIDEMIOLOGO - VSPNo. 497 de 2016 / NO / 2016-05-02 / 2016-05-30 
  - HOSPITAL TUNJUELITO II NIVEL / Pública / "EPIDEMIOLOGO - VSPNo. 1974 de 2016" / NO / 2016-03-01 / 2016-04-30 
  - HOSPITAL TUNJUELITO II NIVEL / Pública / "EPIDEMIOLOGO - VSPNo. 1548 de 2016" / NO / 2016-02-12 / 2016-02-29 
  - HOSPITAL TUNJUELITO II NIVEL / Pública / "NUTRICIONISTA- EPIDEMIOLOGA-VSPNo. 1462 de 2016" / NO / 2016-02-04 / 2016-02-10 
  - HOSPITAL TUNJUELITO II NIVEL / Pública / NUTRICIONISTA- EPIDEMIOLOGA-VSPNo. 616 de 2016 / NO / 2016-01-04 / 2016-01-30 
  - HOSPITAL TUNJUELITO II NIVEL / Pública / "NUTRICIONISTA- EPIDEMIOLOGA-VSPNo. 5408 de 2015" / NO / 2015-12-01 / 2015-12-30 
  - N / Pública / "NUTRICIONISTA- EPIDEMIOLOGA-VSPNo. 4572 de 2015" / NO / 2015-11-03 / 2015-11-30 
  - HOSPITAL TUNJUELITO II NIVEL / Pública / "NUTRICIONISTA- EPIDEMIOLOGA-VSPNo. 3749 de 2015" / NO / 2015-10-01 / 2015-10-30 
  - HOSPITAL TUNJUELITO II NIVEL / Pública / "NUTRICIONISTA - DIETISTA  (Ámbito Escolar)No. 4677 de 2008" / NO / 2008-09-01 / 2008-09-30 
  - HOSPITAL TUNJUELITO II NIVEL / Pública / "NUTRICIONISTA - DIETISTA  (Ámbito Escolar)No. 4111 de 2008" / NO / 2008-08-01 / 2008-08-30 
  - HOSPITAL TUNJUELITO II NIVEL / Pública / "NUTRICIONISTA - DIETISTA  (Ámbito Escolar)No. 3587 de 2008" / NO / 2008-07-01 / 2008-07-30 
  - HOSPITAL TUNJUELITO II NIVEL / Pública / "NUTRICIONISTA - DIETISTA  (Ámbito Escolar)No. 3050 de 2008" / NO / 2008-06-03 / 2008-06-30 
  - HOSPITAL TUNJUELITO II NIVEL / Pública / "NUTRICIONISTA - DIETISTA  (Ámbito Escolar)No. 2500 de 2008" / NO / 2008-05-02 / 2008-05-30 
  - HOSPITAL TUNJUELITO II NIVEL / Pública / "NUTRICIONISTA - DIETISTA  (Ámbito Escolar)No. 1927 de 2008" / NO / 2008-04-01 / 2008-04-30 
  - HOSPITAL TUNJUELITO II NIVEL / Pública / "NUTRICIONISTA - DIETISTA  (Ámbito Escolar)No. 1388 de 2008" / NO / 2008-03-03 / 2008-03-30 
  - HOSPITAL TUNJUELITO II NIVEL / Pública / "NUTRICIONISTA - DIETISTA  (Ámbito Escolar)No. 873 de 2008" / NO / 2008-02-01 / 2008-02-29 
  - HOSPITAL TUNJUELITO II NIVEL / Pública / "NUTRICIONISTA - DIETISTA  (Ámbito Escolar)No. 334 de 2008" / NO / 2008-01-02 / 2008-01-30 
  - HOSPITAL TUNJUELITO II NIVEL / Pública / "NUTRICIONISTA - DIETISTA  (Ámbito Escolar)No. 5814 de 2007" / NO / 2007-12-19 / 2007-12-30 
  - HOSPITAL TUNJUELITO II NIVEL / Pública / "NUTRICIONISTA - DIETISTA  (Ámbito Escolar)No. 5305 de 2007" / NO / 2007-11-01 / 2007-11-30 
  - HOSPITAL TUNJUELITO II NIVEL / Pública / "NUTRICIONISTA - DIETISTA  (Ámbito Escolar)No. 4777 de 2007" / NO / 2007-10-01 / 2007-10-30 
  - HOSPITAL TUNJUELITO II NIVEL / Pública / "NUTRICIONISTA - DIETISTA  (Ámbito Escolar)No. 4281 de 2007" / NO / 2007-09-03 / 2007-09-30 
  - HOSPITAL TUNJUELITO II NIVEL / Pública / "NUTRICIONISTA - DIETISTA  (Ámbito Escolar)No. 3782 de 2007" / NO / 2007-08-01 / 2007-08-30 
  - HOSPITAL TUNJUELITO II NIVEL / Pública / "NUTRICIONISTA - DIETISTA  (Ámbito Escolar)No. 3285 de 2007" / NO / 2007-07-03 / 2007-07-30 
  - HOSPITAL TUNJUELITO II NIVEL / Pública / "NUTRICIONISTA - DIETISTA  (Ámbito Escolar)No. 2791 de 2007" / NO / 2007-06-01 / 2007-06-30 
  - HOSPITAL TUNJUELITO II NIVEL / Pública / "NUTRICIONISTA - DIETISTA  (Ámbito Escolar)No. 2282 de 2007" / NO / 2007-05-02 / 2007-05-30 
  - HOSPITAL TUNJUELITO II NIVEL / Pública / "NUTRICIONISTA - DIETISTA  (Ámbito Escolar)No. 1744 de 2007" / NO / 2007-04-01 / 2007-04-30 
  - HOSPITAL TUNJUELITO II NIVEL / Pública / "NUTRICIONISTA - DIETISTA  (Ámbito Escolar)No. 1261 de 2007" / NO / 2007-03-01 / 2007-03-31 
  - HOSPITAL TUNJUELITO II NIVEL / Pública / "NUTRICIONISTA - DIETISTA  (Ámbito Escolar)No. 768 de 2007" / NO / 2007-02-01 / 2007-02-28 
  - HOSPITAL TUNJUELITO II NIVEL / Pública / "NUTRICIONISTA - DIETISTA  (Ámbito Escolar)No. 314 de 2007" / NO / 2007-01-02 / 2007-01-30 
  - HOSPITAL TUNJUELITO II NIVEL / Pública / "NUTRICIONISTA - DIETISTA  (Ámbito Escolar)No. 334 de 2008" / NO / 2007-01-02 / 2007-07-30 
  - HOSPITAL TUNJUELITO II NIVEL / Pública / "NUTRICIONISTA - DIETISTA  (Ámbito Escolar)No. 4718 de 2006" / NO / 2006-12-01 / 2006-12-30 
  - HOSPITAL TUNJUELITO II NIVEL / Pública / "NUTRICIONISTA - DIETISTA  (Ámbito Escolar)No. 4241 de 2006" / NO / 2006-11-01 / 2006-11-30 
  - HOSPITAL TUNJUELITO II NIVEL / Pública / "NUTRICIONISTA - DIETISTA  (Ámbito Escolar)No. 3754 de 2006" / NO / 2006-10-02 / 2006-10-02 
  - HOSPITAL TUNJUELITO II NIVEL / Pública / "NUTRICIONISTA - DIETISTA  (Ámbito Escolar)No. 3241 de 2006" / NO / 2006-09-01 / 2006-09-30 
  - HOSPITAL TUNJUELITO II NIVEL / Pública / "NUTRICIONISTA - DIETISTA (Ámbito Escolar)No. 2812 de 2006" / NO / 2006-08-01 / 2006-08-30 
  - HOSPITAL TUNJUELITO II NIVEL / Pública / "NUTRICIONISTA - DIETISTA  (Ámbito Escolar)No. 2464 de 2006" / NO / 2006-07-04 / 2006-07-30 
  - HOSPITAL TUNJUELITO II NIVEL / Pública / "NUTRICIONISTA - DIETISTA  (Ámbito Escolar)No. 1995 de 2006" / NO / 2006-06-01 / 2006-06-30 
  - HOSPITAL TUNJUELITO II NIVEL / Pública / "NUTRICIONISTA - DIETISTA  (Ámbito Escolar)No. 1616 de 2006" / NO / 2006-05-02 / 2006-05-30 
  - HOSPITAL TUNJUELITO II NIVEL / Pública / "NUTRICIONISTA - DIETISTANo. 1221 de 2006" / NO / 2006-04-03 / 2006-04-30 
  - HOSPITAL TUNJUELITO II NIVEL / Pública / NUTRICIONISTA - DIETISTANo. 875 de 2006 / NO / 2006-03-01 / 2006-03-31 
  - HOSPITAL TUNJUELITO II NIVEL / Pública / NUTRICIONISTA - DIETISTANo. 542 de 2006 / NO / 2006-02-01 / 2006-02-28 
  - HOSPITAL TUNJUELITO II NIVEL / Pública / NUTRICIONISTA - DIETISTANo. 215 de 2006 / NO / 2006-01-02 / 2006-01-30 
  - HOSPITAL TUNJUELITO II NIVEL / Pública / "NUTRICIONISTA - DIETISTANo. 3040 de 2005" / NO / 2005-12-09 / 2005-12-30 
  - HOSPITAL TUNJUELITO II NIVEL / Pública / "PROFESIONAL EN NUTRICIONNo. 2722 de 2005" / NO / 2005-11-01 / 2005-11-30 
  - HOSPITAL TUNJUELITO II NIVEL / Pública / "PROFESIONAL EN NUTRICIONNo. 2381 de 2005" / NO / 2005-10-03 / 2005-10-30 
  - HOSPITAL TUNJUELITO II NIVEL / Pública / "PROFESIONAL EN NUTRICIONNo. 2046 de 2005" / NO / 2005-09-01 / 2005-09-30 
  - HOSPITAL TUNJUELITO II NIVEL / Pública / "NUTRICIONISTA PROFESIONALNo. 1747 de 2005" / NO / 2005-08-01 / 2005-09-01 
  - HOSPITAL TUNJUELITO II NIVEL / Pública / PROFESIONAL EN NUTRICION CONTRATO 1441 DE 2005  / NO / 2005-07-11 / 2005-07-30 
  - HOSPITAL TUNJUELITO / Pública / REFERENTE SISVAN / NO / 2005-07-11 / 2017-03-31</t>
  </si>
  <si>
    <t>Formación técnica profesional / 3 / SI / SERVICIO NACIONAL DE APRENDIZAJE-SENA/ TÉCNICO EN SISTEMAS / 2019-07-28 / Sin información</t>
  </si>
  <si>
    <t xml:space="preserve"> - Subred Integrada de Servicios de Salud Sur E.S.E. / Pública / TECNICO EN SISTEMAS / SI / 2025-01-03 /  Sin Fecha  
  - Subred Integrada de Servicios de Salud Sur E.S.E. / Pública / TECNICO EN SISTEMAS / NO / 2024-10-20 / 2024-12-31 
  - Subred Integrada de Servicios de Salud Sur E.S.E. / Pública / TECNICO EN SISTEMAS / NO / 2024-06-01 / 2024-10-15 
  - Subred Integrada de Servicios de Salud Sur E.S.E. / Pública / TECNICO EN SISTEMAS / NO / 2023-03-27 / 2024-05-31 
  - Subred Integrada de Servicios de Salud Sur E.S.E. / Pública / TECNICO EN SISTEMAS / NO / 2022-05-01 / 2023-03-26 
  - Subred Integrada de Servicios de Salud Sur E.S.E. / Pública / 6429 TECNICO EN SISTEMAS / NO / 2021-06-24 / 2022-04-30 
  - SONDA DE COLOMBIA / Privada / Tecnico en Sistemas / NO / 2019-07-28 / 2020-01-29 
  - Subred Integrada de Servicios de Salud Sur E.S.E. / Pública / 1549 TECNICO EN SISTEMAS / NO / 2016-08-01 / 2016-08-15 
  - Subred Integrada de Servicios de Salud Sur E.S.E. / Pública / 798 TECNICO EN SISTEMAS / NO / 2016-06-01 / 2016-07-30 
  - Subred Integrada de Servicios de Salud Sur E.S.E. / Pública / 441 TECNICO EN SISTEMAS / NO / 2016-05-02 / 2016-05-30 
  - Subred Integrada de Servicios de Salud Sur E.S.E. / Pública / 1913 TECNICO EN SISTEMAS / NO / 2016-03-01 / 2016-04-30 
  - Subred Integrada de Servicios de Salud Sur E.S.E. / Pública / 1536 TECNICO EN SISTEMAS / NO / 2016-02-12 / 2016-02-29 
  - Subred Integrada de Servicios de Salud Sur E.S.E. / Pública / 1394 TECNICO EN SISTEMAS / NO / 2016-02-04 / 2016-02-10 
  - Subred Integrada de Servicios de Salud Sur E.S.E. / Pública / 536 TECNICO EN SISTEMAS / NO / 2016-01-04 / 2016-01-30 
  - Subred Integrada de Servicios de Salud Sur E.S.E. / Pública / 5327 TECNICO EN SISTEMAS / NO / 2015-12-01 / 2015-12-30 
  - Subred Integrada de Servicios de Salud Sur E.S.E. / Pública / 4493 TECNICO EN SISTEMAS / NO / 2015-11-03 / 2015-11-30 
  - Subred Integrada de Servicios de Salud Sur E.S.E. / Pública / 3670 TECNICO EN SISTEMAS / NO / 2015-10-01 / 2015-10-30 
  - Subred Integrada de Servicios de Salud Sur E.S.E. / Pública / 2766 TECNICO EN SISTEMAS / NO / 2015-07-01 / 2015-09-30 
  - Subred Integrada de Servicios de Salud Sur E.S.E. / Pública / 1934 TECNICO EN SISTEMAS / NO / 2015-04-01 / 2015-06-30 
  - Subred Integrada de Servicios de Salud Sur E.S.E. / Pública / 1167 TECNICO EN SISTEMAS / NO / 2015-02-02 / 2015-03-30 
  - Subred Integrada de Servicios de Salud Sur E.S.E. / Pública / 457 TECNICO EN SISTEMAS / NO / 2015-01-02 / 2015-01-30 
  - Subred Integrada de Servicios de Salud Sur E.S.E. / Pública / 7447 TECNICO EN SISTEMAS / NO / 2014-12-01 / 2014-12-30 
  - Subred Integrada de Servicios de Salud Sur E.S.E. / Pública / 6711 TECNICO EN SISTEMAS / NO / 2014-11-04 / 2014-11-30 
  - Subred Integrada de Servicios de Salud Sur E.S.E. / Pública / 6014 TECNICO EN SISTEMAS / NO / 2014-10-01 / 2014-10-30 
  - Subred Integrada de Servicios de Salud Sur E.S.E. / Pública / 5290 TECNICO EN SISTEMAS / NO / 2014-09-01 / 2014-09-30 
  - Subred Integrada de Servicios de Salud Sur E.S.E. / Pública / 4554 TECNICO EN SISTEMAS / NO / 2014-08-01 / 2014-08-30 
  - Subred Integrada de Servicios de Salud Sur E.S.E. / Pública / 3827 TECNICO EN SISTEMAS / NO / 2014-07-01 / 2014-07-31 
  - Subred Integrada de Servicios de Salud Sur E.S.E. / Pública / 3178 TECNICO EN SISTEMAS / NO / 2014-06-03 / 2014-06-30 
  - Subred Integrada de Servicios de Salud Sur E.S.E. / Pública / 2809 TECNICO EN SISTEMAS / NO / 2014-05-02 / 2014-05-30 
  - Subred Integrada de Servicios de Salud Sur E.S.E. / Pública / 2459 TECNICO EN SISTEMAS / NO / 2014-04-01 / 2014-04-30 
  - Subred Integrada de Servicios de Salud Sur E.S.E. / Pública / 1993 TECNICO EN SISTEMAS / NO / 2014-03-03 / 2014-03-30 
  - Subred Integrada de Servicios de Salud Sur E.S.E. / Pública / 1186 TECNICO EN SISTEMAS / NO / 2014-02-03 / 2014-02-28 
  - Subred Integrada de Servicios de Salud Sur E.S.E. / Pública / 484 TECNICO EN SISTEMAS / NO / 2014-01-02 / 2014-01-31 
  - Subred Integrada de Servicios de Salud Sur E.S.E. / Pública / 6214 TECNICO EN SISTEMAS / NO / 2013-12-02 / 2013-12-31 
  - Subred Integrada de Servicios de Salud Sur E.S.E. / Pública / 5799 TECNICO EN SISTEMAS / NO / 2013-11-01 / 2013-11-30 
  - Subred Integrada de Servicios de Salud Sur E.S.E. / Pública / 5104 TECNICO EN SISTEMAS / NO / 2013-10-01 / 2013-10-31 
  - Subred Integrada de Servicios de Salud Sur E.S.E. / Pública / 4392 TECNICO EN SISTEMAS / NO / 2013-09-02 / 2013-09-30 
  - Subred Integrada de Servicios de Salud Sur E.S.E. / Pública / 3700 TECNICO EN SISTEMAS / NO / 2013-08-01 / 2013-08-30 
  - Subred Integrada de Servicios de Salud Sur E.S.E. / Pública / 3034 TECNICO EN SISTEMAS / NO / 2013-07-02 / 2013-07-31 
  - Subred Integrada de Servicios de Salud Sur E.S.E. / Pública / 2371 TECNICO EN SISTEMAS / NO / 2013-06-04 / 2013-06-30 
  - Subred Integrada de Servicios de Salud Sur E.S.E. / Pública / 1665 TECNICO EN SISTEMAS / NO / 2013-03-01 / 2013-05-30 
  - Subred Integrada de Servicios de Salud Sur E.S.E. / Pública / 1034 TECNICO EN SISTEMAS / NO / 2013-02-01 / 2013-02-28 
  - Subred Integrada de Servicios de Salud Sur E.S.E. / Pública / 378 TECNICO EN SISTEMAS / NO / 2013-01-02 / 2013-01-30 
  - Subred Integrada de Servicios de Salud Sur E.S.E. / Pública / 5027 TECNICO EN SISTEMAS / NO / 2012-12-03 / 2012-12-30 
  - Subred Integrada de Servicios de Salud Sur E.S.E. / Pública / 4457 TECNICO EN SISTEMAS / NO / 2012-11-01 / 2012-11-30 
  - Subred Integrada de Servicios de Salud Sur E.S.E. / Pública / 3897 TECNICO EN SISTEMAS / NO / 2012-10-01 / 2012-10-30 
  - Subred Integrada de Servicios de Salud Sur E.S.E. / Pública / 3357 TECNICO EN SISTEMAS / NO / 2012-09-03 / 2012-09-30 
  - Subred Integrada de Servicios de Salud Sur E.S.E. / Pública / 2779 TECNICO EN SISTEMAS / NO / 2012-08-01 / 2012-08-30 
  - Subred Integrada de Servicios de Salud Sur E.S.E. / Pública / 2494 TECNICO EN SISTEMAS / NO / 2012-07-17 / 2012-07-30</t>
  </si>
  <si>
    <t>Universitaria / 10 / SI / UNIVERSIDAD NACIONAL DE COLOMBIA / GEOGRAFO (A) / 2019-01-21 / (2021)1519</t>
  </si>
  <si>
    <t xml:space="preserve"> - Subred Integrada de Servicios de Salud Sur E.S.E. / Pública / CPO 1758 - GEÓGRAFO / SI / 2025-01-03 /  Sin Fecha  
  - Subred Integrada de Servicios de Salud Sur E.S.E. / Pública / Geógrafo / NO / 2024-10-20 / 2024-12-31 
  - Subred Integrada de Servicios de Salud Sur E.S.E. / Pública / Geógrafo / NO / 2024-06-01 / 2024-10-15 
  - Subred Integrada de Servicios de Salud Sur E.S.E. / Pública / Geógrafo / NO / 2022-05-01 / 2023-03-26 
  - Subred Integrada de Servicios de Salud Sur E.S.E. / Pública / 8123 - 2021 Geógrafo / NO / 2021-11-20 / 2022-04-30 
  - Meiko S.A.S. / Privada / Analista de Goanalitica / NO / 2020-11-23 / 2021-05-28 
  - Universidad Nacional de Colombia / Pública / Cartógrafo / NO / 2017-10-05 / 2017-11-30</t>
  </si>
  <si>
    <t>Universitaria / 10 / SI / CORPORACION UNIVERSITARIA MINUTO DE DIOS -UNIMINUTO/ ADMINISTRADOR EN SALUD OCUPACIONAL / 2016-11-30 / 52525021</t>
  </si>
  <si>
    <t xml:space="preserve"> - Subred Integrada de Servicios de Salud Sur E.S.E. / Pública / 1759 PROFESIONAL UNIVERSITARIO EN SALUD OCUPACIONAL / SI / 2025-01-03 /  Sin Fecha  
  - Subred Integrada de Servicios de Salud Sur E.S.E. / Pública / 7207 PROFESIONAL UNIVERSITARIO EN SALUD OCUPACIONAL / NO / 2024-10-20 / 2024-12-31 
  - Subred Integrada de Servicios de Salud Sur E.S.E. / Pública / 5826 PROFESIONAL UNIVERSITARIO EN SALUD OCUPACIONAL / NO / 2024-06-01 / 2024-10-15 
  - Subred Integrada de Servicios de Salud Sur E.S.E. / Pública / 5097-PROFESIONAL UNIVERSITARIO EN SALUD OCUPACIONAL / NO / 2023-03-27 / 2024-05-31 
  - Subred Integrada de Servicios de Salud Sur E.S.E. / Pública / 6011 PROFESIONAL UNIVERSITARIO 2 (PROFESIONAL EN SALUD OCUPACIONAL) / NO / 2022-05-01 / 2023-03-26 
  - Subred Integrada de Servicios de Salud Sur E.S.E. / Pública / 5739 PROFECIONAL UNIVERSITARIO 2 / NO / 2021-05-01 / 2022-04-30 
  - Subred Integrada de Servicios de Salud Sur E.S.E. / Pública / 5208 PROFECIONAL EN SALUD OCUPACIONAL / NO / 2020-06-04 / 2021-04-30 
  - Subred Integrada de Servicios de Salud Sur E.S.E. / Pública / 522 PROFECIONAL EN SALUD OCUPACIONAL / NO / 2020-02-01 / 2020-06-03 
  - Subred Integrada de Servicios de Salud Sur E.S.E. / Pública / 4494 PROFECIONAL EN SALUD OCUPACIONAL / NO / 2019-03-06 / 2020-01-31 
  - Subred Integrada de Servicios de Salud Sur E.S.E. / Pública / 497 PROFECIONAL EN SALUD OCUPACIONAL / NO / 2019-01-02 / 2019-02-28</t>
  </si>
  <si>
    <t>Universitaria / 10 / SI / INSTITUCION UNIVERSITARIA COLEGIOS DE COLOMBIA UNICOC / ODONTOLOGO / 2016-11-30 / 1073704479 
 Especialización universitaria / 3 / SI / INSTITUCION UNIVERSITARIA COLEGIOS DE COLOMBIA UNICOC / ESPECIALISTA EN GERENCIA DE SERVICIOS DE SALUD / 2017-06-30 / Sin información 
 Maestría / 4 / SI / UNIVERSIDAD CES / MAGÍSTER EN EPIDEMIOLOGÍA / 2021-06-01 / Sin información</t>
  </si>
  <si>
    <t xml:space="preserve"> - Subred Integrada de Servicios de Salud Sur E.S.E. / Pública / 1760_2025_PRESTAR SERVICIOS PROFESIONALES / SI / 2025-01-02 /  Sin Fecha  
  - Subred Integrada de Servicios de Salud Sur E.S.E. / Pública / 7208_2024_PRESTAR SERVICIOS PROFESIONALES / NO / 2024-10-20 / 2024-12-31 
  - Subred Integrada de Servicios de Salud Sur E.S.E. / Pública / 1134_2024_PRESTAR SERVICIOS PROFESIONALES / NO / 2024-06-01 / 2024-10-15 
  - Subred Integrada de Servicios de Salud Sur E.S.E. / Pública / 5100_2023_PRESTAR SERVICIOS PROFESIONALES / NO / 2023-03-27 / 2024-05-31 
  - Subred Integrada de Servicios de Salud Sur E.S.E. / Pública / 6043_2022_PRESTAR SERVICIOS PROFESIONALES / NO / 2022-05-05 / 2023-03-26 
  - Subred Integrada de Servicios de Salud Sur E.S.E. / Pública / CTO 1408 / NO / 2022-01-28 / 2022-04-30 
  - SECRETARIA DE SALUD DEL MUNICIPIO DE SOACHA / Pública / REFERENTE SALUD BUCAL / NO / 2021-08-26 / 2021-12-31 
  - SECRETARIA DE SALUD DEL MUNICIPIO DE SOACHA / Pública / REFERENTE SALUD BUCAL / NO / 2020-03-20 / 2020-12-31 
  - POLITECNICO INTERNACIONAL / Privada / DOCENTE SALUD ORAL / NO / 2020-01-27 / 2020-04-04 
  - SECRETARIA DE SALUD DE SOACHA / Pública / REFERENTE DE LA PRIORIDAD DE SALUD BUCAL / NO / 2019-06-14 / 2019-12-31 
  - SECRETARIA DE SALUD DEL MUNICIPIO DE SOACHA / Privada / REFERENTE SALUD BUCAL / NO / 2019-02-08 / 2019-05-31 
  - SECRETARIA DE SALUD DEL MUNICIPIO DE SOACHA / Pública / REFERENTE SALUD BUCAL / NO / 2018-06-19 / 2018-12-31 
  - SECRETARIA DE SALUD DEL MUNICIPIO DE SOACHA / Pública / REFERENTE SALUD BUCAL / NO / 2017-10-23 / 2018-06-15 
  - SECRETARIA DE SALUD -ALCALDIA MUNICIPAL DE SOACHA / Pública / REFERENTE SALUD BUCAL / NO / 2017-02-20 / 2017-10-19</t>
  </si>
  <si>
    <t>Colombia / Valle del Cauca / La Cumbre</t>
  </si>
  <si>
    <t>Universitaria / 10 / SI / UNIVERSIDAD DEL VALLE / PSICOLOGO / 2010-04-24 / 115575 
 Especialización universitaria / 2 / SI / UNIVERSIDAD DEL VALLE / ESPECIALISTA EN PROCESOS DE INTERVENCION SOCIAL / 2013-12-13 / 115575 
 Especialización universitaria / 2 / SI / FUNDACION UNIVERSITARIA DEL AREA ANDINA / ESPECIALISTA EN EPIDEMIOLOGIA / 2024-06-30 / Sin información</t>
  </si>
  <si>
    <t xml:space="preserve"> - Subred Integrada de Servicios de Salud Sur E.S.E. / Pública / 1761-PROFESIONAL ESPECIALIZADO / SI / 2025-01-02 /  Sin Fecha  
  - Subred Integrada de Servicios de Salud Sur E.S.E. / Pública / 7209 de 2024 / SI / 2024-10-20 /  Sin Fecha  
  - Subred Integrada de Servicios de Salud Sur E.S.E. / Pública / 5828- PROFESIONAL ESPECIALIZADO / SI / 2024-06-01 /  Sin Fecha  
  - Subred Integrada de Servicios de Salud Sur E.S.E. / Pública / 6116 / SI / 2022-05-12 /  Sin Fecha  
  - Subred Integrada de Servicios de Salud Sur E.S.E. / Pública / 5743 / SI / 2021-05-01 /  Sin Fecha  
  - Subred Integrada de Servicios de Salud Sur E.S.E. / Pública / 5385-PSICOLOGO / NO / 2020-06-04 / 2021-04-30 
  - Subred Integrada de Servicios de Salud Sur E.S.E. / Pública / 579-PSICOLOGO / NO / 2020-02-01 / 2020-06-03 
  - Subred Integrada de Servicios de Salud Sur E.S.E. / Pública / 4634-PSICOLOGA / NO / 2019-03-06 / 2020-01-31 
  - Sub red Integrada de Servicios de salud Sur / Pública / 421 -PSICOLOGA / NO / 2019-01-02 / 2019-02-28 
  - GESTA / Privada / Prestacion de Servicios / NO / 2018-01-11 / 2018-06-30 
  - Instituto de Formación Toribio Maya / Privada / Psicologa / NO / 2017-08-28 / 2018-01-06 
  - FUNDACION GIMNASIO MODERNO DEL CAUCA / Privada / PSICOLOGA / NO / 2016-05-02 / 2016-12-15 
  - Fundacion Liceo El bordo / Privada / EDUCADOR FAMILIAR / NO / 2016-05-02 / 2016-12-12 
  - FUNDACION AVE FENIX / Privada / AGENTE EDUCATIVO / NO / 2014-06-09 / 2014-12-31 
  - ALCALDIA VIJES / Pública / Psicologa / NO / 2013-07-01 / 2014-07-01 
  - Fundacion Para la Orientacion Familiar / Privada / PROMOTOR DE DERECHOS / NO / 2012-09-24 / 2012-12-31 
  - IE SIMON BOLIVAR / Pública / psicologa / NO / 2012-04-01 / 2012-04-30 
  - IE SAN PIO X / Pública / psicologa / NO / 2011-05-01 / 2011-11-30</t>
  </si>
  <si>
    <t>Colombia / Antioquia / Rionegro</t>
  </si>
  <si>
    <t>Universitaria / 12 / SI / UNIVERSIDAD NACIONAL ABIERTA Y A DISTANCIA UNAD / PSICOLOGO / 1998-11-30 / 213982</t>
  </si>
  <si>
    <t xml:space="preserve"> - Subred Integrada de Servicios de Salud Sur E.S.E. / Pública / PSICOLOGA - CTO 1762-2025 / SI / 2025-01-02 /  Sin Fecha  
  - Subred Integrada de Servicios de Salud Sur E.S.E. / Pública / PSICOLOGA - CTO 1711-2024 / NO / 2024-10-21 / 2024-12-31 
  - Subred Integrada de Servicios de Salud Sur E.S.E. / Pública / PSICOLOGA - CTO 5830-2024 / NO / 2024-06-01 / 2024-10-15 
  - Subred Integrada de Servicios de Salud Sur E.S.E. / Pública / PSICOLOGA - CTO 5103-2023 / NO / 2023-03-27 / 2024-05-31 
  - Subred Integrada de Servicios de Salud Sur E.S.E. / Pública / PSICOLOGA - CTO 6227-2022 / NO / 2022-05-24 / 2023-03-26</t>
  </si>
  <si>
    <t>Colombia / Boyacá / Puerto Boyacá</t>
  </si>
  <si>
    <t>Universitaria / 10 / SI / CORPORACION UNIVERSITARIA MINUTO DE DIOS -UNIMINUTO/ PSICÓLOGO / 2018-03-21 / 193098 
 Especialización universitaria / 2 / SI / CORPORACION UNIVERSITARIA MINUTO DE DIOS -UNIMINUTO/ ESPECIALISTA EN GERENCIA EN RIESGOS LABORALES , SEGURIDAD Y SALUD EN EL TRABAJO / 2019-07-30 / Sin información</t>
  </si>
  <si>
    <t xml:space="preserve"> - Subred Integrada de Servicios de Salud Sur Occidente E.S.E. / Pública / PSICOLOGA / SI / 2025-03-01 /  Sin Fecha  
  - Subred Integrada de Servicios de Salud Sur E.S.E. / Pública / PSICOLOGA / NO / 2024-10-21 / 2024-12-31 
  - Subred Integrada de Servicios de Salud Sur E.S.E. / Pública / PSICOLOGA / NO / 2024-06-01 / 2024-10-15 
  - Subred Integrada de Servicios de Salud Sur E.S.E. / Pública / PSICOLOGA / NO / 2023-03-27 / 2024-05-31 
  - Subred Integrada de Servicios de Salud Sur E.S.E. / Pública / PSICOLOGA / NO / 2022-07-14 / 2023-03-26 
  - Subred Integrada de Servicios de Salud Centro Oriente E.S.E. / Pública / PSICOLOGA / NO / 2019-04-10 / 2022-06-20 
  - SUBRED INTEGRADA DE SERVICIOS DE SALUD VISTA HERMOSA / Pública / AUXILIAR DE ENFERMERIA / NO / 2013-10-23 / 2016-07-31</t>
  </si>
  <si>
    <t>Colombia / Cundinamarca / Albán</t>
  </si>
  <si>
    <t>Universitaria / 9 / SI / UNIVERSIDAD MANUELA BELTRAN-UMB/ ENFERMERO (A) / 2015-11-20 / 52982322 
 Especialización universitaria / 2 / SI / FUNDACION UNIVERSITARIA DEL AREA ANDINA / ESPECIALISTA EN EPIDEMIOLOGIA / 2022-04-29 / Sin información</t>
  </si>
  <si>
    <t xml:space="preserve"> - Subred Integrada de Servicios de Salud Sur E.S.E. / Pública / 1764 - Epidemiologa / SI / 2025-01-03 /  Sin Fecha  
  - Subred Integrada de Servicios de Salud Sur E.S.E. / Pública / 5832 - Epidemiologa / NO / 2024-06-01 / 2024-10-15 
  - Subred Integrada de Servicios de Salud Sur E.S.E. / Pública / 5111 - Epidemiologa / NO / 2023-03-27 / 2024-05-31 
  - Subred Integrada de Servicios de Salud Sur E.S.E. / Pública / 7089 - EPIDEMIOLOGA / NO / 2022-09-20 / 2023-03-26 
  - Subred Integrada de Servicios de Salud Sur E.S.E. / Pública / 5628 - Enfermera / NO / 2022-05-01 / 2022-09-08 
  - Subred Integrada de Servicios de Salud Sur E.S.E. / Pública / 5532 - Enfermera Profesional / NO / 2021-05-01 / 2022-04-30 
  - Subred Integrada de Servicios de Salud Sur E.S.E. / Pública / enfermera profesional / SI / 2020-10-20 /  Sin Fecha  
  - Subred Integrada de Servicios de Salud Sur E.S.E. / Pública / Enfermera / SI / 2020-10-20 /  Sin Fecha  
  - Subred Integrada de Servicios de Salud Sur E.S.E. / Pública / Enfermera / NO / 2020-10-20 / 2021-04-30 
  - Hospital Militar Central / Privada / Enfermera / NO / 2016-07-22 / 2022-07-31</t>
  </si>
  <si>
    <t>Universitaria / 8 / SI / FUNDACION UNIVERSITARIA DEL AREA ANDINA / ENFERMERO (A) / 2011-03-25 / 28797 
 Especialización universitaria / 3 / SI / FUNDACION UNIVERSITARIA DEL AREA ANDINA / ESPECIALISTA EN EPIDEMIOLOGIA / 2017-12-05 / Sin información</t>
  </si>
  <si>
    <t xml:space="preserve"> - Subred Integrada de Servicios de Salud Sur E.S.E. / Pública /  1765-PROFESIONAL ESPECIALIZADO 4 / SI / 2025-01-02 /  Sin Fecha  
  - Subred Integrada de Servicios de Salud Sur E.S.E. / Pública / 7214-PROFESIONAL ESPECIALIZADO  4 / NO / 2024-10-20 / 2024-12-31 
  - Subred Integrada de Servicios de Salud Sur E.S.E. / Pública /  5833-PROFESIONAL ESPECIALIZADO 4 / NO / 2024-06-01 / 2024-10-15 
  - Subred Integrada de Servicios de Salud Sur E.S.E. / Pública /  5112- PROFESIONAL ESPECIALIZADO 4 / NO / 2023-03-27 / 2024-05-31 
  - Subred Integrada de Servicios de Salud Sur E.S.E. / Pública / 7090 - PROFESIONAL ESPECIALIZADO  / NO / 2022-09-20 / 2023-03-26 
  - Subred Integrada de Servicios de Salud Sur E.S.E. / Pública / ENFERMERA / NO / 2021-04-23 / 2022-09-08 
  - Subred Integrada de Servicios de Salud Sur E.S.E. / Pública / ENFERMERA / NO / 2021-04-23 / 2022-08-09 
  - Subred Integrada de Servicios de Salud Sur E.S.E. / Pública / ENFERMERA / SI / 2021-04-23 /  Sin Fecha  
  - Subred Integrada de Servicios de Salud Sur E.S.E. / Pública / PROFESIONAL ESPECIALIZADO / NO / 2020-10-01 / 2020-12-31 
  - Subred Integrada de Servicios de Salud Sur E.S.E. / Pública / ENFERMERA / NO / 2017-11-07 / 2020-09-15 
  - Subred Integrada de Servicios de Salud Sur E.S.E. / Pública / PROFESIONAL ESPECIALIZADO  / SI / 2015-01-02 /  Sin Fecha  
  - Hospital Rafael Uribe Uribe / Pública / ENFERMERA / NO / 2012-03-15 / 2016-05-31 
  - HOSPITAL RAFAEL URIBE URIBE / Pública / ENFERMERA / NO / 2011-08-01 / 2011-12-23 
  - Hospital Rafael Uribe Uribe / Pública / ENFERMERA / NO / 2011-06-17 / 2011-07-30</t>
  </si>
  <si>
    <t>Formación técnica profesional / 5 / SI / CORPORACION INSTITUTO SUPERIOR DE EDUCACION SOCIAL-ISES/ TECNICO PROFESIONAL EN ADMINISTRACION HOSPITALARIA / 2016-11-23 / Sin información 
 Formación técnica profesional / 3 / SI / CORPORACION UNIFICADA NACIONAL DE EDUCACION SUPERIOR-CUN/ TECNICO PROFESIONAL EN SERVICIOS ADMINISTRATIVOS DE SALUD / 2017-11-30 / Sin información 
 Tecnológica / 6 / SI / CORPORACION UNIFICADA NACIONAL DE EDUCACION SUPERIOR-CUN/ TECNOLOGO EN GESTIÓN ADMINISTRATIVA DE EMPRESAS DE SALUD / 2019-05-31 / Sin información 
 Universitaria / 9 / SI / CORPORACION UNIFICADA NACIONAL DE EDUCACION SUPERIOR-CUN/ ADMINISTRADOR DE SERVICOS DE SALUD / 2020-12-02 / Sin información</t>
  </si>
  <si>
    <t xml:space="preserve"> - Subred Integrada de Servicios de Salud Sur E.S.E. / Pública / 5546 de 2025 / SI / 2025-05-02 /  Sin Fecha  
  - Subred Integrada de Servicios de Salud Sur E.S.E. / Pública / CTO 1766 - TECNOLOGO / NO / 2025-01-03 / 2025-04-30 
  - Subred Integrada de Servicios de Salud Sur E.S.E. / Pública / CTO 7215 - TECNOLOGO / NO / 2024-10-20 / 2024-12-31 
  - Subred Integrada de Servicios de Salud Sur E.S.E. / Pública / CTO 5834 - TECNOLOGO / NO / 2024-06-01 / 2024-10-15 
  - Subred Integrada de Servicios de Salud Sur E.S.E. / Pública / CTO 5113 - TECNOLOGO / NO / 2023-03-27 / 2024-05-31 
  - Subred Integrada de Servicios de Salud Sur E.S.E. / Pública / CTO 7108 - TECNOLOGO / NO / 2022-09-21 / 2023-03-26 
  - Subred Integrada de Servicios de Salud Sur E.S.E. / Pública / CTO 5519 - Técnico Administrativo / NO / 2022-05-01 / 2022-09-08 
  - Subred Integrada de Servicios de Salud Sur E.S.E. / Pública / CTO 5127 - Técnico Administrativo / NO / 2021-05-01 / 2022-04-30 
  - Subred Integrada de Servicios de Salud Sur E.S.E. / Pública / CTO 5113 - Técnico Administrativo / NO / 2020-06-04 / 2021-04-30 
  - Subred Integrada de Servicios de Salud Sur E.S.E. / Pública / CTO 627 - Técnico Administrativo / NO / 2020-02-01 / 2020-06-03 
  - Subred Integrada de Servicios de Salud Sur E.S.E. / Pública / CTO 4439 - Técnico Administrativo / NO / 2019-03-06 / 2020-01-31 
  - Subred Integrada de Servicios de Salud Sur E.S.E. / Pública / CTO 86 - Técnico Administrativo / NO / 2019-01-02 / 2019-02-28 
  - Subred Integrada de Servicios de Salud Sur / Pública / Técnico Administrativo / NO / 2018-09-03 / 2019-01-01</t>
  </si>
  <si>
    <t>Colombia / Caquetá / Florencia</t>
  </si>
  <si>
    <t>Formación técnica profesional / 3 / SI / SERVICIO NACIONAL DE APRENDIZAJE-SENA/ AUXILIAR DE ENFERMERÍA / 2012-07-07 / 40614934 
 Universitaria / 10 / SI / CORPORACION UNIVERSITARIA MINUTO DE DIOS -UNIMINUTO/ PSICÓLOGO / 2017-08-30 / 174676 
 Especialización universitaria / 2 / SI / UNIVERSIDAD MANUELA BELTRAN-UMB/ ESPECIALISTA EN SALUD OCUPACIONAL / 2020-12-15 / Sin información</t>
  </si>
  <si>
    <t xml:space="preserve"> - Subred Integrada de Servicios de Salud Sur E.S.E. / Pública / 5117-PROFESIONAL UNIVERSITARIO 1 / SI / 2025-01-02 /  Sin Fecha  
  - Subred Integrada de Servicios de Salud Sur E.S.E. / Pública / 7217 - PROFESIONAL UNIVERSITARIO  1 / NO / 2024-10-21 / 2024-12-31 
  - Subred Integrada de Servicios de Salud Sur E.S.E. / Pública / 5836-PROFESIONAL UNIVERSITARIO 2  / NO / 2024-06-01 / 2024-10-15 
  - Subred Integrada de Servicios de Salud Sur E.S.E. / Pública / 5117-PROFESIONAL UNIVERSITARIO 2 / NO / 2023-03-27 / 2024-05-31 
  - Subred Integrada de Servicios de Salud Sur E.S.E. / Pública / 7182-PROFESIONAL UNIVERSITARIO 2 / NO / 2022-10-03 / 2023-03-26 
  - Subred Integrada de Servicios de Salud Sur E.S.E. / Pública / 5734-TECNICO  1 PIC  / NO / 2022-05-01 / 2022-09-30 
  - Subred Integrada de Servicios de Salud Sur E.S.E. / Pública / 8377-TECNICO  1   AUXILIAR DE ENFERMERIA  / NO / 2021-12-15 / 2022-04-30 
  - Subred Integrada de Servicios de Salud Sur E.S.E. / Privada / PRESTACION DE SERVICIOS  / NO / 2021-10-01 / 2021-11-30 
  - MAS SOLUCIONES INTEGRALES / Privada / fijo / NO / 2018-10-08 / 2021-05-30 
  - POMBO VARGAS LIMITADA LTDA / Privada / fijo / NO / 2017-04-15 / 2018-09-19</t>
  </si>
  <si>
    <t>Universitaria / 12 / SI / UNIVERSIDAD NACIONAL ABIERTA Y A DISTANCIA UNAD / PSICOLOGO / 2019-08-08 / 225861</t>
  </si>
  <si>
    <t xml:space="preserve"> - Subred Integrada de Servicios de Salud Sur E.S.E. / Pública / Psicóloga-Cto 1768_2025 / SI / 2025-01-02 /  Sin Fecha  
  - Subred Integrada de Servicios de Salud Sur E.S.E. / Pública / Psicóloga  - Cto7218_2024 / NO / 2024-10-21 / 2024-12-31 
  - Subred Integrada de Servicios de Salud Sur E.S.E. / Pública / Psicóloga - Cto5837_2024 / NO / 2024-06-01 / 2024-10-15 
  - Subred Integrada de Servicios de Salud Sur E.S.E. / Pública / Psicóloga  -   Cto 5118_2023 / NO / 2023-03-27 / 2024-05-31 
  - Subred Integrada de Servicios de Salud Sur E.S.E. / Pública / Psicóloga    -   Cto7188_2022 / NO / 2022-10-03 / 2023-03-26 
  - Subred Integrada de Servicios de Salud Sur E.S.E. / Pública / Gestor comunitario / NO / 2021-10-07 / 2022-09-30 
  - Fundapensar / Privada / Psicóloga Voluntaria / NO / 2020-01-18 / 2020-08-02 
  - Fundación Red de Vida / Privada / Psicóloga en Formación / NO / 2019-02-01 / 2019-06-29 
  - CAFESALUD EPS SA EN LIQUIDACIÓN / Privada / Analista Administrativo / NO / 2018-07-10 / 2019-08-23 
  - Fundación Semilla de vida eterna / Privada / Psicólogo en formación / NO / 2018-07-07 / 2018-12-06 
  - Medimas EPS / Privada / Auxiliar Administrativa / NO / 2001-01-16 / 2018-03-12</t>
  </si>
  <si>
    <t>Universitaria / 8 / SI / FUNDACION UNIVERSITARIA DEL AREA ANDINA / TERAPEUTA RESPIRATORIO / 2009-08-14 / 53036873 
 Especialización universitaria / 3 / SI / UNIVERSIDAD EL BOSQUE / ESPECIALISTA EN EPIDEMIOLOGIA GENERAL / 2012-09-06 / 53036873</t>
  </si>
  <si>
    <t xml:space="preserve"> - Subred Integrada de Servicios de Salud Sur E.S.E. / Pública / 1769 Profesional especializado 4 / SI / 2025-01-02 /  Sin Fecha  
  - Subred Integrada de Servicios de Salud Sur E.S.E. / Pública / 7219 Profesional especializado 4 / NO / 2024-10-20 / 2024-12-31 
  - Subred Integrada de Servicios de Salud Sur E.S.E. / Pública / 5838 Profesional especializado 4 / NO / 2024-06-01 / 2024-06-15 
  - Subred Integrada de Servicios de Salud Sur E.S.E. / Pública / 5119 Profesional especializado 4 / NO / 2023-03-27 / 2024-05-31 
  - Subred Integrada de Servicios de Salud Sur E.S.E. / Pública / 7241 Profesional especializado 4 / NO / 2022-10-10 / 2023-01-31 
  - Subred Integrada de Servicios de Salud Sur E.S.E. / Pública / EPIDEMIOLOGA / NO / 2012-11-01 / 2022-01-31 
  - Subred Integrada de Servicios de Salud Sur E.S.E. / Pública / Terapeuta Respiratoria / NO / 2012-07-12 / 2012-10-30 
  - HOSPITAL SANTA CLARA E.S.E. / Pública / TERAPEUTA RESPIRATORIO / NO / 2009-12-01 / 2013-08-31</t>
  </si>
  <si>
    <t>Universitaria / 9 / SI / UNIVERSIDAD MANUELA BELTRAN-UMB/ TERAPISTA RESPIRATORIA / 1997-11-15 / 02768 
 Especialización universitaria / 3 / SI / COLEGIO MAYOR DE NUESTRA SEÑORA DEL ROSARIO / ESPECIALISTA EN GERENCIA INTEGRAL DE SERVICIOS DE SALUD / 2006-03-13 / Sin información 
 Especialización universitaria / 2 / SI / FUNDACION UNIVERSITARIA DEL AREA ANDINA / ESPECIALISTA EN EPIDEMIOLOGIA / 2012-06-15 / Sin información</t>
  </si>
  <si>
    <t xml:space="preserve"> - Subred Integrada de Servicios de Salud Sur E.S.E. / Pública / 1770_PROFESIONAL ESPECIALIZADO 4 EPIDEMIOLOGA / SI / 2025-01-02 /  Sin Fecha  
  - Subred Integrada de Servicios de Salud Sur E.S.E. / Pública / 7220_PROFESIONAL ESPECIALIZADO 4 / NO / 2024-10-19 / 2024-12-31 
  - Subred Integrada de Servicios de Salud Sur E.S.E. / Pública / PROFESIONAL ESPECIALIZADO 4 EPIDEMIOLOGA  / NO / 2024-06-01 / 2024-10-15 
  - Subred Integrada de Servicios de Salud Sur E.S.E. / Pública / PROFESIONAL ESPECIALIZADO GRADO 4 / NO / 2023-03-27 / 2024-05-31 
  - Subred Integrada de Servicios de Salud Sur E.S.E. / Pública / PROFESIONAL ESPECIALIZADO 4 / NO / 2022-10-06 / 2023-03-26 
  - Subred Integrada de Servicios de Salud Sur E.S.E. / Pública / Terapeuta Respiratoria / NO / 2022-02-01 / 2022-10-05 
  - Subred Integrada de Servicios de Salud Sur E.S.E. / Pública / TERAPEUTA RESPIRATORIA / NO / 2021-02-01 / 2022-01-31 
  - Subred Integrada de Servicios de Salud Sur E.S.E. / Pública / TERAPÉUTA RESPIRATORIO / NO / 2020-02-01 / 2021-01-31 
  - Subred Integrada de Servicios de Salud Sur E.S.E. / Pública / Terapeuta Respiratoria / SI / 2015-10-02 /  Sin Fecha  
  - Centro Policlínico del Olaya / Privada / Terapeuta Respiratoria / NO / 2015-01-23 / 2020-08-10 
  - Subred Integrada de Servicios de Salud Sur Occidente E.S.E. / Pública / Epidemióloga Vigilancia  Salud Sexual y Reproductiva / NO / 2013-12-05 / 2014-04-30 
  - Subred Integrada de Servicios de Salud Norte E.S.E. / Pública / Epidemióloga / NO / 2013-05-15 / 2013-12-05 
  - HOSPITAL MEISSEN II NIVEL E.S.E. / Pública / COORDINADORA ROPA HOSPITALARIA / NO / 2003-04-01 / 2013-05-13</t>
  </si>
  <si>
    <t>Universitaria / 9 / SI / CORPORACION UNIVERSITARIA MINUTO DE DIOS -UNIMINUTO/ LICENCIADO(A) EN EDUCACIÓN FÍSICA, RECREACIÓN Y DEPORTE / 2015-06-03 / Sin información 
 Tecnológica / 4 / SI / SERVICIO NACIONAL DE APRENDIZAJE-SENA/ TECNÓLOGO EN GESTIÓN ADMINISTRATIVA / 2019-07-17 / Sin información</t>
  </si>
  <si>
    <t xml:space="preserve"> - Subred Integrada de Servicios de Salud Sur E.S.E. / Pública / 1771 - Técnico 2 PIC / SI / 2025-01-03 /  Sin Fecha  
  - Subred Integrada de Servicios de Salud Sur E.S.E. / Pública / 7221 Técnico 2 PIC / NO / 2024-10-19 / 2024-12-31 
  - Subred Integrada de Servicios de Salud Sur E.S.E. / Pública / 5840 Técnico 2 PIC / NO / 2024-06-01 / 2024-10-15 
  - Subred Integrada de Servicios de Salud Sur E.S.E. / Pública / 5121 Técnico 2 PIC / NO / 2023-03-27 / 2024-05-31 
  - Subred Integrada de Servicios de Salud Sur E.S.E. / Pública / 7255 Técnico 2 PIC / NO / 2022-10-06 / 2023-03-26 
  - Caja de Compensación Familiar Compensar / Privada / Auxiliar de Servicio al Cliente / NO / 2020-03-12 / 2020-12-28 
  - Axa Colpatria Seguros de Vida S.A / Privada / Auxiliar Administrativo (Aprendiz SENA) / NO / 2019-01-18 / 2019-07-17 
  - Ecoenfoque.Ing. S.A.S / Privada / Auxiliar Admininstrativo / NO / 2017-01-10 / 2018-12-21</t>
  </si>
  <si>
    <t>Universitaria / 10 / SI / FUNDACION UNIVERSITARIA LOS LIBERTADORES / PSICOLOGO / 2019-11-30 / 231974</t>
  </si>
  <si>
    <t xml:space="preserve"> - Subred Integrada de Servicios de Salud Sur E.S.E. / Pública / PSICOLOGO - CTO 1772-2025 / SI / 2025-01-02 /  Sin Fecha  
  - Subred Integrada de Servicios de Salud Sur E.S.E. / Pública / profesional universitario 1 / NO / 2024-10-21 / 2024-12-31 
  - Subred Integrada de Servicios de Salud Sur E.S.E. / Pública / profesional universitario 2 / NO / 2024-06-01 / 2024-10-15 
  - Subred Integrada de Servicios de Salud Sur E.S.E. / Pública / profesional universitario 2 / NO / 2023-03-27 / 2024-05-31 
  - Subred Integrada de Servicios de Salud Sur E.S.E. / Pública / profesional universitario 2 / NO / 2022-10-14 / 2023-03-26 
  - Repán S.A.S / Privada / Indefinido / NO / 2016-09-19 / 2022-10-13</t>
  </si>
  <si>
    <t>Formación técnica profesional / 3 / SI / SERVICIO NACIONAL DE APRENDIZAJE-SENA/ TÉCNICO EN SISTEMAS / 2022-03-08 / Sin información</t>
  </si>
  <si>
    <t xml:space="preserve"> - Subred Integrada de Servicios de Salud Sur E.S.E. / Pública / 1773 TECNICO 2 PIC / SI / 2025-01-03 /  Sin Fecha  
  - Subred Integrada de Servicios de Salud Sur E.S.E. / Pública / 7224 TECNICO 2 PIC / NO / 2024-10-19 / 2024-12-31 
  - Subred Integrada de Servicios de Salud Sur E.S.E. / Pública / 5843 TECNICO 2 PIC / NO / 2024-06-01 / 2024-10-15 
  - Subred Integrada de Servicios de Salud Sur E.S.E. / Pública / 5125 TECNICO 2 PIC / NO / 2023-03-27 / 2024-05-31 
  - Subred Integrada de Servicios de Salud Sur E.S.E. / Pública / 7378 TECNICO 2 PIC	 / NO / 2022-10-14 / 2023-03-26 
  - JavesaludIPS / Privada / Técnico en sitemas / NO / 2021-09-09 / 2022-03-08</t>
  </si>
  <si>
    <t>Formación técnica profesional / 5 / SI / FUNDACION DE EDUCACION SUPERIOR SAN JOSE -FESSANJOSE/ TÉCNICO PROFESIONAL EN DESARROLLO DE SOFTWARE Y REDES / 2019-08-15 / Sin información 
 Universitaria / 10 / SI / FUNDACION DE EDUCACION SUPERIOR SAN JOSE -FESSANJOSE/ INGENIERO DE SISTEMAS / 2021-09-03 / Sin información 
 Especialización tecnológica / 1 / NO / CORPORACION UNIVERSITARIA MINUTO DE DIOS -UNIMINUTO/ ESPECIALISTA TECNOLÓGICO EN HERRAMIENTAS PARA LA GESTIÓN DE DATOS BIG DATA / 2024-12-07 / Sin información</t>
  </si>
  <si>
    <t xml:space="preserve"> - Subred Integrada de Servicios de Salud Sur E.S.E. / Pública / CTO No 1774-2025 Ingeniero de sistemas / SI / 2025-01-03 /  Sin Fecha  
  - Subred Integrada de Servicios de Salud Sur E.S.E. / Pública / CTO No 7225-2024 Ingeniero de sistemas / NO / 2024-10-19 / 2024-12-31 
  - Subred Integrada de Servicios de Salud Sur E.S.E. / Pública / CTO No 5844-2024 Ingeniero de sistemas / NO / 2024-06-01 / 2024-10-15 
  - Subred Integrada de Servicios de Salud Sur E.S.E. / Pública / CTO No 5126-2023 Ingeniero de sistemas / NO / 2023-03-27 / 2024-05-31 
  - Subred Integrada de Servicios de Salud Sur E.S.E. / Pública / CTO No 7897-2022 Ingeniero de sistemas / NO / 2022-11-11 / 2023-03-26 
  - Subred Integrada de Servicios de Salud Sur E.S.E. / Pública / CTO No 5896-2022 Técnico en Sistemas / NO / 2022-05-01 / 2022-11-30 
  - Subred Integrada de Servicios de Salud Sur E.S.E. / Pública / CTO No 5839-2021 Técnico en Sistemas / NO / 2021-05-01 / 2022-04-30 
  - Subred Integrada de Servicios de Salud Sur E.S.E. / Pública / CTO No 5764-2020 Técnico en Sistemas / NO / 2020-07-06 / 2021-04-30 
  - Universidad de los Andes / Privada / Tecnico de salas / NO / 2019-05-16 / 2019-09-30 
  - Universidad de los Andes / Privada / Practicante / NO / 2018-09-17 / 2019-04-10</t>
  </si>
  <si>
    <t>Universitaria / 10 / SI / CORPORACION UNIVERSITARIA MINUTO DE DIOS -UNIMINUTO/ PSICÓLOGO / 2019-08-26 / 209714</t>
  </si>
  <si>
    <t xml:space="preserve"> - Subred Integrada de Servicios de Salud Sur E.S.E. / Pública / Profesional Universitario I (Psicóloga) / SI / 2025-01-02 /  Sin Fecha  
  - Subred Integrada de Servicios de Salud Sur E.S.E. / Pública / Profesional Universitario I (Psicóloga) / NO / 2024-10-21 / 2024-12-31 
  - Subred Integrada de Servicios de Salud Sur E.S.E. / Pública / Profesional Universitario II (Psicóloga) / NO / 2024-06-01 / 2024-10-15 
  - Subred Integrada de Servicios de Salud Sur E.S.E. / Pública / Profesional Universitario II (Psicóloga) / NO / 2023-03-27 / 2024-05-31 
  - Subred Integrada de Servicios de Salud Sur E.S.E. / Pública / Profesional Universitario II (Psicóloga) / NO / 2023-02-08 / 2023-03-26 
  - Misión Temporal - Banco Popular  / Privada / Profesional psicología  / NO / 2022-01-19 / 2023-01-19 
  - Hospital Universitario San Ignacio  / Privada / Auxiliar - administrativo- facturación / NO / 2016-04-28 / 2022-01-17 
  - Hospital Universitario San Ignacio / Privada / Auxiliar de Compras  / NO / 2015-12-30 / 2016-02-11 
  - Subred Integrada de Servicios de Salud Centro Oriente E.S.E. / Pública / Auxiliar Administrativo 1- Auxiliar de Facturación / NO / 2012-08-02 / 2015-12-02</t>
  </si>
  <si>
    <t>Universitaria / 10 / SI / FUNDACION UNIVERSITARIA DEL AREA ANDINA / PSICÓLOGO (A) / 2022-05-05 / 258638</t>
  </si>
  <si>
    <t xml:space="preserve"> - Subred Integrada de Servicios de Salud Sur E.S.E. / Pública / Psicologa - CTO 1777-2025 / SI / 2025-01-31 /  Sin Fecha  
  - Subred Integrada de Servicios de Salud Sur E.S.E. / Pública / Psicologa - CTO 7228-2024 / NO / 2024-10-21 / 2024-12-31 
  - Subred Integrada de Servicios de Salud Sur E.S.E. / Pública / Psicologa -  CTO 5848-2024 / NO / 2024-06-01 / 2024-10-15 
  - Subred Integrada de Servicios de Salud Sur E.S.E. / Pública / Psicologa - CTO 5136-2023 / NO / 2023-03-27 / 2024-05-31 
  - Subred Integrada de Servicios de Salud Sur E.S.E. / Pública / Psicologa - CTO 3648-2023 / NO / 2023-02-08 / 2023-03-26 
  - Lifesense SAS / Privada / Pract. de psicología / NO / 2022-02-03 / 2022-05-31 
  - Lifesense SAS / Privada / Pract. de psicología / NO / 2021-08-06 / 2021-11-30 
  - Lifesense S.A.S. / Privada / Praticante de psicologia  / NO / 2021-08-06 / 2022-06-05</t>
  </si>
  <si>
    <t>Universitaria / 10 / SI / CORPORACION UNIVERSITARIA IBEROAMERICANA / PSICOLOGO / 2022-10-16 / 258930</t>
  </si>
  <si>
    <t xml:space="preserve"> - Subred Integrada de Servicios de Salud Sur E.S.E. / Pública / PSICOLOGA- CTO 1778-2025 / SI / 2025-01-02 /  Sin Fecha  
  - Subred Integrada de Servicios de Salud Sur E.S.E. / Pública / PSICOLOGA / NO / 2024-10-21 / 2024-12-31 
  - Subred Integrada de Servicios de Salud Sur E.S.E. / Pública / PSICOLOGA / NO / 2024-06-01 / 2024-10-15 
  - Subred Integrada de Servicios de Salud Sur E.S.E. / Pública / PSICOLOGA / NO / 2023-03-27 / 2024-05-31 
  - Subred Integrada de Servicios de Salud Sur E.S.E. / Pública / PSICOLOGA / NO / 2023-02-14 / 2023-03-26</t>
  </si>
  <si>
    <t>Universitaria / 10 / SI / CORPORACION UNIVERSITARIA MINUTO DE DIOS -UNIMINUTO/ PSICÓLOGO / 2021-07-28 / 236374</t>
  </si>
  <si>
    <t xml:space="preserve"> - Subred Integrada de Servicios de Salud Sur E.S.E. / Pública / Psicologo CTO 1780 / SI / 2025-01-03 /  Sin Fecha  
  - Subred Integrada de Servicios de Salud Sur E.S.E. / Pública / Psicologo CTO 1780 / SI / 2025-01-01 /  Sin Fecha  
  - Subred Integrada de Servicios de Salud Sur E.S.E. / Pública / Psicologo CTO 7231 / SI / 2024-10-21 /  Sin Fecha  
  - Subred Integrada de Servicios de Salud Sur E.S.E. / Pública / Psicologo CTO 5851 / NO / 2024-06-01 / 2024-10-15 
  - Subred Integrada de Servicios de Salud Sur E.S.E. / Pública / Psicologo CTO 5141 / NO / 2023-03-27 / 2024-05-31 
  - Subred Integrada de Servicios de Salud Sur E.S.E. / Pública / Psicologo CTO 3757 / NO / 2023-02-15 / 2023-03-26 
  - clinica neurorehabilitar / Privada / psicologo / SI / 2022-02-08 /  Sin Fecha </t>
  </si>
  <si>
    <t>Universitaria / 10 / SI / FUNDACION UNIVERSITARIA DEL AREA ANDINA / PSICÓLOGO (A) / 2019-07-01 / 215197</t>
  </si>
  <si>
    <t xml:space="preserve"> - Subred Integrada de Servicios de Salud Sur E.S.E. / Pública / PSICÓLOGA -CONTRATO 1781 -2025 / SI / 2025-02-01 /  Sin Fecha  
  - Subred Integrada de Servicios de Salud Sur E.S.E. / Pública /  PSICÓLOGA - CONTRATO 7232 de 2024 / NO / 2024-10-21 / 2025-01-01 
  - Subred Integrada de Servicios de Salud Sur E.S.E. / Pública / PSICÓLOGA - CONTRATO  5852 de 2024 / NO / 2024-06-01 / 2024-10-15 
  - Subred Integrada de Servicios de Salud Sur E.S.E. / Pública / PSICÓLOGA -CONTRATO  5142 de 2023 / NO / 2023-03-27 / 2024-05-31 
  - Subred Integrada de Servicios de Salud Sur E.S.E. / Pública / PSICÓLOGA -CONTRATO  3760 de 2023  / NO / 2023-02-15 / 2023-03-26 
  - IQ  Outsoursing / Privada / Obra Labor- Psicóloga Agente General / NO / 2020-05-26 / 2021-11-13 
  - ONG MasterPeace, Arte + / Privada / Coordinación, Gestión y Ejecución de Proyectos / NO / 2020-01-25 / 2022-03-22 
  - Jumpa Jump / Privada / Psicóloga  / NO / 2019-07-01 / 2019-12-15 
  - Fundación hogares Claret / Privada / Profesional en Formación  / NO / 2018-02-05 / 2018-11-21</t>
  </si>
  <si>
    <t>Universitaria / 10 / SI / FUNDACION UNIVERSITARIA KONRAD LORENZ / PSICOLOGO / 2015-02-13 / 150470</t>
  </si>
  <si>
    <t xml:space="preserve"> - Subred Integrada de Servicios de Salud Sur E.S.E. / Pública / Prestación de Servicios / SI / 2025-01-03 /  Sin Fecha  
  - Subred Integrada de Servicios de Salud Sur E.S.E. / Pública / Prestación de Servicios / NO / 2024-10-19 / 2024-12-31 
  - Subred Integrada de Servicios de Salud Sur E.S.E. / Pública / Prestación de Servicios / NO / 2023-03-28 / 2024-10-15 
  - Subred Integrada de Servicios de Salud Sur E.S.E. / Pública / Prestación de Servicios / NO / 2023-02-15 / 2023-03-27 
  - Caja de Compensación Familiar Compensar / Privada / Psicóloga Educatica- Rectora Jardines Infantiles / NO / 2017-05-08 / 2022-12-23 
  - Selección Inteligente S.A.D / Privada / Visitadora domiciliaria / NO / 2017-01-20 / 2017-05-05 
  - Secretaría de Educación del Distrito / Pública / Docente Orientadora / NO / 2015-10-26 / 2016-12-09 
  - Clínica neurorehabilitar / Privada / Terapeuta acompañante / NO / 2015-03-27 / 2015-05-26</t>
  </si>
  <si>
    <t>Universitaria / 8 / SI / FUNDACION UNIVERSITARIA MONSERRATE -UNIMONSERRATE / TRABAJADOR (A) SOCIAL / 2015-11-27 / 1032409611 
 Especialización universitaria / 2 / SI / CORPORACION UNIVERSITARIA IBEROAMERICANA / ESPECIALISTA EN GERENCIA DE LA SEGURIDAD Y SALUD EN EL TRABAJO / 2022-11-25 / 10324909611</t>
  </si>
  <si>
    <t xml:space="preserve"> - Subred Integrada de Servicios de Salud Sur E.S.E. / Pública / 1783-20254 PROFESIONAL UNIVERSITARIO 2 / SI / 2025-01-02 /  Sin Fecha  
  - Subred Integrada de Servicios de Salud Sur E.S.E. / Pública / 7234-2024 PROFESIONAL UNIVERSITARIO 2 / NO / 2024-10-19 / 2024-12-31 
  - Subred Integrada de Servicios de Salud Sur E.S.E. / Pública / 5854-2024 PROFESIONAL UNIVERSITARIO 2 / NO / 2024-06-01 / 2024-10-15 
  - Subred Integrada de Servicios de Salud Sur E.S.E. / Pública / 5312-2023 PROFESIONAL UNIVERSITARIO 2 / NO / 2023-03-30 / 2024-05-31 
  - Subred Integrada de Servicios de Salud Sur E.S.E. / Pública / 5780-2022 PROFESIONAL UNIVERSITARIO 2 / NO / 2022-05-01 / 2023-03-26 
  - Subred Integrada de Servicios de Salud Sur E.S.E. / Pública / 4485- 2021 TRABAJADORA SOCIAL / NO / 2021-03-30 / 2022-04-30 
  - GRUPO MEDICO INCOLGER / Privada / COORDINADORA GENERAL Y TRABAJADORA SOCIAL / NO / 2020-10-01 / 2021-02-28 
  - GRUPO MEDICO INCOLGER / Privada / TRABAJADORA SOCIAL / NO / 2017-05-17 / 2021-11-08 
  - IPS INCOLGER LTDA / Privada / TRABAJADORA SOCIAL / NO / 2015-04-01 / 2016-05-03 
  - FUNDACION SAN PEDRO CLAVER / Privada / AUX TRABAJO SOCIAL / NO / 2010-02-02 / 2015-03-31</t>
  </si>
  <si>
    <t>Universitaria / 10 / SI / FUNDACION UNIVERSITARIA KONRAD LORENZ / PSICOLOGO / 2016-02-12 / 159272 
 Especialización universitaria / 4 / SI / FUNDACION UNIVERSITARIA KONRAD LORENZ / ESPECIALISTA EN PSICOLOGIA DEL CONSUMIDOR / 2017-09-14 / Sin información</t>
  </si>
  <si>
    <t xml:space="preserve"> - Subred Integrada de Servicios de Salud Sur E.S.E. / Pública / Psicóloga / SI / 2025-01-03 /  Sin Fecha  
  - Subred Integrada de Servicios de Salud Sur E.S.E. / Pública / Psicóloga / NO / 2024-10-20 / 2024-12-31 
  - Subred Integrada de Servicios de Salud Sur E.S.E. / Pública / Psicóloga / NO / 2024-06-01 / 2024-10-15 
  - Subred Integrada de Servicios de Salud Sur E.S.E. / Pública / PSICOLOGA  / NO / 2021-05-01 / 2021-07-15 
  - Subred Integrada de Servicios de Salud Sur E.S.E. / Pública / PSICOLOGA / NO / 2021-05-01 / 2022-04-30 
  - Subred Integrada de Servicios de Salud Sur E.S.E. / Pública / PSICOLOGA / NO / 2020-06-04 / 2021-04-30 
  - Subred Integrada de Servicios de Salud Sur E.S.E. / Pública / PSICOLOGA / NO / 2020-02-01 / 2020-06-03 
  - Subred Integrada de Servicios de Salud Sur E.S.E. / Pública / PSICOLOGA  / NO / 2019-03-06 / 2020-01-31 
  - Subred Integrada de Servicios de Salud Sur E.S.E. / Pública / PSICOLOGA / NO / 2019-01-02 / 2019-02-28 
  - SUBRED SUR / Pública / Psicóloga / SI / 2017-06-08 /  Sin Fecha  
  - Health Affinity Research / Privada / Psicóloga / NO / 2016-11-07 / 2017-05-31 
  - Aslecol S.A / Privada / Psicóloga / NO / 2016-01-04 / 2016-10-31</t>
  </si>
  <si>
    <t>Universitaria / 8 / SI / FUNDACION UNIVERSITARIA DEL AREA ANDINA / ENFERMERO (A) / 2013-11-15 / 1032419350</t>
  </si>
  <si>
    <t xml:space="preserve"> - Subred Integrada de Servicios de Salud Sur E.S.E. / Pública / 1785 Profesional Universitario 2 PIC / SI / 2025-01-03 /  Sin Fecha  
  - Subred Integrada de Servicios de Salud Sur E.S.E. / Pública / 7236 Profesional Universitario 2 PIC / NO / 2024-10-19 / 2024-12-31 
  - Subred Integrada de Servicios de Salud Sur E.S.E. / Pública / 5857 Profesional Universitario 2 PIC / NO / 2024-06-01 / 2024-10-15 
  - Subred Integrada de Servicios de Salud Sur E.S.E. / Pública / 5195 Profesional Universitario 2 PIC / NO / 2023-04-01 / 2024-05-31 
  - Subred Integrada de Servicios de Salud Sur E.S.E. / Pública / 1277 Profesional Universitario 2 PIC / NO / 2022-01-19 / 2023-03-26 
  - Subred Integrada de Servicios de Salud Sur E.S.E. / Pública / ENFERMERA SALUD PUBLICA / NO / 2021-09-01 / 2021-12-31 
  - Subred Integrada de Servicios de Salud Sur E.S.E. / Pública / ENFERMERA SALUD PUBLICA / NO / 2021-05-19 / 2021-08-31 
  - Subred Integrada de Servicios de Salud Sur E.S.E. / Pública / ENFERMERA SALUD PUBLICA  / NO / 2021-05-01 / 2021-05-13 
  - Subred Integrada de Servicios de Salud Sur E.S.E. / Pública / ENFERMERA SALUD PUBLICA / NO / 2020-06-04 / 2021-04-30 
  - Subred Integrada de Servicios de Salud Sur E.S.E. / Pública / ENFERMERA SALUD PUBLICA / NO / 2020-02-01 / 2020-06-03 
  - Subred Integrada de Servicios de Salud Sur E.S.E. / Pública / ENFERMERA / NO / 2019-03-06 / 2020-01-31 
  - sub red integrada de servicios de salud sur E.S.E. / Pública / ENFERMERA / NO / 2019-01-02 / 2019-02-28 
  - sub red integrada de servicios de salud sur occidente E.S.E. / Pública / enfermera / NO / 2016-08-01 / 2018-01-31 
  - Subred Integrada de Servicios de Salud Sur Occidente E.S.E. / Pública / Enfermera Urgencias- Hospitalización, Enfermera Salud Publica Pic-Pos / NO / 2014-04-01 / 2018-01-31</t>
  </si>
  <si>
    <t>Tecnológica / 6 / SI / CORPORACION INTERNACIONAL PARA EL DESARROLLO EDUCATIVO -CIDE/ TECNOLOGO EN ECOTURISMO / 2014-11-29 / Sin información</t>
  </si>
  <si>
    <t xml:space="preserve"> - Subred Integrada de Servicios de Salud Sur E.S.E. / Pública / DIGITADOR - TECNICO 3 / SI / 2025-01-03 /  Sin Fecha  
  - Subred Integrada de Servicios de Salud Sur E.S.E. / Pública / DIGITADOR - TECNICO 3 / NO / 2024-10-20 / 2024-12-31 
  - Subred Integrada de Servicios de Salud Sur E.S.E. / Pública / DIGITADOR - TECNICO 3 / NO / 2024-06-01 / 2024-10-15 
  - Subred Integrada de Servicios de Salud Sur E.S.E. / Pública / DIGITADOR - TECNICO 3 / NO / 2023-04-05 / 2024-05-31 
  - Consorcio Compensar / Privada / Auxiliar de gestión documental I / NO / 2022-03-01 / 2023-02-28 
  - TRANSPORTE PLANEACION Y DISEÑO INGENIERIA SA / Privada / AFORADOR / NO / 2021-08-13 / 2022-02-09 
  - ORGANIZACION INTERNACIONAL PARA LAS MOGRACIONES - OIM / Privada / DIGITADORA / NO / 2019-07-24 / 2020-05-31 
  - TRANSPORTE PLANEACION Y DISEÑO INGENIERIA SA / Privada / AFORADORA / NO / 2018-01-23 / 2018-10-22 
  - ORGANIZACION INTERNACIONAL PARA LAS MIGRACIONES - OIM / Privada / DIGITADORA / NO / 2016-09-12 / 2016-12-11 
  - HOSPITAL VISTA HERMOSA / Pública / DIGITADORA / NO / 2013-05-27 / 2016-05-31</t>
  </si>
  <si>
    <t>Colombia / Boyacá / Boyacá</t>
  </si>
  <si>
    <t>Universitaria / 8 / SI / FUNDACION UNIVERSITARIA DEL AREA ANDINA / ENFERMERO (A) / 2022-01-12 / 1030593987 
 Especialización universitaria / 2 / SI / FUNDACION UNIVERSITARIA DEL AREA ANDINA / ESPECIALISTA EN EPIDEMIOLOGIA / 2023-01-27 / Sin información</t>
  </si>
  <si>
    <t xml:space="preserve"> - Subred Integrada de Servicios de Salud Sur E.S.E. / Pública / ENFERMERO EPIDEMIOLOGO / SI / 2025-01-02 /  Sin Fecha  
  - Subred Integrada de Servicios de Salud Sur E.S.E. / Pública / ENFERMERO EPIDEMIOLOGO / SI / 2024-06-01 /  Sin Fecha  
  - Subred Integrada de Servicios de Salud Sur E.S.E. / Pública / Epidemiologo / SI / 2023-04-10 /  Sin Fecha  
  - Subred Integrada de Servicios de Salud Centro Oriente E.S.E. / Pública / enfermero / NO / 2023-01-21 / 2024-03-08 
  - Subred Integrada de Servicios de Salud Centro Oriente E.S.E. / Pública / Enfermero / NO / 2022-11-24 / 2023-01-20 
  - Subred Integrada de Servicios de Salud Sur Occidente E.S.E. / Pública / Enfermero profesional / NO / 2022-06-01 / 2022-09-27 
  - Subred Integrada de Servicios de Salud Centro Oriente E.S.E. / Pública / Enfermero / SI / 2022-06-01 /  Sin Fecha  
  - Subred Integrada de Servicios de Salud Centro Oriente E.S.E. / Pública / Auxiliar de Enfermeria  / NO / 2022-02-01 / 2022-04-30 
  - Subred Integrada de Servicios de Salud Centro Oriente E.S.E. / Pública / Auxiliar de Enfermeria  / NO / 2021-02-12 / 2022-01-31 
  - Subred Integrada de Servicios de Salud Centro Oriente E.S.E. / Pública / Auxiliar de Enfermeria  / NO / 2020-02-03 / 2021-01-31 
  - Subred Integrada de Servicios de Salud Centro Oriente E.S.E. / Pública / Auxiliar de Enfermeria  / NO / 2019-02-01 / 2020-01-31 
  - Subred Integrada de Servicios de Salud Centro Oriente E.S.E. / Pública / Auxiliar de Enfermeria / NO / 2018-01-10 / 2019-01-31 
  - Subred Integrada de Servicios de Salud Centro Oriente E.S.E. / Pública / Auxiliar de Enfermeria  / NO / 2017-01-10 / 2018-01-09 
  - Subred Integrada de Servicios de Salud Centro Oriente E.S.E. / Pública / AUXILIAR DE ENFERMERIA / NO / 2017-01-10 / 2022-04-30 
  - Subred Integrada de Servicios de Salud Centro Oriente E.S.E. / Pública / Auxiliar de Enfermeria  / NO / 2015-07-01 / 2017-01-09 
  - Subred Integrada de Servicios de Salud Centro Oriente E.S.E. / Pública / Auxiliar De Enfermeria  / NO / 2015-02-01 / 2015-06-30 
  - Subred Integrada de Servicios de Salud Centro Oriente E.S.E. / Pública / Auxiliar de Enfermeria  / NO / 2014-02-01 / 2015-01-31 
  - Subred Integrada de Servicios de Salud Centro Oriente E.S.E. / Pública / auxiliar de enfermeria  / NO / 2013-07-23 / 2014-01-31</t>
  </si>
  <si>
    <t>Universitaria / 10 / SI / PONTIFICIA UNIVERSIDAD JAVERIANA / NUTRICIONISTA DIETISTA / 2019-07-08 / 1013681679</t>
  </si>
  <si>
    <t xml:space="preserve"> - Subred Integrada de Servicios de Salud Sur E.S.E. / Pública / 1788 - NUTRICIONISTA DIETISTA / SI / 2025-01-03 /  Sin Fecha  
  - Subred Integrada de Servicios de Salud Sur E.S.E. / Pública / 7241 - PROFESIONAL UNIVERSITARIO 2 PIC / NO / 2024-10-19 / 2024-12-31 
  - Subred Integrada de Servicios de Salud Sur E.S.E. / Pública / 5862 - PROFESIONAL UNIVERSITARIO 2 PIC / NO / 2024-06-01 / 2024-10-15 
  - Subred Integrada de Servicios de Salud Sur E.S.E. / Pública / 6211 - PROFESIONAL UNIVERSITARIO 2 PIC / NO / 2023-05-29 / 2023-05-31 
  - Subred Integrada de Servicios de Salud Sur E.S.E. / Pública / 5822 - PROFESIONAL UNIVERSITARIO 2 PIC / NO / 2022-05-01 / 2023-03-23 
  - Subred Integrada de Servicios de Salud Sur E.S.E. / Pública / 5717 - NUTRICIONISTA DIETISTA / NO / 2021-05-01 / 2022-05-30 
  - Subred Integrada de Servicios de Salud Sur E.S.E. / Pública / 6268 - NUTRICIONISTA DIETISTA / NO / 2020-08-14 / 2021-04-30 
  - VIVIR IPS LTDA / Privada / NUTRICIONISTA DIETISTA / NO / 2020-07-08 / 2020-08-14</t>
  </si>
  <si>
    <t>Universitaria / 10 / SI / UNIVERSIDAD ANTONIO NARIÑO / ODONTOLOGO / 2011-01-18 / Sin información 
 Especialización universitaria / 2 / SI / FUNDACION UNIVERSITARIA DEL AREA ANDINA / ESPECIALISTA EN EPIDEMIOLOGIA / 2022-02-03 / Sin información</t>
  </si>
  <si>
    <t xml:space="preserve"> - Subred Integrada de Servicios de Salud Sur E.S.E. / Pública / 1789-2025 PRESTAR SERVICIOS COMO PROFESIONAL ESPECIALIZADO DE APOYO A LA GESTION EN EL MARCO DEL CONVENIO VIGENTE SUSCRITO ENTRE EL FONDO FINANCIERO DISTRITAL DE SALUD Y LA SUBRED INTEGRADA DE SERVICIOS DE SALUD SUR E.S.E / SI / 2025-01-03 /  Sin Fecha  
  - Subred Integrada de Servicios de Salud Sur E.S.E. / Pública / 7242-2024 / NO / 2024-10-19 / 2024-12-31 
  - Subred Integrada de Servicios de Salud Sur E.S.E. / Pública / 5863-2024 / NO / 2024-06-01 / 2024-10-15 
  - Subred Integrada de Servicios de Salud Sur E.S.E. / Pública / 6235-2023 / NO / 2023-06-01 / 2024-05-31 
  - Subred Integrada de Servicios de Salud Sur E.S.E. / Pública / Odontologa / NO / 2022-05-01 / 2023-05-31 
  - Subred Integrada de Servicios de Salud Sur E.S.E. / Pública / odontologa / SI / 2021-01-25 /  Sin Fecha  
  - Subred Integrada de Servicios de Salud Sur E.S.E. / Pública / odontologa / NO / 2020-05-04 / 2020-09-17 
  - Subred Integrada de Servicios de Salud Sur E.S.E. / Pública / odontologa / NO / 2019-03-06 / 2019-12-31 
  - SUBRED INTEGRADA DE SERVICIOS DE SALUD SUR / Pública / PROFESONAL EN ODONTOLOGIA / NO / 2019-03-01 / 2019-12-31 
  - SUBRED INTEGRADA DE SERVICIOS DE SALUD SUR / Pública / PROFESIONAL EN ODONTOLOGIA / NO / 2018-10-16 / 2018-12-31 
  - SUBRED INTEGRADA DE SERVICIOS DE SALUD SUR / Pública / PROFESIONAL EN ODONTOLOGIA / NO / 2016-09-01 / 2018-09-15 
  - HOSPITAL VISTA HERMOSA E.S.E / Pública / APOYO PROFESIONAL ESPECIALIZADO EN LA GESTION OPERATIVA DE L / NO / 2013-05-25 / 2016-07-31 
  - Hospital Vista Hermosa / Pública / PROFESIONAL EN ODONTOLOGIA / NO / 2011-03-31 / 2012-07-31</t>
  </si>
  <si>
    <t>Tecnológica / 4 / SI / SERVICIO NACIONAL DE APRENDIZAJE-SENA/ TECNOLOGO EN GESTION BANCARIA Y DE ENTIDADES FINANCIERAS / 2011-12-20 / Sin información</t>
  </si>
  <si>
    <t xml:space="preserve"> - Subred Integrada de Servicios de Salud Sur E.S.E. / Pública / 1790 Técnico Administrativo / SI / 2025-01-03 /  Sin Fecha  
  - Subred Integrada de Servicios de Salud Sur E.S.E. / Pública / 7243 Tecnico administratico / NO / 2024-10-19 / 2024-12-31 
  - Subred Integrada de Servicios de Salud Sur E.S.E. / Pública / 5864 Técnico Administrativo / NO / 2024-06-01 / 2024-10-15 
  - Subred Integrada de Servicios de Salud Sur E.S.E. / Pública / 6329 Técnico Administrativo / NO / 2023-06-13 / 2024-05-31 
  - Subred Integrada de Servicios de Salud Sur E.S.E. / Pública / 4990 Técnico Administrativo / NO / 2023-03-27 / 2023-07-31 
  - Subred Integrada de Servicios de Salud Sur E.S.E. / Pública / Digitadora / NO / 2022-11-11 / 2023-05-31 
  - Colfondos SA / Privada / Representante de Servicio / NO / 2022-05-02 / 2022-11-01 
  - OSYA / Privada / Representante de Servicios / NO / 2022-03-07 / 2022-04-23 
  - Ferretería Andrés Martínez / Privada / Asistente administrativo y facturacion / NO / 2021-10-25 / 2021-12-30 
  - Humanos / Privada / Representante de servicios / NO / 2017-08-01 / 2018-10-16 
  - Humanos / Privada / Representante de servicios / NO / 2017-02-06 / 2017-05-07 
  - COLFONDOS / Privada / Representante de Servicios / NO / 2012-07-03 / 2016-03-28 
  - Humanos / Privada / Representante de Servicios / NO / 2012-02-14 / 2012-05-14</t>
  </si>
  <si>
    <t>Formación técnica profesional / 2 / SI / SERVICIO NACIONAL DE APRENDIZAJE-SENA/ TÉCNICO EN SISTEMAS / 2010-12-01 / Sin información 
 Universitaria / 10 / SI / CORPORACION UNIVERSIDAD PILOTO DE COLOMBIA / PSICOLOGO (A) / 2022-12-09 / 263788</t>
  </si>
  <si>
    <t xml:space="preserve"> - Subred Integrada de Servicios de Salud Sur E.S.E. / Pública / 1791 PROFESIONAL UNIVERSITARIO 2 PIC / SI / 2025-01-03 /  Sin Fecha  
  - Subred Integrada de Servicios de Salud Sur E.S.E. / Pública / 7244 PROFESIONAL UNIVERSITARIO 2 PIC / NO / 2024-10-19 / 2024-12-31 
  - Subred Integrada de Servicios de Salud Sur E.S.E. / Pública / 5865 PROFESIONAL UNIVERSITARIO 2 PIC / NO / 2024-06-01 / 2024-10-15 
  - Subred Integrada de Servicios de Salud Sur E.S.E. / Pública / 6387 PROFESIONAL UNIVERSITARIO 2 PIC / NO / 2023-06-20 / 2024-05-31 
  - Subred Integrada de Servicios de Salud Sur E.S.E. / Pública / TECNICO EN SISTEMAS / NO / 2023-03-27 / 2023-06-15 
  - Subred Integrada de Servicios de Salud Sur E.S.E. / Pública / TECNICO EN SISTEMAS / NO / 2021-05-01 / 2022-04-30 
  - Subred Integrada de Servicios de Salud Sur E.S.E. / Pública / TECNICO EN SISTEMAS / NO / 2020-06-04 / 2021-04-30 
  - Subred Integrada de Servicios de Salud Sur E.S.E. / Pública / TECNICO EN SISTEMAS / NO / 2020-02-01 / 2020-06-03 
  - Subred Integrada de Servicios de Salud Sur E.S.E. / Pública / TECNICO EN SISTEMAS / NO / 2019-10-01 / 2020-01-31 
  - Subred Integrada de Servicios de Salud Sur E.S.E. / Pública / TECNICO EN SISTEMAS / NO / 2019-03-15 / 2019-09-30 
  - FONDO DE DESARROLLO LOCAL DE ENGATIVÁ / Pública / TÉCNICO DE ALMACEN / NO / 2018-01-29 / 2018-09-28 
  - CONECTAR TV S.A.S / Privada / RADIOOPERADOR / NO / 2016-11-16 / 2017-08-03 
  - PEOPLE CONTACT / Privada / ASESOR / NO / 2014-06-25 / 2016-07-01 
  - ARVATO BERTELSMANN / Privada / ASESOR  / NO / 2013-09-20 / 2014-05-30</t>
  </si>
  <si>
    <t>Universitaria / 10 / SI / CORPORACION UNIVERSITARIA MINUTO DE DIOS -UNIMINUTO/ PSICÓLOGO / 2019-11-07 / 208373</t>
  </si>
  <si>
    <t xml:space="preserve"> - Subred Integrada de Servicios de Salud Sur E.S.E. / Pública / PROFESIONAL UNIVERSITARIO 1792-2025 / SI / 2025-01-02 /  Sin Fecha  
  - Subred Integrada de Servicios de Salud Sur E.S.E. / Pública / PROFESIONAL 1 - PSICOLOGA 7245-2024 / SI / 2024-10-23 /  Sin Fecha  
  - Subred Integrada de Servicios de Salud Sur E.S.E. / Pública / 5866-2024 PROFESIONAL UNIVERSITARIO 2 PSICOLOGA / SI / 2024-06-01 /  Sin Fecha  
  - Subred Integrada de Servicios de Salud Sur E.S.E. / Pública / CONTRATO 6652-PSICOLOGA / SI / 2023-04-25 /  Sin Fecha  
  - Subred Integrada de Servicios de Salud Sur E.S.E. / Pública / contrato 3548 Psicóloga / NO / 2023-02-06 / 2023-06-29 
  - Instituto para la Protección de la Niñez y la Juventud - IDIPRON / Pública /   PROFESIONAL  SOCIAL / NO / 2021-05-03 / 2022-03-02 
  - Corporación Raíces de Vida / Privada / Psicóloga / NO / 2019-11-15 / 2020-11-30</t>
  </si>
  <si>
    <t>Formación técnica profesional / 4 / SI / SERVICIO NACIONAL DE APRENDIZAJE-SENA/ TÉCNICO EN SISTEMAS / 2018-09-24 / 1023926177</t>
  </si>
  <si>
    <t xml:space="preserve"> - Subred Integrada de Servicios de Salud Sur E.S.E. / Pública / Tecnico en Sistemas / SI / 2025-01-03 /  Sin Fecha  
  - Subred Integrada de Servicios de Salud Sur E.S.E. / Pública / Tecnico en Sistemas / NO / 2024-10-19 / 2025-01-01 
  - Subred Integrada de Servicios de Salud Sur E.S.E. / Pública / Tecnico en Sistemas / NO / 2024-06-01 / 2024-10-15 
  - Subred Integrada de Servicios de Salud Sur E.S.E. / Pública / TECNICO DE SISTEMAS / NO / 2023-08-09 / 2024-05-31 
  - Subred Integrada de Servicios de Salud Centro Oriente E.S.E. / Pública / Tecnico en Sistemas / NO / 2021-05-04 / 2022-06-14 
  - Subred Integrada de Servicios de Salud Centro Oriente E.S.E. / Pública / tecnico sistemas / NO / 2020-09-22 / 2021-05-03 
  - ENERCOM SA / Privada / Tecnico en sistemas / NO / 2018-05-24 / 2018-11-24</t>
  </si>
  <si>
    <t xml:space="preserve">Universitaria / 8 / SI / UNIVERSIDAD ECCI / ENFERMERA (O) / 2020-12-18 / 1030613748 
 Especialización universitaria / 3 / SI / FUNDACION UNIVERSITARIA JUAN N. CORPAS / ESPECIALISTA EN EPIDEMIOLOGIA / 2023-06-11 / 1030613748 </t>
  </si>
  <si>
    <t xml:space="preserve"> - Subred Integrada de Servicios de Salud Sur E.S.E. / Pública / Enfermero-Epidemiologo / SI / 2025-01-03 /  Sin Fecha  
  - Subred Integrada de Servicios de Salud Sur E.S.E. / Pública / Enfermero-Epidemiologo / NO / 2024-10-19 / 2024-12-31 
  - Subred Integrada de Servicios de Salud Sur E.S.E. / Pública / Enfermero-Epidemiologo / NO / 2024-06-01 / 2024-10-15 
  - Subred Integrada de Servicios de Salud Sur E.S.E. / Pública / Enfermero-Epidemiologo / NO / 2023-09-01 / 2024-05-31 
  - Subred Integrada de Servicios de Salud Sur E.S.E. / Pública / Enfermero / NO / 2023-03-27 / 2023-08-31 
  - Subred Integrada de Servicios de Salud Sur E.S.E. / Pública / Enfermero / NO / 2022-05-01 / 2023-03-26 
  - Subred Integrada de Servicios de Salud Sur E.S.E. / Pública / Enfermero / NO / 2021-05-22 / 2022-04-30</t>
  </si>
  <si>
    <t>Universitaria / 10 / SI / PONTIFICIA UNIVERSIDAD JAVERIANA / NUTRICIONISTA DIETISTA / 2009-09-23 / MND02772 
 Especialización universitaria / 4 / SI / UNIVERSIDAD CES / ESPECIALISTA EN EPIDEMIOLOGIA / 2014-04-30 / Sin información</t>
  </si>
  <si>
    <t xml:space="preserve"> - Subred Integrada de Servicios de Salud Sur E.S.E. / Pública / 1795 de 2025 PROFESIONAL ESPECIALIZADO IV / SI / 2025-01-03 /  Sin Fecha  
  - Subred Integrada de Servicios de Salud Sur E.S.E. / Pública / 7248 de 2024 PROFESIONAL ESPECIALIZADO IV / NO / 2024-10-19 / 2024-12-31 
  - Subred Integrada de Servicios de Salud Sur E.S.E. / Pública / 5869 de 2024_PROFESIONAL ESPECIALIZADO IV / NO / 2024-06-01 / 2024-10-15 
  - Subred Integrada de Servicios de Salud Sur E.S.E. / Pública / 7015 de 2023_PROFESIONAL ESPECIALIZADO 4 / NO / 2023-09-01 / 2024-05-31 
  - Subred Integrada de Servicios de Salud Sur E.S.E. / Pública / EPIDEMIOLOGA  / NO / 2020-06-12 / 2021-07-01 
  - HOGAR INFANTIL CHIQUILINES  / Privada / NUTRICIONISTA DIETISTA  / NO / 2015-08-01 / 2020-05-31 
  - Subred Integrada de Servicios de Salud Sur E.S.E. / Pública / APOYO PROFESIONAL ESPECIALIZADO EN NUTRICION  / NO / 2015-05-15 / 2016-07-31 
  - HOSPITAL CARDIOVASCULAR DE SOACHA / Privada / NUTRICIONISTA / NO / 2011-12-08 / 2014-08-21 
  - HOSPITAL UNIVERSITARIO LA SAMARITANA / Pública / NUTRICIONISTA DIETISTA / NO / 2011-10-03 / 2011-11-29</t>
  </si>
  <si>
    <t xml:space="preserve"> - Subred Integrada de Servicios de Salud Sur E.S.E. / Pública / 1796-2025 / SI / 2025-01-02 /  Sin Fecha  
  - Subred Integrada de Servicios de Salud Sur E.S.E. / Pública / 7249- AUXILIAR DE ENFERMERIA / NO / 2024-10-19 / 2024-12-31 
  - Subred Integrada de Servicios de Salud Sur E.S.E. / Pública / 5871-AUXILIAR DE ENFERMERIA / NO / 2024-06-01 / 2024-10-15 
  - Subred Integrada de Servicios de Salud Sur E.S.E. / Pública / 7232-AUXILIAR DE ENFERMERIA / NO / 2023-10-02 / 2024-05-31 
  - Secretaría de Educación del Distrito / Pública / Auxiliar de enfermería / NO / 2020-02-11 / 2020-11-27 
  - CRUZ ROJA / Privada / AUXILIAR DE ENFERMERIA / NO / 2018-08-24 / 2019-05-12 
  - LA SUBRED INTEGRADA DE SALUD SUR OCCIDENTE / Pública / AUXILIAR DE ENFERMERIA   / NO / 2018-05-01 / 2018-07-31 
  - LA SUBRED INTEGRADA DE SERVICIOS DE SALUD SUR OCCIDENTE / Pública / AUXILIAR DE ENFERMERIA   / NO / 2017-08-01 / 2018-04-30 
  - LA SUBRED INTEGRADA DE SALUD SUR OCCIDENTE / Pública / AUXILIAR DE ENFERMERIA  / NO / 2017-03-01 / 2017-07-31</t>
  </si>
  <si>
    <t>Formación técnica profesional / 4 / SI / SERVICIO NACIONAL DE APRENDIZAJE-SENA/ TÉCNICO EN SISTEMAS / 2018-11-26 / Sin información</t>
  </si>
  <si>
    <t xml:space="preserve"> - Subred Integrada de Servicios de Salud Sur E.S.E. / Pública / 1798 - Tecnico en Sistemas  / SI / 2025-01-03 /  Sin Fecha  
  - Subred Integrada de Servicios de Salud Sur E.S.E. / Pública / 7251 - Tecnico en Sistemas / NO / 2024-10-19 / 2024-12-31 
  - Subred Integrada de Servicios de Salud Sur E.S.E. / Pública / 5873 - Tecnico en Sistemas / NO / 2024-06-01 / 2024-10-15 
  - Subred Integrada de Servicios de Salud Sur E.S.E. / Pública / 7659 - Tecnico en Sistemas / NO / 2023-12-01 / 2024-05-31 
  - Subred Integrada de Servicios de Salud Sur E.S.E. / Pública / 5129 - Tecnico en Sistemas / NO / 2023-03-27 / 2023-08-31 
  - Subred Integrada de Servicios de Salud Sur E.S.E. / Pública / 8117 - Tecnico en sistemas  / NO / 2022-12-07 / 2023-03-26</t>
  </si>
  <si>
    <t>Universitaria / 10 / SI / UNIVERSIDAD ECCI / INGENIERO AMBIENTAL / 2010-05-07 / 252381968556CND 
 Especialización universitaria / 3 / SI / FUNDACION UNIVERSITARIA JUAN N. CORPAS / ESPECIALISTA EN EPIDEMIOLOGIA / 2016-12-06 / Sin información</t>
  </si>
  <si>
    <t xml:space="preserve"> - Subred Integrada de Servicios de Salud Sur E.S.E. / Pública / Profesional Especializado 4 / SI / 2025-01-03 /  Sin Fecha  
  - Subred Integrada de Servicios de Salud Sur E.S.E. / Pública / Profesional Especializado 4 / NO / 2024-10-19 / 2024-12-31 
  - Subred Integrada de Servicios de Salud Sur E.S.E. / Pública / Profesional Especializado 4 / NO / 2024-06-01 / 2024-10-15 
  - Subred Integrada de Servicios de Salud Sur E.S.E. / Pública / Profesional Especializado 4 / NO / 2023-12-06 / 2024-05-31 
  - Subred Integrada de Servicios de Salud Centro Oriente E.S.E. / Pública / Profecional especializado 4 / NO / 2023-03-27 / 2023-12-15 
  - Subred Integrada de Servicios de Salud Centro Oriente E.S.E. / Pública / Profesional especializado 4 / NO / 2021-05-04 / 2023-03-26 
  - Subred Integrada de Servicios de Salud Centro Oriente E.S.E. / Pública / Profesional especializado 4 / NO / 2020-06-16 / 2021-05-03 
  - Subred Integrada de Servicios de Salud Centro Oriente E.S.E. / Pública / Ingeniero ambiental / NO / 2019-04-01 / 2020-06-30 
  - Subred Integrada de Servicios de Salud Sur Occidente E.S.E. / Pública / Ingeniero Ambiental / NO / 2019-03-05 / 2019-03-31 
  - Subred Integrada de Servicios de Salud Sur Occidente E.S.E. / Pública / Ingeniero Ambiental / NO / 2019-02-01 / 2019-02-28 
  - Subred Integrada de Servicios de Salud Sur Occidente E.S.E. / Pública / Ingeniero Ambiental / NO / 2018-07-01 / 2019-01-31 
  - Subred Integrada de Servicios de Salud Sur Occidente E.S.E. / Pública / Profesional especializado en epidemiólogia / NO / 2018-05-17 / 2018-06-30 
  - Subred Integrada de Servicios de Salud Centro Oriente E.S.E. / Pública / Profesional universitario / NO / 2018-04-09 / 2018-06-08 
  - Subred Integrada de Servicios de Salud Centro Oriente E.S.E. / Pública / Profesional Universitario / NO / 2017-04-07 / 2018-03-31 
  - Subred Integrada de Servicios de Salud Centro Oriente E.S.E. / Pública / Profesional / NO / 2016-09-05 / 2017-03-31 
  - Subred Integrada de Servicios de Salud Centro Oriente E.S.E. / Pública / Ingeniero ambiental - Referente de línea / NO / 2016-02-11 / 2016-07-31 
  - Subred Integrada de Servicios de Salud Centro Oriente E.S.E. / Pública / Ingeniero ambiental - Referente de línea / NO / 2015-02-03 / 2016-01-31 
  - Subred Integrada de Servicios de Salud Centro Oriente E.S.E. / Pública / Ingeniero ambiental - Referente de línea / NO / 2013-09-06 / 2015-02-02 
  - Subred Integrada de Servicios de Salud Centro Oriente E.S.E. / Pública / Ingeniero ambiental - Referente de línea / NO / 2013-03-01 / 2013-08-31 
  - Subred Integrada de Servicios de Salud Centro Oriente E.S.E. / Pública / Ingeniero ambiental - Referente de línea / NO / 2012-11-02 / 2013-02-28 
  - Tamporales Uno A / Privada / Profesional / NO / 2012-01-18 / 2012-01-30 
  - Temporales Uno A / Privada / Profesional en  / NO / 2011-08-01 / 2011-10-19</t>
  </si>
  <si>
    <t>Universitaria / 10 / SI / FUNDACION UNIVERSITARIA LOS LIBERTADORES / PSICOLOGO / 2015-12-10 / 159960</t>
  </si>
  <si>
    <t xml:space="preserve"> - Subred Integrada de Servicios de Salud Sur E.S.E. / Pública / Psicóloga Profesional Universitario 1 CTO 1800-2025 / SI / 2025-01-02 /  Sin Fecha  
  - Subred Integrada de Servicios de Salud Sur E.S.E. / Pública / Psicóloga Profesional Universitario 1 CTO 7253-2024 / NO / 2024-10-21 / 2024-12-31 
  - Subred Integrada de Servicios de Salud Sur E.S.E. / Pública / Psicóloga Profesional Universitario 2 CTO 5876-2024 / NO / 2024-06-01 / 2024-10-15 
  - Subred Integrada de Servicios de Salud Sur E.S.E. / Pública / Psicóloga Profesional Universitario 2 CTO 5225-2023 / NO / 2023-03-28 / 2024-05-31 
  - Subred Integrada de Servicios de Salud Sur E.S.E. / Pública / Psicóloga Profesional Universitario 2 CTO 5399-2022 / NO / 2022-05-01 / 2022-12-31 
  - Subred Integrada de Servicios de Salud Sur E.S.E. / Pública / Psicóloga Profesional Universitario 2 CTO 5902-2021 / NO / 2021-05-01 / 2022-04-30 
  - Subred Integrada de Servicios de Salud Sur E.S.E. / Pública / Psicóloga Profesional Universitario 2 CTO 5298-2020 / NO / 2020-06-04 / 2021-04-30 
  - Subred Integrada de Servicios de Salud Sur E.S.E. / Pública / Psicóloga Profesional Universitario 2 CTO 565-2020 / NO / 2020-02-01 / 2020-06-03 
  - Subred Integrada de Servicios de Salud Sur E.S.E. / Pública / Psicóloga Profesional Universitario 2 CTO 4532-2019 / NO / 2019-03-06 / 2020-01-31 
  - Subred Integrada de Servicios de Salud Sur E.S.E. / Pública / Psicóloga Profesional Universitario 2 CTO. 459-2019 / NO / 2019-01-02 / 2019-02-28 
  - Subred Integrada de Servicios de Salud Sur E.S.E. / Pública / Psicóloga Profesional Universitario 2 CTO 13231-2018 / NO / 2018-10-16 / 2018-12-31 
  - Subred Integrada de Servicios de Salud Sur E.S.E. / Pública / Psicóloga Profesional Universitario 2 CTO 9890-2018 / NO / 2018-07-04 / 2018-09-30 
  - Subred Integrada de Servicios de Salud Sur E.S.E. / Pública / Psicóloga Profesional Universitario 2 CTO 610-2018 / NO / 2018-01-01 / 2018-06-30 
  - Subred Integrada de Servicios de Salud Sur E.S.E. / Pública / Psicóloga / SI / 2017-09-01 /  Sin Fecha  
  - Subred Integrada de Servicios de Salud Sur / Pública / Psicóloga Profesional Universitario 2 / NO / 2017-09-01 / 2017-12-31 
  - Instituto Comercial Loreto / Privada / Psicorientadora / NO / 2014-08-01 / 2018-08-31</t>
  </si>
  <si>
    <t>Universitaria / 12 / SI / UNIVERSIDAD NACIONAL DE COLOMBIA / GEOGRAFO (A) / 2022-12-08 / 20231869</t>
  </si>
  <si>
    <t xml:space="preserve"> - Subred Integrada de Servicios de Salud Sur E.S.E. / Pública / 1801 PROFESIONAL UNIVERSITARIO 2 PIC - Geógrafo / SI / 2025-01-03 /  Sin Fecha  
  - Subred Integrada de Servicios de Salud Sur E.S.E. / Pública / 7254 PROFESIONAL UNIVERSITARIO 2 PIC - Geógrafo / NO / 2024-10-19 / 2024-12-31 
  - Subred Integrada de Servicios de Salud Sur E.S.E. / Pública / 5877 PROFESIONAL UNIVERSITARIO 2 PIC - Geógrafo / NO / 2024-06-01 / 2024-10-15 
  - Subred Integrada de Servicios de Salud Sur E.S.E. / Pública / 7575 PROFESIONAL UNIVERSITARIO 2 PIC - Geógrafo / NO / 2023-11-22 / 2024-05-31</t>
  </si>
  <si>
    <t>Universitaria / 10 / SI / UNIVERSIDAD DEL TOLIMA / PROFESIONAL EN SEGURIDAD Y SALUD EN EL TRABAJO / 2007-04-13 / 5256</t>
  </si>
  <si>
    <t xml:space="preserve"> - Subred Integrada de Servicios de Salud Sur E.S.E. / Pública / 7255 PROFESIONAL UNIVERSITARIO 2 PIC / SI / 2025-01-03 /  Sin Fecha  
  - Subred Integrada de Servicios de Salud Sur E.S.E. / Pública / 7255 PROFESIONAL UNIVERSITARIO 2 PIC / NO / 2024-10-20 / 2024-12-31 
  - Subred Integrada de Servicios de Salud Sur E.S.E. / Pública / 5878 PROFESIONAL UNIVERSITARIO 2 PIC / NO / 2024-06-01 / 2024-10-15 
  - Subred Integrada de Servicios de Salud Sur E.S.E. / Pública / 4022 PROFESIONAL UNIVERSITARIO 2 PIC / NO / 2024-02-02 / 2024-05-31 
  - Subred Integrada de Servicios de Salud Sur E.S.E. / Pública / 4187 TECNOLOGO PIC / NO / 2023-03-27 / 2024-02-15 
  - Subred Integrada de Servicios de Salud Sur E.S.E. / Pública / 5371 TECNOLOGO PIC / NO / 2022-05-01 / 2023-03-26 
  - Subred Integrada de Servicios de Salud Sur E.S.E. / Pública / 5245 TECNOLOGA / NO / 2021-05-01 / 2022-04-30 
  - Subred Integrada de Servicios de Salud Sur E.S.E. / Pública / 5032 TECNOLOGO  EN SALUD OCUPACIONAL  / NO / 2020-06-04 / 2021-04-30 
  - Subred Integrada de Servicios de Salud Sur E.S.E. / Pública / TECNOLOGO EN SALUD OCUPACIONAL  / NO / 2020-01-01 / 2020-06-03 
  - Subred Integrada de Servicios de Salud Sur E.S.E. / Pública / 4204 TECNOLOGO EN SALUD OCUPACIONAL / NO / 2019-03-06 / 2020-01-01 
  - Subred Integrada de Servicios de Salud Sur E.S.E. / Pública / 286 TECNOLOGO EN SALUD OCUPACIONAL / NO / 2019-01-02 / 2019-02-28 
  - HOSPITAL PABLO VI / Pública / TECNICO EN SALUD OCUPACIONAL / NO / 2012-10-23 / 2016-08-15 
  - SEGUROS DE VIDA COLPATRIA / Privada / PROFESIONAL EN SALUD OCUPACIONAL / NO / 2008-07-08 / 2011-02-28 
  - FUNDACION CARDIO INFANTIL / Privada / AUXILIAR DE ENFERMERIA / NO / 1996-02-14 / 2008-07-07</t>
  </si>
  <si>
    <t xml:space="preserve"> - Subred Integrada de Servicios de Salud Sur E.S.E. / Pública / 7256 Técnico 1 Pic / NO / 2024-10-19 / 2025-05-10 
  - Subred Integrada de Servicios de Salud Sur E.S.E. / Pública / 5879 Técnico 1 Pic / NO / 2024-06-01 / 2024-10-15 
  - Subred Integrada de Servicios de Salud Sur E.S.E. / Pública / 4084 Tecnico 1 Pic / NO / 2024-02-08 / 2024-05-31 
  - Subred Integrada de Servicios de Salud Sur E.S.E. / Pública / 6659 Técnico 1 Pic / NO / 2023-07-26 / 2024-01-31 
  - Subred Integrada de Servicios de Salud Centro Oriente E.S.E. / Pública / Auxiliar de enfermeria / SI / 2019-05-15 /  Sin Fecha  
  - Suplimed Hospitalario S.A.S / Privada / Auxiliar de enfermeria / NO / 2018-05-07 / 2019-03-22 
  - Asistir Salud / Privada / Auxiliar de Enfermeria / NO / 2017-09-04 / 2018-05-04 
  - Fiduagraria - Fiduprevisora / Privada / Auxiliar de Enfermeria / NO / 2016-08-05 / 2017-04-30 
  - Hospital Rafael Uribre Uribre / Pública / Auxiliar de Enfermeria  / NO / 2013-01-02 / 2016-05-31</t>
  </si>
  <si>
    <t>Universitaria / 9 / SI / UNIVERSIDAD NACIONAL DE COLOMBIA / TERAPEUTA OCUPACIONAL / 2003-06-27 / 52882417 
 Especialización universitaria / 3 / SI / UNIVERSIDAD DISTRITAL-FRANCISCO JOSE DE CALDAS / ESPECIALISTA EN INFANCIA, CULTURA Y DESARROLLO / 2011-12-01 / Sin información 
 Especialización universitaria / 2 / SI / UNIVERSIDAD ECCI / ESPECIALISTA EN GERENCIA DE LA SEGURIDAD Y SALUD EN EL TRABAJO / 2019-12-16 / RES 3505 28/07/2020</t>
  </si>
  <si>
    <t xml:space="preserve"> - Subred Integrada de Servicios de Salud Sur E.S.E. / Pública / 1804-2025 PROFESIONAL ESPECIALIZADO 4 PIC / SI / 2025-01-02 /  Sin Fecha  
  - Subred Integrada de Servicios de Salud Sur E.S.E. / Pública / 7257 PROFESIONAL ESPECIALIZADO 4 PIC / NO / 2024-10-20 / 2025-12-31 
  - Subred Integrada de Servicios de Salud Sur E.S.E. / Pública / 5880 PROFESIONAL ESPECIALIZADO 4 PIC / NO / 2024-06-01 / 2024-10-15 
  - Subred Integrada de Servicios de Salud Sur E.S.E. / Pública / 4109  Profesional especializado / NO / 2024-02-16 / 2024-05-31 
  - Subred Integrada de Servicios de Salud Sur Occidente E.S.E. / Pública / Delegada políticas publicas de Discapacidad, Envejecimiento y Vejez / NO / 2019-09-12 / 2024-02-15 
  - Fumigaciones Exito Ltda / Privada / Líder de procesos, SST y gestión Humana / NO / 2016-08-03 / 2019-07-25 
  - Hospital Vista Hermosa / Pública / Profesional Especializado en Terapia Ocupacional / NO / 2009-06-01 / 2016-05-31 
  - Hospital Rafael Uribe Uribe / Pública / Terapeuta Ocupacional / NO / 2007-06-01 / 2008-09-03 
  - Hospital Centro Oriente / Pública / Terapeuta Ocupacional / NO / 2006-04-08 / 2007-05-30</t>
  </si>
  <si>
    <t>Universitaria / 8 / SI / FUNDACION UNIVERSITARIA DEL AREA ANDINA / ENFERMERO (A) / 2015-11-20 / 1030648899 
 Especialización universitaria / 2 / SI / FUNDACION UNIVERSITARIA DEL AREA ANDINA / ESPECIALISTA EN EPIDEMIOLOGIA / 2022-12-16 / Sin información</t>
  </si>
  <si>
    <t xml:space="preserve"> - Subred Integrada de Servicios de Salud Sur E.S.E. / Pública / PROFESIONAL ESPECIALIZADO 4 / SI / 2024-10-19 /  Sin Fecha  
  - Subred Integrada de Servicios de Salud Sur E.S.E. / Pública / PROFESIONAL ESPECIALIZADO 4 / NO / 2024-06-01 / 2024-10-15 
  - Subred Integrada de Servicios de Salud Sur Occidente E.S.E. / Pública / PROFESIONAL ESPECIALIZADO 4 / NO / 2024-02-26 / 2024-05-31 
  - Subred Integrada de Servicios de Salud Sur E.S.E. / Pública / ENFERMERA / NO / 2023-03-27 / 2024-03-06 
  - Subred Integrada de Servicios de Salud Sur E.S.E. / Pública / ENFERMERA / NO / 2022-05-01 / 2023-03-26 
  - Subred Integrada de Servicios de Salud Sur E.S.E. / Pública / ENFERMERA / SI / 2022-05-01 /  Sin Fecha  
  - Subred Integrada de Servicios de Salud Sur E.S.E. / Pública / ENFERMERA / NO / 2021-07-15 / 2022-04-30 
  - Subred Integrada de Servicios de Salud Sur E.S.E. / Pública / ENFERMERA / NO / 2021-05-01 / 2021-06-30 
  - Subred Integrada de Servicios de Salud Sur E.S.E. / Pública / ENFERMERA / NO / 2020-06-04 / 2021-04-30 
  - Subred Integrada de Servicios de Salud Sur E.S.E. / Pública / ENFERMERA / NO / 2020-03-25 / 2020-06-03 
  - Subred Integrada de Servicios de Salud Sur E.S.E. / Pública / ENFERMERA / SI / 2020-03-25 /  Sin Fecha  
  - Subred Integrada de Servicios de Salud Sur E.S.E. / Pública / ENFERMERA / SI / 2020-03-24 /  Sin Fecha  
  - HOSPITAL MILITAR CENTRAL  / Pública / ENFERMERA PROFESIONAL  / NO / 2017-11-20 / 2020-03-21 
  - Subred Integrada de Servicios de Salud Sur E.S.E. / Pública / ENFEMERA / NO / 2016-09-15 / 2017-09-15</t>
  </si>
  <si>
    <t xml:space="preserve"> - Subred Integrada de Servicios de Salud Sur E.S.E. / Pública / TECNICO PIC 1 / SI / 2025-02-01 /  Sin Fecha  
  - Subred Integrada de Servicios de Salud Sur E.S.E. / Pública / 7259 auxiliar de enfermería 1 Pic / SI / 2024-10-19 /  Sin Fecha  
  - Subred Integrada de Servicios de Salud Sur E.S.E. / Pública / Técnico l pic / NO / 2024-06-02 / 2024-10-15 
  - Subred Integrada de Servicios de Salud Sur E.S.E. / Pública / TECNICO I PIC / NO / 2024-03-01 / 2024-05-31 
  - Subred Integrada de Servicios de Salud Sur E.S.E. / Pública / AUXILIAR DE ENFERMERIA / NO / 2023-06-02 / 2023-11-30 
  - Subred Integrada de Servicios de Salud Sur E.S.E. / Pública / AUXILIAR DE ENFERMERIA / NO / 2023-06-02 / 2023-11-30 
  - Subred Integrada de Servicios de Salud Sur E.S.E. / Pública / TÉCNICO ADMINISTRATIVO II  / NO / 2022-10-24 / 2023-05-17 
  - Subred Integrada de Servicios de Salud Sur E.S.E. / Pública / TÉCNICO ADMINISTRATIVO II  / NO / 2022-07-25 / 2022-10-17 
  - Subred Integrada de Servicios de Salud Sur E.S.E. / Pública / Auxiliar de enfermeria / NO / 2022-05-18 / 2022-06-16 
  - HOGAR GERONTOLOGICO EL ANGEL DE LOS ABUELOS / Privada / AUXILIAR DE ENFERMERIA / NO / 2020-12-01 / 2021-10-30 
  - ENFERMERA A DOMICILIO / Privada / AUXILIAR DE ENFERMERIA / NO / 2017-03-09 / 2018-04-23 
  - HOGAR GERONTOLOGICO ANGELES DE CASA / Privada / AUXILIAR DE ENFERMERIA / NO / 2016-01-06 / 2017-01-13</t>
  </si>
  <si>
    <t>Universitaria / 9 / SI / UNIVERSIDAD MANUELA BELTRAN-UMB/ TERAPISTA OCUPACIONAL / 2012-10-18 / Sin información 
 Especialización universitaria / 2 / SI / UNIVERSIDAD MANUELA BELTRAN-UMB/ ESPECIALISTA EN SALUD OCUPACIONAL / 2013-09-27 / Resolución 5706 de 09/05/2014 
 Especialización universitaria / 2 / SI / FUNDACION UNIVERSITARIA DEL AREA ANDINA / ESPECIALISTA EN EPIDEMIOLOGIA / 2023-11-15 / Sin información</t>
  </si>
  <si>
    <t xml:space="preserve"> - Subred Integrada de Servicios de Salud Sur E.S.E. / Pública / 1807 Profesional Especializado 2 PIC / SI / 2025-01-02 /  Sin Fecha  
  - Subred Integrada de Servicios de Salud Sur E.S.E. / Pública / 7260 Profesional Especializado 2 PIC / NO / 2024-10-20 / 2024-12-31 
  - Subred Integrada de Servicios de Salud Sur E.S.E. / Pública / 5885 Profesional Especializado 2 PIC / NO / 2024-06-01 / 2024-10-15 
  - Subred Integrada de Servicios de Salud Sur E.S.E. / Pública / 4623 PROFESIONAL ESPECIALIZADO 2 PIC / NO / 2024-05-09 / 2024-05-31 
  - Subred Integrada de Servicios de Salud Sur E.S.E. / Pública / 5338 Profesional especializada 4 / NO / 2023-03-27 / 2024-04-08 
  - Subred Integrada de Servicios de Salud Sur E.S.E. / Pública / 5774 Profesional Universitario 2 Terapeuta Ocupacional / NO / 2022-05-01 / 2023-03-26 
  - Subred Integrada de Servicios de Salud Sur E.S.E. / Pública / 4440 Profesional Universitario Terapeuta Ocupacional  / NO / 2021-03-30 / 2022-04-30 
  - Syso Consultoria / Privada / Asesor Grado 2 / NO / 2020-03-16 / 2021-02-17 
  - Cruz Blanca EPS / Privada / Profesional Medicina Laboral / NO / 2018-12-26 / 2019-10-08 
  - Bureau Veritas Colombia / Privada / Asesor Profesional / NO / 2016-10-21 / 2018-11-16 
  - Cafam / Privada / Terapeuta Ocupacional / NO / 2016-05-12 / 2016-10-20 
  - Fundación Educación para la vida FUNDESCO / Privada / Terapeuta / NO / 2015-04-15 / 2016-03-30 
  - Hospital de Usme E.S.E / Pública / Terapeuta Ocupacional / NO / 2013-07-22 / 2015-11-30 
  - Orthohand S.A.S. / Privada / Terapeuta Ocupacional / NO / 2012-07-06 / 2013-07-18</t>
  </si>
  <si>
    <t>Universitaria / 10 / SI / UNIVERSIDAD DE CUNDINAMARCA-UDEC / ENFERMERA(O) / 2005-12-16 / 14783 
 Especialización universitaria / 3 / SI / COLEGIO MAYOR DE NUESTRA SEÑORA DEL ROSARIO / Especialista en auditoria en salud / 2012-03-31 / Sin información 
 Especialización universitaria / 2 / SI / FUNDACION UNIVERSITARIA DEL AREA ANDINA / ESPECIALISTA EN EPIDEMIOLOGIA / 2023-12-09 / Sin información</t>
  </si>
  <si>
    <t xml:space="preserve"> - Subred Integrada de Servicios de Salud Sur E.S.E. / Pública / 1808-2025 / SI / 2025-01-03 /  Sin Fecha  
  - Subred Integrada de Servicios de Salud Sur E.S.E. / Pública / 7261-2024 / NO / 2024-10-19 / 2024-12-31 
  - Subred Integrada de Servicios de Salud Sur E.S.E. / Pública / 5886-2024 / NO / 2024-06-01 / 2024-10-15 
  - Subred Integrada de Servicios de Salud Sur E.S.E. / Pública / 4654-2024 / NO / 2024-04-12 / 2024-05-31 
  - Subred Integrada de Servicios de Salud Sur E.S.E. / Pública / 6490-2023 / NO / 2023-07-06 / 2024-04-14 
  - Subred Integrada de Servicios de Salud Sur E.S.E. / Pública / 5773-2023 / NO / 2023-05-05 / 2023-06-30 
  - Subred Integrada de Servicios de Salud Sur E.S.E. / Pública / 3593-2023 / NO / 2023-02-06 / 2023-05-01 
  - Subred Integrada de Servicios de Salud Sur E.S.E. / Pública / 7389-2021 / NO / 2021-10-02 / 2023-01-22 
  - Subred Integrada de Servicios de Salud Sur E.S.E. / Pública / 6733-2021 / NO / 2021-08-05 / 2021-10-31 
  - Subred Integrada de Servicios de Salud Sur E.S.E. / Pública / 4354-2021 / NO / 2021-03-25 / 2025-07-25 
  - Subred Integrada de Servicios de Salud Sur E.S.E. / Pública / 4739-2020 / NO / 2020-06-04 / 2021-04-30 
  - Subred Integrada de Servicios de Salud Sur E.S.E. / Pública / 523-2020 / NO / 2020-02-01 / 2020-06-03 
  - Subred Integrada de Servicios de Salud Sur E.S.E. / Pública / 4242-2019 / NO / 2019-03-06 / 2020-01-31 
  - Subred Integrada de Servicios de Salud Sur E.S.E. / Pública / 1037-2019 / NO / 2019-02-01 / 2019-02-28 
  - Subred Integrada de Servicios de Salud Sur E.S.E. / Pública / Referente de componente / NO / 2018-09-03 / 2021-01-31 
  - ESE vista Hermosa / Pública / coordinadora territorial / NO / 2013-06-20 / 2018-08-31 
  - universidad de antioquia / Pública / enfermera auditora / NO / 2011-09-10 / 2013-05-30 
  - Hospital Tunjuelito / Pública / enfermera / NO / 2009-03-02 / 2011-08-30 
  - Hospital Tunjuelito / Pública / enfermera / NO / 2009-03-02 / 2010-06-30</t>
  </si>
  <si>
    <t>Universitaria / 10 / SI / UNIVERSIDAD DISTRITAL-FRANCISCO JOSE DE CALDAS / ADMINISTRADOR AMBIENTAL / 2013-05-31 / AA1378011032388473 
 Especialización universitaria / 2 / SI / UNIVERSIDAD DISTRITAL-FRANCISCO JOSE DE CALDAS / ESPECIALISTA EN HIGIENE, SEGURIDAD Y SALUD EN EL TRABAJOL / 2021-06-30 / 7567</t>
  </si>
  <si>
    <t xml:space="preserve"> - Subred Integrada de Servicios de Salud Sur E.S.E. / Pública / 1811 de 2025_PRESTAR SERVICIOS COMO PROFESIONAL UNIVERSITARIO DE APOYO A LA GESTION EN EL MARCO DEL CONVENIO VIGENTE SUSCRITO ENTRE EL FONDO FINANCIERO DISTRITAL DE SALUD Y LA SUBRED INTEGRADA DE SERVICIOS DE SALUD SUR E.S.E / SI / 2025-01-03 /  Sin Fecha  
  - Subred Integrada de Servicios de Salud Sur E.S.E. / Pública / 7265 de 2024-RESTAR SERVICIOS COMO PROFESIONAL UNIVERSITARIO DE APOYO A LA GESTION EN EL MARCO DEL CONVENIO VIGENTE SUSCRITO ENTRE EL FONDO FINANCIERO DISTRITAL DE SALUD Y LA SUBRED INTEGRADA DE SERVICIOS DE SALUD SUR E.S.E / NO / 2024-10-19 / 2024-12-31 
  - Subred Integrada de Servicios de Salud Sur E.S.E. / Pública / 5974 de 2024-PRESTAR SERVICIOS COMO PROFESIONAL UNIVERSITARIO DE APOYO A LA GESTION EN EL MARCO DEL CONVENIO VIGENTE SUSCRITO ENTRE EL FONDO FINANCIERO DISTRITAL DE SALUD Y LA SUBRED INTEGRADA DE SERVICIOS DE SALUD SUR E.S.E / NO / 2024-06-06 / 2024-10-15 
  - Subred Integrada de Servicios de Salud Sur E.S.E. / Pública / 5020-2024 PROFESIONAL UNIVERSITARIO 2 (INGENIERO EN CIENCIAS AMBIENTALES) / NO / 2023-03-27 / 2024-05-31 
  - Subred Integrada de Servicios de Salud Sur E.S.E. / Pública / 4667-2022 PROFESIONAL PROFESIONAL UNIVERSITARIO 2 (INGENIERO EN CIENCIAS AMBIENTALES) / NO / 2022-03-11 / 2023-03-26 
  - Subred Integrada de Servicios de Salud Sur E.S.E. / Pública / 5683 DE 2021 TÉCNICO 1 / NO / 2021-05-01 / 2022-02-28 
  - Subred Integrada de Servicios de Salud Sur E.S.E. / Pública / 6732 DE 2020 TÉCNICO AMBIENTAL / NO / 2020-11-09 / 2021-04-30 
  - Subred Integrada de Servicios de Salud Sur E.S.E. / Pública / 00743 DE 2018 TÉCNICO EN SANEAMIENTO AMBIENTAL / NO / 2018-01-01 / 2018-03-31 
  - Subred Integrada de Servicios de Salud Sur E.S.E. / Pública / 005824 DE 2017 TÉCNICO EN SANEAMIENTO AMBIENTAL / NO / 2017-04-21 / 2017-12-31 
  - Subred Integrada de Servicios de Salud Sur E.S.E. / Pública / 000179 DE 2017 TÉCNICO EN SANEAMIENTO AMBIENTAL / NO / 2017-01-02 / 2017-03-31 
  - Subred Integrada de Servicios de Salud Sur E.S.E. / Pública / 007011 DE 2016 TÉCNICO EN SANEAMIENTO AMBIENTAL / NO / 2016-09-01 / 2016-12-31 
  - Subred Integrada de Servicios de Salud Sur E.S.E. / Pública / 02369 DE 2016 TÉCNICO EN SANEAMIENTO AMBIENTAL / NO / 2016-06-01 / 2016-07-31 
  - Subred Integrada de Servicios de Salud Sur E.S.E. / Pública / 01209 DE 2016 TÉCNICO EN SANEAMIENTO AMBIENTAL / NO / 2016-03-01 / 2016-05-31 
  - Subred Integrada de Servicios de Salud Sur E.S.E. / Pública / 05830 DE 2015 TÉCNICO EN SANEAMIENTO AMBIENTAL / NO / 2015-11-16 / 2016-02-15 
  - Subred Integrada de Servicios de Salud Sur E.S.E. / Pública / 03717 DE 2015 TÉCNICO EN SANEAMIENTO AMBIENTAL / NO / 2015-08-01 / 2015-11-15 
  - Subred Integrada de Servicios de Salud Sur E.S.E. / Pública / 01876 DE 2015 TÉCNICO EN SANEAMIENTO AMBIENTAL / NO / 2015-04-01 / 2015-07-31 
  - Subred Integrada de Servicios de Salud Sur E.S.E. / Pública / 00690 DE 2015 TÉCNICO EN SANEAMIENTO AMBIENTAL / NO / 2015-01-16 / 2015-03-31 
  - Subred Integrada de Servicios de Salud Sur E.S.E. / Pública / 09790 DE 2014 TÉCNICO EN SANEAMIENTO AMBIENTAL / NO / 2014-12-01 / 2015-01-15 
  - Subred Integrada de Servicios de Salud Sur E.S.E. / Pública / 08235 DE 2014 TÉCNICO EN SANEAMIENTO AMBIENTAL / NO / 2014-11-01 / 2014-11-30 
  - Subred Integrada de Servicios de Salud Sur E.S.E. / Pública / 07216 DE 2014 TÉCNICO EN SANEAMIENTO AMBIENTAL / NO / 2014-10-01 / 2014-10-31 
  - Subred Integrada de Servicios de Salud Sur E.S.E. / Pública / 06289 DE 2014 TÉCNICO EN SANEAMIENTO AMBIENTAL / NO / 2014-09-01 / 2014-09-30 
  - Subred Integrada de Servicios de Salud Sur E.S.E. / Pública / 05280 DE 2014 TÉCNICO EN SANEAMIENTO AMBIENTAL / NO / 2014-08-01 / 2014-08-31 
  - Subred Integrada de Servicios de Salud Sur E.S.E. / Pública / 03867 DE 2014 TÉCNICO EN SANEAMIENTO AMBIENTAL / NO / 2014-05-01 / 2014-07-31 
  - Subred Integrada de Servicios de Salud Sur E.S.E. / Pública / 02637 DE 2014 TÉCNICO EN SANEAMIENTO AMBIENTAL / NO / 2014-03-01 / 2014-04-30 
  - Subred Integrada de Servicios de Salud Sur E.S.E. / Pública / 01641 DE 2014 TÉCNICO EN SANEAMIENTO AMBIENTAL / NO / 2014-02-01 / 2014-02-28 
  - Subred Integrada de Servicios de Salud Sur E.S.E. / Pública / 04422 DE 2014 TÉCNICO EN SANEAMIENTO AMBIENTAL / NO / 2014-01-11 / 2014-01-31 
  - Subred Integrada de Servicios de Salud Sur E.S.E. / Pública / 10125 DE 2013 TÉCNICO EN SANEAMIENTO AMBIENTAL / NO / 2013-11-01 / 2014-01-10 
  - Subred Integrada de Servicios de Salud Sur E.S.E. / Pública / 8530 DE 2013 TÉCNICO EN SANEAMIENTO AMBIENTAL / NO / 2013-10-10 / 2013-10-31 
  - Subred Integrada de Servicios de Salud Sur E.S.E. / Pública / 7003 DE 2013 TÉCNICO EN SANEAMIENTO AMBIENTAL / NO / 2013-10-01 / 2013-10-09 
  - Subred Integrada de Servicios de Salud Sur E.S.E. / Pública / 5857 DE  2013 TÉCNICO EN SANEAMIENTO AMBIENTAL  / NO / 2013-09-17 / 2013-09-30 
  - Subred Integrada de Servicios de Salud Sur E.S.E. / Pública / 3487 DE 2013 TÉCNICO EN SANEAMIENTO AMBIENTAL / NO / 2013-07-01 / 2013-08-31 
  - Subred Integrada de Servicios de Salud Sur E.S.E. / Pública / 3118 DE 2013 TÉCNICO EN SANEAMIENTO AMBIENTAL / NO / 2013-06-20 / 2013-06-30</t>
  </si>
  <si>
    <t>Universitaria / 10 / SI / UNIVERSIDAD DISTRITAL-FRANCISCO JOSE DE CALDAS / ADMINISTRADOR AMBIENTAL / 2016-04-29 / AA13760180206176 
 Especialización universitaria / 2 / SI / UNIVERSIDAD DISTRITAL-FRANCISCO JOSE DE CALDAS / ESPECIALISTA EN HIGIENE, SEGURIDAD Y SALUD EN EL TRABAJOL / 2021-06-17 / 7568</t>
  </si>
  <si>
    <t xml:space="preserve"> - Subred Integrada de Servicios de Salud Sur E.S.E. / Pública / Profesional Ambiental / SI / 2025-01-03 /  Sin Fecha  
  - Subred Integrada de Servicios de Salud Sur E.S.E. / Pública / Profesional Ambiental / NO / 2024-10-19 / 2024-12-31 
  - Subred Integrada de Servicios de Salud Sur E.S.E. / Pública / Profesional Ambiental / NO / 2024-08-26 / 2024-10-15 
  - Subred Integrada de Servicios de Salud Sur E.S.E. / Pública / Profesional Ambiental / NO / 2023-04-01 / 2024-05-31 
  - Subred Integrada de Servicios de Salud Sur E.S.E. / Pública / Profesional Ambiental / NO / 2022-01-19 / 2023-03-26 
  - Subred Integrada de Servicios de Salud Sur E.S.E. / Pública / Profesional Ambiental / NO / 2019-03-06 / 2021-12-31 
  - Subred Integrada de Servicios de Salud Sur E.S.E. / Pública / Profesional universitario / NO / 2019-01-02 / 2019-02-28 
  - Subred Integrada de Servicios de Salud Sur E.S.E. / Pública / Profesional Ambiental / NO / 2014-03-19 / 2018-09-30 
  - Hospital de Vista Hermosa / Pública / Técnico en saneamiento ambiental / NO / 2014-03-18 / 2016-03-31</t>
  </si>
  <si>
    <t>Universitaria / 8 / SI / FUNDACION UNIVERSITARIA DEL AREA ANDINA / ENFERMERO (A) / 2016-01-29 / 1014273876-8 
 Especialización universitaria / 2 / SI / FUNDACION UNIVERSITARIA DEL AREA ANDINA / ESPECIALISTA EN EPIDEMIOLOGIA / 2019-03-23 / Sin información</t>
  </si>
  <si>
    <t xml:space="preserve"> - Subred Integrada de Servicios de Salud Sur E.S.E. / Pública / 1813 - 2025 Lider Operativo / SI / 2025-01-02 /  Sin Fecha  
  - Subred Integrada de Servicios de Salud Sur E.S.E. / Pública / 6718 Lider Operativo / NO / 2024-09-24 / 2024-10-15 
  - Subred Integrada de Servicios de Salud Sur E.S.E. / Pública / 5131 Epidemiologa / NO / 2023-03-27 / 2024-05-31 
  - Subred Integrada de Servicios de Salud Sur E.S.E. / Pública / 1160 Epidemiologa / NO / 2023-01-26 / 2023-03-26 
  - Subred Integrada de Servicios de Salud Sur E.S.E. / Pública / 7069 Epidemiologa / NO / 2022-09-15 / 2023-01-31 
  - Subred Integrada de Servicios de Salud Sur E.S.E. / Pública / 5459 Epidemiologa / SI / 2022-05-01 /  Sin Fecha  
  - Subred Integrada de Servicios de Salud Sur E.S.E. / Pública / 5955 Epidemiologa / SI / 2021-05-01 /  Sin Fecha  
  - Subred Integrada de Servicios de Salud Sur E.S.E. / Pública / 5283 Epidemiologa / NO / 2020-06-04 / 2021-04-30 
  - Subred Integrada de Servicios de Salud Sur E.S.E. / Pública / 362 Epidemiologa / NO / 2020-02-01 / 2020-06-03 
  - Subred Integrada de Servicios de Salud Sur E.S.E. / Pública / 6600 Epidemiologa / NO / 2019-10-01 / 2020-01-31 
  - Subred Integrada de Servicios de Salud Sur E.S.E. / Pública / 4652 Enfermera / NO / 2019-03-06 / 2019-09-30 
  - Subred Integrada de Servicios de Salud Sur E.S.E. / Pública / 362 Enfermera  / NO / 2019-01-02 / 2019-02-28 
  - Subred Integrada de Servicios de Salud Sur / Pública / Enfermera  / NO / 2017-06-14 / 2019-01-01 
  - Hospital Militar Central / Privada / Enfermera / NO / 2016-04-04 / 2017-06-14</t>
  </si>
  <si>
    <t>Especialización universitaria / 2 / SI / CORPORACION UNIVERSITARIA MINUTO DE DIOS -UNIMINUTO/ ESPECIALISTA EN GERENCIA DE PROYECTOS / 2014-09-30 / Sin información 
 Universitaria / 10 / SI / CORPORACION UNIFICADA NACIONAL DE EDUCACION SUPERIOR-CUN/ ADMINISTRADOR DE EMPRESAS / 2014-12-30 / Sin información</t>
  </si>
  <si>
    <t xml:space="preserve"> - Subred Integrada de Servicios de Salud Sur E.S.E. / Pública / 1814 profesional universitario / SI / 2025-01-03 /  Sin Fecha  
  - Subred Integrada de Servicios de Salud Sur E.S.E. / Pública / 7269 profesional universitario / NO / 2024-10-19 / 2024-12-31 
  - Subred Integrada de Servicios de Salud Sur E.S.E. / Pública / 6722 profesional universitario / NO / 2024-09-26 / 2024-10-15 
  - Consoricio salud / Privada / Auxiliar / NO / 2022-01-03 / 2024-09-25 
  - nueva eps / Privada / Auxiliar / NO / 2020-12-15 / 2021-12-28 
  - cruz blanca / Privada / analista / NO / 2010-07-22 / 2020-05-22</t>
  </si>
  <si>
    <t>Colombia / Arauca / Arauca</t>
  </si>
  <si>
    <t>Formación técnica profesional / 4 / SI / SERVICIO NACIONAL DE APRENDIZAJE-SENA/ TÉCNICO EN SISTEMAS / 2015-11-13 / Sin información 
 Universitaria / 9 / SI / UNIVERSIDAD DE PAMPLONA / ECONOMISTA / 2022-12-21 / 65712</t>
  </si>
  <si>
    <t xml:space="preserve"> - Subred Integrada de Servicios de Salud Sur E.S.E. / Pública / 1815-2025 / SI / 2025-01-03 /  Sin Fecha  
  - Subred Integrada de Servicios de Salud Sur E.S.E. / Pública / 7270-2024 / NO / 2024-10-19 / 2025-01-01 
  - Subred Integrada de Servicios de Salud Sur E.S.E. / Pública / 5318 - 2024 / NO / 2024-06-01 / 2024-10-15 
  - Subred Sur / Pública / 6350 -2023 / NO / 2023-06-16 / 2024-05-31 
  - Alcaldía de Pamplona  / Pública / Consultor Economico / NO / 2022-09-13 / 2022-12-21 
  - Alcaldía de Pamplona / Pública / Consultor Económico  / NO / 2022-09-13 / 2022-12-10</t>
  </si>
  <si>
    <t>Universitaria / 11 / SI / UNIVERSIDAD DISTRITAL-FRANCISCO JOSE DE CALDAS / ADMINISTRADOR AMBIENTAL / 2018-08-30 / AA2061011023011463 
 Especialización universitaria / 2 / SI / UNIVERSIDAD DISTRITAL-FRANCISCO JOSE DE CALDAS / ESPECIALISTA EN GERENCIA DE RECURSOS NATURALES / 2021-07-31 / Sin información</t>
  </si>
  <si>
    <t xml:space="preserve"> - Subred Integrada de Servicios de Salud Sur E.S.E. / Pública / 1817 - Profesional Universitario II / SI / 2025-01-03 /  Sin Fecha  
  - Subred Integrada de Servicios de Salud Sur E.S.E. / Pública / 7998 Profesional Universitario II  / NO / 2024-11-08 / 2024-12-31 
  - Subred Integrada de Servicios de Salud Norte E.S.E. / Pública / 5275 - Profesional Universitario II - Administradora Ambiental / NO / 2024-06-01 / 2024-07-31 
  - Subred Integrada de Servicios de Salud Norte E.S.E. / Pública / Ingeniera Ambiental / NO / 2022-09-09 / 2024-05-31 
  - Subred Integrada de Servicios de Salud Norte E.S.E. / Pública / Tecnóloga en Saneamiento Ambiental / NO / 2022-03-18 / 2022-08-31 
  - FUNDACIÓN IMPULSO AMBIENTAL / Privada / ADMINISTRADORA AMBIENTAL / NO / 2018-09-03 / 2021-12-31 
  - PROGRAMA DE LAS NACIONES UNIDAS PARA EL DESARROLLO / Privada / PASANTE AMBIENTAL / NO / 2017-07-01 / 2017-12-01</t>
  </si>
  <si>
    <t>Colombia / Caldas / Pensilvania</t>
  </si>
  <si>
    <t>Formación técnica profesional / 2 / SI / SERVICIO NACIONAL DE APRENDIZAJE-SENA/ TÉCNICO EN SISTEMAS / 2010-12-30 / Sin información</t>
  </si>
  <si>
    <t xml:space="preserve"> - subred integrada de servicios de salud sur / Pública / tecnico en sistemas / SI / 2025-01-03 /  Sin Fecha  
  - Subred Integrada de Servicios de Salud Sur E.S.E. / Pública / técnico en sistemas / NO / 2023-04-05 / 2024-05-31 
  - Subred Integrada de Servicios de Salud Centro Oriente E.S.E. / Pública / TECNICO EN SISTEMAS / NO / 2021-05-04 / 2022-08-15 
  - Subred Integrada de Servicios de Salud Centro Oriente E.S.E. / Pública / tecnico en sistemas / NO / 2020-07-01 / 2021-05-04 
  - COLOMBIAN OUTSOURCING SOLUTIONS / Privada / ASESOR COMERCIAL CLARO / NO / 2017-12-21 / 2019-12-30 
  - atento  / Privada / RAC TELEFONICO. / NO / 2014-11-04 / 2016-03-09 
  - heon / Privada / aprendiz tecnico en sistemas / NO / 2011-02-17 / 2011-08-16</t>
  </si>
  <si>
    <t>Universitaria / 10 / SI / FUNDACION UNIVERSITARIA SAN MARTIN / ODONTÓLOGO / 2002-03-05 / 52103699 
 Especialización universitaria / 3 / SI / FUNDACION UNIVERSITARIA DEL AREA ANDINA / ESPECIALISTA EN EPIDEMIOLOGIA / 2016-01-29 / Sin información</t>
  </si>
  <si>
    <t xml:space="preserve"> - Subred Integrada de Servicios de Salud Sur E.S.E. / Pública / 1822 PROFESIONAL ESPECIALIZADO 4 PIC / SI / 2025-01-02 /  Sin Fecha  
  - Subred Integrada de Servicios de Salud Sur E.S.E. / Pública / 8660 PROFESIONAL ESPECIALIZADO 4 (EPIDEMIOLOGA ) / NO / 2024-12-10 / 2024-12-31 
  - Subred Integrada de Servicios de Salud Sur E.S.E. / Pública /  7152 PROFESIONAL ESPECIALIZADO 3 PIC / NO / 2024-10-20 / 2024-11-30 
  - Subred Integrada de Servicios de Salud Sur E.S.E. / Pública /  4952 PROFESIONAL ESPECIALIZADO 3 PIC / NO / 2024-06-01 / 2024-10-15 
  - Subred Integrada de Servicios de Salud Sur E.S.E. / Pública /  5096 PROFESIONAL ESPECIALIZADO 3 PIC / NO / 2023-03-27 / 2024-05-31 
  - Subred Integrada de Servicios de Salud Sur E.S.E. / Pública /  6006 PROFESIONAL ESPECIALIZADO 3 PIC / NO / 2022-05-01 / 2023-03-26 
  - Subred Integrada de Servicios de Salud Sur E.S.E. / Pública / 6520 PROFESIONAL ESPECIALIZADO 3 / NO / 2021-07-13 / 2022-04-30 
  - Subred Integrada de Servicios de Salud Sur E.S.E. / Pública / 4568 PROFESIONAL ESPECIALIZADO 4 / NO / 2021-04-15 / 2021-06-30 
  - Subred Integrada de Servicios de Salud Sur E.S.E. / Pública / 4120 LIDER DE PROCESO / NO / 2021-03-05 / 2021-04-30 
  - Subred Integrada de Servicios de Salud Sur E.S.E. / Pública / 5186 EPIDEMIOLOGO / NO / 2020-06-04 / 2021-03-31 
  - Subred Integrada de Servicios de Salud Sur E.S.E. / Pública / 345 EPIDEMIOLOGO / NO / 2020-02-01 / 2020-06-03 
  - Subred Integrada de Servicios de Salud Sur E.S.E. / Pública / 4484 ODONTOLOGO EPIDEMIOLOGO / NO / 2019-03-06 / 2020-01-31 
  - Subred Integrada de Servicios de Salud Sur E.S.E. / Pública / 530  EPIDEMIOLOGO / NO / 2019-01-02 / 2019-02-28 
  - SUBRED SUR / Pública / Epidemiologa / NO / 2018-03-15 / 2028-06-30 
  - ESE HOSPITAL DE SUBA / Pública / PROFESIONAL ESPECIALIZADO / NO / 2006-08-30 / 2015-09-15</t>
  </si>
  <si>
    <t>Universitaria / 8 / SI / UNIVERSIDAD NACIONAL DE COLOMBIA / ENFERMERO(A) / 2009-06-30 / 24197 
 Maestría / 4 / SI / UNIVERSIDAD NACIONAL DE COLOMBIA / MAGISTER EN SALUD PUBLICA / 2018-11-30 / Sin información</t>
  </si>
  <si>
    <t xml:space="preserve"> - Subred Integrada de Servicios de Salud Sur E.S.E. / Pública / CDP 1823 2025 Profesional especializado 3 / SI / 2025-01-02 /  Sin Fecha  
  - Subred Integrada de Servicios de Salud Sur E.S.E. / Pública / CDP 8661 2024 Profesional especializado 3 / NO / 2024-12-10 / 2024-12-31 
  - Subred Integrada de Servicios de Salud Sur E.S.E. / Pública / CDP 7266 2024 Profesional especializado 4 / NO / 2024-10-19 / 2024-11-30 
  - Subred Integrada de Servicios de Salud Sur E.S.E. / Pública / CDP 6521 2024 Profesional especializado 4 / NO / 2024-08-26 / 2024-10-15 
  - Subred Integrada de Servicios de Salud Sur E.S.E. / Pública / CDP4953 de 2024 Profesional especializado 3 / NO / 2024-06-01 / 2024-07-31 
  - Subred Integrada de Servicios de Salud Sur E.S.E. / Pública / CDP5114 de 2023 / NO / 2023-03-27 / 2024-05-31 
  - Subred Integrada de Servicios de Salud Sur E.S.E. / Pública / CDP7174  de 2022 Profesional especializado 3 / NO / 2022-10-03 / 2023-03-26 
  - Subred Integrada de Servicios de Salud Sur E.S.E. / Pública / CDP5963 de 2022 profesional especializado 4 / NO / 2022-05-01 / 2022-09-30 
  - Subred Integrada de Servicios de Salud Sur E.S.E. / Pública / CPS 5971 de 2021 Profesional especializado 4 / NO / 2021-05-01 / 2022-04-30 
  - Subred Integrada de Servicios de Salud Sur E.S.E. / Pública / CPS 6439 2020 Profesional especializado en el área de la salud / NO / 2020-09-03 / 2021-04-30 
  - Subred Integrada de Servicios de Salud Sur E.S.E. / Pública / CPS 5309 de 2020 Enfermero / NO / 2020-06-04 / 2020-08-31 
  - Subred Integrada de Servicios de Salud Sur E.S.E. / Pública / CPS 298 de 2020 Enfermero / NO / 2020-02-01 / 2020-06-03 
  - Subred Integrada de Servicios de Salud Sur E.S.E. / Pública / CPS 4675-2019  Enfermero / NO / 2019-03-06 / 2020-01-31 
  - Subred Integrada de Servicios de Salud Sur E.S.E. / Pública / CPS 409 de 2019 Profesional Universitario en enfermeria / NO / 2019-01-02 / 2019-02-28 
  - Subred Integrada de Servicios de Salud Sur E.S.E. / Pública / CPS  13768 de 2018 Profesional universitario en enfermería / NO / 2018-11-02 / 2018-12-31 
  - Cencisalud SAS / Privada / Enfermera jefe / NO / 2017-05-16 / 2018-09-03 
  - Universidad del Rosario  / Privada / Docente de cátedra  / NO / 2016-08-30 / 2018-11-27 
  -  Hospital de Usme I Nivel ESE / Pública / CPS 0557-2015 Profesional de apoyo / NO / 2015-01-01 / 2015-08-31 
  - Hospital de Usme I Nivel ESE / Pública / CPS 0805-2014 Profesional de apoyo / NO / 2014-08-01 / 2014-12-31 
  - Hospital de Usme I Nivel ESE / Pública / CPS 0652-2014 Profesional de apoyo / NO / 2014-05-01 / 2014-08-31 
  - Hospital de Usme I Nivel ESE / Pública / CPS 1955-2013 Profesional de apoyo / NO / 2013-06-01 / 2014-04-30 
  -  Hospital de Usme I Nivel ESE / Pública / CPS 0683 -2013 Profesional de apoyo  / NO / 2013-01-02 / 2013-05-31 
  - Hospital de Usme I Nivel ESE / Pública / CPS 3332-2012 Enfermera jefe / NO / 2012-09-01 / 2012-12-31 
  -  Hospital de Usme I Nivel ESE / Pública / CPS 2937-2012 Enfermera jefe / NO / 2012-08-01 / 2012-08-31 
  - Hospital de Usme I Nivel ESE / Pública / CPS 1978-2012 Enfermera jefe / NO / 2012-05-02 / 2012-07-31 
  - Hospital de Usme I Nivel ESE / Pública / CPS 1050-2012 Enfermera jefe / NO / 2012-02-01 / 2012-04-30 
  - Hospital de Usme I Nivel ESE / Pública / CPS 0396-2012 Enfermera jefe / NO / 2012-01-01 / 2012-01-31 
  - Hospital de Usme I Nivel ESE / Pública / CPS 4666-2011 Enfermera jefe / NO / 2011-12-01 / 2011-12-31 
  - Hospital de Usme I Nivel ESE / Pública / CPS 3591 -2011 Enfermera jefe / NO / 2011-11-01 / 2011-11-30 
  - Hospital de Usme I Nivel ESE / Pública / CPS 2583-2011 Enfermera jefe / NO / 2011-09-01 / 2011-10-31 
  - Hospital de Usme I Nivel ESE / Pública / CPS 1403-2011 Enfermera jefe / NO / 2011-05-02 / 2011-08-30 
  - Hospital de Usme I Nivel ESE / Pública / CPS 0868-2011 Enfermera jefe / NO / 2011-02-01 / 2011-04-30 
  - Hospital de Usme I Nivel ESE / Pública / CPS 0252-2011 Enfermera jefe / NO / 2011-01-01 / 2011-01-31 
  - Hospital de Usme I Nivel ESE / Pública / CPS 4135  - 2010 Enfermera jefe / NO / 2010-12-16 / 2010-12-31 
  - Hospital de Usme I Nivel ESE / Pública / CPS 2978-2010 Enfermera jefe / NO / 2010-11-04 / 2010-11-30 
  - Hospital de Usme I Nivel ESE / Pública / CPS 2215-2010 Enfermera jefe / NO / 2010-10-04 / 2010-10-30 
  - Hospital de Usme I nivel ESE / Pública / CPS 1545-2010 Enfermera Jefe / NO / 2010-08-10 / 2010-09-10</t>
  </si>
  <si>
    <t>Universitaria / 8 / SI / PONTIFICIA UNIVERSIDAD JAVERIANA / ENFERMERA(O) / 2006-08-25 / 15162 
 Especialización universitaria / 2 / SI / UNIVERSIDAD COOPERATIVA DE COLOMBIA / ESPECIALISTA EN GERENCIA DE LA CALIDAD Y AUDITORIA EN SALUD / 2010-03-25 / Sin información 
 Especialización universitaria / 2 / SI / FUNDACION UNIVERSITARIA DEL AREA ANDINA / ESPECIALISTA EN EPIDEMIOLOGIA / 2014-09-19 / Sin información</t>
  </si>
  <si>
    <t xml:space="preserve"> - Subred Integrada de Servicios de Salud Sur E.S.E. / Pública / CONTRATO 1824, PRESTAR SERVICIOS COMO PROFESIONAL ESPECIALIZADO DE APOYO A LA GESTION EN EL MARCO  DEL CONVENIO VIGENTE SUSCRITO ENTRE EL FONDO FINANCIERO DISTRITAL DE SALUD  Y LA  SUBRED INTEGRADA DE SERVICIOS DE SALUD SUR E.S.E / SI / 2025-01-02 /  Sin Fecha  
  - Subred Integrada de Servicios de Salud Sur E.S.E. / Pública / CONTRATO 8671 OBJETO PRESTAR SERVICIOS COMO PROFESIONAL ESPECIALIZADO DE APOYO A LA GESTION  EN EL MARCO DEL CONVENIO VIGENTE SUSCRITO ENTRE EL FONDO FINANCIERO  DISTRITAL DE SALUD Y LA SUBRED INTEGRADA DE SERVICIOS DE SALUD SUR E.S.E / NO / 2024-12-12 / 2024-12-31 
  - Subred Integrada de Servicios de Salud Sur E.S.E. / Pública / CONTRATO 7210, OBJETO PRESTAR SERVICIOS COMO PROFESIONAL ESPECIALIZADO DE APOYO A LA GESTION  EN EL MARCO DEL CONVENIO VIGENTE SUSCRITO ENTRE EL FONDO FINANCIERO  DISTRITAL DE SALUD Y LA SUBRED INTEGRADA DE SERVICIOS DE SALUD SUR E.S.E / NO / 2024-10-20 / 2024-11-30 
  - Subred Integrada de Servicios de Salud Sur E.S.E. / Pública / contrato 5829 de 2024 PRESTAR SERVICIOS COMO PROFESIONAL ESPECIALIZADO DE APOYO A LA GESTION  EN EL MARCO DEL CONVENIO VIGENTE SUSCRITO ENTRE EL FONDO FINANCIERO  DISTRITAL DE SALUD Y LA SUBRED INTEGRADA DE SERVICIOS DE SALUD SUR E.S.E / NO / 2024-06-01 / 2024-10-15 
  - Subred Integrada de Servicios de Salud Sur E.S.E. / Pública / CONTRATO 5102 de 2023 OBJETO PRESTAR SERVICIOS COMO PROFESIONAL ESPECIALIZADO DE APOYO A LA GESTION EN EL MARCO DEL CONVENIO VIGENTE SUSCRITO ENTRE EL FONDO FINANCIERO DISTRITAL DE SALUD Y LA SUBRED INTEGRADA DE SERVICIOS DE SALUD SUR ESE. / NO / 2023-03-27 / 2024-05-31 
  - Subred Integrada de Servicios de Salud Sur E.S.E. / Pública / CONTRATO 6179  PRESTAR SERVICIOS DE APOYO A LA GESTIÓN COMO PROFESIONAL ESPECIALIZADO EN EPIDEMIOLOGIA / NO / 2022-05-18 / 2023-03-26 
  - Subred Integrada de Servicios de Salud Sur E.S.E. / Pública / CONTRATO 5910 PRESTAR SERVICIOS DE APOYO A LA GESTIÓN COMO PROFESIONAL ESPECIALIZADO EN EPIDEMIOLOGIA / NO / 2022-05-01 / 2022-05-18 
  - Subred Integrada de Servicios de Salud Sur E.S.E. / Pública / 5872 - PRESTAR SERVICIOS DE APOYO COMO PROFESIONAL ESPECIALIZADO LIDER DE PROCESO PARA EL COMPONENTE DE VIGILANCIA EN SALUD PUBLICA EN EL MARCO DEL CONVENIO NO. 2353360-2021 SUSCRITO ENTRE FONDO FINANCIERO DISTRITAL DE SALUD FFDS Y LA SUBRED INTEGRADA DE SERVICIOS DE SALUD SUR E.S.E / NO / 2021-05-01 / 2022-04-30 
  - Subred Integrada de Servicios de Salud Sur E.S.E. / Pública / 5222 - PRESTAR SERVICIOS DE APOYO A LA GESTION ASISTENCIAL / NO / 2020-06-04 / 2021-04-30 
  - Subred Integrada de Servicios de Salud Sur E.S.E. / Pública / 469 - PRESTAR SERVICIOS DE APOYO A LA GESTION ASISTENCIAL / NO / 2020-02-01 / 2020-06-03 
  - Subred Integrada de Servicios de Salud Sur E.S.E. / Pública / 4503 - PRESTAR SERVICIOS DE APOYO A LA GESTIÓN ASISTENCIAL / NO / 2019-03-06 / 2020-01-31 
  - Subred Integrada de Servicios de Salud Sur E.S.E. / Pública / 556 - PRESTAR SERVICIOS DE APOYO A LA GESTIÓN ASISTENCIAL / NO / 2019-01-02 / 2019-02-28 
  - Subred Integrada de Servicios de Salud Sur E.S.E. / Pública / 12936 - PRESTAR SERVICIOS DE APOYO A LA GESTION ASISTENCIAL / NO / 2018-10-01 / 2018-12-31 
  - Subred Integrada de Servicios de Salud Sur E.S.E. / Pública / 9855 - PROFESIONAL ESPECIALIZADO EN EPIDEMIOLOGIA / NO / 2018-07-04 / 2018-09-30 
  - Subred Integrada de Servicios de Salud Sur E.S.E. / Pública / 363 - PROFESIONAL ESPECIALIZADO EN EPIDEMIOLOGIA / NO / 2018-01-01 / 2018-05-31 
  - Subred Integrada de Servicios de Salud Sur E.S.E. / Pública / 5692 - PROFESIONAL ESPECIALIZADO EN EPIDEMIOLOGIA / NO / 2017-04-21 / 2017-12-31 
  - Subred Integrada de Servicios de Salud Sur E.S.E. / Pública / 6723 - PROFESIONAL ESPECIALIZADO / NO / 2016-09-01 / 2016-11-30 
  - Subred Integrada de Servicios de Salud Sur E.S.E. / Pública / 468 - PROFESIONAL EN EPIDEMIOLOGIA / NO / 2016-02-16 / 2016-07-30 
  - Subred Integrada de Servicios de Salud Sur E.S.E. / Pública / 694 - ESPECIALIZADO / NO / 2015-01-01 / 2016-01-31 
  - Subred Integrada de Servicios de Salud Sur E.S.E. / Pública / 949 - ESPECIALIZADO / NO / 2014-10-03 / 2014-12-31 
  - Subred Integrada de Servicios de Salud Sur E.S.E. / Pública / 2097 - ESPECIALIZADO / NO / 2013-06-01 / 2014-09-30 
  - Subred Integrada de Servicios de Salud Sur E.S.E. / Pública / 562 - ENFERMERA ESPECIALISTA / NO / 2013-01-02 / 2013-05-31 
  - Subred Integrada de Servicios de Salud Sur E.S.E. / Pública / 3121 - REFERENTE DE ESTADÍSTICAS / NO / 2012-09-01 / 2012-12-31 
  - Subred Integrada de Servicios de Salud Sur E.S.E. / Pública / 2807 - ENFERMERA ESPECIALISTA IIH-EEVV / NO / 2012-08-01 / 2012-08-31 
  - Subred Integrada de Servicios de Salud Sur E.S.E. / Pública / 2061 - ENFERMERA ESPECIALISTA IIH EEVV / NO / 2012-05-02 / 2012-07-31 
  - Subred Integrada de Servicios de Salud Sur E.S.E. / Pública / 1127 - PROFESIONAL ESPECIALIZADO / NO / 2012-02-01 / 2012-04-30 
  - Subred Integrada de Servicios de Salud Sur E.S.E. / Pública / 370 - PROFESIONAL ESPECIALIZADO / NO / 2012-01-01 / 2012-01-31 
  - Subred Integrada de Servicios de Salud Sur E.S.E. / Pública / 4794 - PROFESIONAL ESPECIALIZADO / NO / 2011-12-01 / 2011-12-31 
  - Subred Integrada de Servicios de Salud Sur E.S.E. / Pública / 3853 - PROFESIONAL ESPECIALIZADO / NO / 2011-11-01 / 2011-11-30 
  - Subred Integrada de Servicios de Salud Sur E.S.E. / Pública / 2562 - PROFESIONAL EN ENFERMERIA / NO / 2011-09-01 / 2011-10-31 
  - Subred Integrada de Servicios de Salud Sur E.S.E. / Pública / 1275 - ENFERMERA PROFESIONAL / NO / 2011-05-02 / 2011-08-31 
  - Subred Integrada de Servicios de Salud Sur E.S.E. / Pública / 981 - ENFERMERA IIH / NO / 2011-02-01 / 2011-04-30 
  - Subred Integrada de Servicios de Salud Sur E.S.E. / Pública / 381 - ENFERMERA / NO / 2011-01-01 / 2011-01-31 
  - Subred Integrada de Servicios de Salud Sur E.S.E. / Pública / 3124 - ENFERMERA  / NO / 2010-11-01 / 2010-12-31 
  - Subred Integrada de Servicios de Salud Sur E.S.E. / Pública / 2110 - ENFERMERA JEFE / NO / 2010-10-04 / 2010-10-31 
  - Subred Integrada de Servicios de Salud Sur E.S.E. / Pública / 1685 - ENFERMERA JEFE / NO / 2010-08-10 / 2010-08-31 
  - Subred Integrada de Servicios de Salud Sur E.S.E. / Pública / 2449 - ENFERMERA JEFE / NO / 2007-10-05 / 2007-10-31 
  - Subred Integrada de Servicios de Salud Sur E.S.E. / Pública / 2215 - ENFERMERA PYP / NO / 2007-09-01 / 2007-09-30 
  - Subred Integrada de Servicios de Salud Sur E.S.E. / Pública / 922 - ENFERMERA JEFE / NO / 2007-07-09 / 2007-07-31 
  - Subred Integrada de Servicios de Salud Sur E.S.E. / Pública / 738 - ENFERMERA JEFE / NO / 2007-05-08 / 2007-05-31</t>
  </si>
  <si>
    <t>Tecnológica / 4 / SI / SERVICIO NACIONAL DE APRENDIZAJE-SENA/ TECNÓLOGO EN ANÁLISIS Y DESARROLLO DE SISTEMAS DE INFORMACIÓN / 2018-11-30 / Sin información</t>
  </si>
  <si>
    <t xml:space="preserve"> - Secretaría Distrital De Salud / Pública / OPS 7248367 TECNOLOGO EN SISTEMAS / SI / 2025-01-20 /  Sin Fecha  
  - Subred Integrada de Servicios de Salud Sur E.S.E. / Pública / OPS 1825-2025 TECNICO EN SISTEMAS / SI / 2025-01-03 /  Sin Fecha  
  - Subred Integrada de Servicios de Salud Sur E.S.E. / Pública / OPS 8678-202 TECNICO EN SISTEMAS / NO / 2024-12-12 / 2024-12-31 
  - Secretaría Distrital De Salud / Pública / OPS 6690452 TECNOLOGO EN SISTEMAS / NO / 2024-08-30 / 2024-12-31 
  - Secretaría Distrital De Salud / Pública / OPS 4967554 TECNOLOGO EN SISTEMAS / NO / 2023-05-26 / 2024-07-26 
  - Subred Integrada de Servicios de Salud Sur E.S.E. / Pública / OPS 5092-2023 TECNICO EN SISTEMAS / NO / 2023-03-27 / 2023-05-31 
  - Subred Integrada de Servicios de Salud Sur E.S.E. / Pública / OPS 5983-2022 TECNICO EN SISTEMAS / NO / 2022-05-01 / 2023-03-26 
  - Subred Integrada de Servicios de Salud Sur E.S.E. / Pública / OPS 7250-2021 TECNICO DE SISTEMAS / NO / 2021-09-22 / 2022-04-30</t>
  </si>
  <si>
    <t>Universitaria / 10 / SI / UNIVERSIDAD DE LA SALLE / INGENIERO (A) AMBIENTAL Y SANITARIO (A) / 2012-04-13 / 25260227535 
 Especialización universitaria / 2 / SI / FUNDACION UNIVERSIDAD DE BOGOTA JORGE TADEO LOZANO / ESPECIALISTA EN GESTIÓN DE LA SEGURIDAD Y SALUD EN EL TRABAJO / 2015-03-12 / RESOLUCION 8136</t>
  </si>
  <si>
    <t xml:space="preserve"> - Subred Integrada de Servicios de Salud Sur E.S.E. / Pública / 1827 - Profesional universitario 2 PIC / SI / 2025-01-03 /  Sin Fecha  
  - Subred Integrada de Servicios de Salud Sur E.S.E. / Pública / 8722 - Profesional Universitario  2 PIC / NO / 2024-12-20 / 2024-12-31 
  - Subred Integrada de Servicios de Salud Centro Oriente E.S.E. / Pública / Ingeniera Ambiental y Sanitaria / NO / 2023-03-27 / 2023-04-30 
  - Subred Integrada de Servicios de Salud Centro Oriente E.S.E. / Pública / Ingeniera ambiental y sanitaria / NO / 2021-05-04 / 2023-03-26 
  - Subred Integrada de Servicios de Salud Centro Oriente E.S.E. / Pública / INGENIERA AMBIENTAL Y SANITARIA / NO / 2019-03-21 / 2021-05-03 
  - Subred Integrada de Servicios de Salud Centro Oriente E.S.E. / Pública / INGENIERA AMBIENTAL Y SANITARIA / NO / 2018-07-06 / 2019-01-31 
  - Subred Integrada de Servicios de Salud Centro Oriente E.S.E. / Pública / INGENIERA AMBIENTAL Y SANITARIA / NO / 2018-04-13 / 2018-06-30 
  - Subred Integrada de Servicios de Salud Centro Oriente E.S.E. / Pública / INGENIERA AMBIENTAL Y SANITARIA / NO / 2017-04-17 / 2018-03-31 
  - Subred Integrada de Servicios de Salud Centro Oriente E.S.E. / Pública / INGENIERA AMBIENTAL Y SANITARIA / NO / 2016-09-05 / 2017-03-31 
  - Jardin Botanico de Bogota Jose Celestino Mutis / Pública / INGENIERA AMBIENTAL Y SANITARIA / NO / 2015-10-19 / 2016-04-21 
  - ESE San Cristobal / Pública / INGENIERA AMBIENTAL Y SANITARIA / NO / 2012-08-16 / 2015-03-18</t>
  </si>
  <si>
    <t xml:space="preserve"> - Secretaría Distrital De Salud / Pública / GESTOR COMUNITARIO / NO / 2022-03-14 / 2023-01-31 
  - Subred Integrada de Servicios de Salud Centro Oriente E.S.E. / Pública / gestor comunitario / NO / 2022-03-14 / 2024-05-31 
  - Secretaría Distrital de Seguridad Convivencia y Justicia / Pública / Gestor de convivencia / NO / 2020-08-03 / 2021-02-02 
  - Consorcio universidad la Gran Colombia - escuela galán  / Privada / Mediador social / NO / 2019-09-13 / 2020-07-31 
  - SECRETARIA DISTRITAL DE INTEGRACION SOCIAL S.D.I.S. / Pública / 3515 / NO / 2018-01-18 / 2018-12-17 
  - SECRETARIA DISTRITAL DE INTEGRACION SOCIAL S.D.I.S. / Pública / 7996 / NO / 2017-09-01 / 2017-12-31 
  - SECRETARIA DISTRITAL DE INTEGRACION SOCIAL S.D.I.S. / Pública / 8655 / NO / 2015-03-20 / 2016-01-19 
  - SECRETARIA DISTRITAL DE INTEGRACION SOCIAL S.D.I.S. / Pública / 11036 / NO / 2014-12-09 / 2015-03-08</t>
  </si>
  <si>
    <t>Colombia / Cundinamarca / Sibaté</t>
  </si>
  <si>
    <t>Universitaria / 8 / SI / FUNDACION UNIVERSITARIA DEL AREA ANDINA / ENFERMERA (O) / 2009-12-05 / 25108 
 Especialización universitaria / 2 / SI / FUNDACION UNIVERSIDAD DE BOGOTA JORGE TADEO LOZANO / ESPECIALISTA EN GERENCIA EN SALUD OCUPACIONAL / 2013-12-06 / Sin información 
 Especialización universitaria / 2 / SI / FUNDACION UNIVERSITARIA DEL AREA ANDINA / ESPECIALISTA EN EPIDEMIOLOGIA / 2019-12-20 / Sin información</t>
  </si>
  <si>
    <t xml:space="preserve"> - Subred Integrada de Servicios de Salud Sur E.S.E. / Pública / 1832/2025 / SI / 2025-01-02 /  Sin Fecha  
  - Subred Integrada de Servicios de Salud Sur E.S.E. / Pública / Profesional especializado  / NO / 2024-12-23 / 2024-12-31 
  - ESE MUNICIPAL JULIO CESAR PEÑALOZA / Pública / ENFERMERA  SALUD PUBLICA / NO / 2023-05-25 / 2023-12-03 
  - ALCALDIA MUNICIPAL DE SIBATE  / Pública / ENFERMERA ESPECIALISTA  / NO / 2023-04-04 / 2023-12-29 
  - ALCALDIA MUNICIPAL DE SIBATE  / Pública / ENFERMERA ESPECIALISTA  / NO / 2022-02-01 / 2022-12-23 
  - ALCALDIA MUNICIPAL DE SIBATE  / Pública / ENFERMERA ESPECIALISTA  / NO / 2021-02-18 / 2021-12-17 
  - ALCALDIA MUNICIPAL DE SIBATE  / Pública / ENFERMERA PARA EL ANALISIS DE  LA SITUACION EN SALUD DEL MUNICIPIO  / NO / 2020-12-04 / 2020-12-23 
  - CAJA COLOMBIANA DE SUBSIDIO FAMILIAR COLSUBSIDIO / Privada / JEFE DE VIGILANCIA EPIDEMIOLOGICA  / NO / 2020-04-15 / 2020-09-08 
  - ALCALDIA MUNICIPAL DE SIBATE  / Pública / JEFE DE VIGILANCIA EPIDEMIOLOGICA Y PRESTACION DE SERVICIOS  / NO / 2016-01-02 / 2019-12-31 
  - ALCALDIA MUNICIPAL DE SIBATE  / Pública / JEFE DE VIGILANCIA EPIDEMIOLOGICA Y PRESTACION DE SERVICIOS  / NO / 2012-02-02 / 2015-12-31</t>
  </si>
  <si>
    <t>Universitaria / 9 / SI / CORPORACION UNIVERSITARIA MINUTO DE DIOS -UNIMINUTO/ TRABAJADOR SOCIAL / 2018-06-22 / 52778544</t>
  </si>
  <si>
    <t xml:space="preserve"> - Arazagro S.A.S. / Privada / TRABAJADORA SOCIAL / NO / 2019-01-05 / 2020-12-15</t>
  </si>
  <si>
    <t>Universitaria / 8 / SI / CORPORACION UNIVERSITARIA MINUTO DE DIOS -UNIMINUTO/ TRABAJADOR SOCIAL / 2014-06-06 / 53 016454</t>
  </si>
  <si>
    <t xml:space="preserve"> - Subred Integrada de Servicios de Salud Sur E.S.E. / Pública / Trabajadora Social / SI / 2019-03-06 /  Sin Fecha  
  - Subred Integrada de Servicios de Salud Sur E.S.E. / Pública / Trabajadora Social / SI / 2018-01-26 /  Sin Fecha  
  - Subred Integrada de Servicios de Salud Sur E.S.E. / Pública / Trabajadora Social / SI / 2018-01-26 /  Sin Fecha  
  - Subred Integrada de Servicios de Salud Sur E.S.E. / Pública / trabajadora social / SI / 2018-01-26 /  Sin Fecha  
  - Subred Integrada de Servicios de Salud Sur E.S.E. / Pública / trabajadora social / SI / 2018-01-26 /  Sin Fecha  
  - Subred Integrada de Servicios de Salud Sur E.S.E. / Pública / trabajadora Social / SI / 2018-01-26 /  Sin Fecha  
  - Subred Integrada de Servicios de Salud Sur E.S.E. / Pública / Trabajadora social / SI / 2018-01-26 /  Sin Fecha  
  - Asociación Profesionales de Colombia / Privada / Agente educativo / NO / 2017-05-03 / 2017-12-29</t>
  </si>
  <si>
    <t>Formación técnica profesional / 4 / SI / UNIPANAMERICANA FUNDACION UNIVERSITARIA PANAMERICANA / TÉCNICO PROFESIONAL EN OPERACIONES COMERCIALES / 2015-05-29 / Sin información 
 Tecnológica / 6 / SI / UNIPANAMERICANA FUNDACION UNIVERSITARIA PANAMERICANA / TECNOLOGO EN GESTIÓN COMERCIAL Y PUBLICITARIA / 2016-09-03 / Sin información 
 Universitaria / 9 / SI / UNIPANAMERICANA FUNDACION UNIVERSITARIA PANAMERICANA / PROFESIONAL EN MERCADEO Y PUBLICIDAD / 2017-10-17 / Sin información</t>
  </si>
  <si>
    <t xml:space="preserve"> - SUBREDSUR / Pública / PROFESIONAL ADMINISTRATIVO / SI / 2014-11-06 /  Sin Fecha </t>
  </si>
  <si>
    <t>Tecnológica / 3 / SI / SERVICIO NACIONAL DE APRENDIZAJE-SENA/ TECNÓLOGO EN CONTABILIDAD Y FINANZAS / 1986-05-28 / Sin información</t>
  </si>
  <si>
    <t xml:space="preserve"> - Subred Integrada de Servicios de Salud Sur E.S.E. / Pública / Informadora 1837-2025 / SI / 2025-01-11 /  Sin Fecha  
  - Subred Integrada de Servicios de Salud Sur E.S.E. / Pública / Informadora  3709-2024 / NO / 2024-02-01 / 2024-12-31 
  - Subred Integrada de Servicios de Salud Sur E.S.E. / Pública / Informadora  3362-2023 / NO / 2023-02-01 / 2024-01-31 
  - Subred Integrada de Servicios de Salud Sur E.S.E. / Pública / Informadora  / NO / 2021-02-01 / 2022-01-31 
  - Subred Integrada de Servicios de Salud Sur E.S.E. / Pública / Orientadora / NO / 2020-02-01 / 2021-01-31 
  - Subred Integrada de Servicios de Salud Sur E.S.E. / Pública / Informadora 1611-2019 / NO / 2019-02-01 / 2020-01-31 
  - Subred Integrada de Servicios de Salud Sur E.S.E. / Pública / INFORMADORA / NO / 2018-11-01 / 2019-11-30 
  - SUBRED INTEGRADA DE SERVICIOS DE SALUD SUR E.S.E. / Pública / INFORMADORA / NO / 2016-09-01 / 2018-08-31 
  - HOSPITAL DE USME / Pública / ORIENTADORA AL USUARIO / NO / 2012-08-09 / 2016-08-31 
  - VIBROS JEANS / Privada / REMATADORA / NO / 2011-07-18 / 2011-12-20</t>
  </si>
  <si>
    <t>Colombia / Boyacá / San Luis De Gaceno</t>
  </si>
  <si>
    <t xml:space="preserve"> - HOSPITAL MEISSEN / Pública / AUXILIAR CENTRAL DE CITAS / SI / 2009-04-01 /  Sin Fecha </t>
  </si>
  <si>
    <t xml:space="preserve"> - Subred Integrada de Servicios de Salud Sur E.S.E. / Pública / informadora / SI / 1999-05-11 /  Sin Fecha </t>
  </si>
  <si>
    <t>Formación técnica profesional / 3 / SI / SERVICIO NACIONAL DE APRENDIZAJE-SENA/ TÉCNICO PROFESIONAL EN ADMINISTRACIÓN EN SALUD / 2017-07-06 / Sin información</t>
  </si>
  <si>
    <t xml:space="preserve"> - Subred Integrada de Servicios de Salud Sur E.S.E. / Pública / Informadora / SI / 2008-04-23 /  Sin Fecha </t>
  </si>
  <si>
    <t xml:space="preserve"> - SUBRED SUR / Pública / ATENCION AL USUARIO / SI / 2021-11-25 /  Sin Fecha  
  - HOSPITAL DE USAQUEN / Pública / DIGITADORA / NO / 2014-10-22 / 2016-07-31 
  - TV SATELITE INTERNACIONAL  / Privada / CAJERA / NO / 2004-01-01 / 2007-03-31 
  - CONFECCIONES ANNY / Privada / SECRETARI RECEPCIONISTA / NO / 1996-09-12 / 1998-02-01</t>
  </si>
  <si>
    <t xml:space="preserve"> - Jdr asistenciales  / Privada / Auxiliar de servicios generales  / NO / 2017-06-10 / 2022-07-31</t>
  </si>
  <si>
    <t xml:space="preserve"> - Subred Integrada de Servicios de Salud Sur E.S.E. / Pública / auxiliar administrativo / SI / 2023-12-01 /  Sin Fecha </t>
  </si>
  <si>
    <t>Universitaria / 5 / NO / POLITECNICO GRANCOLOMBIANO / ABOGADO / 2025-07-04 / Sin información</t>
  </si>
  <si>
    <t>Formación técnica profesional / 4 / SI / SERVICIO NACIONAL DE APRENDIZAJE-SENA/ AUXILIAR DE ENFERMERÍA / 2010-11-30 / 1155</t>
  </si>
  <si>
    <t xml:space="preserve"> - SUB RED SUR / Pública / 3399 / SI / 2011-06-16 /  Sin Fecha </t>
  </si>
  <si>
    <t xml:space="preserve"> - Ayuda clinica asociados s.a.s / Privada / Auxiliar de enfermeria / NO / 2018-01-17 / 2018-10-09</t>
  </si>
  <si>
    <t>Universitaria / 9 / SI / CORPORACION UNIVERSITARIA MINUTO DE DIOS -UNIMINUTO/ TRABAJADOR SOCIAL / 2015-04-01 / 300461023-I</t>
  </si>
  <si>
    <t xml:space="preserve"> - SUBRED INTEGRADA DE SERVICIOS DE SALUD SUR E.S.E / Pública / TRABAJADORA SOCIAL / SI / 2016-04-29 /  Sin Fecha  
  - ALCALDÍA MUNICIPAL DE QUEBRADANEGRA / Pública / TRABAJADORA SOCIAL / NO / 2015-04-13 / 2015-12-30</t>
  </si>
  <si>
    <t>Universitaria / 8 / SI / UNIVERSIDAD-COLEGIO MAYOR DE CUNDINAMARCA / TRABAJADOR SOCIAL / 2011-12-16 / 1024486341 
 Especialización universitaria / 2 / SI / UNIVERSIDAD-COLEGIO MAYOR DE CUNDINAMARCA / ESPECIALISTA EN GERENCIA DE LA CALIDAD EN SALUD / 2019-01-18 / 1024486341</t>
  </si>
  <si>
    <t xml:space="preserve"> - Subred Integrada de Servicios de Salud Sur E.S.E. / Pública / Trabajdora Social / SI / 2019-06-01 /  Sin Fecha  
  - HOSPITAL INFANTIL UNIVERSITARIO DE SAN JOSE / Privada / TERMINO INDEFINIDO / NO / 2017-03-21 / 2019-02-14 
  - (SUB RED SUR) HOSPITAL PABLO VI BOSA  / Pública / OPS / NO / 2015-07-02 / 2016-08-15 
  - HOSPITAL ENGATIVA / Pública / OPS / NO / 2014-08-11 / 2015-05-30 
  - GRAN FUNDACIÓN  / Privada / OPS / NO / 2014-01-23 / 2014-05-22 
  - HOSPITAL SAN RAFAEL DE FUSAGASUGA / Pública / OPS / NO / 2013-04-01 / 2013-09-30</t>
  </si>
  <si>
    <t>Universitaria / 9 / SI / FUNDACION UNIVERSITARIA MONSERRATE -UNIMONSERRATE / TRABAJADOR SOCIAL / 2009-11-28 / 159955313-I</t>
  </si>
  <si>
    <t xml:space="preserve"> - Subred Integrada de Servicios de Salud Sur E.S.E. / Pública / TRABAJADORA SOCIAL / SI / 2019-08-01 /  Sin Fecha  
  - HOSPITAL VISTA HERMOSA / Pública / TRABAJADORA SOCIAL / NO / 2011-01-03 / 2020-01-02</t>
  </si>
  <si>
    <t>Universitaria / 8 / SI / FUNDACION UNIVERSITARIA MONSERRATE -UNIMONSERRATE / TRABAJADOR (A) SOCIAL / 2016-03-04 / 326581013-1</t>
  </si>
  <si>
    <t xml:space="preserve"> - FUNDACION HOSPITAL SAN  CARLOS / Privada / trabajadora  social / SI / 2024-07-11 /  Sin Fecha  
  - Subred Integrada de Servicios de Salud Sur E.S.E. / Pública / TRABAJADORA SOCIAL  / SI / 2021-08-23 /  Sin Fecha  
  - DOKOCHEM SUMINISTROS / Privada / TRABAJADORA SOCIAL / NO / 2018-08-22 / 2021-02-04 
  - MISION TEMPORAL  / Privada / ANALISTA II / NO / 2017-02-01 / 2018-01-31 
  - ACTIVOS / Privada / ANALISTA II / NO / 2016-02-01 / 2017-01-31 
  - COLPENSIONES- ACTIVOS / Privada / ANALISTA II  / NO / 2015-04-01 / 2016-01-30 
  - COLPENSIONES - COLTEMPORA / Privada / ANALISTA II / NO / 2014-12-11 / 2015-03-31 
  - COLPENSIONES - COLTEMPORA / Privada / ANALISTA II  / NO / 2014-09-10 / 2014-12-10 
  - COLPENSIONES - COLTEMPORA / Privada / ANALISTA  II / NO / 2014-06-26 / 2014-09-09 
  - COLPENSIONES- ACTIVOS / Privada / ANALISTA  II / NO / 2014-01-21 / 2014-06-25 
  - COLPENSIONES - ACTIVOS / Privada / ANALISTA / NO / 2013-05-16 / 2014-01-20 
  - COLPENSIONES - SERVIOLA / Privada / ANALISTA  II  / NO / 2013-03-07 / 2013-05-15 
  - ISS-SERVITEMPORE / Privada / ANALISTA II  / NO / 2009-07-07 / 2012-08-30</t>
  </si>
  <si>
    <t>Universitaria / 8 / SI / FUNDACION UNIVERSITARIA MONSERRATE -UNIMONSERRATE / TRABAJADOR SOCIAL / 2018-08-03 / 1022348038</t>
  </si>
  <si>
    <t xml:space="preserve"> - Subred Integrada de Servicios de Salud Sur Occidente E.S.E. / Pública / Trabajadora Social  1853 de 2025 / NO / 2025-01-10 / 2025-02-09 
  - Subred Integrada de Servicios de Salud Sur E.S.E. / Pública / Trabajadora Social  3733 de 2024 / NO / 2024-02-01 / 2024-12-31 
  - Subred Integrada de Servicios de Salud Sur E.S.E. / Pública / Trabajadora Social  3406 de 2023 / NO / 2023-02-01 / 2024-01-31 
  - Subred Integrada de Servicios de Salud Sur E.S.E. / Pública / Trabajadora Social  3561 de 2022 / NO / 2022-02-01 / 2023-01-31 
  - Subred Integrada de Servicios de Salud Sur E.S.E. / Pública / Trabajadora Social  7155 de 2021 / NO / 2021-09-10 / 2022-01-31 
  - Subred Integrada de Servicios de Salud Sur E.S.E. / Pública / Trabajadora Social  3257 de 2021 / NO / 2021-02-01 / 2021-08-15 
  - Subred Integrada de Servicios de Salud Sur E.S.E. / Pública / Trabajadora Social  7073 de 2020 / NO / 2020-12-17 / 2021-01-31 
  - I.PS. FORTALECIMIENTO Y RECUPERACION INTEGRAL CENFORCE / Privada / Trabajadora Social / NO / 2019-10-01 / 2020-11-12 
  - DISEÑOS EFRAIN SARMIENTO SAS / Privada / Analista Recursos Humanos / NO / 2017-07-01 / 2018-07-31 
  - SECRETARIA DISTRITAL DE INTEGRACION SOCIAL / Pública / Contrato 4730 DE 2016 / NO / 2016-03-01 / 2016-08-31 
  - SECRETARIA DISTRITAL DE INTEGRACION SOCIAL / Pública / Contrato 3207 DE 2015 / NO / 2015-02-04 / 2016-02-02 
  - Secretaría Distrital de Integración Social / Pública / Contrato 9077 DE 2014 / NO / 2014-09-01 / 2015-01-31 
  - Secretaría Distrital de Integración Social / Pública / Contrato 8219 DE 2013 / NO / 2013-10-18 / 2014-07-30</t>
  </si>
  <si>
    <t>Universitaria / 8 / SI / CORPORACION UNIVERSITARIA MINUTO DE DIOS -UNIMINUTO/ TRABAJADOR SOCIAL / 2015-06-01 / 1026572441</t>
  </si>
  <si>
    <t xml:space="preserve"> - Subred Integrada de Servicios de Salud Sur E.S.E. / Pública / TRABAJADORA SOCIAL / SI / 2021-10-13 /  Sin Fecha  
  - Subred Integrada De Servicios De Salud Sur E.S.E / Pública / Prestación De Servicios  / NO / 2018-10-01 / 2021-08-29 
  - Unión Temporal Infotel - CIATEL / Privada / Trabajadora Social / NO / 2016-11-01 / 2017-01-30 
  - Fundación Gens Mundi / Privada / Trabajadora Social / NO / 2014-02-02 / 2014-12-03</t>
  </si>
  <si>
    <t>Universitaria / 8 / SI / CORPORACION UNIVERSITARIA REPUBLICANA / TRABAJADOR(A) SOCIAL / 2016-12-16 / 323761024-1 
 Especialización universitaria / 2 / SI / CORPORACION UNIVERSITARIA REPUBLICANA / ESPECIALISTA EN DERECHO LABORAL Y SEGURIDAD SOCIAL / 2017-03-31 / Sin información</t>
  </si>
  <si>
    <t xml:space="preserve"> - SUBRED INTEGRADA DE SERVICIOS DE SALUD / Pública / TRABAJADORA SOCIAL / SI / 2017-07-01 /  Sin Fecha  
  - CORPORACIÓN NUESTRA IPS / Privada / AUXILIAR DE ENFERMERIA / NO / 2015-08-03 / 2017-07-04 
  - CORPORACIÓN MUJERES CONQUISTADORAS Y PRODUCTIVAS / Privada / TRABAJADORA SOCIAL EN FORMACION / NO / 2015-08-01 / 2015-11-22 
  - CENTRO ZONAL  SANTAFE ICBF / Pública / TRABAJADORA SOCIAL EN FORMACION / NO / 2015-02-25 / 2015-05-29</t>
  </si>
  <si>
    <t>Universitaria / 8 / SI / FUNDACION UNIVERSITARIA MONSERRATE -UNIMONSERRATE / TRABAJADOR (A) SOCIAL / 2018-03-02 / 1024496510 
 Especialización universitaria / 2 / SI / INSTITUCION UNIVERSITARIA DE COLOMBIA UNIVERSITARIA DE COLOMBIA / ESPECIALISTA EN GERENCIA DEL TALENTO HUMANO / 2023-11-23 / Sin información</t>
  </si>
  <si>
    <t xml:space="preserve"> - Subred Integrada de Servicios de Salud Norte E.S.E. / Pública / trabajadora social / NO / 2021-01-22 / 2021-09-01 
  - Subred Integrada de Servicios de Salud Sur E.S.E. / Pública / trabajadora social / SI / 2019-02-01 /  Sin Fecha  
  - subred integrada de servicios  de salud sur ese / Pública / trabajadora social / NO / 2018-09-07 / 2020-01-10 
  - secretaria de salud de soacha / Pública / vigilancia en salud publica / NO / 2016-04-22 / 2018-08-31</t>
  </si>
  <si>
    <t>Universitaria / 8 / SI / UNIVERSIDAD-COLEGIO MAYOR DE CUNDINAMARCA / TRABAJADOR SOCIAL / 1993-12-10 / 043695112</t>
  </si>
  <si>
    <t xml:space="preserve"> - Subred Integrada de Servicios de Salud Sur E.S.E. / Pública / TRABAJADORASOCIAL / SI / 2001-02-01 /  Sin Fecha  
  - HOSPITAL SAN JUAN DE DIOS / Privada / Trabajadora social / NO / 1997-01-01 / 2000-05-26 
  - COOPERATIVA GAFE LTDA / Privada / AUXILIAR DE  TALENTO HUMANO / NO / 1993-10-15 / 1995-11-20</t>
  </si>
  <si>
    <t>Universitaria / 8 / SI / CORPORACION UNIVERSITARIA MINUTO DE DIOS -UNIMINUTO/ TRABAJADOR SOCIAL / 2015-11-27 / 287465223-1</t>
  </si>
  <si>
    <t xml:space="preserve"> - Subred Integrada de Servicios de Salud Sur E.S.E. / Pública / Trabajadora Social / SI / 2021-10-01 /  Sin Fecha  
  - Secretaría Distrital De Salud / Pública / Trabajadora Social / NO / 2020-11-13 / 2021-01-04 
  - Subred Integrada de Servicios de Salud Sur E.S.E. / Pública /  prestacion de servicios de apoyo a la gestion asistencial  / SI / 2020-02-19 /  Sin Fecha  
  - Subred Integrada de Servicios de Salud Sur E.S.E. / Pública / prestacion de servicios de apoyo a la gestion asistencial  / NO / 2019-08-01 / 2019-12-31 
  - Subred Integrada de Servicios de Salud Sur E.S.E. / Pública / prestacion de servicios de apoyo a la gestion asistencial  / NO / 2019-02-01 / 2019-07-31 
  - Subred Integrada de Servicios de Salud Sur E.S.E. / Pública / prestacion de servicios de apoyo a la gestion asistencial en la sub red integrada de servicios de salud sur E.S.E / NO / 2018-10-10 / 2019-01-14 
  - Subred Integrada de Servicios de Salud Sur E.S.E. / Pública / prestacion de servicios de apoyo a la gestion asistencial en la sub red integrada de servicios de salud sur E.S.E / NO / 2018-06-01 / 2018-09-30 
  - Subred Integrada de Servicios de Salud Sur E.S.E. / Pública / prestacion de servicios de apoyo a la gestion asistencial en la sub red integrada de servicios de salud sur E.S.E / NO / 2018-02-01 / 2018-05-31 
  - Subred Integrada de Servicios de Salud Sur E.S.E. / Pública / prestacion de servicios de apoyo a la gestion asistencial en la sub red integrada de servicios de salud sur E.S.E / NO / 2018-01-01 / 2018-01-31 
  - Subred Integrada de Servicios de Salud Sur E.S.E. / Pública / prestacion de servicios de apoyo a la gestion asistencial en la sub red integrada de servicios de salud sur E.S.E / NO / 2017-09-01 / 2017-12-31 
  - Subred Integrada de Servicios de Salud Sur E.S.E. / Pública / trabajo social / NO / 2017-01-02 / 2017-08-31 
  - Subred Integrada de Servicios de Salud Sur E.S.E / Pública / Trabajo Social / NO / 2016-11-01 / 2016-12-31</t>
  </si>
  <si>
    <t>Universitaria / 10 / SI / CORPORACION UNIVERSITARIA MINUTO DE DIOS -UNIMINUTO/ TRABAJADOR SOCIAL / 2006-11-17 / 52974876</t>
  </si>
  <si>
    <t xml:space="preserve"> - SUBRED INTEGRADA DE SERVICIOS DE SALUD SUR E.S.E   / Pública / TRABAJADORA SOCIAL / NO / 2017-01-02 / 2021-09-14 
  - CENTRO ADMINISTRATIVO NACIONAL ESTADÍSTICA DANE  / Pública / MONITORA/ ENCUESTADORA / NO / 2008-09-03 / 2008-10-12 
  - DIRECCION TERRITORIAL  CENTRAL DANE / Pública / SUPERVISOR Y ASISTENCIA TECNICA  / NO / 2007-11-06 / 2007-12-08 
  - JARDIN INFANTIL NIÑOS DEL NUEVO MUNDO  / Privada / TRABAJADORA SOCIAL  / NO / 2007-08-01 / 2007-11-01</t>
  </si>
  <si>
    <t>Universitaria / 8 / SI / CORPORACION UNIVERSITARIA MINUTO DE DIOS -UNIMINUTO/ TRABAJADOR(A) SOCIAL / 2015-09-26 / 284061023-1</t>
  </si>
  <si>
    <t xml:space="preserve"> - DYG Consultores / Privada / Asistente en digitacion y digitalisacion  / NO / 2016-05-24 / 2017-09-07</t>
  </si>
  <si>
    <t>Universitaria / 8 / SI / UNIVERSIDAD-COLEGIO MAYOR DE CUNDINAMARCA / TRABAJADOR SOCIAL / 2005-06-30 / 108593512-R</t>
  </si>
  <si>
    <t xml:space="preserve"> - Subred Integrada de Servicios de Salud Sur E.S.E. / Pública / TRABAJADORA SOCIAL / SI / 2013-06-06 /  Sin Fecha  
  - FUNDACION MUNDO MUJER  / Privada / TRABAJADORA SOCIAL / NO / 2012-10-11 / 2013-05-31 
  - FUNDACION CENTRO DE INVESTIGACION Y PROMOCION COMUNITARIA / Privada / TRABAJADORA SOCIAL / NO / 2012-03-03 / 2012-09-21 
  - COOPERATIVA MULTIACTIVA SURCOLOMBIANA DE INVERSIONES / Privada / TRABAJADORA SOCIAL / NO / 2011-04-19 / 2011-12-31 
  - UNIVERSIDAD COLEGIO MAYOR DE CUNDINAMARCA / Pública / TRABAJADORA SOCIAL / NO / 2007-05-17 / 2008-01-21 
  - CORPORACION SAN ISIDRO / Privada / TRABAJADORA SOCIAL / NO / 2006-08-09 / 2013-04-13</t>
  </si>
  <si>
    <t>Universitaria / 8 / SI / CORPORACION UNIVERSITARIA MINUTO DE DIOS -UNIMINUTO/ TRABAJADOR SOCIAL / 2013-10-25 / 2336510231 
 Especialización universitaria / 2 / SI / CORPORACION UNIVERSITARIA MINUTO DE DIOS -UNIMINUTO/ ESPECIALISTA EN GESTIÓN PSICOSOCIAL EN CONTEXTOS DE TRABAJO / 2023-06-30 / Sin información</t>
  </si>
  <si>
    <t xml:space="preserve"> - Subred Integrada de Servicios de Salud Sur E.S.E. / Pública / TRABAJADORA SOCIAL / SI / 2015-02-19 /  Sin Fecha  
  - ALCALDIA MUNICIPAL DE CABRERA CUNDINAMARCA / Pública / TRABAJADORA SOCIAL / NO / 2014-10-20 / 2014-12-30</t>
  </si>
  <si>
    <t>Universitaria / 8 / SI / UNIVERSIDAD DE LA SALLE / TRABAJADOR (A) SOCIAL / 1992-03-06 / 040985211-RR 
 Especialización universitaria / 2 / SI / FUNDACION UNIVERSITARIA CLARETIANA UNICLARETIANA / ESPECIALISTA EN GESTIÓN DE PROCESOS PSICOSOCIALES / 2021-09-30 / Sin información</t>
  </si>
  <si>
    <t xml:space="preserve"> - Sub Red Integrada de Servicios de Salud Sur E.S.E / Pública / TRABAJADORA SOCIAL / SI / 1998-12-24 /  Sin Fecha  
  - ASOCIACION LATINOAMERICANA PARA NIÑOS / Privada / DIRECTORA / NO / 1994-02-01 / 1995-02-01 
  - FUTURO JUVENIL / Privada / TRABAJADORA SOCIAL / NO / 1992-05-01 / 1993-06-30</t>
  </si>
  <si>
    <t>Universitaria / 8 / SI / CORPORACION UNIVERSITARIA REPUBLICANA / TRABAJADOR(A) SOCIAL / 2017-03-31 / 333993824-1 
 Especialización universitaria / 2 / SI / CORPORACION UNIVERSITARIA REPUBLICANA / ESPECIALISTA EN DERECHO DE FAMILIA / 2018-09-27 / Sin información</t>
  </si>
  <si>
    <t xml:space="preserve"> - Subred Integrada de Servicios de Salud Sur E.S.E. / Pública / TRABAJO SOCIAL / SI / 2020-08-04 /  Sin Fecha  
  - Subred Integrada de Servicios de Salud  Centro oriente E.S. / Pública / trabajadora social  / SI / 2018-01-01 /  Sin Fecha  
  - Unidad Prestadora de Servicios de salud  CENTRO  ORIENTE  / Pública / AUXILIAR ATENCION AL USURIO / NO / 2015-05-19 / 2017-12-30 
  - CYM CONSULTORES  MINISTERIO DE EDUCACIoN. / Privada / AUDITOR DE CAMPO / NO / 2014-09-30 / 2014-11-24 
  - FUNDACION LA ESPERANZA DE AMALY ICBF / Privada / AUXILIAR DE TRABAJO SOCIAL. / NO / 2013-02-01 / 2014-07-16 
  - ASAMBLEA DEPARTAMENTAL DEL TOLIMA. / Pública / ASISTETE DIPUTADO DEPARTAMENTAL DEL TOLIMA. / NO / 1999-02-01 / 1999-09-15</t>
  </si>
  <si>
    <t>Colombia / Cundinamarca / Tibacuy</t>
  </si>
  <si>
    <t>Universitaria / 8 / SI / CORPORACION UNIVERSITARIA MINUTO DE DIOS -UNIMINUTO/ TRABAJADOR SOCIAL / 2014-06-06 / 1022346158 
 Especialización universitaria / 2 / SI / UNIVERSIDAD DE LA SALLE / ESPECIALISTA EN CONSULTORÍA EN FAMILIA Y REDES SOCIALES / 2017-04-07 / 1022346158</t>
  </si>
  <si>
    <t xml:space="preserve"> - Subred Integrada de Servicios de Salud Sur E.S.E. / Pública / Trabajadora Social  / NO / 2023-02-01 / 2024-01-31 
  - Subred Integrada de Servicios de Salud Sur E.S.E. / Pública / Trabajadora Social  / NO / 2022-02-11 / 2023-01-31 
  - Subred Integrada de Servicios de Salud Sur E.S.E. / Pública / 3523- TRABAJADORA SOCIAL / NO / 2022-02-01 / 2022-09-30 
  - Subred Integrada de Servicios de Salud Sur E.S.E. / Pública / OPS 3245 / SI / 2021-02-02 /  Sin Fecha  
  - Subred Integrada de Servicios de Salud Sur E.S.E. / Pública / 3021 / NO / 2020-01-02 / 2021-01-31 
  - Subred Integrada de Servicios de Salud Sur E.S.E. / Pública / 1992-2019 / NO / 2019-01-02 / 2019-12-31 
  - Subred Integrada de Servicios de Salud Sur E.S.E. / Pública / 3199 OPS / NO / 2018-01-01 / 2018-01-31 
  - Subred Integrada de Servicios de Salud Sur E.S.E. / Pública / 7942 / NO / 2017-09-01 / 2017-11-30 
  - Subred Integrada de Servicios de Salud Sur E.S.E. / Pública / 4909 OPS / NO / 2017-03-14 / 2017-08-31 
  - Subred Integrada de Servicios de Salud Sur E.S.E. / Pública / 3563 OPS / NO / 2017-01-02 / 2017-02-26 
  - SUBRED INTEGRADA DE SERVICIOS DE SALUD SUR E.S.E / Pública / 3670 OPS / NO / 2016-09-01 / 2016-12-31 
  - HOSPITAL NAZARETH / Pública / 173 OPS / NO / 2016-01-02 / 2016-08-31 
  - HOSPITAL NAZARETH / Pública / 043 / NO / 2015-01-02 / 2015-11-30 
  - HOSPITAL NAZARETH / Pública / 233  OPS / NO / 2014-07-23 / 2014-12-31</t>
  </si>
  <si>
    <t>Universitaria / 8 / SI / CORPORACION UNIVERSITARIA MINUTO DE DIOS -UNIMINUTO/ TRABAJADOR SOCIAL / 2014-04-15 / 250221023-1 
 Especialización universitaria / 2 / SI / CORPORACION UNIVERSITARIA MINUTO DE DIOS -UNIMINUTO/ ESPECIALISTA EN GERENCIA SOCIAL / 2014-08-15 / 1092339660</t>
  </si>
  <si>
    <t xml:space="preserve"> - HOSPITAL DE USME I NIVEL E.S.E / Pública / TRABAJADORA SOCIAL  / NO / 2015-01-15 / 2016-04-06 
  - FUNDACION CRISTIANA MARANATHA / Privada / TRABAJADORA SOCIAL / NO / 2014-07-15 / 2015-01-13 
  - INSTITUTO COLOMBIANO DE BIENESTAR FAMILIAR  / Pública / TRABAJADORA SOCIAL-APRENDIZAJE / NO / 2012-08-16 / 2013-05-05 
  - SUBRED INTEGRADA DE SERVICIOS DE SALUD SUR E.S.E / Pública / TRABAJADORA SOCIAL / SI / 2006-04-06 /  Sin Fecha </t>
  </si>
  <si>
    <t xml:space="preserve"> - SUBRED SUR  / Pública / INFORMADORA / SI / 2016-09-01 /  Sin Fecha </t>
  </si>
  <si>
    <t xml:space="preserve"> - Subred Integrada de Servicios de Salud Sur E.S.E. / Pública / INFORMADORA / SI / 2019-02-01 /  Sin Fecha  
  - HOSPITAL MEISSEN / Pública / AUXILIAR DE TRABAJO SOCIAL / NO / 2007-05-28 / 2018-07-31 
  - SECRETARIA JAC SAN LUIS / Pública / SECRETARIA / NO / 2001-07-01 / 2004-07-31 
  - CHEFF DEL NORTE / Privada / CHEFF / NO / 1994-05-09 / 2004-10-15</t>
  </si>
  <si>
    <t xml:space="preserve"> - SUBRED INTEGRADA DE SERVICIOS DE SALUD SUR / Pública / TECNICO ADMINISTRATIVO RUTA DE LA SALUD / SI / 2004-06-01 /  Sin Fecha  
  - HOSPITAL MEISSEN / Pública / AUXILIAR DE TRABAJO SOCIAL / NO / 2004-06-01 / 2016-08-31</t>
  </si>
  <si>
    <t xml:space="preserve"> - Subred Integrada de Servicios de Salud Sur E.S.E. / Pública / informadora  / SI / 2023-02-06 /  Sin Fecha  
  - Subred Integrada de Servicios de Salud Sur E.S.E. / Pública / informadora  / NO / 2022-06-06 / 2023-01-31 
  - Subred Integrada de Servicios de Salud Sur E.S.E. / Pública / informadora / NO / 2022-01-01 / 2022-04-30 
  - Subred Integrada de Servicios de Salud Sur E.S.E. / Pública / informadora  / NO / 2021-01-01 / 2021-12-31 
  - Subred Integrada de Servicios de Salud Sur E.S.E. / Pública / 3682-2020 / SI / 2020-02-01 /  Sin Fecha  
  - Subred Integrada de Servicios de Salud Sur E.S.E. / Pública / 1645 / SI / 2020-01-01 /  Sin Fecha  
  - Subred Integrada de Servicios de Salud Sur E.S.E. / Pública / 001804 / NO / 2019-02-01 / 2019-12-31 
  - Subred Integrada de Servicios de Salud Sur E.S.E. / Pública / 013981 / NO / 2018-11-16 / 2019-01-31 
  - Subred Integrada de Servicios de Salud Sur E.S.E. / Pública / 010665 / NO / 2018-08-01 / 2018-08-31 
  - Subred Integrada de Servicios de Salud Sur E.S.E. / Pública / 011620 / NO / 2018-07-31 / 2018-10-15 
  - Subred Integrada de Servicios de Salud Sur E.S.E. / Pública / 005222 / NO / 2018-04-01 / 2018-07-31 
  - Subred Integrada de Servicios de Salud Sur E.S.E. / Pública / 004350 / NO / 2018-02-01 / 2018-03-31 
  - Subred Integrada de Servicios de Salud Sur E.S.E. / Pública / 001410 / NO / 2018-01-01 / 2018-01-31 
  - Subred Integrada de Servicios de Salud Sur E.S.E. / Pública / 008010 / NO / 2017-09-01 / 2017-12-31 
  - Subred Integrada de Servicios de Salud Sur E.S.E. / Pública / 004233 / NO / 2017-02-16 / 2017-08-31 
  - Subred Integrada de Servicios de Salud Sur E.S.E. / Pública / 000832 / NO / 2017-01-02 / 2017-01-31 
  - Subred Integrada de Servicios de Salud Sur E.S.E. / Pública / 005876 / NO / 2016-09-01 / 2016-12-31 
  - Subred Integrada de Servicios de Salud Sur E.S.E. / Pública / 073 / NO / 2016-01-04 / 2016-08-31 
  - Subred Integrada de Servicios de Salud Sur E.S.E. / Pública / 058 / NO / 2015-01-02 / 2015-12-31 
  - Subred Integrada de Servicios de Salud Sur E.S.E. / Pública / 0033 / NO / 2014-10-02 / 2014-12-31</t>
  </si>
  <si>
    <t xml:space="preserve"> - Subred Integrada de Servicios de Salud Sur E.S.E. / Pública / Tecnico auxiliar administrativo / SI / 2016-12-01 /  Sin Fecha </t>
  </si>
  <si>
    <t>Universitaria / 9 / SI / FUNDACION UNIVERSITARIA MONSERRATE -UNIMONSERRATE / TRABAJADOR (A) SOCIAL / 2001-03-02 / 115995213-A 
 Especialización universitaria / 2 / SI / ESCUELA SUPERIOR DE ADMINISTRACION PUBLICA-ESAP/ ESPECIALISTA EN GERENCIA SOCIAL / 2009-03-27 / Sin información</t>
  </si>
  <si>
    <t xml:space="preserve"> - SUBRED SUR  / Pública / PROFESIONAL ESPECIALIZADA APOYO ADMINISTRATIVO  / SI / 2006-10-02 /  Sin Fecha  
  - CORPOICA  / Pública / PROFESIONAL ESPECIALIZADA APOYO ADMINISTRATIVO / NO / 2004-03-02 / 2006-10-31</t>
  </si>
  <si>
    <t>Universitaria / 4 / SI / CORPORACION UNIVERSITARIA REPUBLICANA / TRABAJADOR(A) SOCIAL / 2021-01-28 / Sin información</t>
  </si>
  <si>
    <t xml:space="preserve"> - Subred Integrada de Servicios de Salud Sur E.S.E. / Pública / Trabajadora Social / SI / 2022-03-02 /  Sin Fecha  
  - Subred Integrada de Servicios de Salud Sur E.S.E. / Pública / TRABAJADORA SOCIAL / NO / 2021-03-18 / 2022-01-31 
  - Subred Integrada de Servicios de Salud  SUR E.S.E / Pública / ORIENTADORA / SI / 2016-08-01 /  Sin Fecha </t>
  </si>
  <si>
    <t xml:space="preserve"> - Subred Integrada de Servicios de Salud  SUR E.S.E / Pública / TECNICO ADMINISTRATIVO / SI / 2016-08-01 /  Sin Fecha  
  - HOSPITAL NAZARETH / Pública / APOYO INTERACCION COMUNITARIA / NO / 2008-05-06 / 2016-07-31 
  - HOSPITAL CENTRO ORIENTE / Pública / DIGITADOR / NO / 1995-12-15 / 1997-12-10</t>
  </si>
  <si>
    <t xml:space="preserve"> - SUBRED INTEGRADA DE SERVICIOS DE SALUD SUR / Pública / TECNICO ADMINISTRATIVO / SI / 2016-09-01 /  Sin Fecha  
  - E.S.E HOSPITAL MEISSEN II NIVEL / Pública / TECNICO ADMINISTRATIVO / NO / 2008-09-15 / 2016-08-31</t>
  </si>
  <si>
    <t>Universitaria / 10 / SI / UNIVERSIDAD DE CUNDINAMARCA-UDEC / LICENCIADO (A) EN EDUCACION BASICA CON ENFASIS EN CIENCIAS SOCIALES / 2014-10-30 / Sin información</t>
  </si>
  <si>
    <t xml:space="preserve"> - Subred Integrada de Servicios de Salud Sur E.S.E. / Pública / Profesional Adminitrativo / SI / 2014-09-01 /  Sin Fecha  
  - Subred Integrada de Servicios de Salud Sur E.S.E. / Pública / Profesional Adminitrativo / NO / 2014-09-01 / 2020-12-31 
  - Liceo Psicopedagogico / Privada / Docente Ciencias Sociales / NO / 2014-02-01 / 2014-09-30</t>
  </si>
  <si>
    <t xml:space="preserve"> - Subred Integrada de Servicios de Salud Sur E.S.E. / Pública / auxiliar en enfermeria / SI / 2022-11-02 /  Sin Fecha  
  - SUBRED INTEGRADA DE SERVICIOS DE SALUD SUR E.S.E / Pública / 1809-2022 / NO / 2017-08-08 / 2022-10-31</t>
  </si>
  <si>
    <t>Colombia / Cundinamarca / Cabrera</t>
  </si>
  <si>
    <t xml:space="preserve"> - I.P.S. CLINICA PROSEGUIR S.A.S / Privada / Auxiliar en Enfermera  / NO / 2021-12-04 / 2023-01-31 
  - I.P.S Clinica Proseguir S.A.S / Privada / Auxiliar en Enfermeria  / NO / 2019-07-01 / 2021-12-02 
  - SEGURIDAD DISTRITAL DE COLOMBIA  LTDA / Privada / Guarda de Seguridad  / NO / 2017-02-01 / 2017-06-28</t>
  </si>
  <si>
    <t>Universitaria / 9 / SI / FUNDACIÓN UNIVERSITARIA CERVANTES SAN AGUSTÍN UNICERVANTES / TRABAJADOR SOCIAL / 2022-06-05 / Sin información</t>
  </si>
  <si>
    <t xml:space="preserve"> - Subred Integrada de Servicios de Salud Sur E.S.E. / Pública / TRABAJADORA SOCIAL / SI / 2023-07-14 /  Sin Fecha </t>
  </si>
  <si>
    <t xml:space="preserve"> - AVALTITULOS S.A.S / Privada / DIRECTORA PQRS / NO / 2020-01-20 / 2023-02-28</t>
  </si>
  <si>
    <t>Universitaria / 10 / SI / CORPORACION UNIVERSITARIA MINUTO DE DIOS -UNIMINUTO/ TRABAJADOR SOCIAL / 2019-12-04 / 1033778275</t>
  </si>
  <si>
    <t xml:space="preserve"> - al y ol toro bermudez y cia ltda / Privada / asistente administrativo / NO / 2022-08-18 / 2023-02-02 
  - levi fundacion  / Privada / trabajadora social / NO / 2019-01-01 / 2021-09-30 
  - fundación pacto de restauración  / Privada / sub-directora / NO / 2014-01-01 / 2018-12-31</t>
  </si>
  <si>
    <t>Tecnológica / 12 / SI / SERVICIO NACIONAL DE APRENDIZAJE-SENA/ TECNÓLOGO EN GESTIÓN DE MERCADOS / 2020-10-13 / Sin información</t>
  </si>
  <si>
    <t xml:space="preserve"> - Subred Integrada de Servicios de Salud Sur E.S.E. / Pública / Tecnico Administrativo  / SI / 2023-10-04 /  Sin Fecha </t>
  </si>
  <si>
    <t>Universitaria / 8 / SI / CORPORACION UNIVERSITARIA MINUTO DE DIOS -UNIMINUTO/ TRABAJADOR(A) SOCIAL / 2014-06-30 / 267645223-1</t>
  </si>
  <si>
    <t xml:space="preserve"> - Subred Integrada de Servicios de Salud Sur E.S.E. / Pública / trabajadora social  / SI / 2022-09-29 /  Sin Fecha  
  - COLEGIO SANTA TERESITA  SEDE EL OASIS  / Privada / TRABAJADORA SOCIAL  / NO / 2017-01-16 / 2018-12-18 
  - FUSVEPRO / Privada / TRABAJADORA SOCIAL  / NO / 2014-08-01 / 2016-08-31</t>
  </si>
  <si>
    <t>Formación técnica profesional / 4 / SI / SERVICIO NACIONAL DE APRENDIZAJE-SENA/ Técnico profesional en comercio internacional / 2011-11-06 / Sin información 
 Universitaria / 9 / NO / FUNDACION UNIVERSITARIA SAN MATEO SAN MATEO EDUCACION SUPERIOR / INGENIERO EN SEGURIDAD Y SALUD PARA EL TRABAJO / 2019-11-30 / Sin información</t>
  </si>
  <si>
    <t xml:space="preserve"> - Subred Integrada de Servicios de Salud Sur E.S.E. / Pública / tecnico administrativo / NO / 2020-11-05 / 2022-10-16 
  - la sociedad accion del cauca / Privada / coordinador comercial / NO / 2020-01-11 / 2020-05-10 
  - T &amp; S temservice sas  / Privada / asesor comercial / NO / 2016-10-10 / 2016-11-11 
  - serviola sa / Privada / asesor comercial / NO / 2014-12-24 / 2015-06-03 
  - nases servicio de talento humano / Privada / asesor comercial / NO / 2014-02-06 / 2014-09-30</t>
  </si>
  <si>
    <t>Universitaria / 10 / SI / UNIVERSIDAD DE CARTAGENA / TRABAJADOR SOCIAL / 2010-11-26 / 191161006 
 Especialización universitaria / 2 / SI / UNIVERSIDAD DE LA SALLE / ESPECIALISTA EN PLANEACION, GESTION Y CONTROL DEL DESARROLLO SOCIAL / 2016-11-25 / Sin información</t>
  </si>
  <si>
    <t xml:space="preserve"> - REDES HUMANAS S.A. - CRUZ ROJA COLOMBIANA SECCIONAL CUNDINAMARCA Y BOGOTA D.C.. / Privada /  COORDINADOR DE DONACIONES. / NO / 2023-05-23 / 2023-09-20 
  - FUNDACIÓN ARTURO CALLE / Privada / COORDINADOR DE OPERACIONES / NO / 2021-01-18 / 2023-05-05 
  - ORGANIZACIÓN CORONA -  COMPAÑIA COLOMBIANA DE CERAMICA S.A.S / Privada / COORDINADOR GESTION SOCIAL / NO / 2015-11-19 / 2020-07-15 
  - Juntos Construyendo Futuro - SURA / Privada / Profesional de Acompañamiento / NO / 2013-06-01 / 2015-10-20</t>
  </si>
  <si>
    <t xml:space="preserve"> - Subred Integrada de Servicios de Salud Sur E.S.E. / Pública / informadora / SI / 2019-10-19 /  Sin Fecha  
  - Subred Integrada de Servicios de Salud Sur Occidente E.S.E. / Pública / informadora / NO / 2010-10-10 / 2019-07-31</t>
  </si>
  <si>
    <t>Formación técnica profesional / 4 / SI / SERVICIO NACIONAL DE APRENDIZAJE-SENA/ TÉCNICO PROFESIONAL EN PROCESAMIENTO DE ALIMENTOS / 2012-10-27 / Sin información 
 Tecnológica / 3 / SI / SERVICIO NACIONAL DE APRENDIZAJE-SENA/ TECNOLÓGO EN PROCESAMIENTO DE ALIMENTOS / 2014-10-25 / Sin información 
 Universitaria / 8 / SI / CORPORACION UNIVERSITARIA MINUTO DE DIOS -UNIMINUTO/ TRABAJADOR SOCIAL / 2018-12-06 / 1030657957</t>
  </si>
  <si>
    <t xml:space="preserve"> - Subred Integrada de Servicios de Salud Sur E.S.E. / Pública / Trabajadora Social / SI / 2021-12-03 /  Sin Fecha  
  - Exito  / Privada / auxiliar puestos de pago / NO / 2021-04-19 / 2021-12-07 
  - Wilmar Guzmán, Contador Publico  / Privada / Auxiliar Admnistrativa / NO / 2020-03-30 / 2020-09-30 
  - Cine Colombia  / Privada / Auxiliar Operativa  / NO / 2019-01-18 / 2019-12-20</t>
  </si>
  <si>
    <t>Universitaria / 10 / SI / UNIVERSIDAD DE LA SALLE / TRABAJADOR (A) SOCIAL / 2018-11-30 / 1014240670</t>
  </si>
  <si>
    <t xml:space="preserve"> - Politécnico Grancolombiano / Privada / Auditor / NO / 2023-08-01 / 2023-09-22 
  - Universidad Sergio Arboleda / Privada / Analista / NO / 2023-03-02 / 2023-04-21 
  - Escuela Superior de Administración Pública ESAP / Privada / Supervisora / NO / 2022-02-17 / 2022-06-30 
  - Escuela Superior de Administración Pública ESAP / Pública / analista  / NO / 2021-08-05 / 2021-12-30 
  - Fundación Universitaria del Área Andina / Privada / Supervisor de Valoración de Antecedentes / NO / 2021-07-06 / 2021-08-19 
  -  Fundación Universitaria del Área Andina / Privada / Analista / NO / 2021-06-01 / 2021-08-30 
  -  Fundación Universitaria del Área Andina / Privada / Analista / NO / 2021-05-24 / 2021-06-24 
  - FUNDACION UNIVERSITARIA DEL AREA ANDINA / Privada / Analista / NO / 2021-05-03 / 2021-05-18 
  - FUNDACION UNIVERSITARIA DEL AREA ANDINA / Privada / Supervisora / NO / 2021-03-01 / 2021-04-30 
  - Fundación universitaria del área andina / Privada / Supervisor / NO / 2020-10-02 / 2021-02-02 
  - FUNDACION UNIVERSITARIA DEL AEREA ANDINA / Privada / Supervisora / NO / 2020-07-09 / 2020-07-30 
  - Fundación universitaria del área andina / Privada / Supervisor / NO / 2020-01-08 / 2020-08-30 
  - Fundación universitaria del área andina / Privada / Analista  / NO / 2019-09-01 / 2019-12-30</t>
  </si>
  <si>
    <t>Colombia / Valle del Cauca / El Cairo</t>
  </si>
  <si>
    <t xml:space="preserve"> - Secretaría Distrital De Salud / Pública / INFORMADORA / SI / 2016-02-02 /  Sin Fecha </t>
  </si>
  <si>
    <t xml:space="preserve"> - Subred Integrada de Servicios de Salud Sur E.S.E. / Pública / Apoyo administrativo y logístico / SI / 2024-04-20 /  Sin Fecha  
  - On Vacation / Privada / Asesor Comercial / NO / 2021-05-29 / 2023-11-09</t>
  </si>
  <si>
    <t>Tecnológica / 6 / SI / SERVICIO NACIONAL DE APRENDIZAJE-SENA/ TECNOLOGO EN SALUD OCUPACIONAL / 2011-04-12 / Sin información</t>
  </si>
  <si>
    <t xml:space="preserve"> - Subred Integrada de Servicios de Salud Sur E.S.E. / Pública / AUXILIAR DE APOYO A LA GESTION ADMINISTRATIVA  / SI / 2022-01-26 /  Sin Fecha  
  - Subred Integrada de Servicios de Salud Sur E.S.E. / Pública / TECNICO DE APOYO A LA GESTION ADMINISTRATIVO / SI / 2022-01-26 /  Sin Fecha  
  - Subred Integrada de Servicios de Salud Sur Occidente E.S.E. / Pública / tecnólogo en salud ocupacional / NO / 2020-10-06 / 2021-10-31 
  - Subred Integrada de Servicios de Salud Sur Occidente E.S.E. / Pública / Tec salud ocupacional / NO / 2019-09-12 / 2020-01-04 
  - SUBRED SUR OCCIDENTE  / Pública / tecnico en salud ocupacional  / NO / 2017-07-01 / 2018-02-28 
  - HOSPITAL PABLO VI DE BOSA / Pública / TECNICO EN SALUD OCUPACIONAL / NO / 2012-04-16 / 2017-06-30</t>
  </si>
  <si>
    <t xml:space="preserve"> - Americas  BPS / Privada / Agente Virrey solis  / NO / 2022-10-03 / 2022-11-21 
  - Groups cos  / Privada / Analista de requrimiento / NO / 2022-04-18 / 2022-07-13 
  - OIGAME CONSULTORES EMPRESARIALES  LTDA / Privada / Axiliar de servicio al cliente / NO / 2020-11-25 / 2022-04-12 
  - LAS TRAVESURAS DE DANIEL / Pública / maestra jardinera / NO / 2016-09-05 / 2017-09-05 
  - FUNDACIÓN SOCIAL CALASANZ / Privada / DOCENTE / NO / 2012-01-16 / 2016-03-12 
  - ASOCIACION DE PADRES DE HOGARES DE BIENESTAR  / Pública / MADRE FAMI / NO / 2009-07-06 / 2010-07-06 
  - FE Y ALEGRÍA EL MUNDO DEL JUGUETE / Privada / JARDINERA / NO / 2008-02-06 / 2008-04-23</t>
  </si>
  <si>
    <t xml:space="preserve"> - COMUNIDAD DE NUESTRA SEÑORA DE LA CARIDAD DEL BUEN PASTOR  / Privada / AUXILIAR ENFERMERIA   / NO / 2023-08-01 / 2024-05-10 
  - FUNDACION PROYECTO UNION / Privada / AUXILIAR DE ENFERMERIA / NO / 2014-12-30 / 2023-06-08</t>
  </si>
  <si>
    <t xml:space="preserve"> - Fiorenzi  / Privada / Administradora de tienda  / NO / 2022-02-17 / 2023-04-06 
  - fiorenzi  / Privada / Asesora comercial  / NO / 2021-03-01 / 2022-02-01 
  - Lavaset / Privada / Auxiliar lavandería  / NO / 2019-04-17 / 2019-12-17 
  - L y H / Privada / Asesora comercial  / NO / 2018-10-24 / 2018-12-30 
  - Calzatodo / Privada / Vendedora / NO / 2017-10-04 / 2018-09-27 
  - Summar / Privada / Vendedora  / NO / 2017-04-07 / 2017-10-03 
  - Employment / Privada / Cajera / NO / 2015-06-17 / 2016-01-07</t>
  </si>
  <si>
    <t>Colombia / Chocó / Nuquí</t>
  </si>
  <si>
    <t xml:space="preserve"> - Subred Integrada de Servicios de Salud Sur E.S.E. / Pública / AUXILIAR EN ENFERMERIA / SI / 2025-01-06 /  Sin Fecha  
  - Subred Integrada de Servicios de Salud Sur E.S.E. / Pública / AUXILIAR EN ENFERMERIA / NO / 2024-06-25 / 2024-12-31 
  - Subred Integrada de Servicios de Salud Sur E.S.E. / Pública / AUXILIAR EN ENFERMERIA / NO / 2023-08-01 / 2024-06-10 
  - CONTRATAMOS / Privada / AUXILIAR / NO / 2020-01-17 / 2022-12-28</t>
  </si>
  <si>
    <t>Colombia / Cundinamarca / Cáqueza</t>
  </si>
  <si>
    <t>Universitaria / 8 / SI / FUNDACION UNIVERSITARIA MONSERRATE -UNIMONSERRATE / TRABAJADOR (A) SOCIAL / 2018-06-30 / 421551013</t>
  </si>
  <si>
    <t xml:space="preserve"> - Subred Integrada de Servicios de Salud Sur E.S.E. / Pública / PROFESIONAL ESPECIALIZADO REFERENTE DE ACCESO / SI / 2024-07-01 /  Sin Fecha  
  - ESE HOSPITAL PEDRO LEON ALVAREZ DIAZ  / Pública / TRABAJADORA SOCIAL COORDINADORA DE SIAU  / SI / 2023-06-14 /  Sin Fecha  
  - ESE HOSPITAL DE LA VEGA  / Pública / TRABAJADORA SOCIAL, LIDER DE LA OFICINA SIAU Y APOYAR PROCESOS DE HABILITACION Y ACREDITACION  / NO / 2022-03-22 / 2023-05-31 
  - MEDIMAS EPS / Privada / PROFESIONAL REGIONAL DE PARTICIPACION SOCIAL Y CIUDADANA / NO / 2022-01-11 / 2022-03-09 
  - Capital Salud Entidad Promotora de Salud del Régimen Subsidiado SAS / Privada / PROFESIONAL DE POBLACIONES ESPECIALES Y SALUD MENTAL  / NO / 2021-03-08 / 2021-12-30 
  - ESE HOSPITAL DE LA VEGA  / Pública / TRABAJADORA SOCIAL PIC / NO / 2020-12-11 / 2020-12-21 
  - ESE HOSPITAL SAN RAFAEL DE CAQUEZA  / Pública / APOYO ASISTENCIAL COMO TRABAJADORA SOCIAL EN LA ESE  / NO / 2019-03-19 / 2020-11-30</t>
  </si>
  <si>
    <t xml:space="preserve"> - Subred Integrada de Servicios de Salud Centro Oriente E.S.E. / Pública / Gestor comunitario  / SI / 2023-09-25 /  Sin Fecha  
  - CALZADO JV SPORT / Privada / ASESORA / NO / 2022-01-01 / 2023-01-07</t>
  </si>
  <si>
    <t xml:space="preserve"> - Subred Integrada de Servicios de Salud Sur E.S.E. / Pública / TECNICA ADMINISTRATIVA PQRS / SI / 2016-09-01 /  Sin Fecha  
  - HOSPITAL VISTA HERMOSA / Pública / ATENCION AL USUARIO / NO / 2014-11-19 / 2016-08-31 
  - INTERNACIONAL DE NEGOSIOS											 / Pública / GENERADORA DE ASEO / NO / 2011-07-13 / 2012-02-29 
  - LA LINEA Y CIA LTDA											 / Privada / GENERADORA DE ASEO / NO / 2008-04-09 / 2011-04-08</t>
  </si>
  <si>
    <t>Universitaria / 9 / SI / FUNDACION DE EDUCACION SUPERIOR SAN JOSE -FESSANJOSE/ INGENIERO INDUSTRIAL / 2022-06-17 / 091239-0627297</t>
  </si>
  <si>
    <t xml:space="preserve"> - Subred Integrada de Servicios de Salud Sur E.S.E. / Pública / PROFESIONAL ADMINISTRATIVO lll / SI / 2023-01-12 /  Sin Fecha  
  - Subred Integrada de Servicios de Salud Sur E.S.E. / Pública / Tecnico Administrativo / NO / 2021-09-02 / 2022-07-21 
  - Humano´s S.A / Privada / Servicio al Cliente y Tele Mercadeo / NO / 2021-03-17 / 2021-08-17 
  - Secretaría Distrital De Salud / Pública / Apoyo Abministrativo / NO / 2020-07-13 / 2021-01-13</t>
  </si>
  <si>
    <t>Universitaria / 9 / SI / UNIPANAMERICANA FUNDACION UNIVERSITARIA PANAMERICANA / ADMINISTRADOR DE EMPRESAS / 2016-01-01 / Sin información 
 Tecnológica / 6 / SI / UNIPANAMERICANA FUNDACION UNIVERSITARIA PANAMERICANA / TECNOLOGO EN GESTIÓN DE PROCESOS ADMINISTRATIVOS / 2016-09-03 / Sin información</t>
  </si>
  <si>
    <t xml:space="preserve"> - Subred Integrada de Servicios de Salud Sur E.S.E. / Pública / tecnico administrativo I / SI / 2024-11-02 /  Sin Fecha  
  - Subred Integrada de Servicios de Salud Sur Occidente E.S.E. / Pública / tecnico administrativo / SI / 2023-07-13 /  Sin Fecha  
  - Subred Integrada de Servicios de Salud Centro Oriente E.S.E. / Pública / Tecnico administrativo / NO / 2022-11-08 / 2023-05-02 
  - Subred Integrada de Servicios de Salud Centro Oriente E.S.E. / Pública / Tecnico administrativo / NO / 2020-07-26 / 2022-10-31 
  - PSQ SAS / Privada / auxiliar de atención al usuario / NO / 2019-10-08 / 2022-04-20 
  - Subred Integrada de Servicios de Salud Centro Oriente E.S.E. / Pública / Auxiliar atencion al usuario / NO / 2016-09-01 / 2018-01-09 
  - alamcenes Exito / Privada / Auxiliar puestos de pago / NO / 2002-09-21 / 2016-02-20</t>
  </si>
  <si>
    <t>Formación técnica profesional / 5 / SI / FUNDACION TECNOLOGICA DE MADRID / TÉCNICO PROFESIONAL EN OPERACIONES DE COMERCIO EXTERIOR / 2023-05-13 / Sin información</t>
  </si>
  <si>
    <t xml:space="preserve"> - Subred Integrada de Servicios de Salud Sur E.S.E. / Pública / Tecnico Administrativo / SI / 2025-01-14 /  Sin Fecha  
  - Subred Integrada de Servicios de Salud Sur E.S.E. / Pública / prestacion de servicios / NO / 2023-06-14 / 2024-06-10 
  - Fondo de Desarrollo Local Fontibón / Pública / contratista / NO / 2022-08-24 / 2022-12-30</t>
  </si>
  <si>
    <t>Universitaria / 9 / SI / UNIVERSIDAD MILITAR-NUEVA GRANADA / ADMINISTRADOR DE EMPRESAS / 2022-11-26 / 203.310</t>
  </si>
  <si>
    <t xml:space="preserve"> - Subred Integrada de Servicios de Salud Sur E.S.E. / Pública / Tecnico administrativo / NO / 2024-10-07 / 2025-03-17 
  - Subred Integrada de Servicios de Salud Norte E.S.E. / Pública / Tecnico administrativo / NO / 2023-05-12 / 2024-07-30 
  - Subred Integrada de Servicios de Salud Norte E.S.E. / Pública / Gestor - Bachiller / NO / 2022-08-02 / 2023-04-30 
  - Concentrix Services Colombia S.A.S / Privada / Indefinido / NO / 2020-03-10 / 2022-03-16 
  - Acciones y servicios de telemarketing / Privada / Fijo / NO / 2019-04-11 / 2019-12-18</t>
  </si>
  <si>
    <t xml:space="preserve"> - Secretaría Distrital de Integración Social / Pública / Auxiliar de enfermeria / NO / 2023-07-16 / 2024-07-31</t>
  </si>
  <si>
    <t>Tecnológica / 3 / SI / SERVICIO NACIONAL DE APRENDIZAJE-SENA/ TECNICO EN RECURSOS HUMANOS / 2024-01-17 / Sin información</t>
  </si>
  <si>
    <t xml:space="preserve"> - Subred Integrada de Servicios de Salud Sur E.S.E. / Pública /  PRESTAR SERVICIOS COMO AUXILIAR DE APOYO A LA GESTION ADMINISTRATIVO / SI / 2024-10-16 /  Sin Fecha  
  - Gsc outsourcing / Privada / Auxiliar de talento humano / NO / 2023-07-18 / 2024-01-17 
  - Jdr asistenciamos / Privada / Auxiliar de servicios generales / NO / 2018-06-20 / 2019-01-30</t>
  </si>
  <si>
    <t>Universitaria / 4 / SI / FUNDACION UNIVERSITARIA DEL AREA ANDINA / ENFERMERO (A) / 2004-08-20 / 53128927 
 Universitaria / 10 / SI / UNIVERSITARIA VIRTUAL INTERNACIONAL / ADMINISTRADOR DE EMPRESAS / 2023-07-28 / Sin información</t>
  </si>
  <si>
    <t xml:space="preserve"> - Subred Integrada de Servicios de Salud Sur E.S.E. / Pública / TECNICO ADMINISTRATIVO / SI / 2005-10-13 /  Sin Fecha </t>
  </si>
  <si>
    <t xml:space="preserve"> - PAPELERIA Y MISCELANEA PASQUILLA / Privada / Administración y atención al cliente / NO / 2023-02-01 / 2024-06-01 
  - Asociacion de turismo rural comunitario ciudad Bolivar / Privada / interprete rural / NO / 2016-10-06 / 2022-10-31</t>
  </si>
  <si>
    <t>Tecnológica / 12 / SI / SERVICIO NACIONAL DE APRENDIZAJE-SENA/ TECNÓLOGO EN GESTIÓN DE TALENTO HUMANO / 2023-10-13 / Sin información</t>
  </si>
  <si>
    <t xml:space="preserve"> - Muthan People Gym / Privada / Auxiliar administrativo / NO / 2023-10-02 / 2024-06-23 
  - Pharmaceutical Supply Chain / Privada / Practicante  / NO / 2023-04-20 / 2023-10-19</t>
  </si>
  <si>
    <t>Colombia / Boyacá / San Pablo De Borbur</t>
  </si>
  <si>
    <t>Universitaria / 8 / SI / CORPORACION UNIVERSITARIA MINUTO DE DIOS -UNIMINUTO/ TRABAJADOR SOCIAL / 2021-11-30 / Sin información</t>
  </si>
  <si>
    <t xml:space="preserve"> - GENTE SOBRIA / Privada / TRABAJO SOCIAL / NO / 2022-06-13 / 2023-02-10 
  - SUBRED INTEGRADA DE SERVICIOS DE SALUD SUR  / Pública / TRABAJADORA SOCIAL / SI / 2022-04-01 /  Sin Fecha  
  - BANCO E ALIMENTOS / Privada / TRABAJADORA SOCIAL / NO / 2020-08-08 / 2020-11-14 
  - SUBRED INTEGRADA DE SERVICIOS DE SALUD SUR  / Pública / AUXILIAR DE ENFERMERIA / SI / 2019-02-01 /  Sin Fecha </t>
  </si>
  <si>
    <t>Universitaria / 9 / SI / CORPORACION UNIVERSITARIA REPUBLICANA / TRABAJADOR(A) SOCIAL / 2014-12-19 / Sin información 
 Especialización universitaria / 2 / SI / CORPORACION UNIVERSITARIA REPUBLICANA / ESPECIALISTA EN DERECHO DE FAMILIA / 2015-01-23 / Sin información</t>
  </si>
  <si>
    <t xml:space="preserve"> - Subred Integrada de Servicios de Salud Sur E.S.E. / Pública / PROFESIONAL ESPECIALIZADO / SI / 2022-02-01 /  Sin Fecha  
  - SUBRED INTEGRADA DE SERVICIOS DE SALUD SUR / Pública / TRABAJADORA SOCIAL / NO / 2016-09-20 / 2022-01-31 
  - HOSPITAL PABLO VI BOSA / Pública / TRABAJADORA SOCIAL / NO / 2015-05-01 / 2016-08-15 
  - Subred Integrada de Servicios de Salud Sur Occidente E.S.E. / Pública / AUXILIAR DE ENFERMERIA / NO / 2009-07-22 / 2014-07-31</t>
  </si>
  <si>
    <t xml:space="preserve"> - Subred Integrada de Servicios de Salud Sur E.S.E. / Pública / AUXILIAR  DE APOYO A LA GESTIÓN ADMINISTRATIVA / SI / 2025-01-10 /  Sin Fecha  
  - HOPE JEANS / Privada / Vendedor / NO / 2020-07-01 / 2021-01-30</t>
  </si>
  <si>
    <t>Universitaria / 10 / SI / ESCUELA COLOMBIANA DE INGENIERIA JULIO GARAVITO / INGENIERO ELECTRÓNICO / 2018-04-06 / CN206-131713 
 Maestría / 4 / SI / ESCUELA COLOMBIANA DE INGENIERIA JULIO GARAVITO / MAGÍSTER EN DESARROLLO Y GERENCIA INTEGRAL DE PROYECTOS / 2021-12-10 / Sin información</t>
  </si>
  <si>
    <t xml:space="preserve"> - Subred Integrada de Servicios de Salud Sur E.S.E. / Pública / PROFESIONAL ESPECIALIZADO IV / SI / 2025-01-09 /  Sin Fecha  
  - Subred Integrada de Servicios de Salud Sur E.S.E. / Pública / Profesional Especializado IV / NO / 2024-01-11 / 2024-12-31 
  - Subred Integrada de Servicios de Salud Sur E.S.E. / Pública / PROFESIONAL ESPECIALIZADO IV / NO / 2023-02-01 / 2023-11-30 
  - Subred Integrada de Servicios de Salud Sur E.S.E. / Pública / PROFESIONAL ESPECIALIZADO IV / NO / 2022-02-01 / 2023-01-31 
  - Subred Integrada de Servicios de Salud Sur Occidente E.S.E. / Pública / APOYO PROFESIONAL UNIVERSITARIO II / NO / 2022-02-01 / 2022-08-31 
  - Subred Integrada de Servicios de Salud Sur Occidente E.S.E. / Pública / APOYO PROFESIONAL UNIVERSITARIO II / NO / 2021-08-05 / 2022-01-31 
  - Secretaría Distrital de Seguridad Convivencia y Justicia / Pública / ASESOR TÉCNICO SEGURIDAD DE LA INFORMACIÓN / NO / 2021-02-22 / 2022-01-21 
  - Subred Integrada de Servicios de Salud Sur E.S.E. / Pública / PROFESIONAL ESPECIALIZADO I / NO / 2021-02-01 / 2022-01-31 
  - Secretaría Distrital de Seguridad Convivencia y Justicia / Pública / ASESOR TÉCNICO SEGURIDAD DE LA INFORMACIÓN / NO / 2020-08-25 / 2021-01-25 
  - Subred Integrada de Servicios de Salud Sur E.S.E. / Pública / PROFESIONAL UNIVERSITARIO / NO / 2020-02-01 / 2021-01-31 
  - Subred Integrada de Servicios de Salud Sur E.S.E. / Pública / PROFESIONAL UNIVERSITARIO / NO / 2019-02-01 / 2020-01-31 
  - Subred Integrada de Servicios de Salud Sur E.S.E. / Pública / PROFESIONAL UNIVERSITARIO / NO / 2018-09-01 / 2019-01-31 
  - Subred Integrada de Servicios de Salud Sur E.S.E. / Pública / PROFESIONAL UNIVERSITARIO / NO / 2018-08-01 / 2018-08-31 
  - Subred Integrada de Servicios de Salud Sur E.S.E. / Pública / PROFESIONAL UNIVERSITARIO / NO / 2018-07-09 / 2018-07-31 
  - CONTROL SISTEMAS COMUNICACIONES C.S.C. LTDA. / Privada / INGENIERO DE PROYECTOS / NO / 2018-02-15 / 2018-06-20 
  - TES AMERICA ANDINA S.A.S. / Privada / PRACTICANTE DE INGENIERÍA / NO / 2017-07-17 / 2018-01-12</t>
  </si>
  <si>
    <t>Tecnológica / 11 / SI / SERVICIO NACIONAL DE APRENDIZAJE-SENA/ TECNOLÓGO EN DISEÑO E INTEGRACIÓN DE AUTOMATISMOS MECATRÓNICOS / 2008-06-01 / Sin información</t>
  </si>
  <si>
    <t xml:space="preserve"> - Subred Integrada de Servicios de Salud Sur E.S.E. / Pública / TECNICO DE APOYO A LA GESTION ADMINISTRATIVO / NO / 2023-03-17 / 2023-12-15 
  - Subred Integrada de Servicios de Salud Sur E.S.E. / Pública / técnico administrativo / NO / 2022-06-09 / 2022-10-15 
  - ACCIONES Y SERVICIOS / Privada / OBRA LABOR / NO / 2018-11-26 / 2022-03-02</t>
  </si>
  <si>
    <t>Colombia / Norte de Santander / Pamplona</t>
  </si>
  <si>
    <t>Tecnológica / 6 / SI / UNIVERSIDAD DISTRITAL-FRANCISCO JOSE DE CALDAS / TECNÓLOGO INDUSTRIAL / 2002-10-25 / Sin información 
 Universitaria / 10 / SI / UNIVERSIDAD DISTRITAL-FRANCISCO JOSE DE CALDAS / INGENIERO DE PRODUCCION / 2007-11-30 / 25227-286528 
 Especialización universitaria / 2 / SI / CORPORACION UNIVERSITARIA MINUTO DE DIOS -UNIMINUTO/ ESPECIALISTA EN GERENCIA DE PROYECTOS / 2021-04-30 / Sin información</t>
  </si>
  <si>
    <t xml:space="preserve"> - SUBRED SUR  / Pública / PROFESIONAL ESPECIALIZADO REFERENTE GESTION DOCUMENTAL  / SI / 2017-09-01 /  Sin Fecha  
  - HOSPITAL DE USME  / Pública / PROFESIONAL ADMINISTRATIVO / NO / 2016-03-01 / 2017-08-31 
  - PRAGMATICA SOFTWARE LTDA  / Privada / DIRECTORA DE PROYECTOS  / NO / 2014-09-01 / 2016-01-31 
  - IDU / Pública / TECNICO / NO / 2009-12-01 / 2014-08-31 
  - IDU / Pública / ASISTENCIAL / NO / 2006-01-23 / 2009-10-31 
  - CONSORCIO AUTOSUR / Privada / AUXILIAR DE INGENIERIA  / NO / 2005-05-05 / 2006-01-15 
  - CASA LUKER  / Privada / ASISTENTE OFICINA DE PRODUCCION Y MANTENIMIENTO / NO / 2004-05-03 / 2005-04-30 
  - PROMOCIONES INDUSTRIALES SA / Privada / PASANTE DE CALIDAD  / NO / 2001-11-06 / 2002-09-27</t>
  </si>
  <si>
    <t>Universitaria / 10 / SI / UNIVERSIDAD ANTONIO NARIÑO / INGENIERO DE SISTEMAS Y COMPUTACION / 2017-06-01 / 25208-410491 
 Especialización universitaria / 2 / SI / UNIVERSIDAD SERGIO ARBOLEDA / ESPECIALISTA EN SEGURIDAD DE LA INFORMACIÓN E INFORMÁTICA / 2021-11-26 / Sin información</t>
  </si>
  <si>
    <t xml:space="preserve"> - Subred Integrada de Servicios de Salud Sur E.S.E. / Pública / Contratista / SI / 2025-01-06 /  Sin Fecha  
  - Subred Integrada de Servicios de Salud Sur E.S.E. / Pública / Contratista / NO / 2024-02-01 / 2024-12-31 
  - Subred Integrada de Servicios de Salud Sur E.S.E. / Pública / Contratista / NO / 2023-02-01 / 2024-01-31 
  - Subred Integrada de Servicios de Salud Sur E.S.E. / Pública / Contratista / NO / 2022-04-01 / 2023-01-31 
  - Subred Integrada de Servicios de Salud Sur E.S.E. / Pública / Contratista / NO / 2022-03-22 / 2022-04-30 
  - Departamento Nacional De Planeación / Pública / Contratista Profesional Apoyo a la gestion / NO / 2022-01-27 / 2022-12-31 
  - Empresa Nacional Promotora del Desarrollo Territorial - ENTerritorio / Pública / Contratista profesional apoyo a la gestión / NO / 2021-03-05 / 2021-12-31 
  - Empresa Nacional Promotora del Desarrollo Territorial - ENTerritorio / Pública / Contratista Profesional Apoyo a la gestión / NO / 2020-07-06 / 2021-02-28 
  - Empresa Nacional Promotora del Desarrollo Territorial - ENTerritorio / Pública / Contratista Profesional Apoyo a la gestión / NO / 2020-01-23 / 2020-06-30 
  - Empresa Nacional Promotora del Desarrollo Territorial - ENTerritorio / Pública / Empresa Nacional Promotora del Desarrollo Territorial - ENTerritorio / NO / 2019-02-01 / 2019-12-31 
  - Empresa Nacional Promotora del Desarrollo Territorial - ENTerritorio / Pública / Contratista Apoyo a la gestión / NO / 2018-01-26 / 2020-12-31</t>
  </si>
  <si>
    <t>Universitaria / 11 / SI / FUNDACION UNIVERSIDAD AUTONOMA DE COLOMBIA -FUAC/ INGENIERO INDUSTRIAL / 1994-10-07 / Sin información</t>
  </si>
  <si>
    <t xml:space="preserve"> - SUBRED INTEGRADA DE SERVICIOS DE SALUD SUR / Pública / PROFESIONAL ADMINISTRATIVO SISTEMAS DE INFORMACION TICS / SI / 2016-08-01 /  Sin Fecha  
  - HOSPITAL EL TUNAL III NIVEL E.S.E. / Privada / PROFESIONAL ÁREA DE SISTEMAS / NO / 2015-09-14 / 2016-07-31 
  - COLTEMPORA - HOSPITAL UNIVERSITARIO DE LA SAMARITANA / Pública / PROFESIONAL ÁREA DE SISTEMAS / NO / 2011-03-01 / 2015-09-12 
  - SISTEMAS Y ASESORIAS DE COLOMBIA S.A. - SYAC / Privada / INGENJERO DE OPERACIONES / NO / 2000-01-24 / 2011-02-28</t>
  </si>
  <si>
    <t>Colombia / Cundinamarca / Chaguaní</t>
  </si>
  <si>
    <t>Universitaria / 11 / SI / FUNDACION UNIVERSIDAD AUTONOMA DE COLOMBIA -FUAC/ INGENIERO DE SISTEMAS / 2006-09-01 / Sin información</t>
  </si>
  <si>
    <t xml:space="preserve"> - GBM / Privada / DBA-ADMINISTRADOR BASES DE DATOS / NO / 2023-08-02 / 2024-10-31 
  - Subred Integrada de Servicios de Salud Sur E.S.E. / Pública / DBA-ADMINISTRADOR BASES DE DATOS / SI / 2022-08-25 /  Sin Fecha  
  - Subred Integrada de Servicios de Salud Sur Occidente E.S.E. / Pública / DBA-ADMINISTRADOR BASES DE DATOS / NO / 2017-04-01 / 2022-08-31 
  - ITTASA S.A.S / Privada / ING. DE DESARROLLO-PROGRAMADOR / NO / 2012-06-01 / 2015-06-30 
  - CLARIANT COLOMBIA S.A. / Privada / ING. SOPORTE IT / NO / 2007-10-01 / 2007-12-30 
  - TOSCHEM DE COLOMBIA LTDA / Privada / COORD. DE TECNOLOGIA E INFORMATICA / NO / 2006-03-01 / 2007-09-30</t>
  </si>
  <si>
    <t xml:space="preserve"> - Subred Integrada de Servicios de Salud Sur E.S.E. / Pública / AUXILIAR ADMINISTRATIVO / SI / 2020-12-07 /  Sin Fecha </t>
  </si>
  <si>
    <t xml:space="preserve"> - Subred Integrada de Servicios de Salud  SUR E.S.E / Pública / AUXILIAR ADMINISTRATIVO  / SI / 2016-09-01 /  Sin Fecha  
  - HOSPITAL USME 1 NIVEL E.S.E  / Pública / auxiliar de estadistica / NO / 2010-08-01 / 2016-08-31</t>
  </si>
  <si>
    <t xml:space="preserve"> - SUBRED DE SERVICIOS DE SALUD SUR  / Pública / AUXILIAR ADMINISTRATIVO / SI / 2016-09-01 /  Sin Fecha  
  - HOSPITAL MEISSEN / Pública / AUXILIAR DE ESTADISTICA / NO / 2014-06-16 / 2016-08-31 
  - SISTMAT GESTION DOCUMENTAL / Privada / AUXILIAR ARCHIVO / NO / 2012-11-12 / 2013-11-20</t>
  </si>
  <si>
    <t xml:space="preserve"> - subred integrada de servicios de salud  / Pública / AUXILIAR ADMINISTRATIVO  / SI / 2016-08-01 /  Sin Fecha  
  - HOSPITAL USME  / Pública / digitador / NO / 2013-04-12 / 2016-07-31</t>
  </si>
  <si>
    <t xml:space="preserve"> - SUBRED INTEGRADA DE SERVICIOS DE SALUD SUR / Pública / AUXILIAR ADMINISTRATIVO / SI / 2016-09-01 /  Sin Fecha  
  - HOSPITAL EL TUNAL / Pública / AUXILIAR ADMINISTRATIVO / NO / 2015-08-14 / 2016-08-31</t>
  </si>
  <si>
    <t>Universitaria / 9 / SI / UNIVERSIDAD MILITAR-NUEVA GRANADA / CONTADOR PUBLICO / 2017-06-16 / Sin información</t>
  </si>
  <si>
    <t xml:space="preserve"> - Subred Integrada de Servicios de Salud Sur E.S.E. / Pública / TECNICO ADMINISTRATIVO I / SI / 2025-01-06 /  Sin Fecha  
  - Subred Integrada de Servicios de Salud Sur E.S.E. / Pública / AUXILIAR DE APOYO A LA GESTION ADMINISTRATIVO / NO / 2022-01-29 / 2024-12-31 
  - CRICON TERACOM SAS / Privada / Auxiliar administrativa y contable / NO / 2020-02-17 / 2020-09-30</t>
  </si>
  <si>
    <t xml:space="preserve"> - Subred Integrada de Servicios de Salud Sur E.S.E. / Pública / Apoyo administrativo y logistico  gestion documental  / SI / 2023-03-23 /  Sin Fecha  
  - Novedades Isaac publicidad  / Privada / diseñadora  / NO / 2022-08-09 / 2022-12-30 
  - Gread Societies S.A.S / Privada / cajera / NO / 2022-01-19 / 2022-07-22</t>
  </si>
  <si>
    <t>Tecnológica / 5 / SI / SERVICIO NACIONAL DE APRENDIZAJE-SENA/ TECNOLOGÍA EN MANTENIMIENTO MECATRÓNICO DE AUTOMOTORES / 2017-06-16 / Sin información 
 Universitaria / 10 / SI / UNIVERSIDAD ECCI / INGENIERO MECANICO / 2023-05-26 / Sin información</t>
  </si>
  <si>
    <t xml:space="preserve"> - Subred Integrada de Servicios de Salud Sur E.S.E. / Pública / Tecnólogo Administrativo / SI / 2023-06-06 /  Sin Fecha  
  - Subred Integrada de Servicios de Salud Sur E.S.E. / Pública / Mensajero / NO / 2020-07-08 / 2023-06-05</t>
  </si>
  <si>
    <t>Colombia / Huila / Gigante</t>
  </si>
  <si>
    <t>Formación técnica profesional / 4 / SI / CORPORACION UNIFICADA NACIONAL DE EDUCACION SUPERIOR-CUN/ TECNICO PROFESIONAL EN SOPORTE DE SISTEMAS E INFORMÁTICA / 2023-05-31 / Sin información</t>
  </si>
  <si>
    <t>Universitaria / 10 / SI / UNIVERSIDAD NACIONAL ABIERTA Y A DISTANCIA UNAD / INGENIERO DE TELECOMUNICACIONES / 2023-05-28 / Sin información</t>
  </si>
  <si>
    <t xml:space="preserve"> - Subred Integrada de Servicios de Salud Sur E.S.E. / Pública / Profesional Administrativo II / SI / 2024-02-01 /  Sin Fecha  
  - Subred Integrada de Servicios de Salud Sur E.S.E. / Pública / Profesional Administrativo  II / NO / 2023-10-10 / 2024-01-31 
  - INSTITUTO CARO Y CUERVO / Pública / Contratista Tecnologa de sistemas / NO / 2023-06-02 / 2023-12-04 
  - INSTITUTO CARO Y CUERVO / Pública / Contratista Técnico de soporte / NO / 2023-01-23 / 2023-05-22 
  - INSTITUTO CARO Y CUERVO / Pública / Contratista Técnico de soporte / NO / 2022-01-17 / 2022-12-30 
  - INSTITUTO CARO Y CUERVO / Pública / Contratista Técnico de soporte / NO / 2021-02-15 / 2021-12-14 
  - INSTITUTO CARO Y CUERVO / Pública / Contratista Técnico de soporte / NO / 2017-01-17 / 2020-12-21 
  - ASIC - CLIENTE DAVIVIENDA / Privada / Analista mesa de ayuda Davivienda / NO / 2016-07-26 / 2017-01-15 
  - PARTIDO LIBERAL COLOMBIANO / Pública / Aprendiz de sistemas / NO / 2015-06-09 / 2016-05-31 
  - CONTACT CENTER AMERICAS - CLIENTE ETB / Privada / Agente telefónico de soporte técnico / NO / 2013-06-21 / 2014-07-18 
  - CONTACT CENTER AMERICAS SERVIOLA - CLIENTE ETB / Privada / Agente telefónico de soporte técnico / NO / 2012-06-15 / 2013-06-16</t>
  </si>
  <si>
    <t>Universitaria / 11 / SI / FUNDACION UNIVERSITARIA LOS LIBERTADORES / INGENIERO DE SISTEMAS / 2004-02-27 / 251255127093CND</t>
  </si>
  <si>
    <t xml:space="preserve"> - SUBRED INTEGRADA DE SERVICIOS CENTRO ORIENTE / Pública / PROFESIONAL ADMINISTRATIVO / SI / 2024-12-01 /  Sin Fecha  
  - SUBRED INTEGRADA DE SERVICIOS SUR / Pública / PROFESIONAL ADMINISTRATIVO / SI / 2024-11-01 /  Sin Fecha  
  - SUBRED INTEGRADA DE SERVICIOS CENTRO ORIENTE E.S.E / Pública / APOYO Y GESTION PROFESIONAL AL PROCESO DE FACTURACION - RIPS / NO / 2016-09-01 / 2024-11-30 
  - HOSPITAL RAFAEL URIBE URIBE  / Pública / profesional universitario / NO / 2013-05-28 / 2016-08-31 
  - TEMPORALES UNO A -HOSPITAL DEL SUR ESE / Privada / ESPECIALIZADO 2 / NO / 2011-05-01 / 2011-11-30 
  - SERVICIOS Y ASESORIAS  SAS -HOSPITAL DEL SUR  / Privada / ESPECIALIZADO 2 / NO / 2010-07-02 / 2011-04-30 
  - SERVICIOS Y ASESORIAS S.A.S -HOSPITAL DEL SUR ESE / Privada / ESPECIALIZADO 3 / NO / 2009-05-11 / 2010-05-10 
  - SUBRED INTEGRADA DE SERVICIOS SUR E.S.E / Pública / PROFESIONAL ADMINISTRATIVO / NO / 2005-01-03 / 2024-10-31</t>
  </si>
  <si>
    <t>Formación técnica profesional / 3 / SI / SERVICIO NACIONAL DE APRENDIZAJE-SENA/ Técnico profesional en programación de software / 2019-11-01 / Sin información 
 Tecnológica / 4 / SI / SERVICIO NACIONAL DE APRENDIZAJE-SENA/ TECNÓLOGO EN ANÁLISIS Y DESARROLLO DE SISTEMAS DE INFORMACIÓN / 2021-06-04 / Sin información 
 Universitaria / 10 / SI / CORPORACION UNIFICADA NACIONAL DE EDUCACION SUPERIOR-CUN/ INGENIERO DE SISTEMAS / 2022-11-25 / 091122-0730808 CNDC</t>
  </si>
  <si>
    <t xml:space="preserve"> - Subred Integrada de Servicios de Salud Sur E.S.E. / Pública / Profesional Universitario / SI / 2023-02-06 /  Sin Fecha  
  - Prodisint HMS S.A.S / Privada / Desarrollador de Software / NO / 2021-08-16 / 2023-01-31 
  - Grupo Meiko SAS / Privada / Analista de Bases de Datos  / NO / 2020-12-14 / 2021-06-12</t>
  </si>
  <si>
    <t xml:space="preserve"> - set laboral / Privada / orientador al usuario / NO / 2009-06-16 / 2010-03-31 
  - Grupo Laboral / Privada / orientador al usuario / NO / 2009-02-01 / 2009-06-15 
  - Subred Integrada de Servicios de Salud Sur E.S.E. / Pública / auxiliar gestion documental / SI / 2004-11-02 /  Sin Fecha </t>
  </si>
  <si>
    <t>Tecnológica / 4 / SI / SERVICIO NACIONAL DE APRENDIZAJE-SENA/ TECNÓLOGO (A) EN GESTIÓN DOCUMENTAL / 2015-12-15 / 2989</t>
  </si>
  <si>
    <t xml:space="preserve"> - SUBRED SUR  / Pública / Tecnóloga administrativa  / SI / 2015-02-16 /  Sin Fecha  
  - LA SALLE  / Privada / APRENDIZ / NO / 2013-10-16 / 2014-09-24</t>
  </si>
  <si>
    <t>Tecnológica / 8 / SI / SERVICIO NACIONAL DE APRENDIZAJE-SENA/ TECNOLOGO EN GESTION EMPRESARIAL / 2011-08-04 / Sin información 
 Universitaria / 10 / SI / POLITECNICO GRANCOLOMBIANO / ECONOMISTA / 2019-03-20 / Sin información</t>
  </si>
  <si>
    <t xml:space="preserve"> - SUBRED INTEGRADA DE SERVICIOS DE SALUD SUR E.S.E / Pública / TECNICO ADMINISTRATIVO / SI / 2016-09-01 /  Sin Fecha  
  - HOSPITAL TUNJUELITO ESE / Pública / TECNICO ADMINISTRATIVO / NO / 2013-11-08 / 2016-08-31 
  - CENTRO DE ATENCION E INVESTIGACION MEDICA CAIMED / Privada / ASISTENTE GESTION DOCUMENTAL / NO / 2011-08-24 / 2013-08-30</t>
  </si>
  <si>
    <t>Formación técnica profesional / 2 / SI / SERVICIO NACIONAL DE APRENDIZAJE-SENA/ TÉCNICO EN MANTENIMIENTO DE EQUIPOS DE COMPUTO / 2014-01-31 / Sin información</t>
  </si>
  <si>
    <t xml:space="preserve"> - nel allcorect sas / Privada / tecnico en sistemas / NO / 2016-08-16 / 2018-04-17</t>
  </si>
  <si>
    <t>Tecnológica / 6 / SI / SERVICIO NACIONAL DE APRENDIZAJE-SENA/ TECNOLOGO EN GESTIÓN DOCUMENTAL / 2021-03-31 / Sin información</t>
  </si>
  <si>
    <t xml:space="preserve"> - Subred Integrada de Servicios de Salud Sur E.S.E. / Pública / tecnica administrativa  / SI / 2022-03-14 /  Sin Fecha </t>
  </si>
  <si>
    <t>Universitaria / 9 / NO / UNIVERSIDAD ANTONIO NARIÑO / INGENIERO DE SISTEMAS / 1998-12-07 / Sin información</t>
  </si>
  <si>
    <t xml:space="preserve"> - Subred Integrada de Servicios de Salud Sur E.S.E. / Pública / TECNOLOGO ADMINISTRATIVO III / SI / 2024-12-01 /  Sin Fecha  
  - Subred Integrada de Servicios de Salud Sur E.S.E. / Pública / Tecnologo Administrativo / NO / 2022-10-01 / 2024-11-30 
  - Subred Integrada de Servicios de Salud Sur E.S.E. / Pública / TECNICO ADMINISTRATIVO / NO / 2016-05-01 / 2021-09-30 
  - SUBRED SUROCCIDENTE / Pública / TECNICO SISTEMAS / NO / 2012-08-01 / 2017-06-30 
  - TEMPORALES UNOA / Privada / PROFESIONAL II / NO / 2011-05-01 / 2011-07-30 
  - SERVICIOS Y ASESORIAS / Privada / TECNISCO SISTEMAS / NO / 2009-05-11 / 2011-04-30</t>
  </si>
  <si>
    <t>Universitaria / 8 / SI / UNIVERSIDAD EAN / INGENIERO AMBIENTAL / 2018-12-21 / 25238-426901</t>
  </si>
  <si>
    <t xml:space="preserve"> - Subred Integrada de Servicios de Salud Sur E.S.E. / Pública / CONTRATISTA / SI / 2022-10-05 /  Sin Fecha  
  - Diseño y Patología de Estructuras SAS / Privada / Ingeniero de campo / NO / 2022-02-01 / 2022-08-31 
  - Diseño y Patología de Estructuras SAS / Privada / Ingeniero de campo / NO / 2021-07-22 / 2021-08-22 
  - Diseño y Patología de Estructuras SAS / Privada / Ingeniero auxiliar ambiental y HSE / NO / 2019-02-04 / 2021-01-15 
  - Protela S.A.  / Privada / Ingeniero practicante de medio ambiente / NO / 2018-01-22 / 2018-07-21</t>
  </si>
  <si>
    <t>Tecnológica / 6 / SI / CORPORACION UNIVERSAL DE INVESTIGACION Y TECNOLOGIA -CORUNIVERSITEC/ TECNOLOGO EN ADMINISTRACION DE EMPRESAS / 2016-07-01 / Sin información 
 Universitaria / 10 / SI / CORPORACION UNIFICADA NACIONAL DE EDUCACION SUPERIOR-CUN/ ADMINISTRADOR DE EMPRESAS / 2021-05-31 / Sin información 
 Formación técnica profesional / 9 / SI / CORPORACION UNIFICADA NACIONAL DE EDUCACION SUPERIOR-CUN/ TECNICA PROFESIONAL EN ADMINISTRACION DE EMPRESAS / 2021-06-30 / Sin información</t>
  </si>
  <si>
    <t xml:space="preserve"> - Subred Integrada de Servicios de Salud Sur E.S.E. / Pública / PROFESIONAL ADMINISTRATIVO  / SI / 2022-02-01 /  Sin Fecha  
  - Subred Integrada de Servicios de Salud Sur E.S.E. / Pública / Tecnólogo Administrativo / NO / 2016-08-01 / 2022-01-31 
  - Secretaría Distrital De Salud / Pública / Asistente Administrativo III / NO / 2014-11-01 / 2016-07-31 
  - GASTROINVEST S.A.S. / Privada / ASISTENTE ADMINISTRATIVO / NO / 2012-11-01 / 2013-08-01 
  - Hospital Meissen / Pública / AUXILIAR DE ATENCION AL USUARIO / NO / 2009-01-20 / 2013-10-31</t>
  </si>
  <si>
    <t xml:space="preserve"> - SUBRED INTEGRADA DE SERVICIOS DE SALUD SUR E.S.E / Pública / AUXILIAR ADMINISTRATIVO / SI / 2016-09-01 /  Sin Fecha  
  - HOSPITAL MEISSEN / Pública / APOYO ADMINISTRATIVO / NO / 2015-08-03 / 2016-08-31 
  - ALCALDIA LOCAL CIUDAD BOLIVAR / Pública / BRIGADISTA EN GESTION DE RIESGO / NO / 2014-02-01 / 2015-04-24</t>
  </si>
  <si>
    <t xml:space="preserve"> - SUBRED SUR  / Pública / AUXILIAR ADMINISTRATIVA  / SI / 2017-01-23 /  Sin Fecha </t>
  </si>
  <si>
    <t xml:space="preserve"> - Almarchivos S.A / Privada / Auxiliar de procesos de gestion documental / NO / 2022-06-06 / 2022-11-30 
  - Subred Integrada de Servicios de Salud Sur E.S.E. / Pública / Auxiliar Administrativo Almacen medico quirurgicos / NO / 2019-09-04 / 2021-06-30 
  - TRAColombia SA / Privada / Asesor comercial / NO / 2018-06-18 / 2018-10-31 
  - Servicopava - Avianca / Privada / lider operaciones terrestres - indefinido / NO / 2006-08-23 / 2017-11-30</t>
  </si>
  <si>
    <t>Tecnológica / 5 / SI / SERVICIO NACIONAL DE APRENDIZAJE-SENA/ TECNOLOGO EN GESTIÓN DOCUMENTAL / 2024-01-31 / Sin información</t>
  </si>
  <si>
    <t xml:space="preserve"> - Subred Integrada de Servicios de Salud Sur E.S.E. / Pública / PRESTAR SERVICIOS DE APOYO A LA GESTION ADMINISTRIVO / NO / 2020-02-01 / 2021-06-30 
  - HOSPITAL SANTA CLARA / Pública / Tecnico Adminsitrativo / NO / 2005-01-03 / 2016-06-30 
  - Hospital Vista Hermosa / Pública / Auxiliar de Ventanilla / NO / 2001-09-01 / 2002-02-28 
  - HOSPITAL TUNJUELITO / Pública / Auxiliar Administrativo / NO / 1999-01-04 / 2000-11-30</t>
  </si>
  <si>
    <t xml:space="preserve"> - SUBRED SUR  / Pública / MENSAJERO MOTORIZADO  / SI / 2017-01-02 /  Sin Fecha </t>
  </si>
  <si>
    <t>Tecnológica / 4 / SI / SERVICIO NACIONAL DE APRENDIZAJE-SENA/ TECNOLOGO EN GESTIÓN DOCUMENTAL / 2018-12-21 / 2945</t>
  </si>
  <si>
    <t xml:space="preserve"> - Subred Integrada de Servicios de Salud Sur E.S.E. / Pública / TECNICO ADMINISTRATIVO  / SI / 2024-02-01 /  Sin Fecha  
  - SUBRED INTEGRADA DE SERVICIOS DE SALUD  / Pública / AUXILIAR ADMINISTRATIVO  / NO / 2018-10-01 / 2024-01-31 
  - SUBRED INTEGRADA DE SERVICIOS DE SALUD SUR / Pública / AUXILIAR ADMINISTRATIVO / NO / 2016-09-01 / 2018-08-31 
  - HOSPITAL VISTA HERMOSA I NIVEL / Pública / APOYO ADMINISTRATIVO AL SISTEMA DE GESTION DOCUMENTAL / NO / 2013-08-01 / 2016-08-31 
  - Hospital Meissen / Pública / AUXILIAR DE ESTADISTICA / NO / 2010-10-13 / 2013-07-31</t>
  </si>
  <si>
    <t>Tecnológica / 3 / SI / SERVICIO NACIONAL DE APRENDIZAJE-SENA/ TECNOLOGO EN GESTIÓN DOCUMENTAL / 2019-03-17 / Sin información</t>
  </si>
  <si>
    <t xml:space="preserve"> - Subred Integrada de Servicios de Salud Sur E.S.E. / Pública / TECNICO ADMINISTRATIVO / SI / 2014-10-01 /  Sin Fecha </t>
  </si>
  <si>
    <t>Formación técnica profesional / 3 / SI / SERVICIO NACIONAL DE APRENDIZAJE-SENA/ TÉCNICO PROFESIONAL EN AUXILIAR SALUD PÚBLICA / 2009-10-26 / Sin información</t>
  </si>
  <si>
    <t xml:space="preserve"> - SUBREDINTEGRADADESERVICIOSDESALUDSUR / Pública / INFORMADOR / NO / 2010-03-01 / 2024-12-31</t>
  </si>
  <si>
    <t>Tecnológica / 6 / SI / SERVICIO NACIONAL DE APRENDIZAJE-SENA/ TECNOLOGO EN GESTION DE PROCESOS ADMINISTRATIVOS DE SALUD / 2020-01-15 / Sin información</t>
  </si>
  <si>
    <t xml:space="preserve"> - Subred Integrada de Servicios de Salud Sur E.S.E. / Pública / TECNICO ADMNISTRATIVO / SI / 2025-01-09 /  Sin Fecha  
  - Subred Integrada de Servicios de Salud Sur E.S.E. / Pública / TECNICO ADMNISTRATIVO / SI / 2023-02-01 /  Sin Fecha  
  - subred integral de salud  / Pública / auxiliar administrativo / SI / 2016-08-01 /  Sin Fecha  
  - HOSPITAL USME / Pública / auxiliar administrativo / NO / 2011-11-01 / 2016-07-31 
  - Subred Integrada de Servicios de Salud Sur E.S.E. / Pública / Auxiliar Administrativo / SI / 2011-11-01 /  Sin Fecha </t>
  </si>
  <si>
    <t xml:space="preserve"> - Subred Integrada de Servicios de salud / Pública / AUXILIAR ADMINISTRATIVO / SI / 2015-02-16 /  Sin Fecha  
  - HOSPITAL MEISSEN / Pública / AUXILIAR DE CONTRATACION / NO / 2008-03-05 / 2012-03-03 
  - SIPRO / Privada / AUXILIAR DE BIBLIOTECA / NO / 2003-10-30 / 2006-05-18</t>
  </si>
  <si>
    <t xml:space="preserve"> - SubRed Integrada de Servicios de Salud sur ESE  / Pública / auxiliar administrativo / SI / 2016-03-01 /  Sin Fecha  
  - Hospital Tunjuelito II Nivel E.S.E  / Pública / auxiliar administrativo / NO / 2003-02-26 / 2016-03-01 
  - Instituto de Seguro Social E.S.E / Pública / ayudante de servicios generales / NO / 1992-01-16 / 1996-11-07</t>
  </si>
  <si>
    <t xml:space="preserve"> - Subred Integrada de Servicios de Salud Sur E.S.E. / Pública / TECNICO ADMINISTRATIVO 1 / SI / 2024-09-16 /  Sin Fecha  
  - Subred Integrada de Servicios de Salud Sur E.S.E. / Pública / TECNICO ADMINISTRATIVO 1 / NO / 2023-03-01 / 2024-06-30 
  - SUB RED INTEGRADA DE SERVICIOS DE SALUD SUR / Pública / AUXILIAR ADMINISTRATIVO / NO / 2016-08-01 / 2023-02-28 
  - HOSPITAL TUNJUELITO  E.S.E / Pública / AUXILIAR ADMINISTRATIVO / NO / 2016-01-16 / 2016-07-31 
  - CAJA DE COMPENSACION FAMILIAR COMPENSAR / Privada / AUXILIAR ALIMENTACIÓN / NO / 2015-01-16 / 2016-01-17 
  - PRESENCIA LABORAL S.A / Privada / DURACION DE OBRA LABOR / NO / 2014-10-01 / 2014-11-30 
  - SODEXO  S.A / Privada / AUXILIAR GENERAL ALIMENTACION / NO / 2006-12-07 / 2014-07-30</t>
  </si>
  <si>
    <t>Universitaria / 10 / SI / FUNDACION UNIVERSITARIA LOS LIBERTADORES / INGENIERO DE SISTEMAS / 2004-11-30 / Sin información</t>
  </si>
  <si>
    <t xml:space="preserve"> - TELEIMAGENES / Privada / TRANSCRIPTORA / NO / 2018-10-01 / 2022-02-28 
  - COLEGIO MORALBA SO / Pública / docente tecnologia / NO / 2013-05-30 / 2016-02-03</t>
  </si>
  <si>
    <t>Formación técnica profesional / 2 / SI / SERVICIO NACIONAL DE APRENDIZAJE-SENA/ TÉCNICO EN SISTEMAS / 2016-11-27 / Sin información 
 Universitaria / 10 / SI / UNIVERSIDAD DISTRITAL-FRANCISCO JOSE DE CALDAS / INGENIERO DE TELECOMUNICACIONES / 2023-12-15 / CN290-179168</t>
  </si>
  <si>
    <t xml:space="preserve"> - Subred Integrada de Servicios de Salud Sur E.S.E. / Pública / Ingeniero de Redes / SI / 2024-10-24 /  Sin Fecha  
  - Subred Integrada de Servicios de Salud Centro Oriente E.S.E. / Pública / TECNICO EN SISTEMAS / NO / 2023-03-27 / 2024-09-15 
  - Subred Integrada de Servicios de Salud Centro Oriente E.S.E. / Pública / Tecnico en Sistemas / NO / 2021-05-11 / 2023-03-26</t>
  </si>
  <si>
    <t>Universitaria / 10 / SI / UNIVERSIDAD MANUELA BELTRAN-UMB/ INGENIERO DE SISTEMAS / 2006-12-08 / 25255189121CND 
 Especialización universitaria / 2 / SI / POLITECNICO GRANCOLOMBIANO / ESPECIALISTA EN GERENCIA DE PROYECTOS EN INTELIGENCIA DE NEGOCIOS / 2016-05-26 / Sin información</t>
  </si>
  <si>
    <t xml:space="preserve"> - Subred Integrada de Servicios de Salud Sur E.S.E. / Pública / LIDER AREA DE SISTEMAS / SI / 2024-10-31 /  Sin Fecha  
  - ENLACES TEMPORALES / Privada / coordinador de sistemas / NO / 2021-01-01 / 2024-04-30 
  - Subred Integrada de Servicios de Salud Centro Oriente E.S.E. / Pública / INGENIERO DE SISTEMAS / NO / 2016-09-01 / 2017-01-09 
  - ESE HOSPITAL SAN ARAFAEL DE CAQUEZA / Pública / LIDER AREA DE SISTEMAS / NO / 2016-07-01 / 2020-12-31 
  - HOSPITAL SANTA CLARA / Pública / INGENIERO DE SISTEMAS / NO / 2013-02-01 / 2016-11-15 
  - COOPSEIN OUTSORCING / Privada / INGENIERO DE SISTEMAS / NO / 2011-04-01 / 2012-08-01 
  - SYSLAN / Privada / INGENIERO ADMINISTRADOR DE RED / NO / 2009-05-01 / 2010-06-30 
  - ATEL ASESORIAS Y TELECOMUNICACIONES / Privada / INGENIERO ADMINISTRADOR DE RED Y SOPORTE / NO / 2008-06-01 / 2009-04-30 
  - INSTITUTO SEGURO SOCIAL / Pública / TECNICO ADINISTRACION BASE DE DATOS / NO / 2005-11-09 / 2007-03-31</t>
  </si>
  <si>
    <t>Formación técnica profesional / 4 / SI / SERVICIO NACIONAL DE APRENDIZAJE-SENA/ TÉCNICO EN SISTEMAS / 2016-10-24 / Sin información</t>
  </si>
  <si>
    <t xml:space="preserve"> - Subred Integrada de Servicios de Salud Centro Oriente E.S.E. / Pública / tecnico en sistemas / NO / 2018-08-22 / 2024-05-31 
  - PROYEN INGENIERIA / Privada / AUXILIAR ADMINISTRATIVO / NO / 2017-05-15 / 2018-04-15 
  - CSA / Privada / DIGITADOR / NO / 2017-02-21 / 2017-05-20 
  - COLOMBIA TELECOMUNICACIONES S.A. ESP / Privada / ANALISTA DE MESA COMERCIAL / NO / 2016-01-04 / 2016-07-03</t>
  </si>
  <si>
    <t>Tecnológica / 7 / SI / SERVICIO NACIONAL DE APRENDIZAJE-SENA/ TECNÓLOGO EN ANÁLISIS Y DESARROLLO DE SISTEMAS DE INFORMACIÓN / 2018-10-18 / Sin información</t>
  </si>
  <si>
    <t xml:space="preserve"> - Subred Integrada de Servicios de Salud Sur Occidente E.S.E. / Pública / Tecnico de Sistema / NO / 2021-06-27 / 2024-07-31 
  - Clinica de Nuestra Señora de la Paz / Privada / Auxiliar Administrativo / SI / 2020-02-17 /  Sin Fecha </t>
  </si>
  <si>
    <t>Universitaria / 10 / SI / UNIVERSIDAD CATOLICA DE COLOMBIA / ABOGADO / 2011-12-10 / 231123</t>
  </si>
  <si>
    <t xml:space="preserve"> - Subred Integrada de Servicios de Salud Sur E.S.E. / Pública / Profesional Administrativo  - Contratista / SI / 2017-02-10 /  Sin Fecha  
  - RAMA JUDICIAL / Pública / Profesional Universitario Grado 16 / NO / 2016-10-11 / 2016-12-19 
  - Subred Integrada de Servicios de Salud Sur Occidente E.S.E. / Pública / Profesional de Apoyo / NO / 2016-09-01 / 2016-11-30 
  - PERSONERÍA DE BOGOTÁ  / Pública / Apoyo a Coordinación de Asuntos Disciplinarios / NO / 2015-01-19 / 2016-08-02 
  - RAMA JUDICIAL / Pública / Profesional Universitario Grado 16 / NO / 2014-08-12 / 2014-12-31 
  - RAMA JUDICIAL / Pública / Oficial Mayor Circuito  / NO / 2013-08-01 / 2014-08-11 
  - RAMA JUDICIAL / Pública / Escribiente / NO / 2012-09-17 / 2013-07-31</t>
  </si>
  <si>
    <t>Tecnológica / 6 / SI / CORPORACION INTERNACIONAL PARA EL DESARROLLO EDUCATIVO -CIDE/ TECNOLOGO EN ADMINISTRACION DE EMPRESAS / 2010-11-30 / Sin información 
 Tecnológica / 6 / SI / CORPORACION INTERNACIONAL PARA EL DESARROLLO EDUCATIVO -CIDE/ TECNOLOGO EN SISTEMAS E INFORMATICA EMPRESARIAL / 2013-07-27 / Sin información 
 Universitaria / 10 / SI / POLITECNICO GRANCOLOMBIANO / PSICOLOGO / 2024-10-25 / Sin información</t>
  </si>
  <si>
    <t xml:space="preserve"> - Subred Integrada de Servicios de Salud Sur E.S.E. / Pública / Profesional administrativo / SI / 2025-02-13 /  Sin Fecha  
  - Subred Integrada de Servicios de Salud Sur E.S.E. / Pública / Tecnóloga de Apoyo administrativo II / SI / 2021-02-01 /  Sin Fecha  
  - Microm Internacional SAS / Privada / Coordinadora administrativa / NO / 2020-03-02 / 2020-09-05 
  - Sud Red Integrada De Servicios De Salud Centro Oriente / Pública / Técnico Administrativo / NO / 2015-10-15 / 2020-02-29 
  - Konecta colombia / Privada / Agente Call Center / NO / 2012-03-16 / 2012-12-14 
  - Microm de Colombia / Privada / Vendedora / NO / 2005-12-15 / 2007-12-20</t>
  </si>
  <si>
    <t>Universitaria / 10 / SI / UNIVERSIDAD CATOLICA DE COLOMBIA / ABOGADO / 2015-12-11 / 266338 
 Especialización universitaria / 2 / SI / UNIVERSIDAD CATOLICA DE COLOMBIA / ESPECIALISTA EN DERECHO CONSTITUCIONAL Y ADMINISTRATIVO / 2019-04-05 / 266338</t>
  </si>
  <si>
    <t xml:space="preserve"> - REGISTRADURIA NACIONAL DEL ESTADO CIVIL / Pública / Profesional Universitario / NO / 2019-11-11 / 2024-02-16 
  - ASOPCAF / Privada / Asesora Junta Directiva / NO / 2018-01-01 / 2019-10-15 
  - Secretaría de Educación del Distrito / Pública / Abogada Contratista / NO / 2017-07-05 / 2017-10-27 
  - Secretaría de Educación del Distrito / Pública / ABOGADA CONTRATISTA / NO / 2017-01-30 / 2017-06-30 
  - Secretaría de Educación del Distrito / Pública / ABOGADA CONTRATISTA / NO / 2016-08-12 / 2016-12-30</t>
  </si>
  <si>
    <t>Formación técnica profesional / 5 / SI / CORPORACION UNIFICADA NACIONAL DE EDUCACION SUPERIOR-CUN/ TECNICO PROFESIONAL EN TELEVISION Y VIDEO / 2008-12-05 / Sin información 
 Universitaria / 8 / SI / UNIVERSIDAD NACIONAL ABIERTA Y A DISTANCIA UNAD / MAESTRO EN ARTES VISUALES / 2020-06-15 / Sin información</t>
  </si>
  <si>
    <t xml:space="preserve"> - Subred Integrada de Servicios de Salud Sur E.S.E. / Pública / Auxiliar Administrativo / SI / 2018-03-26 /  Sin Fecha  
  - Sub Red Integrada de Servicios de Salud Norte E.S.E. / Pública / Digitador / NO / 2016-09-03 / 2018-02-01 
  - Hospital de Usaquen E.S.E / Pública / Tecnico Digitador / NO / 2014-09-05 / 2016-07-07 
  - Universidad de Bogota Jorge Tadeo Lozano / Privada / Auxiliar de Audiovisuales / NO / 2010-08-02 / 2011-05-31 
  - FOXTETELECOLOMBIA / Privada / Asistente de Direccion / NO / 2009-06-08 / 2010-02-12</t>
  </si>
  <si>
    <t xml:space="preserve"> - SUB RED INTEGRADA DE SALUD CENTRO ORIENTE / Pública / APOYO Y SOPORTE TECNICO A LA GESTION DE FACTURACION - RIPS / SI / 2016-08-01 /  Sin Fecha  
  - HOSPITAL RAFAEL URIBE URIBE / Pública / AXILIAR ADMINISTRATIVO IV OPS / NO / 2012-07-19 / 2016-07-31 
  - SERVICIOS Y ASESORIAS S.A / Privada / AUXILIAR ADMINISTRATIVO / NO / 2009-05-03 / 2012-07-18 
  - CORPORATIVOS DE COLOMBIA / Privada / AUXILIAR / NO / 2008-09-04 / 2009-04-30 
  - NUSIL SALUD C.T.A / Privada / AUXILIAR / NO / 2005-11-01 / 2008-09-03 
  - COOPINTRASALUD C.T.A / Privada / DIGITADORA / NO / 2003-04-01 / 2005-10-30 
  - HOSiTAL RAFAEL URIBE URIBE / Pública / DIGITADORA / NO / 2002-11-29 / 2003-02-28 
  - HOSPITAL DE ENGATIVA / Privada / INFORMADORA EN SALUD / NO / 2001-03-15 / 2001-08-15</t>
  </si>
  <si>
    <t>Universitaria / 10 / SI / UNIVERSIDAD DE PAMPLONA / COMUNICACION SOCIAL / 2007-12-07 / Sin información 
 Especialización universitaria / 2 / SI / CORPORACION UNIVERSITARIA MINUTO DE DIOS -UNIMINUTO/ ESPECIALISTA EN COMUNICACION EDUCATIVA / 2023-06-10 / Sin información 
 Maestría / 4 / SI / CORPORACION UNIVERSITARIA MINUTO DE DIOS -UNIMINUTO/ MAGÍSTER EN COMUNICACIÓN EDUCACIÓN EN LA CULTURA / 2024-06-15 / Sin información</t>
  </si>
  <si>
    <t xml:space="preserve"> - Subred Integrada de Servicios de Salud Sur E.S.E. / Pública / Comunicador social  / SI / 2020-05-11 /  Sin Fecha  
  - América Solidaria  / Privada / Director de Comunicaciones e Incidencia Pública  / NO / 2017-07-20 / 2018-08-09 
  - Corporación Infancia y Desarrollo  / Privada / Líder Nacional de Movilización Social  / NO / 2016-07-27 / 2016-12-30 
  - Acceso Colombia  / Privada / Analista digital  / NO / 2016-01-21 / 2016-07-18 
  - Biblioteca Pública Julio Pérez Ferrero / Privada / Coordinador de Comunicaciones  / NO / 2014-08-01 / 2015-12-30 
  - Aleph Comunicaciones - ACO  / Privada / Coordinador de Comunicaciones  / NO / 2012-06-01 / 2013-01-31 
  - Spectrum Comunicaciones  / Privada / Periodista - Realizador Audiovisual  / NO / 2012-02-01 / 2014-03-31 
  - Intelimedia Comunicaciones  / Privada / Coordinador de Comunicaciones  / NO / 2011-02-15 / 2011-12-17 
  - Conceptos Comunicativos  / Privada / Asesor de comunicaciones y productor de campo / NO / 2009-05-01 / 2010-09-30 
  - Lotería de Cúcuta / Pública / Comunicador social  / NO / 2008-09-01 / 2009-04-30 
  - ANT Televisión / Privada / Periodista - Presentador  / NO / 2008-01-28 / 2008-07-15</t>
  </si>
  <si>
    <t>Universitaria / 10 / SI / UNIVERSIDAD DE LA SALLE / TRABAJADOR (A) SOCIAL / 1998-12-04 / 077585211-R 
 Especialización universitaria / 2 / SI / UNIVERSIDAD MANUELA BELTRAN-UMB/ ESPECIALISTA EN SALUD OCUPACIONAL / 2008-12-12 / Sin información</t>
  </si>
  <si>
    <t xml:space="preserve"> - Secretaría Distrital de Integración Social / Pública / 7265 de 2024 / NO / 2024-04-25 / 2025-01-10 
  - Fondo de Desarrollo Local Tunjuelito / Pública / 033 - 2019 / NO / 2020-03-03 / 2020-05-14 
  - Fondo de Desarrollo Local Tunjuelito / Pública / 033- 2019 / NO / 2019-11-01 / 2020-01-01 
  - Subred Integrada de Servicios de Salud Sur E.S.E. / Pública / 5240-2019 / NO / 2019-04-01 / 2019-09-30 
  - Subred Integrada de Servicios de Salud Sur E.S.E. / Pública / trabajadora social  / SI / 2019-03-29 /  Sin Fecha  
  - Fondo de Desarrollo Local Tunjuelito / Pública / 040-2018 / NO / 2018-01-16 / 2018-09-15 
  - Fondo de Desarrollo Local Tunjuelito / Pública / 087-2017 / NO / 2017-03-09 / 2018-01-08 
  - Universidad Distrital "Francisco José de Caldas" / Pública / 174-05 / NO / 2013-02-01 / 2013-06-15 
  - SET LABORAL SAS / HOSPITAL de Usme  / Privada / Trabajadora Social  / NO / 2009-06-16 / 2010-03-25 
  - GRUPO LABORAL SAS - HOSPITAL de USME  / Privada / Trabajadora Social  / NO / 2007-11-01 / 2009-06-15 
  - Fondo de Desarrollo Local Usme / Pública / 040-FDLU- 2006 / NO / 2007-02-19 / 2007-06-18 
  - QUALITY / FEDERACIÓN DE CAFETEROS  CUND / Privada / Trabajadora Social - Coordinadora Social  / NO / 2003-09-29 / 2004-09-30</t>
  </si>
  <si>
    <t>Universitaria / 10 / SI / UNIVERSIDAD SIMON BOLIVAR / PSICOLOGO / 2006-05-25 / 131473 
 Especialización universitaria / 2 / SI / CORPORACION UNIVERSITARIA MINUTO DE DIOS -UNIMINUTO/ ESPECIALISTA EN GERENCIA EN RIESGOS LABORALES , SEGURIDAD Y SALUD EN EL TRABAJO / 2016-03-30 / Sin información</t>
  </si>
  <si>
    <t xml:space="preserve"> - Subred Integrada de Servicios de Salud Sur E.S.E. / Pública / 2008-2025 / SI / 2025-01-03 /  Sin Fecha  
  - Subred Integrada de Servicios de Salud Sur E.S.E. / Pública / 7854-2024 / NO / 2024-10-26 / 2024-12-31 
  - Subred Integrada de Servicios de Salud Sur E.S.E. / Pública / 6657-2024 / NO / 2024-09-16 / 2024-10-15 
  - Fondo de Desarrollo Local Sumapaz / Pública / 584-2024 / NO / 2024-09-06 / 2025-02-05 
  - Subred Integrada de Servicios de Salud Sur E.S.E. / Pública / 4108-2024 / NO / 2024-02-16 / 2024-05-31 
  - SUPERINTENDENCIA DEL SUBSIDIO FAMILIAR / Pública / 020 DE 2022 / NO / 2022-02-01 / 2022-06-30 
  - SUPERINTENDENCIA DEL SUBSIDIO FAMILIAR / Pública / 087 DE 2021 / NO / 2021-04-05 / 2021-12-25 
  - SUPERINTENDENCIA DEL SUBSIDIO FAMILIAR / Pública / 139 DE 2020 / NO / 2020-10-09 / 2020-12-28 
  - Secretaría Distrital de Integración Social / Pública / 2020-2272 / NO / 2020-03-17 / 2020-09-01 
  - SECRETARIA DISTRITAL DE INTEGRACIÓN SOCIAL / Pública / 2019-1924 / NO / 2019-02-18 / 2019-12-30 
  - SECRETARIA DISTRITAL DE INTEGRACIÓN SOCIAL / Pública / 7134 de 2018 / NO / 2018-07-23 / 2018-12-14 
  - SECRETARIA DISTRITAL DE INTEGRACIÓN SOCIAL / Pública / 2018-7134 / NO / 2018-07-23 / 2019-01-22 
  - SECRETARIA DISTRITAL DE INTEGRACIÓN SOCIAL / Pública / 2017-7247 / NO / 2017-06-08 / 2018-07-01 
  - SECRETARIA DISTRITAL DE INTEGRACIÓN SOCIAL / Pública / 2016-12121 / NO / 2016-10-14 / 2017-04-15 
  - SECRETARIA DISTRITAL DE INTEGRACION SOCIAL / Pública / 2016-10406 / NO / 2016-06-03 / 2016-10-02 
  - Subred Integrada de Servicios de Salud Sur E.S.E. / Pública / 219 DE 2016 / NO / 2016-01-12 / 2016-03-31 
  - Subred Integrada de Servicios de Salud Sur E.S.E. / Pública / 234 DE 2015 / NO / 2015-05-14 / 2015-12-31 
  - Subred Integrada de Servicios de Salud Sur E.S.E. / Pública / 084 DE 2015 / NO / 2015-01-02 / 2015-04-30 
  - Subred Integrada de Servicios de Salud Sur E.S.E. / Pública / 215 DE 2014 / NO / 2014-07-01 / 2014-12-31 
  - HOSPITAL ENGATIVA II NIVEL E.S.E  / Pública / PSICOLOGA / NO / 2012-11-01 / 2014-05-14 
  - HOSPITAL ENGATIVA II NIVEL E.S.E / Pública / PSICOLOGA / NO / 2009-11-01 / 2012-07-31 
  - HOSPITAL ENGATIVA II NIVEL E.S.E / Pública / PSICOLOGA / NO / 2009-04-01 / 2009-07-15</t>
  </si>
  <si>
    <t>Tecnológica / 8 / NO / SERVICIO NACIONAL DE APRENDIZAJE-SENA/ TECNOLOGO EN GESTIÓN DOCUMENTAL / 2023-09-20 / Sin información</t>
  </si>
  <si>
    <t xml:space="preserve"> - SUPERINTENDENCIA NOTARIADO DE REGISTRO  / Pública / Auxiliar Administrativo / NO / 2022-01-25 / 2022-12-24 
  - Fondo de Desarrollo Local de Ciudad Bolívar / Pública / contratista  / NO / 2021-03-04 / 2021-11-03 
  - Fondo de Desarrollo Local de Ciudad Bolívar / Pública / contratista / NO / 2020-05-20 / 2021-02-19 
  - Fondo de Desarrollo Local de Ciudad Bolívar / Pública / contratista / NO / 2019-03-19 / 2020-02-18 
  - centro de desarrollo  educativo fundacion una esperanza / Privada / capacitadora a grupo de abuelos / NO / 2017-11-20 / 2018-12-10 
  - admiseviciosgenerales s.a.s / Privada / asesora comercial / NO / 2015-01-20 / 2017-01-10</t>
  </si>
  <si>
    <t>Universitaria / 3 / NO / FUNDACION UNIVERSITARIA KONRAD LORENZ / PSICOLOGO / 2016-06-15 / Sin información 
 Universitaria / 10 / SI / FUNDACION UNIVERSITARIA MONSERRATE -UNIMONSERRATE / TRABAJADOR (A) SOCIAL / 2022-11-30 / 553341013</t>
  </si>
  <si>
    <t xml:space="preserve"> - Subred Integrada de Servicios de Salud Sur E.S.E. / Pública / TRABAJO SOCIAL  / SI / 2023-08-18 /  Sin Fecha  
  - Subred Integrada de Servicios de Salud Sur E.S.E. / Pública / Gestor social / NO / 2023-02-02 / 2023-08-17 
  - Subred Integrada de Servicios de Salud Centro Oriente E.S.E. / Pública / Auxiliar Administrativo / NO / 2021-04-16 / 2022-05-10 
  - SUBRED INTEGRADA DE SERVICIOS DE SALUD SUR E.S.E / Pública / Auxiliar administrativo  / NO / 2019-12-12 / 2020-11-30 
  - Summar Temporal-carvajal / Privada / Digitador / NO / 2018-06-07 / 2018-07-09 
  - Adecco-Fundación Hospital San Carlos  / Privada / Recepción  / NO / 2017-09-25 / 2018-01-17 
  - Asociación nacional de cobranzas LTDA / Privada / Recepción  / NO / 2016-01-11 / 2017-07-17</t>
  </si>
  <si>
    <t>Universitaria / 10 / SI / UNIVERSIDAD DEL QUINDIO / COMUNICADOR (A) SOCIALPERIODISTA / 2009-06-30 / 01022 
 Especialización universitaria / 2 / SI / FUNDACION UNIVERSITARIA DEL AREA ANDINA / ESPECIALIZACION EN INFORMATICA EDUCATIVA / 2017-11-30 / Sin información</t>
  </si>
  <si>
    <t xml:space="preserve"> - Subred Integrada de Servicios de Salud Sur E.S.E. / Pública / Profesional Especializado  / SI / 2024-02-01 /  Sin Fecha  
  - Subred Integrada de Servicios de Salud Sur E.S.E. / Pública / Profesional Especializado / NO / 2023-02-01 / 2024-01-31 
  - Subred Integrada de Servicios de Salud Sur E.S.E. / Pública / Profesional especializado  / NO / 2022-02-05 / 2023-01-31 
  - Escuela de Soldados Profesionales  / Pública / Comunicadora  / NO / 2021-02-23 / 2021-12-31 
  - Escuela de Soldados Profesionales / Pública / Comunicadora  / NO / 2020-02-17 / 2020-12-31 
  - Escuela de Soldados Profesionales  / Pública / Asesora de comunicaciones  / NO / 2019-03-22 / 2019-07-31 
  - Escuela de Soldados Profesionales  / Pública / Comunicadora  / NO / 2018-01-24 / 2018-10-24 
  - Escuela de Soldados Profesionales  / Pública / Comunicadora  / NO / 2017-02-17 / 2017-12-31 
  - Escuela de Soldados Profesionales  / Pública / Asesora en periodismo militar  / NO / 2016-04-08 / 2016-12-31 
  - Fuerza de Tarea Apolo - Ejército Nacional  / Pública / Asesor de comunicaciones  / NO / 2015-05-05 / 2015-12-30 
  - Cuerpo de Bomberos Voluntarios Calarcá  / Privada / Bombero  / NO / 2012-03-15 / 2015-04-03 
  - Universidad e Industria  / Privada / Comunicadora social  / NO / 2009-02-09 / 2010-08-31</t>
  </si>
  <si>
    <t>Universitaria / 10 / SI / FUNDACION UNIVERSIDAD DE BOGOTA JORGE TADEO LOZANO / PROFESIONAL EN DISEÑO GRAFICO / 2009-05-07 / Sin información</t>
  </si>
  <si>
    <t xml:space="preserve"> - Secretaría Distrital de Planeación / Pública / Diseñador Gráfico / SI / 2025-02-10 /  Sin Fecha  
  - Secretaría Distrital de Planeación / Pública / Diseñador Gráfico / NO / 2024-08-01 / 2024-12-30 
  - Secretaría Distrital de Planeación / Pública / Diseñador Gráfico  / NO / 2024-02-21 / 2024-07-20 
  - Secretaría Distrital de Planeación / Pública / Diseñador Gráfico / NO / 2023-02-27 / 2023-12-26 
  - Secretaría Distrital de Planeación / Pública / Diseñador Gráfico / NO / 2022-02-04 / 2023-01-03 
  - Subred Integrada de Servicios de Salud Sur E.S.E. / Pública / Diseñador Gráfico / NO / 2022-02-01 / 2023-01-31 
  - Secretaría Distrital de Planeación / Pública / Diseñador Gráfico / NO / 2021-09-27 / 2022-01-11 
  - Secretaría Distrital de Planeación / Pública / Diseñador Gráfico / NO / 2019-04-16 / 2019-12-15 
  - Secretaría Distrital De Salud / Pública / Diseñador Gráfico / NO / 2018-10-12 / 2019-03-11 
  - Secretaría Distrital de Planeación / Pública / Profesional Especializado - Diseñador Gráfico / NO / 2017-09-21 / 2018-07-02 
  - Grupo Rizoma / Privada / Diseñador Grafico y Comunicador / NO / 2017-08-14 / 2017-11-16 
  - Hospital de Usaquen   Alcaldia de Usaquen / Pública / Diseñador Grafico / NO / 2014-03-06 / 2014-07-31 
  - Negrita Films / Privada / Diseñador Grafico / NO / 2013-08-01 / 2017-06-08 
  - Viaggio / Privada / Diseñador Grafico / NO / 2013-01-08 / 2013-10-07 
  - Red Alma Mater - ICBF / Pública / Diseñador Gráfico / NO / 2011-07-01 / 2011-12-31 
  - Red Alma Mater - ICBF / Pública / Diseñador Gráfico / NO / 2011-01-11 / 2011-06-30 
  - Red Alma Mater - ICBF / Pública / Diseñador Gráfico / NO / 2010-10-01 / 2010-12-31 
  - Red Alma Mater - ICBF / Pública / Diseñador Gráfico / NO / 2010-07-01 / 2010-09-30 
  - Red Alma Mater - ICBF / Pública / Diseñador Gráfico / NO / 2010-01-04 / 2010-06-30 
  - Red Alma Mater - ICBF / Pública / Diseñador gráfico / NO / 2009-11-02 / 2009-12-31</t>
  </si>
  <si>
    <t>Universitaria / 10 / SI / FUNDACION UNIVERSIDAD DE BOGOTA JORGE TADEO LOZANO / COMUNICADOR SOCIALPERIODISTA / 2015-08-10 / Sin información 
 Especialización universitaria / 2 / SI / COLEGIO MAYOR DE NUESTRA SEÑORA DEL ROSARIO / ESPECIALISTA EN GERENCIA DE DE MERCADEO / 2017-10-11 / Sin información</t>
  </si>
  <si>
    <t xml:space="preserve"> - Subred Integrada de Servicios de Salud Sur E.S.E. / Pública / Profesional Especializado / SI / 2024-09-11 /  Sin Fecha  
  - Subred Integrada de Servicios de Salud Sur E.S.E. / Pública / Profesional Especializado III / NO / 2022-04-18 / 2024-07-31 
  - Subred Integrada de Servicios de Salud Sur E.S.E. / Pública / Profesional Administrativo / NO / 2020-06-01 / 2022-01-31 
  - Subred Integrada de Servicios de Salud Centro Oriente E.S.E. / Pública / Comunicadora Social - periodista / NO / 2017-10-04 / 2020-05-31 
  - Fundación Niña María / Pública / Comunicadora Social / NO / 2017-04-04 / 2017-09-04 
  - Hospital Chapinero / Pública / Comunicadora Social / NO / 2016-05-04 / 2016-07-31 
  - Hotel Cosmopolitan Bogotá / Privada / Coordinadora de Comunicaciones / NO / 2014-06-04 / 2016-03-31 
  - Óyeme UJTL / Privada / Locutora - Comunicadora Social / NO / 2012-02-13 / 2013-04-15</t>
  </si>
  <si>
    <t>Universitaria / 8 / SI / UNIVERSITARIA AGUSTINIANAUNIAGUSTINIANA / PROFESIONAL EN CINE Y TELEVISIÓN / 2018-06-30 / Sin información 
 Universitaria / 8 / SI / UNIVERSITARIA AGUSTINIANAUNIAGUSTINIANA / PROFESIONAL EN CINE Y TELEVISIÓN / 2018-06-30 / Sin información</t>
  </si>
  <si>
    <t xml:space="preserve"> - Subred Integrada de Servicios de Salud Sur E.S.E. / Pública / Realizador Audiovisual Tecnólogo admin / SI / 2024-05-02 /  Sin Fecha  
  - Subred Integrada de Servicios de Salud Sur E.S.E. / Pública / Realizador Audiovisual Tecnólogo admin / SI / 2024-05-02 /  Sin Fecha  
  - Ministerio Roka / Privada / Camarógrafo y luminotécnico / NO / 2022-10-01 / 2023-09-30 
  - Ministerio Roka / Privada / Camarógrafo y luminotécnico / NO / 2022-10-01 / 2023-09-30 
  - CASA CINE / Privada / Realizador Audiovisual FREELANCE / NO / 2021-03-15 / 2023-11-20 
  - CASA CINE / Privada / Realizador Audiovisual FREELANCE / NO / 2021-03-15 / 2023-11-20 
  - Casa Museo Quinta de Bolívar / Pública / PRACTICANTE AUDIOVISUAL / NO / 2018-03-10 / 2019-07-20 
  - Casa Museo Quinta de Bolívar / Pública / PRACTICANTE AUDIOVISUAL / NO / 2018-03-10 / 2019-07-20</t>
  </si>
  <si>
    <t xml:space="preserve"> - Subred Integrada de Servicios de Salud Sur E.S.E. / Pública / tecnico administrativo / SI / 2023-01-23 /  Sin Fecha  
  - ORIGENES / Privada / AUXILIAR EN ENFERMERIA / SI / 2022-01-11 /  Sin Fecha  
  - ANDRES FELIPE TORRES OBANDO / Privada / ASISTENTE DE APOYO MEDICO / NO / 2015-05-16 / 2019-02-28</t>
  </si>
  <si>
    <t>Colombia / Boyacá / Mongua</t>
  </si>
  <si>
    <t>Universitaria / 10 / SI / UNIVERSIDAD DE LA SABANA / FISOTERAPEUTA / 2014-02-25 / 1057571267 
 Especialización universitaria / 2 / SI / UNIVERSIDAD SANTO TOMAS / ESPECIALISTA EN AUDITORIA DE SALUD / 2015-05-29 / Sin información 
 Especialización universitaria / 2 / SI / UNIVERSIDAD EAN / ESPECIALISTA EN GESTIÓN DE SALUD PÚBLICA Y SEGURIDAD SOCIAL / 2016-07-08 / 1057571267</t>
  </si>
  <si>
    <t xml:space="preserve"> - Secretaría Distrital De Salud / Pública / Referente Docencia Servicios / NO / 2015-06-16 / 2020-10-07</t>
  </si>
  <si>
    <t>Tecnológica / 6 / SI / SERVICIO NACIONAL DE APRENDIZAJE-SENA/ TECNOLOGO EN GESTION DE PROCESOS ADMINISTRATIVOS DE SALUD / 2009-04-27 / Sin información</t>
  </si>
  <si>
    <t xml:space="preserve"> - Subred Integrada de Servicios de Salud Sur E.S.E. / Pública / tecnologo administrativo / SI / 2022-03-02 /  Sin Fecha  
  - Subred Integrada de Servicios de Salud Sur Occidente E.S.E. / Pública / auxiliar administrativo I / NO / 2019-10-22 / 2022-03-02 
  - Drogueria Leidy Farma / Privada / ADMINISTRACION / NO / 2012-09-09 / 2019-05-08</t>
  </si>
  <si>
    <t>Colombia / Meta / Granada</t>
  </si>
  <si>
    <t>Universitaria / 9 / SI / UNIVERSIDAD MANUELA BELTRAN-UMB/ ENFERMERO (A) / 2015-11-30 / 1022992840 
 Especialización universitaria / 2 / SI / UNIVERSIDAD MILITAR-NUEVA GRANADA / ESPECIALISTA EN DOCENCIA UNIVERSITARIA / 2023-04-18 / Sin información</t>
  </si>
  <si>
    <t xml:space="preserve"> - Subred Integrada de Servicios de Salud Sur E.S.E. / Pública / Líder de Area Enfermería Urgencias / NO / 2022-05-01 / 2023-01-11 
  - Subred Integrada de Servicios de Salud Sur Occidente E.S.E. / Pública / ENFERMERA / NO / 2019-09-26 / 2022-05-03 
  - INCI LTDA / Privada / ENFERMERA DOCENTE / NO / 2018-08-08 / 2019-02-28 
  - HOSPITAL DEPARTAMENTAL DE VILLAVICENCIO / Pública / ENFERMERA / NO / 2018-01-01 / 2019-07-31 
  - MEDICALL - HOSPITAL SAN JOSE INFANTIL / Privada / ENFERMERA / NO / 2017-07-05 / 2017-09-05 
  - HOSPITAL DEPARTAMENTAL DE VILLAVICENCIO / Pública / ENFERMERA SS0 / NO / 2016-05-05 / 2017-05-06</t>
  </si>
  <si>
    <t>Universitaria / 12 / SI / CORPORACION UNIVERSITARIA MINUTO DE DIOS -UNIMINUTO/ PSICÓLOGO / 2015-11-30 / 159184 
 Especialización universitaria / 2 / SI / UNIVERSIDAD MILITAR-NUEVA GRANADA / ESPECIALISTA EN DOCENCIA UNIVERSITARIA / 2022-12-16 / Sin información</t>
  </si>
  <si>
    <t xml:space="preserve"> - Subred Integrada de Servicios de Salud Sur E.S.E. / Pública / Profesional Administrativo  / SI / 2021-05-15 /  Sin Fecha  
  - SUBRED INTEGRADA DE SERVICIOS DE SALUD SUR  / Pública / PROFESIONAL ADMINISTRATIVO / NO / 2017-02-01 / 2020-01-31</t>
  </si>
  <si>
    <t>Tecnológica / 6 / SI / UNIVERSIDAD DISTRITAL-FRANCISCO JOSE DE CALDAS / TECNOLOGO EN TOPOGRAFIA / 2012-04-20 / 01-13716 
 Universitaria / 10 / SI / UNIVERSIDAD DISTRITAL-FRANCISCO JOSE DE CALDAS / INGENIERO TOPOGRAFICO / 2015-12-02 / 25335-331160 
 Maestría / 4 / SI / UNIVERSIDAD DISTRITAL-FRANCISCO JOSE DE CALDAS / MAGISTER EN EDUCACIÓN / 2022-10-07 / Sin información</t>
  </si>
  <si>
    <t xml:space="preserve"> - Fundación Enfócate con Propósito / Privada / Director y Representante Legal / NO / 2016-08-10 / 2022-01-02 
  - Universida De La Sabana / Privada / Profesor hora Catedra / NO / 2016-01-25 / 2019-05-01</t>
  </si>
  <si>
    <t>Universitaria / 9 / SI / PONTIFICIA UNIVERSIDAD JAVERIANA / ENFERMERA(O) / 2019-05-31 / 1032487414 
 Especialización universitaria / 2 / SI / PONTIFICIA UNIVERSIDAD JAVERIANA / ESPECIALISTA EN GERENCIA DE LA CALIDAD DE LOS SERVICIOS DE SALUD / 2019-10-11 / Sin información 
 Maestría / 4 / SI / UNIVERSIDAD CES / MAGÍSTER EN EPIDEMIOLOGÍA / 2023-11-30 / Sin información</t>
  </si>
  <si>
    <t xml:space="preserve"> - Subred Integrada de Servicios de Salud Sur E.S.E. / Pública / Coordinador Proyectos de Investigacion / SI / 2024-02-01 /  Sin Fecha  
  - Subred Integrada de Servicios de Salud Sur E.S.E. / Pública / Coordinador Proyectos de Investigacion / NO / 2023-11-16 / 2024-01-31 
  - Subred Integrada de Servicios de Salud Sur E.S.E. / Pública / Coordinador Proyectos de Investigacion / NO / 2023-08-01 / 2023-10-15 
  - Subred Integrada de Servicios de Salud Sur E.S.E. / Pública / Lider Metodologico en Investigacion / NO / 2023-01-23 / 2023-08-31 
  - Subred Integrada de Servicios de Salud Sur E.S.E. / Pública / Referente Ruta de Atencion Integral de Consumo de Sustancias Psicoactivas / NO / 2021-09-01 / 2022-12-31 
  - Subred Integrada de Servicios de Salud Sur E.S.E. / Pública / Referente Ruta de Atención Integral de Salud Mental / NO / 2020-10-15 / 2021-07-31 
  - Subred Integrada de Servicios de Salud Centro Oriente E.S.E. / Pública / Enfermero Profesional / NO / 2019-12-02 / 2020-10-31</t>
  </si>
  <si>
    <t>Universitaria / 12 / SI / UNIVERSIDAD NACIONAL DE COLOMBIA / MEDICO(A) CIRUJANO(A) / 2004-07-02 / 192470-2005 
 Maestría / 4 / SI / UNIVERSIDAD NACIONAL DE COLOMBIA / MAGISTER EN MEDICINA ALTERNATIVA / 2010-09-10 / 192470-2005</t>
  </si>
  <si>
    <t xml:space="preserve"> - Subred Integrada de Servicios de Salud Sur E.S.E. / Pública / Profesional Especializado en Investigación / SI / 2023-01-23 /  Sin Fecha  
  - Subred Integrada de Servicios de Salud Sur E.S.E. / Pública / Médico especialista en Medicina neuralterapéutica / NO / 2016-04-01 / 2023-01-31 
  - Secretaría Distrital De Salud / Pública / Líder del servicio - Medico Especialista en Medicina neuralterapéutica / NO / 2013-12-03 / 2016-03-31 
  - UNIVERSIDAD NACIONAL DE COLOMBIA / Pública / Docente Ocasional / SI / 2012-08-15 /  Sin Fecha </t>
  </si>
  <si>
    <t>Universitaria / 10 / SI / UNIVERSIDAD LA GRAN COLOMBIA / ABOGADO / 2016-06-23 / 339238 
 Especialización universitaria / 2 / SI / UNIVERSIDAD LA GRAN COLOMBIA / ESPECIALISTA EN CONTRATACIÓN ESTATAL / 2022-07-30 / 339238</t>
  </si>
  <si>
    <t xml:space="preserve"> - Alcaldía de Viani  / Pública / Abogada  / NO / 2024-08-22 / 2024-11-29 
  - Alcaldía de Viani  / Pública / Abogada  / NO / 2024-02-16 / 2024-06-30 
  - Alcaldía de soacha  / Pública / Abogada  / NO / 2023-06-01 / 2023-12-31 
  - Alcaldía de soacha  / Pública / Abogada  / NO / 2023-01-23 / 2023-05-22 
  - Alcaldía de Villagómez  / Pública / Secretaria de Gobierno  / NO / 2020-09-01 / 2022-10-31 
  - Alcaldía de Villagomez  / Pública / Abogada / NO / 2020-05-21 / 2020-08-31 
  - Alcaldía de Caparrapi  / Pública / Abogada  / NO / 2019-01-04 / 2019-12-27 
  - Alcaldía de Caparrapi  / Pública / Abogada  / NO / 2018-09-05 / 2018-12-31 
  - Alcaldía de Caparrapi  / Pública / Contrato / NO / 2018-01-04 / 2018-09-04 
  - Alcaldía de caparrapi / Pública / Abogada  / NO / 2017-09-21 / 2017-12-31 
  - Alcaldía de Caparrapi  / Pública / Abogada  / NO / 2017-03-15 / 2017-09-15 
  - Alcaldía de Caparrapi  / Pública / Contratista  / NO / 2017-01-13 / 2017-02-28 
  - Alcaldía de Caparrapi  / Pública / Abogada  / NO / 2016-08-13 / 2016-12-31</t>
  </si>
  <si>
    <t>Tecnológica / 6 / SI / SERVICIO NACIONAL DE APRENDIZAJE-SENA/ TECNOLOGO EN IMÁGENES DIAGNÓSTICAS / 2007-03-08 / 39655425</t>
  </si>
  <si>
    <t xml:space="preserve"> - Subred Integrada de Servicios de Salud Sur E.S.E. / Pública / TÉCNOLOGO EN RADIOLOGIA E IMÁGENES DIAGNOSTICAS / SI / 2025-01-11 /  Sin Fecha  
  - Subred Integrada de Servicios de Salud Sur E.S.E. / Pública / TÉCNOLOGO EN RADIOLOGIA E IMÁGENES DIAGNOSTICAS / NO / 2023-02-01 / 2024-01-31 
  - Subred Integrada de Servicios de Salud Sur E.S.E. / Pública / TÉCNOLOGO EN RADIOLOGIA E IMÁGENES DIAGNOSTICAS / NO / 2023-02-01 / 2025-01-09 
  - Subred Integrada de Servicios de Salud Sur E.S.E. / Pública / TÉCNOLOGO EN RADIOLOGIA E IMÁGENES DIAGNOSTICAS / NO / 2022-02-01 / 2023-01-31 
  - Subred Integrada de Servicios de Salud Sur E.S.E. / Pública / TECNOLOGO DE RADIOLOGIA OPS / NO / 2021-09-15 / 2022-01-31 
  - Subred Integrada de Servicios de Salud Sur Occidente E.S.E. / Pública / OPS / NO / 2021-09-15 / 2024-01-31 
  - E.S.E. HOSPITAL SAN VICENTE DE PAUL  / Pública / tecnologa en imagenes diagnósticas y radiología / NO / 2021-01-02 / 2021-04-11 
  -  SERVICIO NACIONAL DE APRENDIZAJE -SENA / Pública / DOCENTE / NO / 2014-01-24 / 2014-12-31 
  - ADECCO-COLSUBSIDIO / Privada / TECNOLOGO EN RADIOLOGIA / NO / 2010-04-30 / 2012-01-30 
  - ESIMED S.A / Privada / TECNOLOGO EN RADIOLOGÍA / NO / 2008-01-21 / 2018-02-23</t>
  </si>
  <si>
    <t>Tecnológica / 6 / SI / FUNDACION UNIVERSITARIA DEL AREA ANDINA / TECNÓLOGO EN RADIOLOGÍA E IMÁGENES DIAGNOSTICAS / 2010-08-13 / 1032411591</t>
  </si>
  <si>
    <t xml:space="preserve"> - Subred Integrada de Servicios de Salud Sur E.S.E. / Pública / tecnologa en radiologia e imagenes diagnosticas  / NO / 2021-10-22 / 2022-01-31 
  - CLINICA DEL OCCIDENTE / Privada / contrato a termino indefinido / NO / 2010-11-23 / 2024-08-25</t>
  </si>
  <si>
    <t>Tecnológica / 6 / SI / FUNDACION TECNOLOGICA AUTONOMA DE BOGOTA-FABA/ TECNOLOGO EN RADIOLOGIA E IMAGENES DIAGNOSTICAS / 1999-05-13 / 005479</t>
  </si>
  <si>
    <t xml:space="preserve"> - Subred Integrada de Servicios de Salud Sur E.S.E. / Pública / Prestación de Servicios / SI / 2021-11-02 /  Sin Fecha  
  - Diagnóstica IPS S.A.S. / Privada / A término indefinido / NO / 2019-04-24 / 2023-08-15 
  - Subred Integrada de Servicios de Salud Centro Oriente E.S.E. / Pública / Prestación de Servicios / SI / 2015-03-01 /  Sin Fecha  
  - Clinica Candelaria / Privada / Contrato a Termino Indefinido / NO / 2007-10-01 / 2013-03-31 
  - Hospital Mario Gaitan Yanguas / Pública / Prestación de Servicios / NO / 2004-04-01 / 2008-07-31 
  - Hospital Central Policia Nacional / Pública / Contrato a Termino Definido / NO / 2000-12-18 / 2002-10-31 
  - Hospital San Juan de Dios / Pública / Contrato a Termino Indefinido / NO / 1994-11-01 / 2001-10-21</t>
  </si>
  <si>
    <t>Tecnológica / 6 / SI / UNIVERSIDAD PEDAGOGICA Y TECNOLOGICA DE COLOMBIA UPTC / TECNÓLOGO EN REGENCIA DE FARMACIA / 2016-12-15 / Sin información</t>
  </si>
  <si>
    <t xml:space="preserve"> - Subred Integrada de Servicios de Salud Sur E.S.E. / Pública / AUXILIAR DE FARMACIA / SI / 2021-11-25 /  Sin Fecha  
  - Subred Integrada de Servicios de Salud Sur Occidente E.S.E. / Pública / AUXILIAR DE FARMACIA / NO / 2015-08-01 / 2021-10-15 
  - SUBRED SUR OCCIDENTE / Pública / AUXILIAR EN FARMACIA / SI / 2014-08-01 /  Sin Fecha </t>
  </si>
  <si>
    <t>Universitaria / 9 / SI / CORPORACION UNIVERSITARIA IBEROAMERICANA / FISIOTERAPEUTA / 2021-10-31 / 1023034002</t>
  </si>
  <si>
    <t xml:space="preserve"> - Subred Integrada de Servicios de Salud Sur E.S.E. / Pública / auxiliar de farmacia  / SI / 2022-03-07 /  Sin Fecha  
  - Subred Integrada de Servicios de Salud Sur E.S.E. / Pública / auxiliar administrativo / NO / 2017-07-06 / 2022-01-31</t>
  </si>
  <si>
    <t>Universitaria / 9 / SI / UNIVERSIDAD DE SAN BUENAVENTURA / FISIOTERAPEUTA / 2016-10-14 / 1050958891</t>
  </si>
  <si>
    <t xml:space="preserve"> - CLINICA REINA SOFIA /KERALTY / Privada / TERAPEUTA RESPIRATORIA Y FISICA / NO / 2021-06-17 / 2021-12-16 
  - HOSPITAL UNIVERSITARIO DEL CARIBE  / Pública / FISIOTERAPEUTA / NO / 2020-04-21 / 2021-06-15 
  - CLINICA EL BOSQUE /DUCOT (ACTISAS) / Privada / TERAPEUTA RESPIRATORIA  / NO / 2019-04-05 / 2020-03-16 
  - CLINICA EL BOSQUE / DUCOT  / Privada / TERAPEUTA RESPIRATORIA  / NO / 2018-07-06 / 2019-03-06 
  - CENTRO MEDICO BUENOS AIRES  / Privada / TERAPEUTA RESPIRATORIA Y FISICA  / NO / 2017-09-09 / 2018-05-17 
  - RESVEN / CLINICA MADRE BERNARDA  / Privada / FISIOTERAPEUTA / NO / 2016-11-01 / 2017-06-30</t>
  </si>
  <si>
    <t>Colombia / Boyacá / Santa Sofía</t>
  </si>
  <si>
    <t xml:space="preserve"> - Subred Integrada de Servicios de Salud Sur E.S.E. / Pública / AUXILIAR DE FARMACIA / SI / 2022-03-01 /  Sin Fecha  
  - Subred Integrada de Servicios de Salud Sur Occidente E.S.E. / Pública / auxiliar de farmacia / NO / 2020-02-03 / 2021-09-30 
  - Subred Integrada de Servicios de Salud Norte E.S.E. / Pública / auxiliar de farmacia / SI / 2018-07-19 /  Sin Fecha </t>
  </si>
  <si>
    <t>Tecnológica / 6 / SI / FUNDACION TECNOLOGICA AUTONOMA DE BOGOTA-FABA/ TECNOLOGO EN RADIOLOGIA E IMAGENES DIAGNOSTICAS / 2020-05-25 / Sin información</t>
  </si>
  <si>
    <t xml:space="preserve"> - DIAGNOSTICA IPS / Privada / TECNOLOGO EN RADIOLOGIA / NO / 2021-12-01 / 2022-01-31</t>
  </si>
  <si>
    <t>Formación técnica profesional / 3 / SI / SERVICIO NACIONAL DE APRENDIZAJE-SENA/ TÉCNICO PROFESIONAL EN SERVICIOS FARMACÉUTICOS / 2013-07-24 / Sin información</t>
  </si>
  <si>
    <t>Universitaria / 10 / SI / CORPORACION UNIVERSITARIA IBEROAMERICANA / FISIOTERAPEUTA / 2021-11-30 / 1014223186</t>
  </si>
  <si>
    <t xml:space="preserve"> - hidro rehabilitar / Privada / fisioterapeuta hidrica / SI / 2021-11-20 /  Sin Fecha  
  - Medicall talento humano  / Privada / AUXILIAR ADMINISTRATIVA  / NO / 2019-04-19 / 2021-06-30</t>
  </si>
  <si>
    <t>Tecnológica / 6 / SI / FUNDACION TECNOLOGICA AUTONOMA DE BOGOTA-FABA/ TECNOLOGO EN RADIOLOGIA E IMAGENES DIAGNOSTICAS / 2020-05-29 / Sin información</t>
  </si>
  <si>
    <t xml:space="preserve"> - Subred Integrada de Servicios de Salud Centro Oriente E.S.E. / Pública / tecnologo en radiologia  / SI / 2023-09-22 /  Sin Fecha  
  - Diagnostica IPS / Privada / obra labor / NO / 2023-04-24 / 2023-08-15 
  - Subred Integrada de Servicios de Salud Sur E.S.E. / Pública / Tecnologo En Radiologia  / SI / 2022-04-08 /  Sin Fecha  
  - colsanitas  / Privada / tecnologo en radiologia  / NO / 2021-07-06 / 2022-04-01</t>
  </si>
  <si>
    <t>Universitaria / 8 / SI / FUNDACION ESCUELA COLOMBIANA DE REHABILITACION / FISIOTERAPEUTA / 2020-12-21 / 17676</t>
  </si>
  <si>
    <t xml:space="preserve"> - MEDICALL TALENTO TALENTO HUMANO  / Pública / fijo / NO / 2021-07-07 / 2022-02-28</t>
  </si>
  <si>
    <t>Formación técnica profesional / 5 / SI / SERVICIO NACIONAL DE APRENDIZAJE-SENA/ TÉCNICO EN ASISTENCIA ADMINISTRATIVA / 2012-11-21 / Sin información 
 Tecnológica / 2 / SI / SERVICIO NACIONAL DE APRENDIZAJE-SENA/ TECNÓLOGO EN GESTIÓN EMPRESARIAL / 2014-09-16 / Sin información 
 Universitaria / 8 / SI / FUNDACION UNIVERSITARIA DEL AREA ANDINA / TERAPEUTA RESPIRATORIO / 2020-05-30 / 1032478489</t>
  </si>
  <si>
    <t xml:space="preserve"> - Fundacion neumologica colombiana / Privada / Terapeuta respiratoria / NO / 2021-06-10 / 2022-03-09 
  - Servicios médicos y oftalmólogos ServiOftalmos / Privada / Indefinido  / NO / 2017-06-20 / 2018-09-30 
  - Fundación Colombiana Angeles de la Guarda / Privada / Indefinido / NO / 2016-08-16 / 2017-06-13</t>
  </si>
  <si>
    <t xml:space="preserve"> - Subred Integrada de Servicios de Salud Sur E.S.E. / Pública / auxiliar de farmacia  / SI / 2022-05-25 /  Sin Fecha  
  - Subred Integrada de Servicios de Salud Sur Occidente E.S.E. / Pública / Auxiliar de farmacia / SI / 2022-04-25 /  Sin Fecha  
  - Subred Integrada de Servicios de Salud Sur Occidente E.S.E. / Pública / Auxiliar de farmacia / NO / 2021-06-01 / 2021-12-31 
  - Eticos / Privada / Auxiliar de farmacia / NO / 2020-05-27 / 2021-08-04</t>
  </si>
  <si>
    <t>Tecnológica / 6 / SI / SERVICIO NACIONAL DE APRENDIZAJE-SENA/ TECNOLOGO EN IMÁGENES DIAGNÓSTICAS / 2021-07-09 / 55973984</t>
  </si>
  <si>
    <t xml:space="preserve"> - Flores Ubate S.A.S / Pública / operaria / NO / 2021-08-17 / 2022-01-05 
  - Dispensario medico heroes del sumapaz  / Pública /  Aprendiz sena tecnologo en imágenes diagnosticas / NO / 2021-01-06 / 2021-07-06</t>
  </si>
  <si>
    <t>Tecnológica / 4 / SI / SERVICIO NACIONAL DE APRENDIZAJE-SENA/ TECNOLOGO EN IMÁGENES DIAGNÓSTICAS / 2020-07-15 / Sin información</t>
  </si>
  <si>
    <t xml:space="preserve"> - JMC CAPITAL HÚMANO / Privada / Tecnologo en imagenes diagnosticas / NO / 2021-06-03 / 2023-01-31 
  - IDIME / Privada / Aprendiz en el área de Imágenes diagnosticas / NO / 2019-12-13 / 2020-06-13</t>
  </si>
  <si>
    <t>Tecnológica / 6 / SI / FUNDACION UNIVERSITARIA DEL AREA ANDINA / TECNÓLOGO EN RADIOLOGÍA E IMÁGENES DIAGNOSTICAS / 2018-06-06 / Sin información</t>
  </si>
  <si>
    <t xml:space="preserve"> - diagnostica / Privada / tecnologa de radiologia / SI / 2022-01-20 /  Sin Fecha  
  - ilans / Privada / tecnologa en radiologia / NO / 2015-01-15 / 2022-01-17</t>
  </si>
  <si>
    <t xml:space="preserve"> - Subred Integrada de Servicios de Salud Sur E.S.E. / Pública / AUXILIAR DE FARMACIA / SI / 2022-10-06 /  Sin Fecha  
  - CLINICA ONCOLOGICA SAN DIEGO / Pública / AUXILIAR DE FARMACIA / NO / 2022-01-03 / 2022-08-30</t>
  </si>
  <si>
    <t>Universitaria / 10 / SI / UNIVERSIDAD NACIONAL DE COLOMBIA / QUIMICO(A) FARMACEUTICO(A) / 2020-08-30 / 1077942146</t>
  </si>
  <si>
    <t xml:space="preserve"> - Subred Integrada de Servicios de Salud Sur E.S.E. / Pública / Químico Farmacéutico / SI / 2021-03-26 /  Sin Fecha  
  - E.S.E Centro de Salud Timoteo Riveros Cubillos / Pública / Director técnico del servicio farmacéutico / OPS / NO / 2021-01-26 / 2024-03-01</t>
  </si>
  <si>
    <t>Colombia / Boyacá / Boavita</t>
  </si>
  <si>
    <t xml:space="preserve"> - SUBRED SUR / Pública / auxiliar de enfermeria / SI / 2015-03-15 /  Sin Fecha  
  - professional care sas / Privada / auxiliar de enfermeria / NO / 2015-02-14 / 2015-05-27</t>
  </si>
  <si>
    <t xml:space="preserve"> - red centro oriente unidad Santa Clara / Pública / auxiliar de enfermeria / SI / 2013-08-01 /  Sin Fecha </t>
  </si>
  <si>
    <t>Universitaria / 9 / SI / CORPORACION UNIVERSITARIA IBEROAMERICANA / FISIOTERAPEUTA / 2017-06-16 / 327-2017</t>
  </si>
  <si>
    <t xml:space="preserve"> - Academia de fútbol Arnoldo Iguaran / Privada / Fisioterapeuta / NO / 2016-09-09 / 2017-10-27</t>
  </si>
  <si>
    <t xml:space="preserve"> - Subred Integrada de Servicios de Salud Sur E.S.E. / Pública / Auxiliar de Enfermeria / SI / 2022-03-12 /  Sin Fecha </t>
  </si>
  <si>
    <t>Colombia / Cundinamarca / Pacho</t>
  </si>
  <si>
    <t>Tecnológica / 6 / SI / FUNDACION TECNOLOGICA ALBERTO MERANI / TECNOLOGO EN CRIMINALISTICA Y CIENCIAS FORENSES / 2018-11-30 / Sin información</t>
  </si>
  <si>
    <t xml:space="preserve"> - Subred Integrada de Servicios de Salud Norte E.S.E. / Pública / TECNOLOGO EN PATOLOGIA / NO / 2020-04-15 / 2020-06-03 
  - Subred Integrada de Servicios de Salud Sur E.S.E. / Pública / Técnico en déposito de cadáveres / SI / 2018-03-14 /  Sin Fecha </t>
  </si>
  <si>
    <t>Colombia / Tolima / Lérida</t>
  </si>
  <si>
    <t xml:space="preserve"> - Subred Integrada de Servicios de Salud Sur E.S.E. / Pública / PRESTACION DE SERVICIOS / SI / 2023-08-15 /  Sin Fecha </t>
  </si>
  <si>
    <t>Universitaria / 9 / SI / CORPORACION UNIVERSITARIA IBEROAMERICANA / FISIOTERAPEUTA / 2021-08-25 / 1001279567</t>
  </si>
  <si>
    <t xml:space="preserve"> - Fundacion Neumologica Colombiana / Privada / Terapeuta / SI / 2023-01-23 /  Sin Fecha </t>
  </si>
  <si>
    <t>Colombia / Atlántico / Repelón</t>
  </si>
  <si>
    <t>Universitaria / 8 / SI / UNIVERSIDAD METROPOLITANA / FISIOTERAPEUTA / 2006-12-12 / 1046266510</t>
  </si>
  <si>
    <t xml:space="preserve"> - Subred Integrada de Servicios de Salud Sur E.S.E. / Pública / terapeuta respiratorio / SI / 2016-02-29 /  Sin Fecha  
  - GLOBAL LIFE AMBULANCIAS / Privada / FISIOTERAPEUTA / NO / 2013-06-01 / 2022-02-10 
  - clinica san rafael  / Privada / fisioterapeuta / NO / 2010-09-01 / 2011-12-31</t>
  </si>
  <si>
    <t>España / Tenerife</t>
  </si>
  <si>
    <t xml:space="preserve"> - Subred Integrada de Servicios de Salud Sur E.S.E. / Pública / Transcriptora / SI / 2021-08-06 /  Sin Fecha  
  - Subred Integrada de Servicios de Salud Sur E.S.E. / Pública / TRANSCRIPTORA / SI / 2021-08-06 /  Sin Fecha  
  -  CR-DDIGITAL. / Privada / TRANSCRIPTORA / NO / 2020-02-20 / 2020-09-10 
  - Diagnostica I.P.S  / Privada / TRANSCRIPTORA / NO / 2016-12-09 / 2020-04-01 
  - PROVIN  SALUD S.A.S / Privada / Transcriptora / NO / 2015-06-25 / 2016-07-06 
  - Diagnósticos e imágenes S.A / Privada / Transcriptora / NO / 2011-12-09 / 2015-07-23</t>
  </si>
  <si>
    <t xml:space="preserve"> - subred sur / Pública / auxiliar de enfermeria / SI / 2023-10-12 /  Sin Fecha </t>
  </si>
  <si>
    <t>Colombia / Atlántico / Soledad</t>
  </si>
  <si>
    <t>Universitaria / 5 / SI / UNIVERSIDAD SIMON BOLIVAR / ENFERMERO / 2012-11-20 / 41814 
 Especialización universitaria / 2 / SI / FUNDACION UNIVERSITARIA DEL AREA ANDINA / ESPECIALISTA EN AUDITORIA EN SALUD / 2019-11-15 / Sin información</t>
  </si>
  <si>
    <t xml:space="preserve"> - Subred Integrada de Servicios de Salud Sur E.S.E. / Pública / Enfemera Jefe / SI / 2024-01-12 /  Sin Fecha  
  - Remy IPS / Privada / Enfermera jefe / NO / 2020-07-19 / 2022-02-28 
  - JARBSALUD IPS / Privada / Enfemera Jefe / NO / 2018-02-01 / 2023-10-02 
  - PROSEGUIR IPS / Privada / Enfermera Jefe / NO / 2015-04-12 / 2018-01-17</t>
  </si>
  <si>
    <t xml:space="preserve"> - CLINICA MEDERY / Privada / CAMILLERO / SI / 2022-04-22 /  Sin Fecha </t>
  </si>
  <si>
    <t>Universitaria / 12 / SI / UNIVERSIDAD ANTONIO NARIÑO / MEDICO / 2020-04-30 / 1018484973</t>
  </si>
  <si>
    <t xml:space="preserve"> - Subred Integrada de Servicios de Salud Centro Oriente E.S.E. / Pública / Medico / SI / 2023-04-24 /  Sin Fecha  
  - Subred Integrada de Servicios de Salud Sur Occidente E.S.E. / Pública / MEDICO / SI / 2021-06-16 /  Sin Fecha  
  - Colsanitas  / Privada / Médico hospitalario UCI / NO / 2021-05-07 / 2021-07-09 
  - Clínica Belen de Fusagasugá  / Privada / Prestancion de servicio / NO / 2020-09-01 / 2021-05-02</t>
  </si>
  <si>
    <t>Colombia / Boyacá / Quípama</t>
  </si>
  <si>
    <t>Universitaria / 8 / SI / FUNDACION UNIVERSITARIA DEL AREA ANDINA / ENFERMERO (A) / 2002-12-18 / 09107</t>
  </si>
  <si>
    <t xml:space="preserve"> - Subred Integrada de Servicios de Salud Sur E.S.E. / Pública / Enfermero jefe / SI / 2020-12-14 /  Sin Fecha  
  - AGM SALUD CTA- CLINICA CLINICA FUNDADORES / Privada / ENFERMERO / NO / 2017-10-12 / 2018-10-12 
  - ESE HOSPITAL JORGE JULIO GUZMAN / Pública / GERENTE / NO / 2016-11-08 / 2018-07-31 
  - HOSPITAL SAN RAFAEL / Pública / ENFERMERO / NO / 2003-01-21 / 2003-07-20</t>
  </si>
  <si>
    <t>Universitaria / 10 / NO / CORPORACION UNIVERSITARIA MINUTO DE DIOS -UNIMINUTO/ ADMINISTRADOR DE EMPRESAS / 2022-04-16 / Sin información</t>
  </si>
  <si>
    <t xml:space="preserve"> -  Outsourcing COS / Privada / AUXILIAR  DE  ENFERMERIA / NO / 2020-07-16 / 2021-08-09 
  - MOVISTAR MORATO / Privada / AUXILIAR DE ENFERMERIA  / NO / 2019-07-29 / 2020-03-12 
  - DIGITEX PARA  CONTACTAMOS  SAS / Privada / AUXILIAR DE  ENFERMERIA / NO / 2019-02-02 / 2019-06-11 
  - ANDIASISTENCIA MAPFRE SEGUROS / Privada / AUXILIAR DE  ENFERMERIA / NO / 2015-03-02 / 2017-02-02</t>
  </si>
  <si>
    <t>Universitaria / 6 / SI / FUNDACION UNIVERSITARIA DE CIENCIAS DE LA SALUD / ENFERMERA(O) / 2022-12-10 / Sin información</t>
  </si>
  <si>
    <t xml:space="preserve"> - Subred Integrada de Servicios de Salud Sur E.S.E. / Pública / auxiliar de enfermeria / SI / 2023-04-24 /  Sin Fecha </t>
  </si>
  <si>
    <t xml:space="preserve"> - Subred Integrada de Servicios de Salud Sur E.S.E. / Pública / AUXILIAR DE ENFERMERIA / SI / 2021-02-01 /  Sin Fecha  
  - Subred Integrada de Servicios de Salud Sur E.S.E. / Pública / AUXILIAR DE ENFERMERIA / NO / 2020-02-01 / 2021-01-31 
  - Subred Integrada de Servicios de Salud Sur E.S.E. / Pública / AUXILIAR DE ENFERIERIA / NO / 2019-02-01 / 2020-01-31 
  - Subred Integrada de Servicios de Salud Sur E.S.E. / Pública / AUXILIAR DE ENFERMERIA / NO / 2018-10-19 / 2019-01-31 
  - Subred Integrada de Servicios de Salud Sur E.S.E. / Pública / AUXILIAR DE ENFERMERIA / NO / 2018-06-01 / 2018-09-15 
  - Subred Integrada de Servicios de Salud Sur E.S.E. / Pública / AUXILIAR DE ENFERMERIA / NO / 2018-01-01 / 2018-05-31 
  - Subred Integrada de Servicios de Salud Sur E.S.E. / Pública / AUXILIAR DE ENFERMERIA / NO / 2017-09-01 / 2017-12-31 
  - Subred Integrada de Servicios de Salud Sur E.S.E. / Pública / AUXILIAR DE ENFERMERIA / NO / 2017-03-03 / 2017-08-31 
  - Subred Integrada de Servicios de Salud Sur E.S.E. / Pública / AUXILIAR DE ENFERMERIA / NO / 2017-01-08 / 2017-02-15 
  - Subred Integrada de Servicios de Salud Sur E.S.E. / Pública / AUXILIAR DE ENFERMERIA / NO / 2016-09-01 / 2017-01-07 
  - HOSPITAL DE USME / Pública / AUXILIAR DE ENFERMERIA  / NO / 2009-06-16 / 2010-06-30 
  - HOSPITAL DE USME / Pública / AUXILIAR DE ENFERMERIA / NO / 2007-11-01 / 2009-06-15 
  - Subred Integrada de Servicios de Salud Sur E.S.E. / Pública / AUXILIAR DE ENFERMERIA / SI / 2006-11-16 /  Sin Fecha  
  - hospital de usme / Pública / auxiliar de enfermeria / NO / 2006-01-02 / 2016-07-31</t>
  </si>
  <si>
    <t xml:space="preserve"> - Subred Integrada de Servicios de Salud Centro Oriente E.S.E. / Pública / AUXILIAR DE ENFERMERIA EN APH / SI / 2021-10-01 /  Sin Fecha  
  - Subred Integrada de Servicios de Salud Sur E.S.E. / Pública / auxiliar de enfermeria  / NO / 2019-02-01 / 2021-09-30 
  - FENIXnursinfcare / Pública / auxiliar de enfermeria  / NO / 2016-07-02 / 2018-06-23</t>
  </si>
  <si>
    <t>Universitaria / 8 / SI / FUNDACION UNIVERSITARIA DE CIENCIAS DE LA SALUD / ENFERMERA(O) / 2016-06-16 / 1013661836 
 Especialización universitaria / 2 / SI / FUNDACION UNIVERSITARIA DEL AREA ANDINA / ESPECIALISTA EN AUDITORIA EN SALUD / 2018-10-29 / Sin información</t>
  </si>
  <si>
    <t xml:space="preserve"> - Secretaría Distrital De Salud / Pública / Contratista / SI / 2024-11-20 /  Sin Fecha  
  - Subred Integrada de Servicios de Salud Centro Oriente E.S.E. / Pública / Contratista / NO / 2024-08-26 / 2024-09-30 
  - Subred Integrada de Servicios de Salud Sur E.S.E. / Pública / Contratista / SI / 2024-02-01 /  Sin Fecha  
  - Subred Integrada de Servicios de Salud Centro Oriente E.S.E. / Pública / Contratista / NO / 2022-12-02 / 2024-08-25 
  - Subred Integrada de Servicios de Salud Sur Occidente E.S.E. / Pública / Contratista / NO / 2022-02-22 / 2022-07-31 
  - Subred Integrada de Servicios de Salud Sur Occidente E.S.E. / Pública / Contratista / NO / 2022-02-01 / 2022-02-15 
  - Subred Integrada de Servicios de Salud Sur E.S.E. / Pública / Contratista / NO / 2022-02-01 / 2024-01-31 
  - Subred Integrada de Servicios de Salud Sur E.S.E. / Pública / Contratista / NO / 2021-02-01 / 2022-01-31 
  - Subred Integrada de Servicios de Salud Sur Occidente E.S.E. / Pública / Contratista / NO / 2021-02-01 / 2022-01-31 
  - Subred Integrada de Servicios de Salud Sur Occidente E.S.E. / Pública / Contratista / NO / 2020-02-01 / 2021-01-31 
  - Subred Integrada de Servicios de Salud Sur E.S.E. / Pública / Contratista / NO / 2020-02-01 / 2021-01-31 
  - Subred Integrada de Servicios de Salud Sur Occidente E.S.E. / Pública / Contratista / NO / 2019-09-23 / 2019-12-31 
  - Subred Integrada de Servicios de Salud Sur E.S.E. / Pública / Contratista / NO / 2019-09-01 / 2020-01-31 
  - Subred Integrada de Servicios de Salud Sur E.S.E. / Pública / Contratista / NO / 2019-03-15 / 2019-08-31</t>
  </si>
  <si>
    <t>Universitaria / 8 / SI / FUNDACION UNIVERSITARIA DEL AREA ANDINA / ENFERMERO (A) / 2010-08-13 / 27892 
 Especialización universitaria / 2 / NO / UNIVERSIDAD MANUELA BELTRAN-UMB/ ESPECIALISTA EN SALUD OCUPACIONAL / 2013-03-16 / Sin información</t>
  </si>
  <si>
    <t xml:space="preserve"> - Subred Integrada de Servicios de Salud Sur E.S.E. / Pública / enfermero / SI / 2017-02-03 /  Sin Fecha  
  - hospital fundación san carlos. / Privada / enfermero / NO / 2016-02-12 / 2016-08-01 
  - hospital san cristobal  / Pública / enfermero  salud  publica / NO / 2015-08-01 / 2016-01-31 
  - Hospital Santa Clara / Pública / enfermero / NO / 2014-02-01 / 2015-08-01</t>
  </si>
  <si>
    <t>Universitaria / 10 / SI / UNIVERSIDAD DEL QUINDIO / MEDICO (A) / 1990-12-18 / 41906052 
 Especialización universitaria / 2 / SI / UNIVERSIDAD SANTO TOMAS / ESPECIALISTA EN AUDITORIA DE SALUD / 2008-10-02 / 41906052</t>
  </si>
  <si>
    <t xml:space="preserve"> - SUBRED SUR / Pública / MEDICO APH / SI / 2016-11-01 /  Sin Fecha  
  - SUBRED CENTRO ORIENTE / Pública / MEDICO APH / NO / 2016-04-06 / 2018-01-09 
  - ESA / Privada / MEDICO ATENCION DOMICILIARIA / NO / 2015-10-10 / 2016-01-15 
  - UMI EMERGENCIAS / Privada / MEDICO ATENCION DOMICILIARIA / NO / 2015-01-06 / 2015-10-07 
  - HOSPITAL SAN JUAN DE DIOS DE HONDA / Pública / COORDINADORA MEDICA / NO / 2014-06-19 / 2014-11-30 
  - EMI / Privada / MEDICO ATENCION DOMICILIARIA / NO / 2009-09-25 / 2014-06-06 
  - EJERCITO NACIONAL / Pública / MEDICO GENERAL / NO / 1993-09-01 / 2013-09-01</t>
  </si>
  <si>
    <t>Universitaria / 12 / SI / UNIVERSIDAD DE CIENCIAS APLICADAS Y AMBIENTALES UDCA. / MEDICO / 2018-12-10 / 1013664517</t>
  </si>
  <si>
    <t xml:space="preserve"> - Subred Integrada de Servicios de Salud Sur E.S.E. / Pública / medico general urgencias / NO / 2020-08-06 / 2021-01-31 
  - red medica ips sas / Privada / medico de tripulacion / NO / 2019-02-15 / 2020-07-30 
  - Subred Integrada de Servicios de Salud Sur E.S.E. / Pública / medio general sso / NO / 2019-02-15 / 2020-02-14</t>
  </si>
  <si>
    <t>Universitaria / 12 / SI / FUNDACION UNIVERSITARIA SANITAS / MÉDICO / 2017-07-27 / Sin información</t>
  </si>
  <si>
    <t xml:space="preserve"> - Subred Integrada de Servicios de Salud Sur E.S.E. / Pública / MEDICO / SI / 2019-04-01 /  Sin Fecha  
  - SUBRED INTEGRADA DE SERVICIOS DE SALUD SUR / Pública / MEDICO SSO URGENCIAS / NO / 2017-12-04 / 2021-12-01</t>
  </si>
  <si>
    <t>Universitaria / 12 / SI / UNIVERSIDAD DE CIENCIAS APLICADAS Y AMBIENTALES UDCA. / MEDICO / 2021-11-30 / Sin información</t>
  </si>
  <si>
    <t xml:space="preserve"> - Subred Integrada de Servicios de Salud Sur E.S.E. / Pública / medico asistencial / SI / 2022-03-12 /  Sin Fecha </t>
  </si>
  <si>
    <t>Universitaria / 10 / SI / UNIVERSIDAD NACIONAL DE COLOMBIA / ODONTOLOGO(A) / 2000-12-21 / 0598 
 Universitaria / 12 / SI / UNIVERSIDAD EL BOSQUE / MEDICO Y CIRUJANO / 2012-06-20 / 116979-13</t>
  </si>
  <si>
    <t xml:space="preserve"> - Subred Integrada de Servicios de Salud Sur Occidente E.S.E. / Pública / MEDICO GENERAL / SI / 2023-06-08 /  Sin Fecha  
  - COOMEVA EMERGENCIA MEDICA / Privada / MEDICO GENERAL CEM / NO / 2016-08-22 / 2020-02-01 
  - CLINICA SAN FRANCISCO DE ASIS / Privada / MEDICO GENERAL / NO / 2015-05-04 / 2015-11-04 
  - CAFAM / Privada / MEDICO URGENCIAS / NO / 2015-01-06 / 2016-01-20</t>
  </si>
  <si>
    <t>Universitaria / 12 / SI / UNIVERSIDAD METROPOLITANA / MEDICO / 2008-12-24 / 62674/68 
 Especialización universitaria / 2 / SI / UNIVERSIDAD MILITAR-NUEVA GRANADA / ESPECIALISTA EN DOCENCIA UNIVERSITARIA / 2022-12-10 / Sin información</t>
  </si>
  <si>
    <t xml:space="preserve"> - Subred Integrada de Servicios de Salud Centro Oriente E.S.E. / Pública / Medico Especialista Medicina Interna  / SI / 2021-02-01 /  Sin Fecha  
  - Subred Integrada de Servicios de Salud Sur E.S.E. / Pública / medico internista / SI / 2019-09-09 /  Sin Fecha  
  - VIVA 1A IPS / Privada / MEDICO INTERNISTA / NO / 2018-04-01 / 2020-08-26 
  - HOSPITAL ROSARIO PUMAREJO DE LOPEZ / Pública / MEDICO INTERNISTA / NO / 2017-07-01 / 2019-08-26 
  - ips salud integral / Privada / medico internista / NO / 2017-03-05 / 2019-08-27</t>
  </si>
  <si>
    <t>Universitaria / 10 / SI / UNIVERSIDAD DEL NORTE / MEDICO / 2006-06-30 / 22738448</t>
  </si>
  <si>
    <t xml:space="preserve"> - Hospital El Tunal / Privada / MEDICO HOSPITALARIO DE URGENCIAS PEDIATRIA / SI / 2009-04-01 /  Sin Fecha </t>
  </si>
  <si>
    <t>Universitaria / 10 / SI / UNIVERSIDAD PEDAGOGICA Y TECNOLOGICA DE COLOMBIA UPTC / ADMINISTRADOR INDUSTRIAL / 2010-06-10 / Sin información 
 Tecnológica / 4 / SI / SERVICIO NACIONAL DE APRENDIZAJE-SENA/ TECNÓLOGO EN GESTIÓN DE PROCESOS ADMINISTRATIVOS DE SALUD / 2019-07-04 / Sin información 
 Especialización universitaria / 2 / SI / CORPORACION UNIVERSIDAD PILOTO DE COLOMBIA / ESPECIALISTA EN GESTION HUMANA DE LAS ORGANIZACIONES / 2022-03-01 / Sin información</t>
  </si>
  <si>
    <t xml:space="preserve"> - Subred Integrada de Servicios de Salud Sur E.S.E. / Pública / PROFESIONAL ADMINISTRATIVO / SI / 2020-07-22 /  Sin Fecha  
  - Subred Integrada de Servicios de Salud Centro Oriente E.S.E. / Pública / TÉCNICO ADMINISTRATIVO EN SALUD / NO / 2016-08-01 / 2020-07-12 
  - HOSPITAL SANTA CLARA / Pública / APOYO GESTION DE ACTIVIDADES ASISTENCIALES URGENCIAS / NO / 2015-10-08 / 2016-07-31</t>
  </si>
  <si>
    <t xml:space="preserve"> - Subred Integrada de Servicios de Salud Sur Occidente E.S.E. / Pública / tecnico criminalista / SI / 2020-08-22 /  Sin Fecha  
  - Subred Integrada de Servicios de Salud Norte E.S.E. / Pública / Tecnico Criminalistica Lider Cadena De Custodia / NO / 2019-02-08 / 2021-10-31</t>
  </si>
  <si>
    <t xml:space="preserve"> - Subred Integrada de Servicios de Salud Sur Occidente E.S.E. / Pública / gestor auxiliar de enfermeria / NO / 2021-10-04 / 2023-01-31 
  - Subred Integrada de Servicios de Salud Sur Occidente E.S.E. / Pública / CONDUCTOR AMBULANCIA / NO / 2019-03-13 / 2021-10-02 
  - EUROLIFE / Privada / TRIPULANTE DE AMBULANCIA AUXILIAR DE ENFERMERIA / NO / 2018-01-31 / 2019-02-12 
  - SUBRED INTEGRADA DE SERVICIOS DE SALUD SUR E.S.E / Pública / conductor ambulancia / NO / 2014-09-01 / 2019-08-31</t>
  </si>
  <si>
    <t>Universitaria / 12 / SI / FUNDACION UNIVERSITARIA SAN MARTIN / MEDICO (A) / 2010-12-14 / 73935/12 
 Especialización médico quirúrgica / 6 / SI / PONTIFICIA UNIVERSIDAD JAVERIANA / ESPECIALISTA EN MEDICINA DE URGENCIAS / 2018-01-31 / 73935/12</t>
  </si>
  <si>
    <t xml:space="preserve"> - Subred Integrada de Servicios de Salud Sur E.S.E. / Pública / ESPECIALISTA EN MEDICINA DE URGENCIAS / SI / 2021-05-10 /  Sin Fecha  
  - HOSPITAL MARIO GAITAN YANGUAS / Pública / MEDICO ESPECIALISTA EN URGENCIAS / SI / 2020-11-02 /  Sin Fecha  
  - HOSPITAL UNIVERSITARIO SAN IGNACIO / Privada / Medico Especialista en Medicina de Urgencias / SI / 2018-03-01 /  Sin Fecha  
  - Subred Integrada de Servicios de Salud Sur E.S.E. / Pública / ESPECIALISTA EN MEDICINA DE URGENCIAS / NO / 2013-02-06 / 2020-10-30</t>
  </si>
  <si>
    <t>Colombia / Quindío / La Tebaida</t>
  </si>
  <si>
    <t xml:space="preserve"> - Subred Integrada de Servicios de Salud Sur E.S.E. / Pública / Auxiliar de enfermería  / SI / 2024-02-05 /  Sin Fecha  
  - Secretaría Distrital De Salud / Pública / tecnico auxiliar  de enfermeria  / NO / 2021-12-04 / 2024-07-15 
  - accion plus / Privada / auxiliar de vacunación  covi_19 / NO / 2021-06-23 / 2021-09-10</t>
  </si>
  <si>
    <t>Universitaria / 12 / SI / UNIVERSIDAD NACIONAL DE COLOMBIA / MEDICO(A) CIRUJANO(A) / 2010-07-16 / 1020716656 
 Especialización médico quirúrgica / 8 / SI / UNIVERSIDAD NACIONAL DE COLOMBIA / ESPECIALISTA EN CIRUGIA GENERAL / 2016-01-01 / 1020716656</t>
  </si>
  <si>
    <t xml:space="preserve"> - CLINICA DEL OCCIDENTE / Privada / ESPECIALISTA EN CIRUGIA GENERAL / SI / 2022-12-01 /  Sin Fecha </t>
  </si>
  <si>
    <t xml:space="preserve"> - Subred Integrada de Servicios de Salud Sur E.S.E. / Pública / Medico General / SI / 2024-02-21 /  Sin Fecha </t>
  </si>
  <si>
    <t>Universitaria / 12 / SI / COLEGIO MAYOR DE NUESTRA SEÑORA DEL ROSARIO / MEDICO / 2018-12-01 / 1033768098 
 Especialización médico quirúrgica / 6 / SI / PONTIFICIA UNIVERSIDAD JAVERIANA / ESPECIALISTA EN MEDICINA DE URGENCIAS / 2025-01-31 / 1033768098</t>
  </si>
  <si>
    <t xml:space="preserve"> - Fundación Hospital San Carlos / Privada / Medico de urgencias / NO / 2021-06-21 / 2021-12-17 
  - Medicall - policlinico del Olaya / Privada / Medico general  / NO / 2020-07-10 / 2021-01-29 
  - Secretaría General de la Alcaldía Mayor de Bogotá / Pública / Medico hospitalario / NO / 2019-04-14 / 2019-10-13</t>
  </si>
  <si>
    <t xml:space="preserve"> - Subred Integrada de Servicios de Salud Centro Oriente E.S.E. / Pública / Auxiliar de Enfermería / SI / 2024-01-21 /  Sin Fecha  
  - Subred Integrada de Servicios de Salud Centro Oriente E.S.E. / Pública / Auxiliar de Enfermería / NO / 2023-01-21 / 2024-01-20 
  - Subred Integrada de Servicios de Salud Centro Oriente E.S.E. / Pública / Auxiliar de Enfermería / NO / 2022-02-01 / 2023-01-20 
  - Subred Integrada de Servicios de Salud Centro Oriente E.S.E. / Pública / Auxiliar de Enfermería / NO / 2021-02-02 / 2022-01-31 
  - Subred Integrada de Servicios de Salud Centro Oriente E.S.E. / Pública /  Auxiliar de Enfermería / NO / 2020-02-03 / 2021-01-31 
  - Subred Integrada de Servicios de Salud Sur Occidente E.S.E. / Pública / Auxiliar de Enfermería / NO / 2019-08-08 / 2020-01-31 
  - Subred Integrada de Servicios de Salud Centro Oriente E.S.E. / Pública / Auxiliar de Enfermería / NO / 2017-01-10 / 2018-01-09 
  - JERSALUD / Privada / Auxiliar de Enfermeria / NO / 2014-03-15 / 2015-12-18 
  - GLOBALIFE AMBULANCIAS / Privada / Coordinador de moviles / NO / 2011-07-15 / 2014-06-30</t>
  </si>
  <si>
    <t xml:space="preserve"> - Subred Integrada de Servicios de Salud Sur Occidente E.S.E. / Pública / AUXILIAR DE ENFERMERIA / NO / 2022-10-24 / 2022-12-31 
  - MEDICALL TALENTO HUMANO SAS / Privada / AUXILIAR DE ENFERMERIA / SI / 2022-03-29 /  Sin Fecha  
  - Subred Integrada de Servicios de Salud Sur E.S.E. / Pública / auxiliar de enfermeria / NO / 2017-01-24 / 2018-03-31 
  - Subred Integrada de Servicios de Salud Sur Occidente E.S.E. / Pública / AUXILIAR EN  EMFERMERIA / NO / 2016-11-26 / 2017-03-31 
  - Subred Integrada de Servicios de Salud Sur E.S.E. / Pública / AUXILIAR DE ENFERMERÍA DE ATENCIÓN PRE HOSPITALARIA Y ASISTENCIAL y ASISTENCIAL / NO / 2013-11-01 / 2015-08-22</t>
  </si>
  <si>
    <t>Universitaria / 11 / SI / UNIVERSIDAD NACIONAL DE COLOMBIA / ENFERMERO(A) / 2022-12-03 / 54831</t>
  </si>
  <si>
    <t xml:space="preserve"> - SUBRED INTEGRADA DE SERVICIOS DE SALUD SUR E.S.E. / Pública / ENFERMERO / SI / 2023-04-17 /  Sin Fecha  
  - INFORSALUD / Privada / Docente Ocasional / NO / 2023-01-10 / 2023-04-06</t>
  </si>
  <si>
    <t>Colombia / Tolima / Prado</t>
  </si>
  <si>
    <t xml:space="preserve"> - Secretaría Distrital De Salud / Pública / Contratista / SI / 2024-08-01 /  Sin Fecha  
  - Subred Integrada de Servicios de Salud Sur E.S.E. / Pública / Contratista / SI / 2024-04-07 /  Sin Fecha  
  - Ambupetrol Médica S.A.S. - Ambumédica S.A.S. / Privada / Auxiliar de Enfermería / NO / 2020-11-01 / 2021-11-01</t>
  </si>
  <si>
    <t>Universitaria / 12 / SI / UNIVERSIDAD DEL SINU ELIAS BECHARA ZAINUM UNISINU / MEDICO (A) / 2023-01-31 / Sin información</t>
  </si>
  <si>
    <t xml:space="preserve"> - Subred Integrada de Servicios de Salud Sur E.S.E. / Pública / Contrato por prestacion de servicios / SI / 2024-07-04 /  Sin Fecha  
  - Subred Integrada de Servicios de Salud Sur E.S.E. / Pública / Planta / NO / 2023-06-07 / 2024-06-07</t>
  </si>
  <si>
    <t>Universitaria / 8 / SI / FUNDACION UNIVERSITARIA DEL AREA ANDINA / ENFERMERO (A) / 2015-06-20 / 44387</t>
  </si>
  <si>
    <t xml:space="preserve"> - Subred Integrada de Servicios de Salud Sur E.S.E. / Pública / enfermero profesional / SI / 2015-10-15 /  Sin Fecha </t>
  </si>
  <si>
    <t>Universitaria / 12 / SI / FUNDACION UNIVERSITARIA SAN MARTIN / MEDICO (A) / 2013-12-01 / 27248 
 Especialización médico quirúrgica / 6 / SI / UNIVERSIDAD EL BOSQUE / ESPECIALISTA EN MEDICINA FAMILIAR / 2023-08-01 / 80075733</t>
  </si>
  <si>
    <t xml:space="preserve"> - Subred Integrada de Servicios de Salud Sur E.S.E. / Pública / medico general / SI / 2017-03-14 /  Sin Fecha  
  - clinica  san luis  - medical center / Privada / medico general / NO / 2014-08-23 / 2018-12-19</t>
  </si>
  <si>
    <t xml:space="preserve"> - CLINICA LOS NOGALES  / Privada / CAMILLERO  / NO / 2023-08-17 / 2023-10-30 
  - Subred Integrada de Servicios de Salud Norte E.S.E. / Pública / CAMILLERO / NO / 2022-03-03 / 2023-05-31</t>
  </si>
  <si>
    <t xml:space="preserve"> - AECSA / Privada / Asesora de cobranzas / NO / 2018-07-25 / 2023-01-17</t>
  </si>
  <si>
    <t>Universitaria / 4 / SI / FUNDACION UNIVERSITARIA DE CIENCIAS DE LA SALUD / ENFERMERA(O) / 2023-06-30 / Sin información</t>
  </si>
  <si>
    <t xml:space="preserve"> - Subred Integrada de Servicios de Salud Sur E.S.E. / Pública / Prestación de servicios / SI / 2024-09-03 /  Sin Fecha  
  - PROYECTAR SALUD SAS  / Privada / POR OBRA O LABOR / NO / 2023-12-27 / 2024-04-19 
  - FARMATORRES / Privada / Auxiliar de Farmacia / NO / 2022-08-08 / 2023-07-29 
  - DIANA SANCHEZ VIRVIESCAS / Privada / Cuidadora / NO / 2022-06-01 / 2022-09-30</t>
  </si>
  <si>
    <t xml:space="preserve"> - policlinico del olaya / Privada / auxiliar de referencia / SI / 2024-09-11 /  Sin Fecha  
  - Subred Integrada de Servicios de Salud Sur E.S.E. / Pública / auxiliar de enfermeria / SI / 2023-05-10 /  Sin Fecha  
  - Subred Integrada de Servicios de Salud Sur E.S.E. / Pública / auxiliar administrativo en salud / SI / 2015-07-17 /  Sin Fecha </t>
  </si>
  <si>
    <t>Universitaria / 12 / SI / FUNDACION UNIVERSITARIA SAN MARTIN / MEDICO (A) / 2024-05-31 / 1007703240</t>
  </si>
  <si>
    <t xml:space="preserve"> - EspacioLaser / Privada / Médica General / SI / 2024-11-01 /  Sin Fecha  
  - Subred Integrada de Servicios de Salud Sur E.S.E. / Pública / MEDICO INTERNO / NO / 2023-06-01 / 2024-05-31</t>
  </si>
  <si>
    <t>Universitaria / 9 / SI / UNIVERSIDAD DE CIENCIAS APLICADAS Y AMBIENTALES UDCA. / ENFERMERO / 2023-06-01 / Sin información</t>
  </si>
  <si>
    <t xml:space="preserve"> - Subred Integrada de Servicios de Salud Sur E.S.E. / Pública / Enfermera / NO / 2023-11-01 / 2024-11-01</t>
  </si>
  <si>
    <t>Colombia / Huila / La Plata</t>
  </si>
  <si>
    <t>Universitaria / 3 / SI / FUNDACION UNIVERSITARIA DEL AREA ANDINA / ENFERMERO (A) / 2022-06-10 / Sin información</t>
  </si>
  <si>
    <t xml:space="preserve"> - Subred Integrada de Servicios de Salud Sur E.S.E. / Pública / Auxiliar de enfermeria / NO / 2023-01-17 / 2023-06-30 
  - Subred Integrada de Servicios de Salud Sur E.S.E. / Pública / Auxiliar de enfermeria / NO / 2023-01-10 / 2025-03-10</t>
  </si>
  <si>
    <t xml:space="preserve"> - Subred Integrada de Servicios de Salud Sur E.S.E. / Pública / Camillero / SI / 2023-01-07 /  Sin Fecha  
  - TECNOLOGIAS INTEGRALES DE SEGURIDAD DE COLOMBIA LTDA / Privada / GUARDA DE SEGURIDAD  / NO / 2020-12-16 / 2022-10-26</t>
  </si>
  <si>
    <t>Universitaria / 12 / SI / UNIVERSIDAD MILITAR-NUEVA GRANADA / MEDICO Y CIRUJANO / 2019-05-30 / 1024553595</t>
  </si>
  <si>
    <t xml:space="preserve"> - Subred Integrada de Servicios de Salud Sur E.S.E. / Pública / Medico hospitalario / SI / 2021-02-01 /  Sin Fecha  
  - Clinica de occidente  / Privada / Medico de urgencias  / NO / 2020-09-19 / 2020-10-31 
  - Eps Sanitas / Privada / Medico general  / NO / 2019-12-03 / 2021-05-13</t>
  </si>
  <si>
    <t>Universitaria / 12 / SI / FUNDACION UNIVERSITARIA JUAN N. CORPAS / MEDICO Y CIRUJANO GENERAL / 2013-11-23 / 1070327296</t>
  </si>
  <si>
    <t xml:space="preserve"> - Subred Integrada de Servicios de Salud Sur E.S.E. / Pública / Medico general / SI / 2015-09-16 /  Sin Fecha  
  - Subred Integrada de Servicios de Salud Sur E.S.E. / Pública / Medico SSO / NO / 2014-07-15 / 2015-07-14</t>
  </si>
  <si>
    <t>Universitaria / 12 / SI / COLEGIO MAYOR DE NUESTRA SEÑORA DEL ROSARIO / MEDICO / 2006-06-14 / 79958427 
 Especialización universitaria / 6 / SI / FUNDACION UNIVERSITARIA SAN MARTIN / ESPECIALISTA EN MEDICINA INTERNA / 2013-04-10 / 79958427 
 Especialización universitaria / 2 / SI / UNIVERSIDAD AUTONOMA DE BUCARAMANGA-UNAB/ ESPECIALISTA EN EPIDEMIOLOGÍA / 2018-11-30 / Sin información</t>
  </si>
  <si>
    <t xml:space="preserve"> - Subred Integrada de Servicios de Salud Sur E.S.E. / Pública / MEDICO ESPECIALISTA - MEDICINA INTERNA / SI / 2020-10-17 /  Sin Fecha  
  - Subred Integrada de Servicios de Salud Sur Occidente E.S.E. / Pública / medico internista contratista / SI / 2013-06-01 /  Sin Fecha </t>
  </si>
  <si>
    <t>Universitaria / 12 / SI / UNIVERSIDAD DE SANTANDER UDES / MEDICO / 2004-06-30 / 13724367 
 Especialización médico quirúrgica / 6 / SI / UNIVERSIDAD MILITAR-NUEVA GRANADA / ESPECIALISTA EN ANESTESIOLOGIA / 2015-01-31 / 13724367</t>
  </si>
  <si>
    <t xml:space="preserve"> - Subred Integrada de Servicios de Salud Sur E.S.E. / Pública / ANESTESIOLOGO / SI / 2017-04-19 /  Sin Fecha  
  - ARMADA NACIONAL / Pública / ANESTESIOLOGO / SI / 2006-03-14 /  Sin Fecha </t>
  </si>
  <si>
    <t>Colombia / Santander / Bolívar</t>
  </si>
  <si>
    <t>Universitaria / 10 / SI / COLEGIO MAYOR DE NUESTRA SEÑORA DEL ROSARIO / MEDICO / 1983-12-14 / 19348485 
 Especialización médico quirúrgica / 8 / SI / COLEGIO MAYOR DE NUESTRA SEÑORA DEL ROSARIO / ESPECIALISTA EN CIRUGIA GENERAL / 1989-07-31 / 19348485 
 Especialización médico quirúrgica / 6 / SI / FUNDACION UNIVERSITARIA DE CIENCIAS DE LA SALUD / ESPECIALISTA EN CIRUGIA CARDIOVASCULAR / 2000-02-10 / 19348485</t>
  </si>
  <si>
    <t xml:space="preserve"> - Subred Integrada de Servicios de Salud Sur E.S.E. / Pública / Medico Especialista / SI / 2019-03-13 /  Sin Fecha  
  - SUBRED INTEGRADA DE SERVICIOS DE SALUD SUR OCCIDENTE E.S.E. / Pública / Médico especialista UCI adultos / SI / 2015-03-16 /  Sin Fecha  
  - HOSPITAL UNIVERSITARIO MAYOR MEDERI / Privada / Medico Especialista / NO / 2014-01-20 / 2019-01-10</t>
  </si>
  <si>
    <t>Universitaria / 12 / SI / UNIVERSIDAD EL BOSQUE / MEDICO Y CIRUJANO / 1993-06-11 / 506-95 
 Especialización médico quirúrgica / 8 / SI / PONTIFICIA UNIVERSIDAD JAVERIANA / ESPECIALISTA EN CIRUGIA GENERAL / 2000-08-25 / 79484566</t>
  </si>
  <si>
    <t xml:space="preserve"> - USS SUB RED SUR MEISSEN / Pública / cirujano general / SI / 2016-06-01 /  Sin Fecha </t>
  </si>
  <si>
    <t>Universitaria / 12 / SI / UNIVERSIDAD EL BOSQUE / MEDICO Y CIRUJANO / 1991-06-30 / 1130691 
 Especialización médico quirúrgica / 8 / SI / UNIVERSIDAD EL BOSQUE / ESPECIALISTA EN CIRUGIA GENERAL / 1998-11-30 / 79379995</t>
  </si>
  <si>
    <t xml:space="preserve"> - Subred Integrada de Servicios de Salud Sur E.S.E. / Pública / CIRUJANO GENERAL / SI / 2001-02-01 /  Sin Fecha </t>
  </si>
  <si>
    <t>Universitaria / 12 / SI / UNIVERSIDAD MILITAR-NUEVA GRANADA / MEDICO Y CIRUJANO / 1986-11-28 / 14238884 
 Especialización médico quirúrgica / 8 / SI / UNIVERSIDAD MILITAR-NUEVA GRANADA / ESPECIALISTA EN CIRUGIA GENERAL / 1997-03-07 / 14238884</t>
  </si>
  <si>
    <t xml:space="preserve"> - Hospital Militar Central / Pública / Médico / SI / 1997-02-13 /  Sin Fecha </t>
  </si>
  <si>
    <t>Universitaria / 10 / SI / FUNDACION UNIVERSITARIA JUAN N. CORPAS / MEDICO Y CIRUJANO GENERAL / 2012-12-12 / 8183/14 
 Especialización médico quirúrgica / 8 / SI / UNIVERSIDAD NACIONAL DE COLOMBIA / ESPECIALISTA EN CIRUGIA GENERAL / 2018-06-28 / Sin información</t>
  </si>
  <si>
    <t xml:space="preserve"> - Subred Integrada de Servicios de Salud Sur E.S.E. / Pública / MEDICO ESPECIALISTA / SI / 2016-05-01 /  Sin Fecha </t>
  </si>
  <si>
    <t>Cuba / Placetas</t>
  </si>
  <si>
    <t xml:space="preserve"> - HOSPITAL TUNAL / Pública / cirujano general / SI / 2018-11-01 /  Sin Fecha  
  - HOSPITAL SAN JUAN DE DIOS / Pública / MEDICO RURAL / NO / 2018-05-01 / 2018-08-31</t>
  </si>
  <si>
    <t>Universitaria / 12 / SI / UNIVERSIDAD NACIONAL DE COLOMBIA / MEDICO(A) CIRUJANO(A) / 2007-12-20 / 73333/2009 
 Especialización médico quirúrgica / 8 / SI / COLEGIO MAYOR DE NUESTRA SEÑORA DEL ROSARIO / ESPECIALISTA EN CIRUGIA GENERAL / 2017-07-31 / 80190104</t>
  </si>
  <si>
    <t xml:space="preserve"> - Keralty SA / Privada / Termino indefinido  cirujano general  / NO / 2019-02-25 / 2024-07-30 
  - Subred Integrada de Servicios de Salud Sur E.S.E. / Pública / Cirujano general / SI / 2018-11-01 /  Sin Fecha </t>
  </si>
  <si>
    <t>Universitaria / 12 / SI / UNIVERSIDAD DE LA SABANA / MEDICO / 2008-12-01 / 542780 
 Especialización médico quirúrgica / 8 / SI / FUNDACION UNIVERSITARIA SANITAS / ESPECIALISTA EN CIRUGIA GENERAL / 2019-03-07 / 52800620</t>
  </si>
  <si>
    <t xml:space="preserve"> - HOSPITAL UNIVERSITARIO DE LA SAMARINATA ESE / Pública / MEDICO CIRUJANO / NO / 2020-11-10 / 2023-01-20 
  - Subred Integrada de Servicios de Salud Sur E.S.E. / Pública / MEDICO ESPECIALISTA / SI / 2019-06-12 /  Sin Fecha  
  - Clínica Reina Sofia  - Organización Keralty / Privada / Cirujano general de urgencia - Jefe de turno / NO / 2019-03-09 / 2019-08-08 
  - EJERCITO NACIONAL BATALLON INFANTERIA NO 15 OCAÑA NORTE DE SANTANDER / Pública / MEDICO RURAL / NO / 2009-01-14 / 2009-07-14</t>
  </si>
  <si>
    <t>Universitaria / 12 / SI / UNIVERSIDAD DE LA SABANA / MEDICO / 2007-12-18 / 1170 
 Especialización médico quirúrgica / 8 / SI / UNIVERSIDAD DE LA SABANA / ESPECIALISTA EN CIRUGÍA GENERAL / 2013-12-17 / Sin información</t>
  </si>
  <si>
    <t xml:space="preserve"> - Subred Integrada de Servicios de Salud Sur E.S.E. / Pública / Médico Especialista en Cirugía General / SI / 2013-11-21 /  Sin Fecha </t>
  </si>
  <si>
    <t>Especialización médico quirúrgica / 6 / SI / PONTIFICIA UNIVERSIDAD JAVERIANA / ESPECIALISTA EN GINECOLOGIA Y OBSTETRICIA / 2000-01-31 / 653093 
 Universitaria / 12 / SI / UNIVERSIDAD NACIONAL DE COLOMBIA / MEDICO(A) CIRUJANO(A) / 2018-12-02 / 79531797</t>
  </si>
  <si>
    <t xml:space="preserve"> - Subred Integrada de Servicios de Salud Sur E.S.E. / Pública / GINECOLOGO / SI / 2000-11-01 /  Sin Fecha </t>
  </si>
  <si>
    <t>Universitaria / 12 / SI / UNIVERSIDAD NACIONAL DE COLOMBIA / MEDICO(A) CIRUJANO(A) / 1998-12-12 / 206732000 
 Especialización médico quirúrgica / 6 / SI / UNIVERSIDAD EL BOSQUE / ESPECIALISTA EN MEDICINA INTERNA / 2003-08-30 / Sin información 
 Maestría / 5 / SI / PONTIFICIA UNIVERSIDAD JAVERIANA / MAGÍSTER EN INGENIERÍA DE SISTEMAS Y COMPUTACIÓN / 2015-04-04 / Sin información</t>
  </si>
  <si>
    <t xml:space="preserve"> - Hospital San José (SAPSALUD) / Privada / Medico Internista / NO / 2010-10-01 / 2022-07-26 
  - Hospital El Tunal / Pública / Medico Internista / SI / 2005-04-01 /  Sin Fecha </t>
  </si>
  <si>
    <t>Universitaria / 12 / SI / UNIVERSIDAD NACIONAL DE COLOMBIA / MEDICO(A) CIRUJANO(A) / 2008-07-16 / 53139509 
 Especialización médico quirúrgica / 6 / SI / UNIVERSIDAD NACIONAL DE COLOMBIA / ESPECIALISTA EN MEDICINA INTERNA / 2013-07-24 / 53139509</t>
  </si>
  <si>
    <t xml:space="preserve"> - sub red integrada de servicios de salud sur  / Pública / medico especialista en medicina interna / SI / 2013-04-01 /  Sin Fecha  
  - clinica ciosad / Privada / medico especialista medicina interna / SI / 2013-04-01 /  Sin Fecha </t>
  </si>
  <si>
    <t>Universitaria / 12 / SI / FUNDACION UNIVERSITARIA JUAN N. CORPAS / MEDICO Y CIRUJANO GENERAL / 2003-12-11 / 7787 
 Especialización médico quirúrgica / 6 / SI / FUNDACION UNIVERSITARIA DE CIENCIAS DE LA SALUD / ESPECIALISTA EN PEDIATRIA / 2010-04-07 / 80231229</t>
  </si>
  <si>
    <t xml:space="preserve"> - Subred Integrada de Servicios de Salud Sur E.S.E. / Pública / medico pediatra / SI / 2011-03-01 /  Sin Fecha </t>
  </si>
  <si>
    <t>Universitaria / 12 / SI / UNIVERSIDAD NACIONAL DE COLOMBIA / MEDICO(A) CIRUJANO(A) / 2001-06-29 / 116884/2002 
 Especialización médico quirúrgica / 6 / SI / FUNDACION UNIVERSITARIA DE CIENCIAS DE LA SALUD / ESPECIALISTA EN PEDIATRIA / 2009-02-06 / 52433729</t>
  </si>
  <si>
    <t xml:space="preserve"> - Subred Integrada de Servicios de Salud Sur E.S.E. / Pública / MEDICO PEDIATRA / SI / 2019-02-01 /  Sin Fecha  
  - Subred Integrada de Servicios de Salud Centro Oriente E.S.E. / Pública / medico especialista / SI / 2016-02-01 /  Sin Fecha  
  - CLINICA CANDELARIA / Privada / PEDIATRA / NO / 2008-11-14 / 2014-10-31</t>
  </si>
  <si>
    <t>Universitaria / 12 / SI / UNIVERSIDAD NACIONAL DE COLOMBIA / MEDICO(A) CIRUJANO(A) / 2009-11-30 / 733506 
 Especialización médico quirúrgica / 6 / SI / FUNDACION UNIVERSITARIA DE CIENCIAS DE LA SALUD / ESPECIALISTA EN PEDIATRIA / 2017-02-01 / Sin información</t>
  </si>
  <si>
    <t xml:space="preserve"> - CLINICA DEL OCCIDENTE / Privada / MEDICO PEDIATRA  / NO / 2020-03-01 / 2021-08-31 
  - Subred Integrada de Servicios de Salud Sur E.S.E. / Pública / Medico pediatra / SI / 2017-04-01 /  Sin Fecha  
  - MEDICAL - POLICLINICO DEL OLAYA  / Privada / MEDICO PEDIATRA  / NO / 2017-03-01 / 2019-07-31 
  - SUBRED INTEGRADA DE SALUD NORTE- HOSPITAL DE ENGATIVA  / Pública / MEDICO PEDIATRA  / NO / 2016-01-04 / 2017-03-24 
  - HOSPITAL UNIVERSITARIO DE LA SAMARITANA  / Pública / MEDICO GENERAL DE PEDIATRIA  / NO / 2010-01-01 / 2013-12-31</t>
  </si>
  <si>
    <t>Colombia / Cundinamarca / Villa De San Diego De Ubaté</t>
  </si>
  <si>
    <t>Universitaria / 10 / SI / PONTIFICIA UNIVERSIDAD JAVERIANA / MEDICO CIRUJANO / 1989-06-28 / Sin información 
 Especialización médico quirúrgica / 6 / SI / UNIVERSIDAD MILITAR-NUEVA GRANADA / ESPECIALISTA EN PEDIATRIA / 1993-12-31 / 21056977</t>
  </si>
  <si>
    <t xml:space="preserve"> - hospital el salvador ubate / Pública / medica pediatra / SI / 2014-03-03 /  Sin Fecha  
  - clinica santa teresita del niño jesus / Privada / medica pediatra / NO / 2014-01-16 / 2018-11-01 
  - Subred Integrada de Servicios de Salud Sur E.S.E. / Pública / MEDICA PEDIATRA / SI / 2005-07-02 /  Sin Fecha  
  - clinica del niño i.s.s. / Pública / medica pediatra / NO / 1994-03-01 / 2012-12-31</t>
  </si>
  <si>
    <t>Universitaria / 12 / SI / FUNDACION UNIVERSITARIA JUAN N. CORPAS / MEDICO Y CIRUJANO GENERAL / 1997-11-13 / 4857-99 
 Especialización médico quirúrgica / 4 / SI / UNIVERSIDAD MILITAR-NUEVA GRANADA / ESPECIALISTA EN PEDIATRIA / 2011-12-01 / Sin información</t>
  </si>
  <si>
    <t xml:space="preserve"> - SUBRED INTEGRADA DE SERVICIOS DE SALUD SUR / Pública / Medico Pediatra / SI / 2015-01-15 /  Sin Fecha  
  - armada nacional / Pública / pediatra / SI / 2003-01-07 /  Sin Fecha </t>
  </si>
  <si>
    <t>Colombia / La Guajira / Maicao</t>
  </si>
  <si>
    <t>Especialización médico quirúrgica / 6 / SI / FUNDACION UNIVERSITARIA DE CIENCIAS DE LA SALUD / ESPECIALISTA EN PEDIATRIA / 2001-01-05 / 84071060 
 Especialización médico quirúrgica / 6 / SI / FUNDACION UNIVERSITARIA DE CIENCIAS DE LA SALUD / ESPECIALISTA EN PEDIATRIA / 2001-01-05 / 84071060 
 Universitaria / 12 / SI / UNIVERSIDAD METROPOLITANA / MEDICO / 2006-07-05 / 05-995-98 
 Universitaria / 12 / SI / UNIVERSIDAD METROPOLITANA / MEDICO / 2006-07-05 / 05-995-98</t>
  </si>
  <si>
    <t xml:space="preserve"> - Subred Integrada de Servicios de Salud Sur E.S.E. / Pública / medico especialista pediatra / SI / 2017-04-01 /  Sin Fecha  
  - Subred Integrada de Servicios de Salud Sur E.S.E. / Pública / medico especialista pediatra / SI / 2017-04-01 /  Sin Fecha  
  - HOSPITAL MEISSEN / Pública / Medico Pediatra / NO / 2001-03-01 / 2017-03-30 
  - HOSPITAL MEISSEN / Pública / Medico Pediatra / NO / 2001-03-01 / 2017-03-30</t>
  </si>
  <si>
    <t xml:space="preserve"> - Subred Integrada de Servicios de Salud Sur Occidente E.S.E. / Pública / auxiliar de enfemeria  / SI / 2022-04-01 /  Sin Fecha  
  - Subred Integrada de Servicios de Salud Sur Occidente E.S.E. / Pública / Camillero / SI / 2019-06-19 /  Sin Fecha  
  - Subred Integrada de Servicios de Salud Sur Occidente E.S.E. / Pública / AUXILIAR DE ENFERMERIA Y CAMILLERO  / SI / 2019-06-19 /  Sin Fecha </t>
  </si>
  <si>
    <t>Universitaria / 12 / SI / UNIVERSIDAD MILITAR-NUEVA GRANADA / MEDICO Y CIRUJANO / 2009-12-11 / 1018410486 
 Universitaria / 12 / SI / UNIVERSIDAD MILITAR-NUEVA GRANADA / MEDICO Y CIRUJANO / 2009-12-11 / 1018410486 
 Maestría / 4 / SI / UNIVERSIDAD NACIONAL DE COLOMBIA / MAGISTER EN MEDICINA ALTERNATIVA / 2017-07-26 / Sin información 
 Maestría / 4 / SI / UNIVERSIDAD NACIONAL DE COLOMBIA / MAGISTER EN MEDICINA ALTERNATIVA / 2017-07-26 / Sin información</t>
  </si>
  <si>
    <t xml:space="preserve"> - Subred Integrada de Servicios de Salud Sur E.S.E. / Pública / Médico Hospitalario / SI / 2016-04-01 /  Sin Fecha  
  - Subred Integrada de Servicios de Salud Sur E.S.E. / Pública / Médico Hospitalario / SI / 2016-04-01 /  Sin Fecha  
  - HOSPITAL MEISSEN E.S.E. / Pública / MEDICO HOSPITALARIO / NO / 2010-03-01 / 2016-03-31 
  - HOSPITAL MEISSEN E.S.E. / Pública / MEDICO HOSPITALARIO / NO / 2010-03-01 / 2016-03-31</t>
  </si>
  <si>
    <t xml:space="preserve"> - Subred Integrada de Servicios de Salud Sur E.S.E. / Pública / AUXILIAR DE ENFERMERIA  / SI / 2022-02-18 /  Sin Fecha  
  - SERPRODEM S.A  / Privada / AUXILIAR DE ENFERMERIA  / NO / 2020-12-12 / 2021-11-08</t>
  </si>
  <si>
    <t xml:space="preserve"> - Subred Integrada de Servicios de Salud Sur E.S.E. / Pública / AUXILIAR DE ENFERMERIA / SI / 2022-01-18 /  Sin Fecha  
  - Subred Integrada de Servicios de Salud Norte E.S.E. / Pública / Prestacion de servicios / SI / 2021-05-24 /  Sin Fecha  
  - cepain ips  / Privada / auxiliar de enfermeria  / NO / 2015-11-20 / 2021-04-10</t>
  </si>
  <si>
    <t>Universitaria / 12 / SI / UNIVERSIDAD DEL TOLIMA / MEDICO (A) / 2013-11-30 / 1110496536 
 Universitaria / 12 / SI / UNIVERSIDAD DEL TOLIMA / MEDICO (A) / 2013-11-30 / 1110496536</t>
  </si>
  <si>
    <t xml:space="preserve"> - Subred Integrada de Servicios de Salud Sur E.S.E. / Pública / Medico General / SI / 2016-04-01 /  Sin Fecha  
  - Subred Integrada de Servicios de Salud Sur E.S.E. / Pública / Medico General / SI / 2016-04-01 /  Sin Fecha  
  - Hospital Meissen / Pública / Médico general / NO / 2014-03-15 / 2016-03-31 
  - Hospital Meissen / Pública / Médico general / NO / 2014-03-15 / 2016-03-31</t>
  </si>
  <si>
    <t xml:space="preserve"> - Subred Integrada de Servicios de Salud Sur E.S.E. / Pública / aux enfermeria / SI / 2022-08-05 /  Sin Fecha </t>
  </si>
  <si>
    <t>Universitaria / 8 / SI / FUNDACION UNIVERSITARIA DEL AREA ANDINA / ENFERMERO (A) / 2009-07-31 / 22936 
 Especialización universitaria / 2 / SI / FUNDACION UNIVERSITARIA DEL AREA ANDINA / ESPECIALISTA EN AUDITORIA EN SALUD / 2019-03-22 / Sin información 
 Especialización universitaria / 2 / SI / FUNDACION UNIVERSITARIA DE CIENCIAS DE LA SALUD / ESPECIALISTA EN ENFERMERIA NEFROLOGICA DEL ADULTO / 2019-12-12 / Sin información</t>
  </si>
  <si>
    <t xml:space="preserve"> - Subred Integrada de Servicios de Salud Sur E.S.E. / Pública / ENFERMERA / SI / 2022-10-04 /  Sin Fecha  
  - Subred Integrada de Servicios de Salud Sur Occidente E.S.E. / Pública / ENFERMERA / SI / 2017-08-09 /  Sin Fecha  
  - COOPSIN - HCC / Privada / JEFE DE ENFERMERIA / NO / 2012-05-16 / 2020-07-23 
  - CEDIT LTDA / Privada / ENFERMERA JEFE / NO / 2011-11-22 / 2012-05-30 
  - CIC ALTO COSTO / Privada / ENFERMERA JEFE U. RENAL / NO / 2010-10-01 / 2012-01-30 
  - CEDIT LTDA / Privada / ENFERMERA JEFE / NO / 2010-04-12 / 2010-10-16</t>
  </si>
  <si>
    <t>Venezuela / Valencia</t>
  </si>
  <si>
    <t xml:space="preserve"> - Subred Integrada de Servicios de Salud Sur E.S.E. / Pública / medico neumologo pediatra / SI / 2019-04-01 /  Sin Fecha  
  - Subred Integrada de Servicios de Salud Norte E.S.E. / Pública / Neumologo Pediatra / SI / 2018-07-19 /  Sin Fecha  
  - Hospital Clinico de Maracaibo / Privada / Neumologo Pediatra / NO / 2000-03-01 / 2016-09-01</t>
  </si>
  <si>
    <t>Venezuela / Punto Fijo</t>
  </si>
  <si>
    <t>Especialización universitaria / 10 / SI / FUNDACION UNIVERSITARIA SAN MARTIN / ESPECIALISTA EN CIRUGIA PLASTICA / 2018-02-13 / Sin información 
 Especialización universitaria / 3 / SI / CORPORACION UNIVERSIDAD PILOTO DE COLOMBIA / ESPECIALISTA EN DOCENCIA UNIVERSITARIA / 2023-09-26 / Sin información</t>
  </si>
  <si>
    <t xml:space="preserve"> - Subred Integrada de Servicios de Salud Sur E.S.E. / Pública / Especialista Cirugia Plastica / SI / 2020-04-16 /  Sin Fecha  
  - Esthetic and Bussines Holding International SAS / Privada / Cirujano Plastico / SI / 2018-01-16 /  Sin Fecha </t>
  </si>
  <si>
    <t>Universitaria / 10 / SI / COLEGIO MAYOR DE NUESTRA SEÑORA DEL ROSARIO / PSICOLOGO / 2018-11-23 / 194440 
 Especialización universitaria / 2 / SI / FUNDACION UNIVERSITARIA DE CIENCIAS DE LA SALUD / ESPECIALISTA EN PSICOONCOLOGÍA / 2024-05-31 / 194440</t>
  </si>
  <si>
    <t xml:space="preserve"> - Subred Integrada de Servicios de Salud Sur E.S.E. / Pública / Psicologa / SI / 2020-06-20 /  Sin Fecha  
  - Clínica Nuestra Señora de la Paz / Privada / Psicología-Practicante / NO / 2018-07-30 / 2018-11-23</t>
  </si>
  <si>
    <t>Universitaria / 10 / SI / CORPORACION UNIVERSITARIA IBEROAMERICANA / PSICOLOGO / 2005-03-18 / 79136589 
 Especialización universitaria / 2 / SI / UNIVERSIDAD COOPERATIVA DE COLOMBIA / ESPECIALISTA EN DOCENCIA UNIVERSITARIA / 2011-03-06 / 79136589</t>
  </si>
  <si>
    <t xml:space="preserve"> - Subred Integrada de Servicios de Salud Sur E.S.E. / Pública / PSICOLOGO / SI / 2020-07-18 /  Sin Fecha  
  - Samúa Desarrollo Sostenible / Privada / Asesor empresarial / NO / 2017-05-23 / 2019-01-02 
  - BIOAGRICOLA DEL LLANO / Privada / PROFESIONAL CORPORATIVO I DESARROLLO ORGANIZACIONAL / NO / 2014-08-25 / 2017-05-01 
  - TALENTUM / Privada / PROFESIONAL SENIOR DE BIENESTAR / NO / 2012-04-19 / 2014-04-03</t>
  </si>
  <si>
    <t>Universitaria / 10 / SI / UNIVERSIDAD COOPERATIVA DE COLOMBIA / PSICOLOGO / 2007-12-04 / 134517 
 Especialización universitaria / 2 / SI / ESCUELA SUPERIOR DE ADMINISTRACION PUBLICA-ESAP/ ESPECIALISTA EN GERENCIA SOCIAL / 2018-07-30 / Sin información</t>
  </si>
  <si>
    <t xml:space="preserve"> - Subred Integrada de Servicios de Salud Sur E.S.E. / Pública / psicologa / SI / 2020-07-24 /  Sin Fecha  
  - Secretaría Distrital De Salud / Pública / PROFESIONAL UNIVERSITARIO CoDIGO 219 GRADO 01 / NO / 2016-07-05 / 2018-10-31 
  - HOSPITAL CENTRO ORIENTE / Pública / PROFESIONAL EN CIENCIAS SOCIALES PARA PARTICIPACIoN SOCIAL / NO / 2016-01-04 / 2016-04-30 
  - HOSPITAL CENTRO ORIENTE / Pública / PROFESIONAL EN CIENCIAS SOCIALES PARA PROCESOS DE PARTICIPAC / NO / 2015-10-28 / 2015-12-31 
  - HOSPITAL CENTRO ORIENTE / Pública / GESTOR REFERENTE DE PARTICIPACIoN SOCIAL / NO / 2015-07-09 / 2016-02-08 
  - HOSPITAL CENTRO ORIENTE / Pública / GESTOR REFERENTE DE PARTICIoN SOCIAL / NO / 2014-12-01 / 2015-05-31 
  - HOSPITAL CENTRO ORIENTE / Pública / PROFESIONAL UNIVERSITARIO EN PSICOLOGiA / NO / 2014-10-01 / 2014-12-01 
  - HOSPITAL CENTRO ORIENTE / Pública / PSICoLOGO / NO / 2014-01-10 / 2014-06-02 
  - HOSPITAL CENTRO ORIENTE / Pública / PSICOLOGA / NO / 2013-04-23 / 2014-01-31 
  - RECUPERANDO EL MEDIO AMBIENTE / Privada / PSICOLOGA / NO / 2010-02-03 / 2011-01-30 
  - CORPORACIoN UNIVERSITARIA REMINGTON / Privada / TUTOR PEDAGOGICO / NO / 2009-02-09 / 2009-09-03</t>
  </si>
  <si>
    <t>Cuba / La Habana</t>
  </si>
  <si>
    <t xml:space="preserve"> - CLÍNICA EUSALUD / Privada / medico especialista uci / SI / 2021-02-09 /  Sin Fecha  
  - Subred Integrada de Servicios de Salud Sur E.S.E. / Pública / MEDICO INTENSIVISTA / SI / 2020-08-05 /  Sin Fecha  
  - Clinica Sep / Privada / medico / NO / 2020-01-23 / 2020-07-01 
  - Garper Medica calle 27 / Privada / medico  / SI / 2020-01-13 /  Sin Fecha  
  - Prince Mohamed Bin Naser Specialized Hospital / Pública / Medico / NO / 2016-07-27 / 2019-06-18</t>
  </si>
  <si>
    <t>Universitaria / 12 / SI / PONTIFICIA UNIVERSIDAD JAVERIANA / MEDICO CIRUJANO / 1989-01-19 / 79328765 
 Especialización médico quirúrgica / 8 / SI / PONTIFICIA UNIVERSIDAD JAVERIANA / ESPECIALISTA EN CIRUGIA GENERAL / 1994-06-14 / 79328765 
 Especialización médico quirúrgica / 8 / SI / UNIVERSIDAD EL BOSQUE / ESPECIALISTA EN CIRUGIA DE TORAX / 2004-02-12 / 79328765</t>
  </si>
  <si>
    <t xml:space="preserve"> - Subred Integrada de Servicios de Salud Centro Oriente E.S.E. / Pública / Medico Intensivista / NO / 2018-02-01 / 2020-08-31 
  - Hospital Universitario Mayor Mederi / Privada / Cirujano de tórax| / NO / 2011-03-01 / 2018-03-01 
  - Hospital Universitario Clínica San Rafael / Privada / Cirujano de tórax / SI / 2007-02-23 /  Sin Fecha </t>
  </si>
  <si>
    <t>Colombia / Magdalena / Santa Marta</t>
  </si>
  <si>
    <t>Universitaria / 12 / SI / UNIVERSIDAD NACIONAL DE COLOMBIA / MEDICO(A) CIRUJANO(A) / 2002-12-21 / 7144202 
 Especialización médico quirúrgica / 6 / SI / UNIVERSIDAD MILITAR-NUEVA GRANADA / ESPECIALISTA EN MEDICINA INTERNA / 2011-01-31 / 7144202 
 Especialización médico quirúrgica / 4 / SI / COLEGIO MAYOR DE NUESTRA SEÑORA DEL ROSARIO / ESPECIALISTA EN INFECTOLOGÍA / 2020-07-24 / 7144202</t>
  </si>
  <si>
    <t xml:space="preserve"> - Subred Integrada de Servicios de Salud Sur E.S.E. / Pública / medico Infectologo / SI / 2020-10-01 /  Sin Fecha  
  - administradora country  / Privada / medico intensivista adultos  / NO / 2017-08-01 / 2020-09-17 
  - clinica de marly  / Privada / medico internista  / NO / 2013-08-05 / 2015-12-30 
  - Medimil UT - Hospital Militar Central  / Pública / medico internista  / NO / 2011-01-01 / 2016-05-03</t>
  </si>
  <si>
    <t>Universitaria / 12 / SI / FUNDACION UNIVERSITARIA SAN MARTIN / MEDICO (A) / 2010-11-30 / Sin información 
 Especialización médico quirúrgica / 6 / SI / PONTIFICIA UNIVERSIDAD JAVERIANA / ESPECIALISTA EN MEDICINA DE URGENCIAS / 2020-07-31 / Sin información</t>
  </si>
  <si>
    <t xml:space="preserve"> - Hospital Universitario San Ignacio / Privada / Médico urgenciólogo/emergenciólogo / SI / 2020-08-01 /  Sin Fecha  
  - Hospital Universitario San Ignacio / Privada / Residente de urgencias / NO / 2017-08-01 / 2020-07-31 
  - Medialfa / Privada / Médico de ambulancia / NO / 2016-02-01 / 2016-03-31 
  - Clínica el Rosario / Privada / Médico de urgencias / NO / 2015-04-11 / 2017-06-30 
  - Clínica SOMA / Privada / Médico de urgencias / NO / 2014-04-01 / 2015-04-10 
  - Saludcoop, Clínica de la 80 / Privada / Médico de urgencias / NO / 2012-07-03 / 2014-07-02 
  - Hospital Marco fidel Suarez - Prosalud / Privada / Médico de urgencias / NO / 2011-08-13 / 2012-06-15 
  - ESE Hospital San Juan de Dios de Santa Rosa de Osos / Pública / Médico rural / NO / 2011-01-17 / 2011-07-17</t>
  </si>
  <si>
    <t>Universitaria / 12 / SI / UNIVERSIDAD MILITAR-NUEVA GRANADA / MEDICO Y CIRUJANO / 2002-07-05 / 79967267 
 Especialización médico quirúrgica / 6 / SI / FUNDACION UNIVERSITARIA JUAN N. CORPAS / ESPECIALISTA EN MEDICINA FAMILIAR INTEGRAL / 2020-01-31 / 79967267 
 Maestría / 1 / NO / FUNDACION UNIVERSITARIA JUAN N. CORPAS / MAGÍSTER EN EDUCACIÓN PARA LA SALUD / 2020-06-28 / Sin información 
 Especialización universitaria / 1 / SI / UNIVERSIDAD MILITAR-NUEVA GRANADA / ESPECIALISTA EN DOCENCIA UNIVERSITARIA / 2022-12-01 / Sin información</t>
  </si>
  <si>
    <t xml:space="preserve"> - Clinica Universidad de la  sabana / Privada / Medico familiar en reanimación y  urgencias / SI / 2021-01-08 /  Sin Fecha  
  - Subred Integrada de Servicios de Salud Sur E.S.E. / Pública / medico familiar / SI / 2020-07-01 /  Sin Fecha  
  - Clinica Juan N. Corpas / Privada / Medico de urgencias / NO / 2019-02-08 / 2020-08-06 
  - Estudio e inversiones medicas S. A. / Privada / Medico Urgencias / NO / 2016-03-02 / 2018-12-21 
  - Subred Integrada de Servicios de Salud Sur Occidente E.S.E. / Pública / Medico hospitalario / NO / 2015-05-11 / 2015-12-31 
  - Hospital departamental de villavicencio / Pública / Medico General  / NO / 2011-12-01 / 2014-11-30 
  - Coopmeta / Privada / Medico UCI, intermedios y urgencias / NO / 2005-05-01 / 2010-10-03 
  - Previmedic S.A. / Privada / Medico General / NO / 2005-01-25 / 2005-04-30 
  - Saludcoop / Privada / Medico General / NO / 2004-05-25 / 2015-12-16 
  - Clinica Martha / Privada / Medico General / NO / 2004-01-01 / 2004-05-22 
  - Hospital Militar de Oriente / Pública / Medico General / NO / 2003-10-15 / 2005-07-31 
  - Hospital Local de Puerto López E.S.E / Pública / Medico Rural / NO / 2002-07-10 / 2003-07-09 
  - Unidad Médica San Pablo Lys / Privada / Médico consulta externa / NO / 2002-07-01 / 2003-09-30</t>
  </si>
  <si>
    <t>Universitaria / 12 / SI / UNIVERSIDAD NACIONAL DE COLOMBIA / MEDICO(A) CIRUJANO(A) / 2014-07-23 / 1026563530 
 Especialización médico quirúrgica / 10 / SI / UNIVERSIDAD NACIONAL DE COLOMBIA / ESPECIALISTA EN NEUROCIRUGIA / 2021-01-31 / 1026563530 
 Especialización universitaria / 2 / SI / CORPORACION UNIVERSIDAD PILOTO DE COLOMBIA / ESPECIALISTA EN DOCENCIA UNIVERSITARIA / 2023-06-14 / Sin información</t>
  </si>
  <si>
    <t xml:space="preserve"> - HOSPITAL UNIVERSITARIO NACIONAL DE COLOMBIA / Pública / NEUROCIRUJANO / SI / 2021-06-11 /  Sin Fecha  
  - Subred Integrada de Servicios de Salud Sur E.S.E. / Pública / NEUROCIRUJANO / SI / 2017-02-01 /  Sin Fecha </t>
  </si>
  <si>
    <t>Universitaria / 12 / SI / UNIVERSIDAD NACIONAL DE COLOMBIA / MEDICO(A) CIRUJANO(A) / 2002-06-27 / 41344 
 Especialización médico quirúrgica / 6 / SI / PONTIFICIA UNIVERSIDAD JAVERIANA / ESPECIALISTA EN MEDICINA DE URGENCIAS / 2021-01-31 / Sin información</t>
  </si>
  <si>
    <t xml:space="preserve"> - Hospital Universitario Clínica San Rafael / Privada / Médico Especialista en Medicina de Urgencias / SI / 2022-07-07 /  Sin Fecha  
  - Subred Integrada de Servicios de Salud Sur E.S.E. / Pública / Médico Especialista / SI / 2020-05-12 /  Sin Fecha  
  - Subred Integrada de Servicios de Salud Sur E.S.E. / Pública / Medico Hospitalario / SI / 2020-05-01 /  Sin Fecha  
  - Corporación para la calidad y atención en Medicina Intensiva CAMEINT - Centro Policlinico del Olaya / Privada / Médico Hospitalario / NO / 2016-06-08 / 2020-03-01 
  - Medicall Talento Humano - Policlinico del Olaya / Privada / Medico general / NO / 2014-07-02 / 2017-12-26 
  - Clinica de Occidente / Privada / Medico Hospitalario / NO / 2012-08-01 / 2016-07-01 
  - Urgencia Humana S.A.S - Clinica de Occidente / Privada / Médico general / NO / 2011-11-01 / 2015-01-01 
  - Cooperativa de Trabajo Asociado Servicios Integrales - Hospital Cardiovascular del Niño de Cundinamarca / Privada / Médico Hospitalario / NO / 2010-09-10 / 2012-01-06 
  - Corporación IPS Saludcoop Tolima / Privada / Médico General Urgencias / NO / 2003-11-01 / 2006-07-14 
  - Hospital Florentino Solarte  / Pública / Medico rural / NO / 2002-09-23 / 2003-03-22</t>
  </si>
  <si>
    <t>Universitaria / 10 / SI / PONTIFICIA UNIVERSIDAD JAVERIANA / NUTRICIONISTA DIETISTA / 1986-07-15 / 0975</t>
  </si>
  <si>
    <t xml:space="preserve"> - Subred Integrada de Servicios de Salud Sur E.S.E. / Pública / NUTRICIONISTA / SI / 2021-02-17 /  Sin Fecha  
  - Subred Integrada de Servicios de Salud Norte E.S.E. / Pública / nutricionista dietista / NO / 2017-03-01 / 2020-10-15 
  - Sub red integrada de salud Centrooriente / Pública / nutricionista dietista / NO / 2016-04-01 / 2018-07-28 
  - HOSPITAL RAFAEL URIBE URIBE ESE / Pública / 080/2015 / NO / 2015-01-13 / 2015-11-07 
  - HOSPITAL RAFAEL URIBE URIBE ESE / Pública / 368/2014 / NO / 2014-05-02 / 2015-01-09 
  - HOSPITAL RAFAEL URIBE URIBE ESE / Pública / 1124/2013 / NO / 2013-09-03 / 2014-04-30 
  - HOSPITAL RAFAEL URIBE URIBE ESE / Pública / 412/2013 / NO / 2013-03-01 / 2013-08-31 
  - HOSPITAL RAFAEL URIBE URIBE ESE / Pública / 316/2012 / NO / 2012-10-25 / 2013-02-28</t>
  </si>
  <si>
    <t>Universitaria / 12 / SI / UNIVERSIDAD NACIONAL DE COLOMBIA / MEDICO(A) CIRUJANO(A) / 1995-12-21 / 1295/97 
 Especialización universitaria / 6 / SI / UNIVERSIDAD SURCOLOMBIANA / ESPECIALISTA EN MEDICINA INTERNA / 2003-12-19 / Sin información 
 Especialización médico quirúrgica / 4 / SI / PONTIFICIA UNIVERSIDAD JAVERIANA / ESPECIALISTA EN MEDICINA CRITICA Y CUIDADO INTENSIVO / 2014-07-31 / Sin información 
 Maestría / 4 / NO / UNIVERSIDAD EXTERNADO DE COLOMBIA / MAGISTER EN DERECHO MÉDICO / 2024-11-13 / Sin información</t>
  </si>
  <si>
    <t xml:space="preserve"> - HOSPITAL UNIVERSITARIO NACIONAL DE COLOMBIA / Privada / medico intensivista / SI / 2016-04-01 /  Sin Fecha  
  - Clinica de Marly / Privada / Medico Intensivista / NO / 2014-05-04 / 2016-04-08 
  - Hospital Central Policia Nacional / Pública / Medico Especialista Internista UCI  / NO / 2004-04-15 / 2007-09-07 
  - Subred Integrada de Servicios de Salud Sur E.S.E. / Pública / Medico Especialista Internista - Intensivista / SI / 2004-04-01 /  Sin Fecha  
  - Subred Integrada de Servicios de Salud Sur E.S.E. / Pública / MEDICO ESPECIALISTA INTERNISTA - INTENSIVISTA / SI / 2004-04-01 /  Sin Fecha  
  - Clïnica Carlos Lleras Restrepo, E.S.E. Luis Carlos Galán / Privada / Médico Internista  / NO / 2004-02-01 / 2007-09-07</t>
  </si>
  <si>
    <t>Universitaria / 12 / SI / UNIVERSIDAD COOPERATIVA DE COLOMBIA / MEDICO / 2012-06-29 / 941167 
 Especialización médico quirúrgica / 8 / SI / UNIVERSIDAD DE SANTANDER UDES / ESPECIALISTA EN CUIDADO INTENSIVO PEDIÁTRICO / 2021-08-11 / Sin información</t>
  </si>
  <si>
    <t xml:space="preserve"> - Fundacion Homi / Privada / Intensivista pediatra  / SI / 2022-05-15 /  Sin Fecha  
  - Clínica Colsubsidio infantil / Pública / Medico general  / NO / 2016-01-05 / 2016-12-13 
  - Hospital Universitario Clínica San Rafael  / Privada / Medico general / NO / 2015-02-03 / 2015-12-15 
  - Hospital departamental de Villavicencio / Pública / Medico General  / NO / 2013-10-01 / 2014-12-02</t>
  </si>
  <si>
    <t>Universitaria / 3 / SI / UNIVERSIDAD MANUELA BELTRAN-UMB/ TERAPISTA OCUPACIONAL / 1988-12-12 / Sin información 
 Universitaria / 10 / SI / UNIVERSIDAD MANUELA BELTRAN-UMB/ TERAPISTA OCUPACIONAL / 1995-12-14 / 51677857</t>
  </si>
  <si>
    <t xml:space="preserve"> - Subred Integrada de Servicios de Salud Sur E.S.E. / Pública / TECNICO AREA SALUD / NO / 1990-05-15 / 2021-07-28 
  - FUNDEMOS (ACTUAL UNIVERSIDAD MANUELA BELTRaN) / Privada / ASISTENCIA Y ASESORiA PROFESIONAL / NO / 1988-10-01 / 1990-02-28</t>
  </si>
  <si>
    <t>Universitaria / 10 / SI / FUNDACION UNIVERSITARIA LOS LIBERTADORES / PSICOLOGO / 2015-09-11 / 154814 
 Especialización universitaria / 2 / SI / UNIVERSIDAD EL BOSQUE / ESPECIALISTA EN PSICOLOGÍA CLÍNICA Y AUTOEFICACIA PERSONAL / 2017-09-15 / Sin información</t>
  </si>
  <si>
    <t xml:space="preserve"> - Subred Integrada de Servicios de Salud Sur E.S.E. / Pública / Psicologo asistencial / SI / 2022-05-24 /  Sin Fecha  
  - Clinica del occidente / Privada / Psicologo clinico lider / NO / 2021-10-19 / 2022-05-27 
  - Profamilia / Privada / Psicologo clinico / NO / 2020-06-01 / 2021-06-30 
  - Subred Integrada de Servicios de Salud Sur E.S.E. / Pública / Psicologa / NO / 2018-08-19 / 2020-01-31 
  - SUBRED SUR  / Pública / PSICOLOGA / NO / 2016-12-23 / 2018-08-15 
  - HOSPITAL VISTA HERMOSA  / Pública / PROFESIONAL EN PSICOLOGIA  / NO / 2016-02-29 / 2016-08-31 
  - HOSPITAL VISTA HERMOSA / Pública / GESTORA COMUNITARIA  / NO / 2015-01-02 / 2016-02-15 
  - HOSPITAL MEISSEN  / Pública / TÉCNICO ADMINISTRATIVO  / NO / 2012-08-13 / 2014-01-31 
  - HOSPITAL MEISSEN  / Pública / AUXILIAR ADMINISTRATIVO  / NO / 2011-11-11 / 2012-01-03</t>
  </si>
  <si>
    <t>Universitaria / 12 / SI / UNIVERSIDAD MILITAR-NUEVA GRANADA / MEDICO Y CIRUJANO / 2017-06-16 / 1018458039 
 Especialización médico quirúrgica / 6 / SI / UNIVERSIDAD EL BOSQUE / ESPECIALISTA EN MEDICINA FAMILIAR / 2022-08-31 / 1018458039</t>
  </si>
  <si>
    <t xml:space="preserve"> - Subred Integrada de Servicios de Salud Sur E.S.E. / Pública / MEDICO ESPECIALISTA / SI / 2022-11-01 /  Sin Fecha  
  - Premisalud IPS  / Privada / Medico General / NO / 2018-02-10 / 2019-07-15 
  - Subred Integrada de Servicios de Salud Sur E.S.E. / Pública / Medico Hospitalario Medicina Interna  / NO / 2018-02-02 / 2022-10-31 
  - Sub Red integrada de servicios de salu Sur E.S.E  / Pública / Srvicio Social Obligatorio  / NO / 2016-10-20 / 2017-10-18</t>
  </si>
  <si>
    <t>Universitaria / 10 / SI / UNIVERSIDAD LIBRE / MEDICO / 2013-07-06 / 1143116092 
 Especialización médico quirúrgica / 8 / SI / UNIVERSIDAD DEL SINU ELIAS BECHARA ZAINUM UNISINU / ESPECIALISTA EN CIRUGIA PLASTICA ESTÉTICA Y RECONSTRUCTIVA / 2022-07-29 / 1143116092</t>
  </si>
  <si>
    <t xml:space="preserve"> - congregacion dominicana de santa lucia de sena clinica nueva / Privada / especialista cirujano plastico / SI / 2022-10-01 /  Sin Fecha  
  - Subred Integrada de Servicios de Salud Sur E.S.E. / Pública / medico urgencias ops / NO / 2014-12-29 / 2018-06-06 
  - HOSPITAL LOCAL DE MARIA LA BAJA / Pública / MEDICO SOS / NO / 2013-10-02 / 2014-10-02 
  - Subred Integrada de Servicios de Salud Sur Occidente E.S.E. / Pública / medico de urgencias ops / NO / 2011-11-01 / 2011-11-25</t>
  </si>
  <si>
    <t>Universitaria / 12 / SI / UNIVERSIDAD COOPERATIVA DE COLOMBIA / MEDICO / 2009-11-30 / 81516/2010 
 Especialización universitaria / 10 / SI / FUNDACION UNIVERSITARIA SAN MARTIN / ESPECIALISTA EN CIRUGIA PLASTICA / 2018-11-30 / 60413211</t>
  </si>
  <si>
    <t xml:space="preserve"> - CLINICA NUEVA  / Privada / CIRUJANA PLASTICA  / SI / 2022-10-01 /  Sin Fecha  
  - CLINICA MEDICAL KENEDDY  / Privada / CIRUJANA PLASTICA  / SI / 2022-07-16 /  Sin Fecha  
  - Secretaría Distrital De Salud / Pública / CIRUJANA PLASTICA  / SI / 2022-02-07 /  Sin Fecha  
  - CIRUGIA PLASTICA PARALES  / Privada / CIRUJANA PLASTICA  / SI / 2020-01-21 /  Sin Fecha  
  - Secretaría Distrital De Salud / Pública / MEDICA GENERAL  / NO / 2010-02-05 / 2011-02-05</t>
  </si>
  <si>
    <t xml:space="preserve"> - MEDICALL TALENTO HUMANO / Privada / AUXILIAR DE ENFERMERIA / NO / 2019-09-03 / 2025-01-12 
  - MEDICALL TALENTO HUMANO / Privada / AUXILIAR DE ENFERMERIA / NO / 2016-09-26 / 2016-12-06 
  - Subred Integrada de Servicios de Salud Sur E.S.E. / Pública / prestar servicios de apoyo a la gestion / SI / 2015-09-03 /  Sin Fecha  
  - Hospital Nazareth / Pública / auxiliar de enfermeria aph / NO / 2014-04-01 / 2015-06-30 
  - sistemas integrales en salud ocupacional ips / Privada / auxiliar de enfermeria / NO / 2012-12-15 / 2013-04-27</t>
  </si>
  <si>
    <t xml:space="preserve"> - Subred Integrada de Servicios de Salud Sur E.S.E. / Pública / AUXILIAR DE ENFERMERIA / SI / 2020-05-07 /  Sin Fecha  
  - Subred Integrada de Servicios de Salud Sur E.S.E. / Pública / AUXILIAR DE ENFERMERIA / NO / 2014-02-13 / 2016-12-05 
  - Subred Integrada de Servicios de Salud Sur E.S.E. / Pública / AUXILIAR DE ENFERMERIA / NO / 2009-04-01 / 2012-08-13</t>
  </si>
  <si>
    <t xml:space="preserve"> - Amar Club House / Privada / auxiliar de enfermeria  / SI / 2016-10-15 /  Sin Fecha </t>
  </si>
  <si>
    <t>Universitaria / 12 / SI / FUNDACION UNIVERSITARIA JUAN N. CORPAS / MEDICO Y CIRUJANO GENERAL / 2006-12-20 / 2315</t>
  </si>
  <si>
    <t xml:space="preserve"> - Subred Integrada de Servicios de Salud Norte E.S.E. / Pública / Medico Intensivista / SI / 2023-11-01 /  Sin Fecha  
  - Centro Cardiovascular Colombiano - Clínica Santa Teresita Normandía / Privada / Medico Especialista en Medicina Intensiva / NO / 2023-02-28 / 2024-01-31 
  - Clínica Infantil Santa María del Lago / Privada / Medico Especialista en Medicina Critica / NO / 2023-02-01 / 2024-01-31 
  - Subred Integrada de Servicios de Salud Sur E.S.E. / Pública / Medico Intensivista / SI / 2023-02-01 /  Sin Fecha  
  - Sanatorio Anchorena / Privada / Medico Intensivista / NO / 2018-01-08 / 2022-01-31 
  - Clinica La Pequeña Familia / Privada / Medico Residente en Medicina Critica y Cuidado Intensivo / NO / 2013-12-03 / 2017-12-29 
  - Subred Integrada de Servicios de Salud Sur Occidente E.S.E. / Pública / Medico Cirujano General año Rural  / NO / 2007-02-05 / 2008-02-04</t>
  </si>
  <si>
    <t xml:space="preserve"> - CEDECAM / Privada / Auxiliar de enfermería  / NO / 2019-11-26 / 2020-04-10</t>
  </si>
  <si>
    <t>Universitaria / 8 / SI / UNIVERSIDAD ANTONIO NARIÑO / ENFERMERA (O) / 2022-11-25 / 54949</t>
  </si>
  <si>
    <t xml:space="preserve"> - Subred Integrada de Servicios de Salud Sur E.S.E. / Pública / ENFERMERA PROFESIONAL  / SI / 2023-03-16 /  Sin Fecha  
  - Subred Integrada de Servicios de Salud Sur Occidente E.S.E. / Pública / AUXILIAR DE ENFERMERIA  / NO / 2021-06-26 / 2023-03-20 
  - Subred Integrada de Servicios de Salud Norte E.S.E. / Pública / PRESTACION DE SERVICIOS / NO / 2020-07-12 / 2022-06-20</t>
  </si>
  <si>
    <t xml:space="preserve"> - REMY I.P.S / Privada / AUXILIAR DE ENFERMERIA / SI / 2015-11-15 /  Sin Fecha  
  - CENTRO FEMENINOESPECIAL JOSE JOAQUIN VARGAS / Privada / AUXILIAR DE PROTECCIÓN / NO / 2014-02-03 / 2015-01-31</t>
  </si>
  <si>
    <t xml:space="preserve"> - Subred Integrada de Servicios de Salud Sur E.S.E. / Pública / auxiliar de enfermeria  / SI / 2016-11-09 /  Sin Fecha  
  - Subred Integrada de Servicios de Salud Sur E.S.E. / Pública / AUXILIAR DE ENFERMERIA  / NO / 2015-03-02 / 2016-07-31</t>
  </si>
  <si>
    <t xml:space="preserve"> - IPS SOLEEC / Privada / Auxiliar en Enfermeria / NO / 2021-03-18 / 2021-04-03</t>
  </si>
  <si>
    <t xml:space="preserve"> - Subred Integrada de Servicios de Salud Sur E.S.E. / Pública / auxiliar de enfermeria  / SI / 2021-07-21 /  Sin Fecha </t>
  </si>
  <si>
    <t xml:space="preserve"> - Subred Integrada de Servicios de Salud Sur E.S.E. / Pública / AUXILIAR DE ENFERMERIA  / SI / 2021-06-29 /  Sin Fecha  
  - Subred Integrada de Servicios de Salud Sur E.S.E. / Pública / AUXILIAR DE ENFERMERIA / NO / 2016-03-01 / 2019-05-14 
  - SERPRODEN / Privada / Auxiliar de Enfermería / NO / 2014-07-12 / 2015-01-08 
  - Subred Integrada de Servicios de Salud Sur Occidente E.S.E. / Pública / Auxiliar de Enfermeria / NO / 2012-12-11 / 2014-01-28</t>
  </si>
  <si>
    <t xml:space="preserve">Formación técnica profesional / 9 / SI / FUNDACION DE EDUCACION SUPERIOR SAN JOSE -FESSANJOSE/ TECNICO PROFESIONAL EN INGENIERIA INDUSTRIAL / 2023-06-23 / 091239-0677666 </t>
  </si>
  <si>
    <t xml:space="preserve"> - Subred Integrada de Servicios de Salud Sur E.S.E. / Pública / auxiliar de enfermeria / SI / 2021-07-22 /  Sin Fecha  
  - FUNDACION HOSPITAL SAN CARLOS / Privada / AUXILIAR DE ARCHIVO / NO / 2019-03-04 / 2019-11-01 
  - ADECCO COLOMBIA / Privada / AUXILIAR DE ARCHIVO / NO / 2017-03-17 / 2018-02-16</t>
  </si>
  <si>
    <t xml:space="preserve"> - ESCUELA DE SALUD SAN PEDRO CLAVER / Privada / AUXILIAR DE ENFERMERIA / NO / 2018-09-08 / 2019-11-30</t>
  </si>
  <si>
    <t xml:space="preserve"> - Subred Integrada de Servicios de Salud Norte E.S.E. / Pública / AUXILIAR DE ENFERMERIA  / NO / 2020-11-11 / 2021-06-18 
  - AMBUPETROL AMBUMEDICA L.T.D.A / Privada / AUXILIAR DE ENFERMERIA / NO / 2019-02-18 / 2019-09-24</t>
  </si>
  <si>
    <t>Colombia / Córdoba / Montería</t>
  </si>
  <si>
    <t xml:space="preserve"> - Subred Integrada de Servicios de Salud Sur E.S.E. / Pública / Auxiliar Enfermeria  / SI / 2021-09-14 /  Sin Fecha  
  - Lorena Vega Masmela / Privada / Auxiliar de enfermeria / NO / 2018-06-01 / 2020-06-16 
  - Glofal life ambulancia  / Privada / Auxiliar de enfermeria / NO / 2015-11-03 / 2019-06-07 
  - asociacion de amigos contra el cancer / Privada / Auxiliar de enfermeria / NO / 2011-06-01 / 2013-12-27</t>
  </si>
  <si>
    <t xml:space="preserve"> - SUB RED INTEGRADA DE SERVICIOS DE SALUD CENTRO ORIENTE / Pública / AUXILIAR DE ENFERMERIA / NO / 2017-04-18 / 2018-03-01 
  - HOSPITAL LA VICTORIA / Pública / AUXILIAR DE ENFERMERIA / NO / 2016-12-21 / 2017-04-17</t>
  </si>
  <si>
    <t>Universitaria / 3 / SI / FUNDACION UNIVERSITARIA DE CIENCIAS DE LA SALUD / ENFERMERA(O) / 2021-06-12 / Sin información</t>
  </si>
  <si>
    <t xml:space="preserve"> - Subred Integrada de Servicios de Salud Sur E.S.E. / Pública / CAMILLERO / NO / 2021-03-05 / 2021-08-31 
  - flota la macarena  / Privada / Conductor / NO / 2018-06-04 / 2019-06-29 
  - frigorificos ble / Privada / operario corrales Bovinos / NO / 2017-01-01 / 2017-10-01</t>
  </si>
  <si>
    <t>Formación técnica profesional / 4 / SI / SERVICIO NACIONAL DE APRENDIZAJE-SENA/ AUXILIAR DE ENFERMERÍA / 1998-01-24 / 51827366</t>
  </si>
  <si>
    <t xml:space="preserve"> - Subred Integrada de Servicios de Salud Sur E.S.E. / Pública / Auxiliar de enfermería  / SI / 2023-02-01 /  Sin Fecha  
  - Subred Integrada de Servicios de Salud Sur E.S.E. / Pública / auxiliar de enfermeria / SI / 2021-10-07 /  Sin Fecha  
  - Hospital El Tunal / Pública / AUXILIAR DE ENFERMERIA / NO / 2009-08-17 / 2012-01-26 
  - Subred Integrada de Servicios de Salud Sur E.S.E. / Pública / AUXILIAR DE ENFERMERIA / NO / 2009-02-17 / 2009-08-16 
  - PROMOVIENDO  HOSPITAL ELTUNAL  / Pública / AUXILIAR DE ENFERMERIA / NO / 2008-03-01 / 2009-02-16 
  - UCINCOOP  HOSPITAL EL TUNAL  / Pública / AUXILIAR DE ENFERMERIA / NO / 2007-02-01 / 2007-12-31 
  - HOSPITAL EL TUNAL / Pública / AUXILIAR DE ENFERMERIA / NO / 1998-06-01 / 2007-01-31 
  - HOSPITAL EL TUNAL E.S.E / Pública / AUXILIAR DE ENFERMERA / SI / 1998-06-01 /  Sin Fecha </t>
  </si>
  <si>
    <t xml:space="preserve"> - hogar gerontólogo Baruch / Privada / enfermera / SI / 2021-06-28 /  Sin Fecha </t>
  </si>
  <si>
    <t>Colombia / Boyacá / Soracá</t>
  </si>
  <si>
    <t xml:space="preserve"> - centro Policlínico del Olaya / Privada / auxiliar de nfermeria / NO / 2001-05-05 / 2021-10-09</t>
  </si>
  <si>
    <t xml:space="preserve"> - FUNDACION HOGAR GERIATRICO SAN SEBASTIAN / Privada / Auxiliar de Enfermeria / NO / 2017-06-01 / 2020-12-31</t>
  </si>
  <si>
    <t>Universitaria / 8 / SI / FUNDACION UNIVERSITARIA DE CIENCIAS DE LA SALUD / ENFERMERA(O) / 2000-12-12 / 51972030</t>
  </si>
  <si>
    <t xml:space="preserve"> - Subred Integrada de Servicios de Salud Sur E.S.E. / Pública / ENFERMERA  / SI / 2019-02-04 /  Sin Fecha  
  - Fundación Santa fe de Bogotá / Privada / Enfermera / NO / 2007-05-02 / 2017-03-21 
  - Hospital universitario san ignacio(Contrato con serviola) / Privada / Enfermera / NO / 2006-04-17 / 2007-04-17 
  - Hospital universitario san ignacio(contrato con activos) / Privada / Enfermera / NO / 2005-05-12 / 2006-04-16 
  - Hospital universitario san jose (contrato coop. talentum) / Privada / Enfermera / NO / 2004-10-01 / 2005-04-05 
  - San carlos cajanal (apoyo temporal de colombia) / Privada / Enfermera / NO / 2002-11-07 / 2003-01-30 
  - E.S.E Hospital San Rafael de Pacho II nivel / Pública / Enfermera / NO / 2001-10-05 / 2002-10-06 
  - Fundacion Estudio Empresarial / Privada / Docente / NO / 2001-04-01 / 2003-02-15</t>
  </si>
  <si>
    <t>Universitaria / 8 / SI / FUNDACION UNIVERSITARIA DEL AREA ANDINA / ENFERMERO (A) / 2021-03-22 / 1024471508</t>
  </si>
  <si>
    <t xml:space="preserve"> - IPS AMSALUD / Privada / Enfermera Programa Covid / SI / 2021-03-03 /  Sin Fecha </t>
  </si>
  <si>
    <t>Universitaria / 8 / SI / FUNDACION UNIVERSITARIA DEL AREA ANDINA / ENFERMERO (A) / 2022-11-30 / 1015468724</t>
  </si>
  <si>
    <t xml:space="preserve"> - Subred Integrada de Servicios de Salud Sur E.S.E. / Pública / ENFERMERA / SI / 2023-03-23 /  Sin Fecha </t>
  </si>
  <si>
    <t>Universitaria / 12 / SI / UNIVERSIDAD DEL VALLE / MEDICO Y CIRUJANO / 2004-12-03 / 66967697 
 Especialización médico quirúrgica / 12 / SI / UNIVERSIDAD DEL VALLE / ESPECIALISTA EN CIRUGÍA PLÁSTICA ESTÉTICA MAXILOFACIAL Y DE LA MANO / 2010-10-15 / 66967697</t>
  </si>
  <si>
    <t xml:space="preserve"> - CLINICA MEDIFACA / Privada / CIRUJANA PLASTICA / SI / 2020-04-01 /  Sin Fecha </t>
  </si>
  <si>
    <t>Universitaria / 12 / SI / UNIVERSIDAD NACIONAL DE COLOMBIA / MEDICO(A) CIRUJANO(A) / 2001-06-29 / 15500/02 
 Especialización médico quirúrgica / 6 / SI / UNIVERSIDAD TECNOLOGICA DE PEREIRA UTP / ESPECIALISTA EN MEDICINA INTERNA / 2013-09-06 / 15500/02 
 Especialización médico quirúrgica / 4 / SI / PONTIFICIA UNIVERSIDAD JAVERIANA / ESPECIALISTA EN MEDICINA CRITICA Y CUIDADO INTENSIVO / 2022-07-31 / 79800389</t>
  </si>
  <si>
    <t xml:space="preserve"> - Subred Integrada de Servicios de Salud Sur Occidente E.S.E. / Pública / medico internista / SI / 2019-02-06 /  Sin Fecha  
  - Hospital El Tunal / Pública / Médico Internista / SI / 2019-02-06 /  Sin Fecha  
  - CLINICA FUNDADORES (CNO) / Privada / MEDICO INTERNISTA / NO / 2018-09-01 / 2018-12-17 
  - HOSPITAL SAN JOSE DEL GUAVIARE / Pública / MEDICO INTERNISTA / NO / 2013-07-29 / 2018-07-31</t>
  </si>
  <si>
    <t>Universitaria / 12 / SI / UNIVERSIDAD PEDAGOGICA Y TECNOLOGICA DE COLOMBIA UPTC / MEDICO / 2002-12-13 / 15-5912004 
 Especialización médico quirúrgica / 8 / SI / UNIVERSIDAD NACIONAL DE COLOMBIA / ESPECIALISTA EN GERIATRIA / 2016-11-18 / 74184730 
 Especialización médico quirúrgica / 6 / SI / FUNDACION UNIVERSITARIA JUAN N. CORPAS / ESPECIALISTA EN MEDICINA INTERNA / 2023-01-16 / Sin información</t>
  </si>
  <si>
    <t xml:space="preserve"> - Hospital Universitario Clinica San Rafael / Privada / Medico Internista / SI / 2023-04-01 /  Sin Fecha  
  - Subred Integrada de Servicios de Salud Sur E.S.E. / Pública / Medico Especialista / SI / 2023-02-01 /  Sin Fecha  
  - Clìnica Los Nogales / Privada / Medico UCI / NO / 2019-01-01 / 2019-12-31 
  - Hospital Clínica San Carlos / Privada / Médico Geriatra / NO / 2018-01-01 / 2020-08-22 
  - Clínica Partenón / Privada / medico internista / NO / 2008-12-09 / 2019-06-29</t>
  </si>
  <si>
    <t>Universitaria / 12 / SI / UNIVERSIDAD EL BOSQUE / MEDICO Y CIRUJANO / 2012-06-30 / 63812/2013 
 Especialización médico quirúrgica / 6 / SI / UNIVERSIDAD EL BOSQUE / ESPECIALISTA EN PEDIATRIA / 2018-01-31 / 63812/2013</t>
  </si>
  <si>
    <t xml:space="preserve"> - Hospital militar central  / Pública / Pediatra Servicio de urgencias  / NO / 2018-03-08 / 2018-11-01</t>
  </si>
  <si>
    <t>Universitaria / 8 / SI / FUNDACION UNIVERSITARIA DEL AREA ANDINA / ENFERMERO (A) / 2022-10-21 / 1001065216</t>
  </si>
  <si>
    <t xml:space="preserve"> - Centro urologioco urobosque  / Privada / Auxiliar de enfermería  / NO / 2022-07-22 / 2022-10-22 
  - Centro Policlínico del Olaya  / Privada / Auxiliar de enfermería  / NO / 2022-03-21 / 2022-07-22 
  - Subred Integrada de Servicios de Salud Sur E.S.E. / Pública / AUXILIAR DE ENFERMERIA / SI / 2020-05-12 /  Sin Fecha  
  - HOSPITAL UNIVERSITARIO DE LA SAMARITANA  / Privada / AUXILIAR DE ENFERMERIA / NO / 2017-08-15 / 2020-08-14 
  - ADECCO COLOMBIA  / Privada / AUXILIAR DE ENFERMERIA / NO / 2016-07-07 / 2017-05-11</t>
  </si>
  <si>
    <t>Universitaria / 12 / SI / UNIVERSIDAD MILITAR-NUEVA GRANADA / MEDICO Y CIRUJANO / 2021-11-30 / Sin información</t>
  </si>
  <si>
    <t xml:space="preserve"> - Subred Integrada de Servicios de Salud Sur E.S.E. / Pública / Medico hospitalaria / SI / 2023-04-24 /  Sin Fecha  
  - Subred Integrada de Servicios de Salud Sur E.S.E. / Pública / Medico rural / SI / 2022-03-16 /  Sin Fecha </t>
  </si>
  <si>
    <t>Universitaria / 8 / SI / FUNDACION UNIVERSITARIA DEL AREA ANDINA / INSTRUMENTADOR QUIRURGICO PROFESIONAL / 2005-09-07 / 52198542</t>
  </si>
  <si>
    <t xml:space="preserve"> - subred sur / Pública / instrumentadora quirurgica / SI / 2014-08-01 /  Sin Fecha </t>
  </si>
  <si>
    <t>Colombia / Cundinamarca / Sesquilé</t>
  </si>
  <si>
    <t>Universitaria / 12 / SI / UNIVERSIDAD DE LA SABANA / MEDICO / 2022-03-30 / Sin información</t>
  </si>
  <si>
    <t xml:space="preserve"> - Subred Integrada de Servicios de Salud Sur E.S.E. / Pública / Médica hospitalaria  / SI / 2023-11-02 /  Sin Fecha  
  - Central de Urgencias Louis Pasteur / Pública / Médica SSO / NO / 2022-08-18 / 2023-08-17</t>
  </si>
  <si>
    <t xml:space="preserve"> - COMDATA  / Privada / Agente / NO / 2023-05-31 / 2023-09-30</t>
  </si>
  <si>
    <t>Universitaria / 12 / SI / UNIVERSIDAD NACIONAL DE COLOMBIA / MEDICO(A) CIRUJANO(A) / 2023-05-31 / 1031183668</t>
  </si>
  <si>
    <t>Colombia / Valle del Cauca / Tuluá</t>
  </si>
  <si>
    <t xml:space="preserve"> - Subred Integrada de Servicios de Salud Sur E.S.E. / Pública / TECNOLOGO ADMINISTRATIVO / SI / 2023-11-01 /  Sin Fecha  
  - Subred Integrada de Servicios de Salud Sur E.S.E. / Pública / TÉCNICO ADMINISTATIVO / NO / 2023-02-01 / 2023-11-30 
  - Subred Integrada de Servicios de Salud Sur E.S.E. / Pública / TÉCNICO ADMINISTRATIVO / NO / 2022-02-11 / 2023-01-31 
  - Subred Integrada de Servicios de Salud Sur E.S.E. / Pública / AUXILIAR ADMINISTRATIVO / NO / 2021-02-27 / 2022-02-07</t>
  </si>
  <si>
    <t xml:space="preserve"> - Fondo de Desarrollo Local Kennedy / Privada / contrato indefinido  / NO / 2022-12-01 / 2023-04-17</t>
  </si>
  <si>
    <t>Universitaria / 12 / SI / FUNDACION UNIVERSITARIA JUAN N. CORPAS / MEDICO Y CIRUJANO GENERAL / 1996-12-14 / 63730/98 
 Especialización universitaria / 6 / SI / FUNDACION UNIVERSITARIA SAN MARTIN / ESPECIALISTA EN ANESTESIOLOGIA Y REANIMACION / 2004-08-06 / Sin información</t>
  </si>
  <si>
    <t xml:space="preserve"> - HOSPITAL OCCIDENTAL DE KENNEDY / Pública / MEDICO ANESTESIOLOGO / SI / 2012-04-12 /  Sin Fecha </t>
  </si>
  <si>
    <t xml:space="preserve"> - Subred Integrada de Servicios de Salud Sur E.S.E. / Pública / Auxiliar de enfermería  / SI / 2023-11-08 /  Sin Fecha  
  - Subred Integrada de Servicios de Salud Centro Oriente E.S.E. / Pública / AUXILIAR DE ENFERMERIA / NO / 2023-07-25 / 2023-08-20 
  - Subred Integrada de Servicios de Salud Centro Oriente E.S.E. / Pública / AUXILIAR DE ENFERMERIA / NO / 2022-11-01 / 2022-12-31 
  - Subred Integrada de Servicios de Salud Centro Oriente E.S.E. / Pública / AUXILIAR DE ENFERMERIA / NO / 2022-09-01 / 2022-10-31</t>
  </si>
  <si>
    <t>Tecnológica / 6 / SI / FUNDACION UNIVERSITARIA PARA EL DESARROLLO HUMANO UNINPAHU / TECNOLOGO CONTABLE Y TRIBUTARIO / 2013-11-29 / Sin información</t>
  </si>
  <si>
    <t xml:space="preserve"> - Subred Integrada de Servicios de Salud Sur E.S.E. / Pública / Técnico administrativo / SI / 2023-11-09 /  Sin Fecha  
  - Subred Integrada de Servicios de Salud Sur E.S.E. / Pública / Auxiliar de apoyo en gestion administrativa / NO / 2022-12-21 / 2023-03-31 
  - Fundación integral par el desarrollo humano / Privada / Jefe de compras / NO / 2021-01-18 / 2022-05-31 
  - Ecotex Colombia / Privada / Jefe de producción / NO / 2015-06-15 / 2020-08-25</t>
  </si>
  <si>
    <t>Tecnológica / 6 / SI / SERVICIO NACIONAL DE APRENDIZAJE-SENA/ TECNOLOGO EN ENTRNAMIENTO DEPORTIVO / 2021-10-06 / TE86640</t>
  </si>
  <si>
    <t xml:space="preserve"> - Subred Integrada de Servicios de Salud Sur Occidente E.S.E. / Pública / APOYO LOGISTICO A LOS SERVICIOS ASISTENCIALES / NO / 2024-02-01 / 2025-01-09 
  - Fundación Jita Kyoei / Privada / Entrenador Deportivo / NO / 2022-05-11 / 2024-06-29 
  - COLOMBIAN OUTSOURCING SOLUTIONS / Privada / Asistente Bienestar / NO / 2019-09-02 / 2021-07-19</t>
  </si>
  <si>
    <t>Universitaria / 8 / SI / UNIVERSIDAD ECCI / ENFERMERA (O) / 2019-12-14 / Sin información</t>
  </si>
  <si>
    <t xml:space="preserve"> - HOSPITAL SAN JOSE / Privada / INDEFINIDO / SI / 2021-11-08 /  Sin Fecha  
  - Subred Integrada de Servicios de Salud Sur E.S.E. / Pública / TERMINO FIJO / NO / 2020-10-07 / 2021-10-08 
  - Clinica La Colina / Privada / indefinido / SI / 2013-01-13 /  Sin Fecha </t>
  </si>
  <si>
    <t xml:space="preserve"> - Subred Integrada de Servicios de Salud Sur E.S.E. / Pública / camillero / SI / 2023-12-04 /  Sin Fecha </t>
  </si>
  <si>
    <t>Colombia / Nariño / Pasto</t>
  </si>
  <si>
    <t>Universitaria / 12 / SI / UNIVERSIDAD DEL CAUCA / MEDICO Y CIRUJANO / 2019-08-08 / 1085321737 
 Especialización médico quirúrgica / 6 / SI / UNIVERSIDAD DE CALDAS / ESPECIALISTA EN OBSTETRICIA Y GINECOLOGIA / 2023-05-05 / Sin información</t>
  </si>
  <si>
    <t xml:space="preserve"> - Subred Integrada de Servicios de Salud Sur E.S.E. / Pública / Ginecologo / SI / 2024-01-01 /  Sin Fecha </t>
  </si>
  <si>
    <t>Universitaria / 8 / SI / UNIVERSIDAD ANTONIO NARIÑO / ENFERMERA (O) / 2022-12-09 / 1023028286</t>
  </si>
  <si>
    <t>Universitaria / 12 / SI / FUNDACION UNIVERSITARIA JUAN N. CORPAS / MEDICO Y CIRUJANO GENERAL / 2006-12-16 / 11295707</t>
  </si>
  <si>
    <t xml:space="preserve"> - FUNDACION HOSPITAL SAN CARLOS / Privada / medico hospitalario de unidad de cuidados intensivos / SI / 2022-07-11 /  Sin Fecha  
  - Subred Integrada de Servicios de Salud Sur Occidente E.S.E. / Pública / medico aph / SI / 2021-10-04 /  Sin Fecha  
  - Subred Integrada de Servicios de Salud Norte E.S.E. / Pública / medico aph / NO / 2020-08-27 / 2021-08-31 
  - SUBDIRECCION DE SALUD CAFAM / Privada / MEDICO GENERAL  / NO / 2016-12-19 / 2018-07-01 
  - HOSPITAL BOSA II   NIVEL ESE / Pública / MEDICO GENERAL  / NO / 2016-02-01 / 2017-03-31 
  - HOSPITAL LA VICTORIA / Pública / MEDICO  / NO / 2015-09-01 / 2016-02-29 
  - GLOBAL LIFE AMBULANCIAS / Privada / MEDICO  / NO / 2013-02-01 / 2015-07-31</t>
  </si>
  <si>
    <t>Colombia / La Guajira / Riohacha</t>
  </si>
  <si>
    <t>Universitaria / 12 / SI / UNIVERSIDAD METROPOLITANA / MEDICO / 2008-12-01 / 84086764</t>
  </si>
  <si>
    <t xml:space="preserve"> - Subred Integrada de Servicios de Salud Sur E.S.E. / Pública / MEDICO APH / NO / 2013-10-01 / 2018-11-30 
  - EMERMEDICA / Privada / MEDICO  / NO / 2012-05-24 / 2016-11-30</t>
  </si>
  <si>
    <t xml:space="preserve"> - Subred Integrada de Servicios de Salud Centro Oriente E.S.E. / Pública / AUXLIAR DE ENFERMERIA  / SI / 2020-07-12 /  Sin Fecha  
  - Subred Integrada de Servicios de Salud Centro Oriente E.S.E. / Pública / AUXLIAR DE TOMA DE MUESTRAS DE LABORATORIO CLINICO  / NO / 2020-04-29 / 2020-06-30 
  - GLOBAL LIFE / Privada / AUXILIAR DE ENFERMERIA / NO / 2019-06-01 / 2020-02-10 
  - VID MEDICA / Privada / AUXILIAR DE ENFERMERIA / NO / 2018-04-06 / 2018-08-01 
  - ambumedica / Privada / auxiliar de enfermeria / NO / 2018-01-06 / 2018-03-17 
  - ambulancias gran salud  / Privada / auxiliar de enfermeria  / NO / 2017-03-06 / 2017-11-20</t>
  </si>
  <si>
    <t xml:space="preserve"> - SUBRED INTEGRADA DE SERVICIOS DE SALUD SUR E.S.E  / Pública / AUXILIAR ADMINISTRATIVO PRESTACION DE SERVICIOS / SI / 2015-04-14 /  Sin Fecha </t>
  </si>
  <si>
    <t xml:space="preserve"> - CORPORACIÓN IPS SALUDCOOP / Privada / AUXILIAR DE ENFERMERIA / NO / 2010-08-16 / 2014-12-16 
  - hospital tunjuelito / Pública / AUXILIAR DE ENFERMERIA / NO / 2007-06-16 / 2010-06-30</t>
  </si>
  <si>
    <t>Universitaria / 12 / SI / UNIVERSIDAD NACIONAL DE COLOMBIA / MEDICO(A) CIRUJANO(A) / 2022-12-01 / 1033789446</t>
  </si>
  <si>
    <t xml:space="preserve"> - centros medicos colsanitas  / Privada / medico general / NO / 2023-04-10 / 2023-12-22 
  - Subred Integrada de Servicios de Salud Sur E.S.E. / Pública / Medico interno / NO / 2021-12-01 / 2022-11-30</t>
  </si>
  <si>
    <t>Universitaria / 12 / SI / UNIVERSIDAD DE CIENCIAS APLICADAS Y AMBIENTALES UDCA. / MEDICO / 2020-11-30 / 1020819740</t>
  </si>
  <si>
    <t xml:space="preserve"> - Clinica San Francisco de Asis / Privada / PRESTACION DE SERVICIOS / NO / 2021-03-16 / 2023-12-15</t>
  </si>
  <si>
    <t>Universitaria / 12 / SI / UNIVERSIDAD DE CIENCIAS APLICADAS Y AMBIENTALES UDCA. / MEDICO / 2020-04-06 / 1019125763</t>
  </si>
  <si>
    <t xml:space="preserve"> - CLINICA SAN FRANCISCO DE ASIS / Privada / MEDICO HOSPITALARIO / NO / 2021-08-15 / 2023-12-15</t>
  </si>
  <si>
    <t>Universitaria / 12 / SI / UNIVERSIDAD DE CIENCIAS APLICADAS Y AMBIENTALES UDCA. / MEDICO / 2015-12-10 / 1024540782 
 Especialización médico quirúrgica / 6 / SI / PONTIFICIA UNIVERSIDAD JAVERIANA / ESPECIALISTA EN MEDICINA DE URGENCIAS / 2025-03-13 / 1024540782</t>
  </si>
  <si>
    <t xml:space="preserve"> - Subred Integrada de Servicios de Salud Sur E.S.E. / Pública / Medico urgenciologo / SI / 2023-12-22 /  Sin Fecha  
  - Clinica Colombia / Privada / Medico hospitalario / NO / 2021-01-22 / 2021-08-17 
  - Clinica colsubsidio roma / Privada / Medico / NO / 2016-02-05 / 2021-10-15</t>
  </si>
  <si>
    <t xml:space="preserve"> - ENLACES TEMPORALES  / Privada / AUXILIAR DE ENFERMERIA / NO / 2023-01-14 / 2023-10-30</t>
  </si>
  <si>
    <t xml:space="preserve"> - Corporación técnica empresarial para el trabajo / Privada / Auxiliar de enfermería / NO / 2022-01-17 / 2022-07-15</t>
  </si>
  <si>
    <t>Universitaria / 12 / SI / UNIVERSIDAD DE ANTIOQUIA / MEDICINA / 2009-05-31 / 35545437 
 Especialización médico quirúrgica / 6 / SI / FUNDACION UNIVERSITARIA DE CIENCIAS DE LA SALUD / ESPECIALISTA EN MEDICINA DE URGENCIAS / 2022-01-31 / 35545437</t>
  </si>
  <si>
    <t xml:space="preserve"> - Nueva ESE hospital departamental San francisco de ASIS Quibdo / Pública / especialista en medicina de urgencias / SI / 2022-10-01 /  Sin Fecha  
  - Subred Integrada de Servicios de Salud Sur E.S.E. / Pública /  PROFESIONAL ESPECIALIZADO DE APOYO A LA GESTION ASISTENCIAL / SI / 2020-06-26 /  Sin Fecha  
  - grupo EMI / Privada / medico consulta / NO / 2016-03-02 / 2018-11-14 
  - hospital ismael Roldan  Valencia / Pública / medico general / NO / 2009-09-01 / 2015-02-01</t>
  </si>
  <si>
    <t>Universitaria / 8 / SI / FUNDACION UNIVERSITARIA DEL AREA ANDINA / ENFERMERA (O) / 2023-06-30 / 1077941683</t>
  </si>
  <si>
    <t xml:space="preserve"> - Subred Integrada de Servicios de Salud Sur E.S.E. / Pública / ENFERMERA  / SI / 2024-02-16 /  Sin Fecha </t>
  </si>
  <si>
    <t>Colombia / Huila / Pitalito</t>
  </si>
  <si>
    <t>Universitaria / 12 / SI / FUNDACION UNIVERSITARIA DE CIENCIAS DE LA SALUD / MEDICO / 2010-06-30 / 80897506 
 Universitaria / 12 / SI / FUNDACION UNIVERSITARIA DE CIENCIAS DE LA SALUD / MEDICO / 2010-06-30 / 80897506</t>
  </si>
  <si>
    <t xml:space="preserve"> - HOSPITAL MEISSEN II NIVEL E.S.E. / Pública / MEDICO GENERAL / SI / 2013-01-01 /  Sin Fecha  
  - HOSPITAL MEISSEN II NIVEL E.S.E. / Pública / MEDICO GENERAL / SI / 2013-01-01 /  Sin Fecha  
  - Subred Integrada de Servicios de Salud Sur E.S.E. / Pública / Medico general / SI / 2012-02-10 /  Sin Fecha  
  - Subred Integrada de Servicios de Salud Sur E.S.E. / Pública / Medico general / SI / 2012-02-10 /  Sin Fecha  
  - HOSPITAL USME I NIVEL E.S.E. / Pública / MEDICO GENERAL / NO / 2012-01-01 / 2013-01-31 
  - HOSPITAL USME I NIVEL E.S.E. / Pública / MEDICO GENERAL / NO / 2012-01-01 / 2013-01-31</t>
  </si>
  <si>
    <t>Universitaria / 12 / SI / UNIVERSIDAD ANTONIO NARIÑO / MEDICO / 2023-11-30 / 1</t>
  </si>
  <si>
    <t xml:space="preserve"> - Subred Integrada de Servicios de Salud Sur E.S.E. / Pública / Medico hospitalario / SI / 2024-03-01 /  Sin Fecha </t>
  </si>
  <si>
    <t xml:space="preserve"> - Subred Integrada de Servicios de Salud Sur E.S.E. / Pública / AUXILIAR DE ENFERMERIA / SI / 2021-07-21 /  Sin Fecha  
  - colsubsidio / Pública / auxiliar enfermeria / NO / 2020-11-11 / 2021-05-14 
  - serviproter / Pública / auxiliar de enfermeria / NO / 2017-08-30 / 2020-07-22</t>
  </si>
  <si>
    <t>Formación técnica profesional / 2 / SI / SERVICIO NACIONAL DE APRENDIZAJE-SENA/ TÉCNICO PROFESIONAL EN ARCHIVÍSTICA / 2017-08-03 / Sin información</t>
  </si>
  <si>
    <t xml:space="preserve"> - Subred Integrada de Servicios de Salud Sur E.S.E. / Pública / Auxiliar de Enfermeria / SI / 2024-02-26 /  Sin Fecha  
  - Iron Mountain / Privada / Digitadora / NO / 2016-02-22 / 2023-04-10</t>
  </si>
  <si>
    <t>Universitaria / 8 / SI / FUNDACION UNIVERSITARIA SANITAS / ENFERMERO(A) / 2023-12-15 / Sin información</t>
  </si>
  <si>
    <t xml:space="preserve"> - Subred Integrada de Servicios de Salud Sur E.S.E. / Pública /  ENFERMERA / SI / 2024-02-23 /  Sin Fecha </t>
  </si>
  <si>
    <t>Universitaria / 8 / SI / FUNDACION UNIVERSITARIA DEL AREA ANDINA / ENFERMERO (A) / 2024-01-31 / 1010228937</t>
  </si>
  <si>
    <t xml:space="preserve"> - Subred Integrada de Servicios de Salud Sur E.S.E. / Pública / enfermera  / SI / 2024-03-04 /  Sin Fecha </t>
  </si>
  <si>
    <t>Universitaria / 10 / SI / UNIVERSIDAD NACIONAL DE COLOMBIA / ENFERMERO(A) / 2016-04-06 / 1030614002 
 Especialización universitaria / 2 / SI / FUNDACION UNIVERSITARIA DE CIENCIAS DE LA SALUD / ESPECIALISTA EN GERENCIA DE LA SALUD / 2021-12-15 / Sin información</t>
  </si>
  <si>
    <t xml:space="preserve"> - Subred Integrada de Servicios de Salud Sur E.S.E. / Pública / Profesional de Gestión Administrativa / SI / 2022-03-01 /  Sin Fecha  
  - Subred Integrada de Servicios de Salud Centro Oriente E.S.E. / Pública / ENFERMERA / NO / 2016-07-12 / 2022-01-31</t>
  </si>
  <si>
    <t>Universitaria / 10 / SI / UNIVERSIDAD EL BOSQUE / ENFERMERA(O) / 2019-12-06 / 1031157687 
 Especialización universitaria / 1 / NO / FUNDACION UNIVERSITARIA DEL AREA ANDINA / ESPECIALISTA EN AUDITORIA EN SALUD / 2025-05-29 / Sin información</t>
  </si>
  <si>
    <t xml:space="preserve"> - Subred Integrada de Servicios de Salud Sur E.S.E. / Pública / Enfermera / SI / 2021-05-03 /  Sin Fecha </t>
  </si>
  <si>
    <t>Colombia / Córdoba / Tierralta</t>
  </si>
  <si>
    <t xml:space="preserve"> - ESE Hospital Nuestra Señora de las Mercedes / Pública / Auxiliar de enfermeria / NO / 2023-07-07 / 2023-11-30 
  - ESE Hospital Nuestra Señora de las Mercedes / Pública / Auxiliar de enfermería / NO / 2023-04-04 / 2023-06-30 
  - ESE Hospital Nuestra Señora de las Mercedes / Pública / Auxiliar de enfermeria / NO / 2023-01-17 / 2023-03-31 
  - ESE Hospital Nuestra Señora de las Mercedes / Pública / Auxiliar de enfermeria / NO / 2022-08-16 / 2022-12-31 
  - Subred Integrada de Servicios de Salud Sur E.S.E. / Pública / Auxiliar de enfermeria / NO / 2022-05-01 / 2022-06-20 
  - Subred Integrada de Servicios de Salud Sur E.S.E. / Pública / auxiliar de enfermeria  / NO / 2021-05-01 / 2022-04-30 
  - Subred Integrada de Servicios de Salud Sur E.S.E. / Pública / Auxiliar de enfermería / NO / 2020-09-22 / 2021-04-30</t>
  </si>
  <si>
    <t>Universitaria / 8 / SI / FUNDACION UNIVERSITARIA DEL AREA ANDINA / ENFERMERO (A) / 2023-11-04 / 1007519497</t>
  </si>
  <si>
    <t>Universitaria / 12 / SI / UNIVERSIDAD DE LOS ANDES / MÉDICO / 2019-05-31 / 1020798996 
 Especialización médico quirúrgica / 8 / SI / UNIVERSIDAD MILITAR-NUEVA GRANADA / ESPECIALISTA EN CIRUGIA GENERAL / 2024-01-31 / 1020798996</t>
  </si>
  <si>
    <t xml:space="preserve"> - Hospital Militar Central  / Pública / Cirujano General / SI / 2024-03-01 /  Sin Fecha  
  - Clinica Nueva el Lago / Privada / Cirujano General / SI / 2024-03-01 /  Sin Fecha </t>
  </si>
  <si>
    <t xml:space="preserve">Venezuela / Distrito Capital </t>
  </si>
  <si>
    <t xml:space="preserve"> - HEALTH &amp; LIFE / Privada / JEFE DE ENFERMERIA / SI / 2022-03-05 /  Sin Fecha  
  - INSTITUTO VENEZOLANOS DE LOS SEGUROS SOCIALES / Pública / Licenciada en Enfermería  / NO / 2009-05-01 / 2018-10-10</t>
  </si>
  <si>
    <t xml:space="preserve"> - CAJA  DE  COMPENSACION  C OMPENSAR / Pública / AUXILIAR  DE  ENFERMERIA  VACUNACION / NO / 2021-05-14 / 2021-11-21 
  - HOSPITAL  MILITAR  CENTRAL / Pública / AUXILIAR  DE  ENFEMERIA / NO / 2015-04-28 / 2021-03-04</t>
  </si>
  <si>
    <t xml:space="preserve"> - Subred Integrada de Servicios de Salud Norte E.S.E. / Pública / contrato / SI / 2023-05-04 /  Sin Fecha </t>
  </si>
  <si>
    <t>Colombia / Nariño / Belén</t>
  </si>
  <si>
    <t>Formación técnica profesional / 4 / SI / POLITECNICO INTERNACIONAL INSTITUCION DE EDUCACION SUPERIOR / TECNICO PROFESIONAL EN ENFERMERIA / 2023-10-15 / Sin información</t>
  </si>
  <si>
    <t>Universitaria / 8 / SI / UNIVERSIDAD DE SANTANDER UDES / PROFESIONAL EN INSTRUMENTACION QUIRURGICA / 2023-06-30 / 1000033671</t>
  </si>
  <si>
    <t xml:space="preserve"> - FIXMEDICAL / Privada / ESPECIALISTA QUIRURGICO COMERCIAL / NO / 2023-10-02 / 2024-04-26</t>
  </si>
  <si>
    <t>Universitaria / 8 / SI / FUNDACION UNIVERSITARIA DEL AREA ANDINA / INSTRUMENTADOR QUIRURGICO PROFESIONAL / 2023-11-29 / 9195</t>
  </si>
  <si>
    <t xml:space="preserve"> - Webhelp Concentrix / Privada / Asesor Call Center / SI / 2022-06-01 /  Sin Fecha  
  - Emtelco / Privada / Asesor Call Center / NO / 2021-03-01 / 2021-11-01</t>
  </si>
  <si>
    <t>Colombia / Boyacá / Gachantivá</t>
  </si>
  <si>
    <t>Universitaria / 9 / SI / UNIVERSIDAD MANUELA BELTRAN-UMB/ ENFERMERO (A) / 2023-09-27 / Sin información</t>
  </si>
  <si>
    <t xml:space="preserve"> - Secretaría Distrital De Salud / Pública / Enfermera  / NO / 2024-05-14 / 2025-02-09 
  - FELFER / Privada / ENFERMERA / NO / 2017-04-01 / 2024-03-31</t>
  </si>
  <si>
    <t>Universitaria / 9 / SI / UNIVERSIDAD DE CIENCIAS APLICADAS Y AMBIENTALES UDCA. / ENFERMERO / 2019-12-09 / 1033796944 
 Especialización universitaria / 3 / SI / FUNDACION UNIVERSITARIA DEL AREA ANDINA / ESPECIALISTA EN GERENCIA EN SALUD OCUPACIONAL / 2022-11-11 / Sin información</t>
  </si>
  <si>
    <t xml:space="preserve"> - Subred Integrada de Servicios de Salud Sur E.S.E. / Pública / 7281 de 2021 / NO / 2021-09-27 / 2021-11-28 
  - Subred Integrada de Servicios de Salud Sur E.S.E. / Pública / 6670 de 2021 / NO / 2021-08-02 / 2021-08-31 
  - REMY IPS / Privada / Jefe de enfermeras / NO / 2020-12-25 / 2021-06-24 
  - REMY IPS / Privada / Jefe de enfermeras / NO / 2020-07-06 / 2020-12-24</t>
  </si>
  <si>
    <t xml:space="preserve"> - Subred Integrada de Servicios de Salud Sur E.S.E. / Pública / CAMILLERO / SI / 2024-05-22 /  Sin Fecha  
  - Oxford  Jeans / Privada / Asesor comercial / NO / 2021-09-01 / 2024-01-31</t>
  </si>
  <si>
    <t>Universitaria / 8 / SI / FUNDACION UNIVERSITARIA DEL AREA ANDINA / ENFERMERO (A) / 2015-07-24 / 3226100</t>
  </si>
  <si>
    <t xml:space="preserve"> - MEDERI / Privada / ENFERMERO / SI / 2012-06-19 /  Sin Fecha </t>
  </si>
  <si>
    <t xml:space="preserve"> - Corazón Blanco EU / Privada / Auxiliar de Enfermeria / NO / 2019-04-01 / 2020-09-25</t>
  </si>
  <si>
    <t xml:space="preserve"> - PRODEIN / Privada / Aislamiento de  cable. Por orden de servicio / NO / 2023-09-01 / 2024-03-05 
  - MACROSERVICIOS EXPRESS DE COLOMBIA S.A.S. / Privada / AUXILIAR DE CONDUCTOR / NO / 2022-11-16 / 2023-06-02</t>
  </si>
  <si>
    <t xml:space="preserve"> - Subred Integrada de Servicios de Salud Sur E.S.E. / Pública / CAMILLERO / SI / 2024-08-13 /  Sin Fecha </t>
  </si>
  <si>
    <t xml:space="preserve"> - hospital universitario san ignacio  / Privada / aux enfermeria / NO / 2022-08-12 / 2023-09-30 
  - CONSULTORES EN GESTION HUMANA  / Privada / AUX, ENFERMERIA / NO / 2021-07-13 / 2021-11-30 
  - fundacion hospital  san carlos / Privada / aux. enfermeria / NO / 2019-07-03 / 2022-06-30 
  - ADECCO / Privada / aux, enfermeria / NO / 2018-10-10 / 2019-07-02</t>
  </si>
  <si>
    <t>Universitaria / 12 / SI / PONTIFICIA UNIVERSIDAD JAVERIANA / MEDICO CIRUJANO / 2020-05-29 / 1014271462 
 Especialización médico quirúrgica / 4 / NO / PONTIFICIA UNIVERSIDAD JAVERIANA / ESPECIALISTA EN MEDICINA INTERNA / 2024-07-11 / 1014271462</t>
  </si>
  <si>
    <t xml:space="preserve"> - Hospital San Ignacio / Privada / Residente medicina interna / SI / 2022-08-01 /  Sin Fecha  
  - Subred Integrada de Servicios de Salud Sur Occidente E.S.E. / Pública / Hospitalario / NO / 2020-09-10 / 2022-04-30</t>
  </si>
  <si>
    <t>Universitaria / 10 / SI / UNIVERSIDAD EL BOSQUE / ENFERMERA(O) / 2024-07-23 / Sin información</t>
  </si>
  <si>
    <t>Colombia / Santander / Mogotes</t>
  </si>
  <si>
    <t>Universitaria / 10 / SI / FUNDACION UNIVERSITARIA DE SAN GIL UNISANGIL / ENFERMERA (O) / 2023-12-01 / 1005411694</t>
  </si>
  <si>
    <t xml:space="preserve"> - E.S.E Hospital San Pedro Claver Mogotes / Pública / Enfermera / NO / 2023-09-11 / 2023-12-01 
  - E.S.E Hospital Regional de San Gil / Pública / Enfermera / NO / 2023-03-06 / 2023-06-09</t>
  </si>
  <si>
    <t>Universitaria / 12 / SI / FUNDACION UNIVERSITARIA SAN MARTIN / MEDICO GENERAL / 2003-12-12 / 251226/2005 
 Especialización universitaria / 8 / SI / FUNDACION UNIVERSITARIA SAN MARTIN / ESPECIALISTA EN CIRUGIA GENERAL / 2012-06-29 / 79216448 
 Especialización universitaria / 2 / SI / UNIVERSIDAD EXTERNADO DE COLOMBIA / ESPECIALISTA EN DERECHO MEDICO / 2019-01-26 / Sin información 
 Especialización médico quirúrgica / 4 / SI / FUNDACION UNIVERSITARIA DE CIENCIAS DE LA SALUD / ESPECIALISTA EN MEDICINA CRITICA Y CUIDADO INTENSIVO / 2022-07-31 / 79216448</t>
  </si>
  <si>
    <t xml:space="preserve"> - CAFAM / Privada / INTENSIVISTA / NO / 2022-09-01 / 2024-02-29 
  - Subred Integrada de Servicios de Salud Norte E.S.E. / Pública / CIRUJANO GENERAL  / SI / 2015-01-01 /  Sin Fecha  
  - Subred Integrada de Servicios de Salud Sur E.S.E. / Pública / CIRUJANO / SI / 2012-07-01 /  Sin Fecha </t>
  </si>
  <si>
    <t>Universitaria / 8 / SI / PONTIFICIA UNIVERSIDAD JAVERIANA / ENFERMERA(O) / 2004-08-27 / 10566 
 Especialización universitaria / 3 / SI / COLEGIO MAYOR DE NUESTRA SEÑORA DEL ROSARIO / Especialista en auditoria en salud / 2007-04-16 / Sin información</t>
  </si>
  <si>
    <t xml:space="preserve"> - Subgerencia de servicios de salud  Sur E.S.E / Pública / Auditor no medico  / SI / 2024-12-01 /  Sin Fecha  
  - Subred Integrada de Servicios de Salud Sur E.S.E. / Pública / PRESTAR SERVICIOS COMO PROFESIONAL ESPECIALIZADO DE APOYO A LA GESTION ASISTENCIAL	  / SI / 2023-01-30 /  Sin Fecha  
  - Subred Integrada de Servicios de Salud Sur E.S.E. / Pública / PRESTAR SERVICIOS COMO PROFESIONAL DE APOYO A LA GESTION ASISTENCIAL / SI / 2022-04-08 /  Sin Fecha  
  - Subred Integrada de Servicios de Salud Sur E.S.E. / Pública / PRESTAR SERVICIOS COMOPROFESIONAL DE APOYO A LA GESTION ASISTENCIAL / NO / 2022-02-10 / 2022-04-30 
  - Secretaria de salud de Soacha  / Pública / Auditor / NO / 2019-06-06 / 2019-12-31 
  - Secretaria de salud de Soacha  / Pública / Auditor / NO / 2019-02-08 / 2019-05-31 
  - Secretaria de salud de Soacha  / Pública / Auditor  / NO / 2018-07-09 / 2018-12-30 
  - Secretaria de salud de Soacha  / Pública / Auditor  / NO / 2017-10-02 / 2018-07-05 
  - Secretaria de Desarrollo Social y participacion comunitaria  / Pública / Enfermera  / NO / 2017-04-03 / 2017-11-02 
  - Secretaria de salud de Soacha  / Pública / Auditor  / NO / 2016-09-26 / 2016-12-31 
  - Secretaria de salud de Soacha  / Pública / Auditor / NO / 2016-02-26 / 2016-09-25 
  - Ministerio de salud y proteccion social  / Pública / Enfermera  / NO / 2015-10-30 / 2015-12-20 
  - Secretaria de salud de Soacha  / Pública / Auditor / NO / 2015-01-30 / 2015-12-31 
  - Secretaria de salud de Soacha  / Pública / Auditor / NO / 2014-08-01 / 2014-12-31 
  - Secretaria de salud de Soacha  / Pública / Auditor / NO / 2013-04-11 / 2013-12-31 
  - Subred Integrada de Servicios de Salud Norte E.S.E. / Pública / Enfermera  / NO / 2009-03-21 / 2011-03-18 
  - Subred Integrada de Servicios de Salud Norte E.S.E. / Pública / Auditor / NO / 2009-03-01 / 2011-03-31 
  - Empresa de salud ESE Julio Cesar Peñaloza  / Pública / Enfermera  / NO / 2005-05-01 / 2013-03-01 
  - HOSPITAL PEDRO LEON ALVAREZ DIAZ / Privada / Enfermera Jefe / NO / 2005-01-27 / 2005-05-17</t>
  </si>
  <si>
    <t>Universitaria / 10 / SI / UNIVERSIDAD COOPERATIVA DE COLOMBIA / PROFESIONAL EN COMERCIO INTERNACIONAL / 2012-06-30 / Sin información 
 Especialización universitaria / 2 / SI / UNIVERSIDAD COOPERATIVA DE COLOMBIA / ESPECIALISTA EN GERENCIA DE LA CALIDAD Y AUDITORIA EN SALUD / 2015-12-16 / Sin información</t>
  </si>
  <si>
    <t xml:space="preserve"> - Subred Integrada de Servicios de Salud Sur E.S.E. / Pública / 2264-2025 / SI / 2025-01-11 /  Sin Fecha  
  - Subred Integrada de Servicios de Salud Sur E.S.E. / Pública / 3932-2024 / NO / 2024-02-01 / 2025-01-09 
  - Subred Integrada de Servicios de Salud Sur E.S.E. / Pública / 2636 de 2023 / NO / 2023-02-01 / 2024-01-31 
  - Subred Integrada de Servicios de Salud Sur E.S.E. / Pública / 2573 de 2022 / NO / 2022-02-01 / 2023-01-31 
  - Subred Integrada de Servicios de Salud Sur E.S.E. / Pública / 3778 de 2021 / NO / 2021-02-01 / 2022-01-31 
  - Subred Integrada de Servicios de Salud Sur E.S.E. / Pública / 4434 de 2020 / NO / 2020-04-21 / 2021-01-31 
  - Alcaldía Municipal de Soacha / Pública / 072-2020 / NO / 2020-02-11 / 2020-04-30 
  - Alcaldía Municipal de Soacha / Pública / 1259-2019 / NO / 2019-06-05 / 2019-12-31 
  - Alcaldía Municipal de Soacha / Pública / 093-2019 / NO / 2019-01-21 / 2019-05-31 
  - Alcaldía Municipal de Soacha / Pública / 716-2018 / NO / 2018-07-04 / 2018-12-30 
  - Alcaldía Municipal de Soacha / Pública / 1244-2017 / NO / 2017-09-27 / 2018-06-30 
  - Alcaldía Municipal de Soacha / Pública / 050-2017 / NO / 2017-01-23 / 2017-09-22 
  - Alcaldía municipal de Soacha / Pública / 623-2016 / NO / 2016-05-19 / 2016-12-31 
  - Subred Integrada de Servicios de Salud Centro Oriente E.S.E. / Pública / PP-2016-504-2016 / NO / 2016-02-15 / 2016-04-14 
  - Subred Integrada de Servicios de Salud Centro Oriente E.S.E. / Pública / PP-2016-76-2016 / NO / 2016-02-03 / 2016-02-05 
  - Subred Integrada de Servicios de Salud Centro Oriente E.S.E. / Pública / PP-11-2015 / NO / 2015-01-02 / 2016-01-31 
  - Subred Integrada de Servicios de Salud Centro Oriente E.S.E. / Pública / PP-668-2013 / NO / 2013-12-27 / 2014-12-26 
  - Subred Integrada de Servicios de Salud Centro Oriente E.S.E. / Pública / PP87-2013 / NO / 2013-02-01 / 2014-01-14 
  - Subred Integrada de Servicios de Salud Centro Oriente E.S.E. / Pública / H56-2012 / NO / 2012-11-01 / 2013-01-30 
  - Subred Integrada de Servicios de Salud Centro Oriente E.S.E. / Pública / H32-2012 / NO / 2012-07-03 / 2012-10-30</t>
  </si>
  <si>
    <t>Formación técnica profesional / 3 / SI / SERVICIO NACIONAL DE APRENDIZAJE-SENA/ TÉCNICO EN ASISTENCIA ADMINISTRATIVA / 2015-08-11 / Sin información 
 Tecnológica / 3 / SI / SERVICIO NACIONAL DE APRENDIZAJE-SENA/ TECNÓLOGO EN GESTIÓN EMPRESARIAL / 2017-08-22 / Sin información 
 Formación técnica profesional / 5 / SI / CORPORACION UNIFICADA NACIONAL DE EDUCACION SUPERIOR-CUN/ TECNICO PROFESIONAL EN PROCESOS ADMINISTRATIVOS / 2018-11-23 / Sin información 
 Tecnológica / 7 / SI / CORPORACION UNIFICADA NACIONAL DE EDUCACION SUPERIOR-CUN/ TECNÓLOGO EN GESTIÓN ADMINISTRATIVA / 2019-06-28 / Sin información 
 Universitaria / 9 / SI / CORPORACION UNIFICADA NACIONAL DE EDUCACION SUPERIOR-CUN/ ADMINISTRADOR DE EMPRESAS / 2020-03-02 / Sin información</t>
  </si>
  <si>
    <t xml:space="preserve"> - Subred Integrada de Servicios de Salud Sur E.S.E. / Pública / TÉCNICO ADMINISTRATIVO II / SI / 2016-09-01 /  Sin Fecha  
  - HOSPITAL TUNJUELITO II NIVEL / Pública / AUXILIAR ADMINISTRATIVO GESTION DOCUMENTAL / NO / 2015-12-03 / 2016-08-31 
  - ECOPETROL / Privada / APRENDIZ TECNICO PRODUCTIVO / NO / 2015-01-15 / 2015-07-14 
  - Serlefin BPO &amp; O / Privada / Asesor Call Center / NO / 2011-07-01 / 2014-08-30</t>
  </si>
  <si>
    <t xml:space="preserve"> - Subred Integrada de Servicios de Salud Norte E.S.E. / Pública / AUXILIAR DE ENFERMERIA / NO / 2019-03-06 / 2020-08-14 
  - FONDO FINANCIERO DISTRITAL DE SALUD / Pública / TECNICO AUXILIAR EN REGULACION MEDICA / NO / 2017-07-07 / 2018-06-12 
  - OCUPAR TEMPORALES  / Privada / TECNICO AUXILIAR EN REGULACION MEDICA / NO / 2017-02-01 / 2017-07-07 
  - OCUPAR TEMPORALES / Privada / TECNICO AUXILIAR EN REGULACION MEDICA / NO / 2016-02-01 / 2017-01-30</t>
  </si>
  <si>
    <t xml:space="preserve"> - Subred Integrada de Servicios de Salud Norte E.S.E. / Pública / AUXILIAR DE ENFERMERIA / SI / 2019-03-06 /  Sin Fecha  
  - FONDO FINANCIERO DISTRITAL DE SALUD / Pública / TECNICO AUXILIAR EN REGULACION MEDICA / NO / 2017-07-12 / 2018-08-02 
  - OCUPAR TEMPORALES / Privada / TECNICO AUXILIAR EN REGULACION MEDICA / NO / 2016-02-01 / 2017-07-07</t>
  </si>
  <si>
    <t>Colombia / Vichada / Puerto Carreño</t>
  </si>
  <si>
    <t xml:space="preserve"> - Subred Integrada de Servicios de Salud Sur Occidente E.S.E. / Pública / Auxiliar de enfermeria / NO / 2024-10-08 / 2024-10-15 
  - Capital Salud Entidad Promotora de Salud del Régimen Subsidiado SAS / Pública / Gestor en salud  / NO / 2023-06-27 / 2024-06-30 
  - Subred Integrada de Servicios de Salud Centro Oriente E.S.E. / Pública / Auxiliar de enfermeria / NO / 2022-02-16 / 2023-04-20 
  - Subred Integrada de Servicios de Salud Norte E.S.E. / Pública / Ops / NO / 2020-02-18 / 2021-07-31</t>
  </si>
  <si>
    <t xml:space="preserve"> - Subred Integrada de Servicios de Salud Norte E.S.E. / Pública / Auxiliar de Enfermeria / NO / 2019-03-11 / 2024-06-20 
  - ERMELINDA CASTAÑEDA / Privada / AUXILIAR DE ENFERMERIA / NO / 2016-07-15 / 2018-12-15</t>
  </si>
  <si>
    <t xml:space="preserve"> - Subred Integrada de Servicios de Salud Sur E.S.E. / Pública / AUXILIAR DE ENFERMERIA / SI / 2021-01-05 /  Sin Fecha  
  - Subred Integrada de Servicios de Salud Sur Occidente E.S.E. / Pública / AUXILIAR DE ENFERMERIA / NO / 2020-04-06 / 2021-04-30 
  - Subred Integrada de Servicios de Salud Sur E.S.E. / Pública / AUXILIAR DE ENFERMERIA / NO / 2020-02-01 / 2020-03-06 
  - Subred Integrada de Servicios de Salud Sur Occidente E.S.E. / Pública / AUXILIAR DE ENFERMERIA / NO / 2019-06-03 / 2020-01-31 
  - Subred Integrada de Servicios de Salud Sur E.S.E. / Pública / TECNICO AUXILIAR DE ENFERMERIA  / NO / 2019-02-01 / 2019-02-01</t>
  </si>
  <si>
    <t xml:space="preserve"> - Subred Integrada de Servicios de Salud Sur E.S.E. / Pública / AUXILIAR DE ENFERMERIA / SI / 2019-04-01 /  Sin Fecha  
  - Subred Integrada de Servicios de Salud Sur E.S.E. / Pública / auxiliar de enfermeria / SI / 2019-04-01 /  Sin Fecha </t>
  </si>
  <si>
    <t>Tecnológica / 2 / SI / SERVICIO NACIONAL DE APRENDIZAJE-SENA/ TECNÓLOGO EN GESTIÓN ADMINISTRATIVA / 2018-02-28 / 41604558</t>
  </si>
  <si>
    <t xml:space="preserve"> - Subred Integrada de Servicios de Salud Sur E.S.E. / Pública / auxiliar de enfermeria / SI / 2024-06-21 /  Sin Fecha  
  - Subred Integrada de Servicios de Salud Norte E.S.E. / Pública / auxiliar de enfermeria / NO / 2019-04-05 / 2024-06-21 
  - CRUZ ROJA COLOMBIANA / Privada / ATENCION PRIMARIA EN SALUD Y ASUNTOS ADMINISTRATIVOS / NO / 2018-01-11 / 2019-01-31 
  - SUBRED INTEGRADA DE SERVICIOS DE SALUD HVH / Pública / APOYO COMO AUXILIAR DE ENFERMERIA / NO / 2013-06-01 / 2016-07-31</t>
  </si>
  <si>
    <t xml:space="preserve"> - Subred Integrada de Servicios de Salud Sur E.S.E. / Pública / Contratista / SI / 2025-05-02 /  Sin Fecha  
  - Secretaría Distrital De Salud / Pública / Contratista / SI / 2024-12-12 /  Sin Fecha  
  - Secretaría Distrital De Salud / Pública / Contratista / NO / 2021-03-11 / 2023-03-31 
  - Secretaría Distrital De Salud / Pública / Contratista / NO / 2020-08-18 / 2021-02-17 
  - Secretaría Distrital De Salud / Pública / Contratista / NO / 2020-04-01 / 2020-08-17 
  - Secretaría Distrital De Salud / Pública / Contratista / NO / 2018-11-16 / 2019-03-15 
  - Ocupar Temporales S.A. / Privada / TARM / NO / 2017-02-01 / 2017-07-07 
  - Ocupar Temporales S.A. / Privada / TARM / NO / 2016-02-01 / 2017-01-30</t>
  </si>
  <si>
    <t>Tecnológica / 6 / SI / CORPORACION UNIVERSAL DE INVESTIGACION Y TECNOLOGIA -CORUNIVERSITEC/ TECNOLOGO EN GESTION DE EMPRESAS DE LA SALUD / 2013-11-29 / Sin información</t>
  </si>
  <si>
    <t xml:space="preserve"> - Empresa de Transporte del Tercer Milenio - TRANSMILENIO S.A. / Pública / AUXILIARV DE ENFERMERIA / SI / 2024-06-21 /  Sin Fecha  
  - Empresa de Transporte del Tercer Milenio - TRANSMILENIO S.A. / Pública / auxiliar nde enfermeria / NO / 2023-03-27 / 2024-06-20 
  - REMY IPS SAS / Privada / AUXILIAR DE ENFERMERIA / NO / 2018-01-15 / 2022-08-18 
  - REMY IPS SAS / Privada / AUXILIAR DE ENFERMERIA, TECNICO DE REFERENCIA Y CONTRAREFERENCIA / NO / 2018-01-15 / 2022-08-18</t>
  </si>
  <si>
    <t>Universitaria / 4 / SI / UNIVERSIDAD NACIONAL DE COLOMBIA / ENFERMERO(A) / 2018-04-14 / 52997959</t>
  </si>
  <si>
    <t xml:space="preserve"> - Clinica Colsanitas / Privada / Auxiliar de enfermeria / NO / 2018-10-18 / 2018-12-12 
  - Andes pediatrico / Privada / Auxiliar de enfermeria (Aprendiz) / NO / 2018-02-06 / 2018-03-31 
  - Hospital San Jose  / Privada / Auxiliar De Enfermeria / NO / 2017-07-04 / 2018-01-03</t>
  </si>
  <si>
    <t xml:space="preserve"> - Subred Integrada de Servicios de Salud Norte E.S.E. / Pública / auxiliar de enfermeria / SI / 2023-03-01 /  Sin Fecha  
  - accion plus / Privada / auxilia de enfermeria anotador  / NO / 2021-12-06 / 2022-04-04 
  - sanitas  / Privada / auxiliar de enfermeria / NO / 2021-05-06 / 2021-11-16</t>
  </si>
  <si>
    <t xml:space="preserve"> - Subred Integrada de Servicios de Salud Norte E.S.E. / Pública / AUXILIAR DE ENFERMERIA / SI / 2019-03-12 /  Sin Fecha </t>
  </si>
  <si>
    <t xml:space="preserve"> - Subred Integrada de Servicios de Salud Norte E.S.E. / Pública / Auxiliar de enfermeria  / SI / 2019-03-12 /  Sin Fecha  
  - hogar de paso la casita de todos / Privada / auxiliar de enfermeria / NO / 2016-02-01 / 2016-12-31</t>
  </si>
  <si>
    <t xml:space="preserve"> - Subred Integrada de Servicios de Salud Sur E.S.E. / Pública / Auxiliar de Enfermeria / SI / 2024-06-24 /  Sin Fecha  
  - Subred Integrada de Servicios de Salud Norte E.S.E. / Pública / Auxiliar de Enfermeria / NO / 2019-03-06 / 2024-03-22 
  - FONDO FINANCIERO DISTRITAL DE SALUD / Pública / TECNICO AUXILIAR DE ENFERMERIA / NO / 2018-10-25 / 2019-03-11 
  - FONDO FINANCIERO DISTRITAL DE SALUD / Pública / TÉCNICO AUXILIAR DE ENFERMERÍA / NO / 2017-07-10 / 2018-07-30 
  - OCUPAR TEMPORALES S.A. / Privada / TARM / NO / 2017-02-01 / 2017-07-07 
  - OCUPAR TEMPORALES S.A. / Privada / TARM / NO / 2016-02-01 / 2017-01-30</t>
  </si>
  <si>
    <t xml:space="preserve"> - Subred Integrada de Servicios de Salud Norte E.S.E. / Pública / auxiliar de enfermeria / SI / 2019-03-22 /  Sin Fecha  
  - Subred Integrada de Servicios de Salud Sur Occidente E.S.E. / Pública / auxiliar de enfermeria / NO / 2009-08-31 / 2019-01-31 
  - NUSIL SALUD CTA / Privada / AUXILIAR DE ENFERMERIA / NO / 2008-06-02 / 2009-07-30 
  - CITACONT / Privada / AUXILIAR DE ENFERMERIA / NO / 2003-04-16 / 2004-01-31 
  - COOTRABSOLTRANS / Privada / AUXILIAR DE ENFERMERIA / NO / 1999-10-26 / 2002-10-30</t>
  </si>
  <si>
    <t xml:space="preserve"> - Subred Integrada de Servicios de Salud Norte E.S.E. / Pública / AUXILIAR DE ENFERMERIA / SI / 2020-03-02 /  Sin Fecha </t>
  </si>
  <si>
    <t xml:space="preserve"> - Subred Integrada de Servicios de Salud Norte E.S.E. / Pública / terminales primeos auxilios  / NO / 2020-03-03 / 2021-10-31</t>
  </si>
  <si>
    <t xml:space="preserve"> - Subred Integrada de Servicios de Salud Sur E.S.E. / Pública / Auxiliar de Enfermeria / SI / 2024-07-06 /  Sin Fecha  
  - Subred Integrada de Servicios de Salud Norte E.S.E. / Pública / auxiliar de enfermeria  / NO / 2019-03-21 / 2024-06-22 
  - cepa / Privada / aux enfermeria / NO / 2018-02-02 / 2018-06-18 
  - accion  s.a / Privada / aux enfermeria / NO / 2016-06-16 / 2017-06-14 
  - GLOBAL SALUD SERVCE CTA / Privada / AUX ENFERMERIA / NO / 2010-02-16 / 2010-05-30 
  - CENTRO MEDICO LABORATORIO OLAYA / Privada / AUX ENFERMERIA / NO / 2007-01-13 / 2007-12-31</t>
  </si>
  <si>
    <t>Colombia / Sucre / San Onofre</t>
  </si>
  <si>
    <t xml:space="preserve"> - HOME CARE / Privada / AUXILIAR DE ENFEMERIA / NO / 2021-01-01 / 2021-03-25 
  - CENTRO MEDICO DOCENTE LA TRINIDAD / Privada / AUXILIAR DE ENFERMERIA / NO / 2010-05-17 / 2015-09-01 
  - ALCALDIA MAYOR / Pública / AUXILIAR EN ENFERMERIA / NO / 2008-01-01 / 2008-08-06 
  - Subred Integrada de Servicios de Salud Norte E.S.E. / Pública / AUXILIAR DE ENFERMERIA  / NO / 2003-05-30 / 2024-06-28</t>
  </si>
  <si>
    <t xml:space="preserve"> - Subred Integrada de Servicios de Salud Sur E.S.E. / Pública / Auxiliar de enfermeria / NO / 2023-08-09 / 2024-06-10 
  - Nancy Gonzalez / Privada / Auxiliar de enfermería Niñera / NO / 2020-07-12 / 2023-02-11 
  - Camila Ceballos / Privada / Auxiliar de enfermeria  Niñera / NO / 2013-09-15 / 2015-11-11 
  - Isidro Cruz / Privada / Monitora de Ruta / NO / 2012-02-15 / 2013-08-11</t>
  </si>
  <si>
    <t>Colombia / Cundinamarca / San Francisco</t>
  </si>
  <si>
    <t>Universitaria / 4 / SI / FUNDACION UNIVERSITARIA SANITAS / ENFERMERO(A) / 2024-07-20 / Sin información</t>
  </si>
  <si>
    <t xml:space="preserve"> - Secretaría Distrital De Salud / Pública / auxiliar de enfermeria / SI / 2024-10-16 /  Sin Fecha  
  - ENFERMER@S A TU CUIDADO / Privada / cuidadora  / NO / 2023-08-15 / 2024-09-15</t>
  </si>
  <si>
    <t xml:space="preserve"> - Subred Integrada de Servicios de Salud Sur E.S.E. / Pública / Auxiliar en enfermería / SI / 2021-05-18 /  Sin Fecha  
  - Subred Integrada de Servicios de Salud Sur E.S.E. / Pública / Auxiliar de Enfermeria / NO / 2021-05-15 / 2024-07-15</t>
  </si>
  <si>
    <t>Universitaria / 8 / SI / FUNDACION UNIVERSITARIA CAFAM -UNICAFAM / ENFERMERO(A) / 2022-01-01 / 111111111</t>
  </si>
  <si>
    <t xml:space="preserve"> - Subred Integrada de Servicios de Salud Sur Occidente E.S.E. / Pública / ENFERMERA PROFESIONAL  / NO / 2023-02-27 / 2023-11-30 
  - Subred Integrada de Servicios de Salud Sur E.S.E. / Pública / ENFERMERA PROFESIONAL / NO / 2022-06-01 / 2023-05-01</t>
  </si>
  <si>
    <t>Universitaria / 8 / SI / FUNDACION UNIVERSITARIA DEL AREA ANDINA / ENFERMERO (A) / 2018-06-22 / 1015464611 
 Especialización universitaria / 2 / SI / UNIVERSIDAD AUTONOMA DE BUCARAMANGA-UNAB/ ESPECIALISTA EN EPIDEMIOLOGÍA / 2021-06-26 / Sin información</t>
  </si>
  <si>
    <t xml:space="preserve"> - Subred Integrada de Servicios de Salud Sur E.S.E. / Pública / PROFESIONAL ESPECIALIZADO II / SI / 2023-03-08 /  Sin Fecha  
  - Subred Integrada de Servicios de Salud Sur E.S.E. / Pública /  PROFESIONAL CON ESPECIALIZACION EN EPIDEMIOLOGIA / NO / 2021-10-03 / 2023-02-15 
  - Subred Integrada de Servicios de Salud Sur E.S.E. / Pública /  PROFESIONAL ADMINISTRATIVO II -ENFERMERA / NO / 2021-08-06 / 2021-10-01 
  - Subred Integrada de Servicios de Salud Sur E.S.E. / Pública / ENFERMERA / NO / 2021-02-01 / 2021-07-31 
  - Subred Integrada de Servicios de Salud Sur E.S.E. / Pública / ENFERMERA / NO / 2020-11-06 / 2021-01-31 
  - Outsourcing y Temporales SAS / Privada / Enfermera / SI / 2019-04-10 /  Sin Fecha </t>
  </si>
  <si>
    <t>Universitaria / 8 / SI / FUNDACION UNIVERSITARIA DE CIENCIAS DE LA SALUD / ENFERMERA(O) / 2009-12-10 / 1033680704 
 Especialización universitaria / 2 / SI / UNIVERSIDAD EL BOSQUE / ESPECIALISTA EN EPIDEMIOLOGIA GENERAL / 2016-02-03 / Sin información</t>
  </si>
  <si>
    <t xml:space="preserve"> - Secretaría Distrital de Integración Social / Pública / CONTRATO 2024 -1704 / NO / 2024-02-22 / 2024-09-04 
  - Secretaría Distrital de Integración Social / Pública / CPS/5931/2023 / NO / 2023-04-18 / 2024-02-16 
  - Subred Integrada de Servicios de Salud Sur E.S.E. / Pública / 3535 -2023 profesional espacializado  / NO / 2023-02-03 / 2024-01-05 
  - Subred Integrada de Servicios de Salud Sur E.S.E. / Pública / 4658-2022 Epidemiologo / NO / 2022-03-11 / 2022-10-15 
  - SECRETARIA DE INTEGRACION SOCIAL  / Pública / CPS/9848/2022 / NO / 2022-01-18 / 2022-05-17 
  - SECRETARIA DE INTEGRACION  SOCIAL  / Pública / CPS/9848/2022 / NO / 2021-08-24 / 2021-12-17 
  - Subred Integrada de Servicios de Salud Sur E.S.E. / Pública / 5852-2021 Epidemiólogo  / NO / 2021-05-01 / 2022-04-30 
  - SECRETARIA DISTRITAL DE INTEGRACION SOCIAL  / Pública / CPS/12806/2020 / NO / 2020-12-03 / 2021-05-16 
  - Subred Integrada de Servicios de Salud Sur E.S.E. / Pública / -COP 6841-2020  Epidemiologa / NO / 2020-11-06 / 2021-04-30 
  - SECRETARIA DISTRITAL DE INTEGRACIÓN SOCIAL / Pública / CPS/5166/2019 / NO / 2019-04-08 / 2020-05-31 
  - SECRETARIA DISTRITAL DE INTEGRACIÓN SOCIAL / Pública / CPS/8019/2018 / NO / 2018-08-08 / 2019-04-07 
  - Secretaría Distrital de Integración Social / Pública / CPS/7557/2017 / NO / 2017-08-09 / 2018-07-11 
  - SECRETARIA DISTRITAL DE INTEGRACIÓN SOCIAL / Pública / CPS /4398/2016 / NO / 2016-03-03 / 2017-08-07 
  - SECRETARIA DISTRITAL DE INTEGRACIÓN SOCIAL / Pública / CPS /13206/2015 / NO / 2015-11-26 / 2016-01-25</t>
  </si>
  <si>
    <t xml:space="preserve"> - Subred Integrada de Servicios de Salud Sur E.S.E. / Pública / AUXILIAR DE ENFERMERIA / SI / 2025-01-19 /  Sin Fecha  
  - Subred Integrada de Servicios de Salud Sur E.S.E. / Pública / AUXILIAR DE ENFERMERIA  / NO / 2024-02-08 / 2025-01-09 
  - Subred Integrada de Servicios de Salud Sur E.S.E. / Pública / Auxiliar de Enfermeria / SI / 2023-12-01 /  Sin Fecha  
  - Subred Integrada de Servicios de Salud Sur E.S.E. / Pública / TECNICO 3 DIGITADOR / NO / 2023-03-27 / 2023-11-30 
  - Subred Integrada de Servicios de Salud Sur E.S.E. / Pública / TECNICO 3 / NO / 2022-03-13 / 2023-03-26 
  - Subred Integrada de Servicios de Salud Sur E.S.E. / Pública / digitadora / NO / 2022-02-01 / 2022-03-13 
  - Subred Integrada de Servicios de Salud Sur E.S.E. / Pública / DIGITADORA / NO / 2021-02-17 / 2022-01-31 
  - Arus / Privada / Gestionador / NO / 2019-10-28 / 2020-02-01 
  - Serdempo - Thomas gree / Privada / Digitador / NO / 2019-08-28 / 2019-10-21 
  - Perfiles dinamicos / Privada / Digitador / NO / 2019-02-04 / 2019-04-07 
  - SUBRED INTEGRADA DE SERVICIOS DE SALUD SUR / Pública / Digitador / NO / 2017-07-17 / 2018-06-30</t>
  </si>
  <si>
    <t>Formación técnica profesional / 3 / SI / SERVICIO NACIONAL DE APRENDIZAJE-SENA/ AUXILIAR DE ENFERMERÍA / 2005-06-25 / 80370327</t>
  </si>
  <si>
    <t xml:space="preserve"> - Subred Integrada de Servicios de Salud Sur / Pública / Auxiliar de Enfermeria / SI / 2006-12-16 /  Sin Fecha </t>
  </si>
  <si>
    <t>Colombia / Tolima / Armero</t>
  </si>
  <si>
    <t xml:space="preserve"> - Subred Integrada de Servicios de Salud Sur E.S.E. / Pública / Auxiliar de Enfermeria / SI / 2022-12-20 /  Sin Fecha  
  - Nases / Privada / Auxiliar de Enfermeria / NO / 2021-09-20 / 2022-11-01 
  - Redes Humanas / Privada / Auxiliar de Enfermeria / NO / 2018-07-16 / 2019-09-24 
  - Redes Humanas / Privada / Auxiliar de Enfermeria / NO / 2017-06-01 / 2018-06-30 
  - Redes Humanas / Privada / Auxiliar de Enfermeria / NO / 2016-05-02 / 2017-05-03</t>
  </si>
  <si>
    <t xml:space="preserve"> - Subred Integrada de Servicios de Salud Sur E.S.E. / Pública / Auxiliar de enfermeria / SI / 2023-05-12 /  Sin Fecha  
  - Subred Integrada de Servicios de Salud Sur Occidente E.S.E. / Pública / AUXILIAR DE ENFERMERIA / NO / 2022-03-24 / 2022-12-20 
  - eps sanitas keralty / Privada / auxiliar enfermeria / NO / 2021-05-05 / 2021-11-04 
  - adecco / Privada / auxiliar de atencion primaria en salud  / NO / 2020-08-31 / 2021-04-07 
  - odonteq / Privada / auxiliar de archivo  / NO / 2018-02-05 / 2020-04-23</t>
  </si>
  <si>
    <t xml:space="preserve"> - health y life ips s.a.s / Privada / auxiliar de enfermeria / NO / 2021-07-09 / 2022-06-23</t>
  </si>
  <si>
    <t>Formación técnica profesional / 12 / SI / SERVICIO NACIONAL DE APRENDIZAJE-SENA/ AUXILIAR DE ENFERMERÍA / 2003-02-20 / 39568690</t>
  </si>
  <si>
    <t xml:space="preserve"> - Subred Integrada de Servicios de Salud Sur Occidente E.S.E. / Pública / AUXILIAR DE ENFERMERIA / SI / 2020-06-17 /  Sin Fecha  
  - Medicall Talento Humano / Privada / indefinido / NO / 2017-02-22 / 2019-08-30 
  - HOSPITAL PABLO VI BOSA / Pública / AUXILIAR DE ENFERMERIA / NO / 2012-02-14 / 2015-01-18</t>
  </si>
  <si>
    <t xml:space="preserve"> - decitex LTDA / Privada / Empacadora / NO / 2009-10-02 / 2010-08-06</t>
  </si>
  <si>
    <t>Universitaria / 5 / NO / FUNDACION UNIVERSITARIA DEL AREA ANDINA / ADMINISTRADOR DE EMPRESAS / 2024-12-14 / Sin información</t>
  </si>
  <si>
    <t xml:space="preserve"> - E.S.E HOSPITAL SAN VICENTE DE PAUL DE FOMEQUE  / Pública / Auxiliar administrativo En Talento Humano y contratación  / SI / 2020-08-01 /  Sin Fecha </t>
  </si>
  <si>
    <t xml:space="preserve"> - hospital meissen / Pública / auxiliar en enfermeria / SI / 2019-02-01 /  Sin Fecha </t>
  </si>
  <si>
    <t xml:space="preserve"> - Subred Integrada de Servicios de Salud Sur E.S.E. / Pública / MENSAJERO MOTORIZADO / SI / 2022-04-27 /  Sin Fecha  
  - INTERSERVICIOS / Privada / MENSAJERO AUXILIAR / NO / 2019-09-09 / 2020-09-08 
  - FRAYCO PRESTO / Privada / DOMICILIARIO / NO / 2016-11-01 / 2019-08-10</t>
  </si>
  <si>
    <t>Universitaria / 10 / SI / UNIPANAMERICANA FUNDACION Universitaria PANAMERICANA / PROFESIONAL EN MERCADEO / 2024-6-28 / Sin información</t>
  </si>
  <si>
    <t xml:space="preserve"> - Secretaría Distrital De Salud / Pública / 6736960 / NO / 2024-09-11 / 2024-12-31 
  - Secretaría Distrital De Salud / Pública / 6173572  / NO / 2024-04-12 / 2024-07-31 
  - Subred Integrada de Servicios de Salud Sur E.S.E. / Pública / Tecnólogo Administrativo II / NO / 2023-03-01 / 2024-01-31 
  - Subred Integrada de Servicios de Salud Sur E.S.E. / Pública / Tecnólogo Administrativo / NO / 2023-02-01 / 2023-02-28 
  - Subred Integrada de Servicios de Salud Sur E.S.E. / Pública / Tecnólogo Administrativo / NO / 2022-02-01 / 2023-01-31 
  - Subred Integrada de Servicios de Salud Sur E.S.E. / Pública / Tecnólogo Administrativo  / NO / 2021-02-01 / 2022-01-31 
  - Subred Integrada de Servicios de Salud Sur E.S.E. / Pública / Tecnologo Administrativo / NO / 2020-02-01 / 2021-01-31 
  - Subred Integrada de Servicios de Salud Sur E.S.E. / Pública / Tecnólogo Administrativo  / NO / 2019-02-01 / 2020-01-31 
  - Subred Integrada de Servicios de Salud Sur E.S.E. / Pública / Tecnólogo Administrativo  / NO / 2018-10-24 / 2019-01-31 
  - superintendencia de sociedades / Pública / pasante / NO / 2015-05-08 / 2015-11-18</t>
  </si>
  <si>
    <t>Formación técnica profesional / 2 / SI / SERVICIO NACIONAL DE APRENDIZAJE-SENA/ TECNICO EN NÓMINA Y PRESTACIONES SOCIALES / 2011-07-08 / Sin información 
 Formación técnica profesional / 2 / SI / CORPORACION UNIFICADA NACIONAL DE EDUCACION SUPERIOR-CUN/ TECNICO PROFESIONAL EN PROCESOS ADMINISTRATIVOS / 2019-03-28 / Sin información 
 Tecnológica / 2 / SI / CORPORACION UNIFICADA NACIONAL DE EDUCACION SUPERIOR-CUN/ TECNOLOGO EN GESTION ADMINISTRATIVA / 2021-05-28 / Sin información 
 Universitaria / 10 / SI / CORPORACION UNIFICADA NACIONAL DE EDUCACION SUPERIOR-CUN/ ADMINISTRADOR DE EMPRESAS / 2022-04-29 / 161.766</t>
  </si>
  <si>
    <t xml:space="preserve"> - Subred Integrada de Servicios de Salud Sur E.S.E. / Pública / Prestación de Servicios  / SI / 2023-02-22 /  Sin Fecha  
  - ESCUELA SUPERIOR DE ADMINISTRACION PUBLICA / Pública / TECNICO ADMINISTRATIVO GRADO 09 / SI / 2013-07-12 /  Sin Fecha  
  - SERVICIOS TEMPORALES A Y J LTDA / Privada / AUXILIAR DE FACTURACION  / NO / 2011-08-01 / 2012-07-30 
  - COMISION COLOMBIANA DE JURISTAS  / Privada / APRENDIZ DEL SENA NOMINA Y PRESTACIONES SOCIALES  / NO / 2010-06-22 / 2011-01-14</t>
  </si>
  <si>
    <t>Formación técnica profesional / 7 / NO / CORPORACION UNIFICADA NACIONAL DE EDUCACION SUPERIOR-CUN/ TECNICA PROFESIONAL EN ADMINISTRACION DE EMPRESAS / 2018-05-25 / Sin información</t>
  </si>
  <si>
    <t xml:space="preserve"> - SUBRED INTEGRADA DE SERVICIOS DE SALUD SUR E.S.E. / Pública / TECNICO ADMINISTRATIVO / SI / 2014-09-01 /  Sin Fecha  
  - HOSPITAL MEISSEN II Y III NIVEL EMPRESA SOCIAL DEL ESTADO / Pública / AUXLIAR ADMINISTRATIVO / NO / 2007-04-01 / 2014-08-31</t>
  </si>
  <si>
    <t>Universitaria / 10 / SI / UNIVERSIDAD DE CUNDINAMARCA-UDEC / ADMINISTRADOR DE EMPRESAS / 2011-06-11 / 70021 
 Especialización universitaria / 2 / SI / CORPORACION UNIVERSIDAD PILOTO DE COLOMBIA / ESPECIALISTA EN GESTION HUMANA DE LAS ORGANIZACIONES / 2015-12-05 / Sin información</t>
  </si>
  <si>
    <t xml:space="preserve"> - Subred Integrada de Servicios de Salud Sur E.S.E. / Pública / PRESTAR SERVICIOS COMO PROFESIONAL ESPECIALIZADO DE APOYO A LA GESTION ADMINISTRATIVO / SI / 2024-09-06 /  Sin Fecha  
  - ESE HOSPITAL SAN ANTONIO DE ARBELAEZ / Pública / COORDINADOR DE ANALISIS Y ESTADISTICA / NO / 2015-12-10 / 2016-11-30 
  - ESE HOSPITAL SAN RAFAEL DE FUSAGASUGA / Pública / APOYO A LA GESTION ADMINISTRATIVA COMO PROFESIONAL PARA LA RENDICIÓN DE INFORMES DE SISTEMAS DE INFORMACIÓN Y PLANEACIÓN DE LA DE LA SUBGERENCIA COMUNITARIA DE LA E.S.E HOSPITAL SAN RAFAEL DE FUSAGASUGÁ. / NO / 2013-08-01 / 2024-08-31</t>
  </si>
  <si>
    <t xml:space="preserve"> - HOSPITAL MEISSEN / Pública / AUXILIAR ADMICIONES / NO / 2015-12-16 / 2016-12-31 
  - ALGARRA S.A. / Privada / SUPERVISOR / NO / 2014-12-10 / 2015-02-09</t>
  </si>
  <si>
    <t xml:space="preserve"> - Subred Integrada de Servicios de Salud Sur E.S.E. / Pública / AUXILIAR DE ENFERMERIA  / SI / 2021-10-16 /  Sin Fecha  
  - PRESENCIA LABORAL S.A.S / Pública / AUXILIAR DE ENFERMERIA / NO / 2021-06-23 / 2021-09-24 
  - SERVILIMPIEZA / Privada / OPERARIA LIMPIEZA Y DESINFECCION / NO / 2018-10-16 / 2020-08-27</t>
  </si>
  <si>
    <t>Formación técnica profesional / 6 / SI / CORPORACION UNIFICADA NACIONAL DE EDUCACION SUPERIOR-CUN/ TECNICO PROFESIONAL EN SERVICIOS ADMINISTRATIVOS DE SALUD / 2022-05-28 / Sin información 
 Tecnológica / 9 / SI / CORPORACION UNIFICADA NACIONAL DE EDUCACION SUPERIOR-CUN/ TECNOLOGO EN GESTIÓN ADMINISTRATIVA DE EMPRESAS DE SALUD / 2022-11-28 / Sin información 
 Universitaria / 9 / SI / CORPORACION UNIFICADA NACIONAL DE EDUCACION SUPERIOR-CUN/ ADMINISTRADOR DE SERVICOS DE SALUD / 2023-11-28 / Sin información</t>
  </si>
  <si>
    <t xml:space="preserve"> - Subred Integrada de Servicios de Salud Sur E.S.E. / Pública / PROFESIONAL DE APOYO / SI / 2025-01-14 /  Sin Fecha  
  - Subred Integrada de Servicios de Salud Sur E.S.E. / Pública / tecnico administrativo / SI / 2022-11-25 /  Sin Fecha  
  - Subred Integrada de Servicios de Salud Sur E.S.E. / Pública / Digitador / NO / 2020-07-07 / 2021-10-31 
  - corporación NUESTRA IPS / Privada / auxiliar de caja / NO / 2012-03-01 / 2020-02-21</t>
  </si>
  <si>
    <t>Universitaria / 8 / SI / CORPORACION UNIVERSITARIA MINUTO DE DIOS -UNIMINUTO/ TRABAJADOR SOCIAL / 2018-11-28 / 1033794935</t>
  </si>
  <si>
    <t xml:space="preserve"> - Subred Integrada de Servicios de Salud Sur Occidente E.S.E. / Pública / TRABAJADORA SOCIAL  / NO / 2023-07-06 / 2024-08-31 
  - Subred Integrada de Servicios de Salud Centro Oriente E.S.E. / Pública / TRABAJADORA SOCIAL / NO / 2020-10-20 / 2023-03-21</t>
  </si>
  <si>
    <t xml:space="preserve"> - Subred Integrada de Servicios de Salud Sur E.S.E. / Pública / 1779-2023 / SI / 2022-02-01 /  Sin Fecha  
  - Subred Integrada de Servicios de Salud Sur E.S.E. / Pública / 3002-2020 / NO / 2020-02-01 / 2022-01-31 
  - Subred Integrada de Servicios de Salud Sur E.S.E. / Pública / 001984 / NO / 2019-02-01 / 2019-12-31 
  - Subred Integrada de Servicios de Salud Sur E.S.E. / Pública / 013533 / NO / 2018-10-19 / 2019-01-31 
  - Subred Integrada de Servicios de Salud Sur E.S.E. / Pública / 007358 / NO / 2018-06-01 / 2018-08-31 
  - Subred Integrada de Servicios de Salud Sur E.S.E. / Pública / 002171 / NO / 2018-01-01 / 2018-05-31 
  - Subred Integrada de Servicios de Salud Sur E.S.E. / Pública / 009840 / NO / 2017-09-01 / 2017-12-31 
  - Subred Integrada de Servicios de Salud Sur E.S.E. / Pública / 002022 / NO / 2017-01-02 / 2017-08-31 
  - Subred Integrada de Servicios de Salud Sur E.S.E. / Pública / 007127 / NO / 2016-09-15 / 2016-12-31</t>
  </si>
  <si>
    <t xml:space="preserve"> - Subred Integrada de Servicios de Salud Sur E.S.E. / Pública / GESTORA / SI / 2022-02-14 /  Sin Fecha </t>
  </si>
  <si>
    <t>Colombia / Boyacá / Macanal</t>
  </si>
  <si>
    <t xml:space="preserve"> - Subred Integrada de Servicios de Salud Sur E.S.E. / Pública / CTO 5191-2022 / NO / 2022-05-01 / 2023-03-09 
  - Subred Integrada de Servicios de Salud Sur E.S.E. / Pública / CTO - 5302 - 2021 / NO / 2021-05-01 / 2022-04-30 
  - Subred Integrada de Servicios de Salud Sur E.S.E. / Pública / CPS 004958/2020 / NO / 2020-06-04 / 2021-04-30 
  - Subred Integrada de Servicios de Salud Sur E.S.E. / Pública / CPS 000747/2020 / NO / 2020-02-01 / 2020-06-03 
  - Subred Integrada de Servicios de Salud Sur E.S.E. / Pública / CPS 004722/2019 / NO / 2019-03-06 / 2020-01-31 
  - Subred Integrada de Servicios de Salud Sur E.S.E. / Pública / CPS 000049/2019 / NO / 2019-01-02 / 2019-02-28 
  - Subred Integrada de Servicios de Salud Sur E.S.E. / Pública / CPS 012265/2018 / NO / 2018-10-01 / 2018-12-31 
  - Subred Integrada de Servicios de Salud Sur E.S.E. / Pública / CPS 009344/2018 / NO / 2018-07-04 / 2018-09-30 
  - Subred Integrada de Servicios de Salud Sur E.S.E. / Pública / CPS 006671/2018  / NO / 2018-05-18 / 2018-06-30 
  - Belcoreal  / Privada / Auxiliar de oficina y mensajería  / NO / 2011-09-01 / 2016-11-30</t>
  </si>
  <si>
    <t>Colombia / Santander / Capitanejo</t>
  </si>
  <si>
    <t>Tecnológica / 6 / SI / UNIVERSIDAD FRANCISCO DE PAULA SANTANDER / TECNOLOGO EN ADMINISTRACION COMERCIAL Y FINANCIERA / 2004-04-10 / Sin información 
 Universitaria / 10 / SI / UNIVERSIDAD FRANCISCO DE PAULA SANTANDER / ADMINISTRADOR DE EMPRESAS / 2006-10-06 / Sin información</t>
  </si>
  <si>
    <t xml:space="preserve"> - Subred Integrada de Servicios de Salud Sur E.S.E. / Pública / Profesional de Apoyo Administrativo / SI / 2021-10-08 /  Sin Fecha  
  - Subred Integrada de Servicios de Salud Sur E.S.E. / Pública / Técnico administrativo / NO / 2021-02-11 / 2021-07-15 
  - Secretaría de Educación del Distrito / Pública / auxiliar administrativa / NO / 2008-09-01 / 2018-03-25</t>
  </si>
  <si>
    <t>Universitaria / 10 / SI / UNIVERSIDAD-COLEGIO MAYOR DE CUNDINAMARCA / ADMINISTRADOR DE EMPRESAS COMERCIALES / 2004-11-30 / 141468 
 Especialización universitaria / 2 / SI / UNIVERSIDAD-COLEGIO MAYOR DE CUNDINAMARCA / ESPECIALISTA EN GERENCIA DE LA CALIDAD EN SALUD / 2020-12-13 / Sin información</t>
  </si>
  <si>
    <t xml:space="preserve"> - Subred Integrada de Servicios de Salud Sur E.S.E. / Pública / PROFESIONAL ESPECIALIZADO III / SI / 2021-02-01 /  Sin Fecha  
  - NATIONAL CLINICS CENTENARIO SAS / Privada / ANALISTA DE PROCESOS / NO / 2015-04-13 / 2021-01-27 
  - JAKO IMPORTACIONES SAS / Privada / ASISTENTE DE TALLER / NO / 2011-09-01 / 2015-04-12 
  - MEK LTDA / Privada / JEFE ADMINISTRATIVA Y COMERCIAL / NO / 2004-06-01 / 2011-01-31</t>
  </si>
  <si>
    <t>Colombia / Tolima / San Antonio</t>
  </si>
  <si>
    <t xml:space="preserve"> - Subred Integrada de Servicios de Salud Sur E.S.E. / Pública / Técnico administrativo / NO / 2022-02-01 / 2025-02-28 
  - Subred Integrada de Servicios de Salud Sur E.S.E. / Pública / Técnico administrativo / NO / 2022-02-01 / 2025-02-28 
  - Subred Integrada de Servicios de Salud Sur E.S.E. / Pública / Técnico administrativo / NO / 2021-07-29 / 2022-12-31 
  - Subred Integrada de Servicios de Salud Sur E.S.E. / Pública / Técnico administrativo / NO / 2021-07-29 / 2022-12-31 
  - Subred Integrada de Servicios de Salud Sur E.S.E. / Pública / Tecnico administrativo / NO / 2021-03-12 / 2021-07-14 
  - Subred Integrada de Servicios de Salud Sur E.S.E. / Pública / Tecnico administrativo / NO / 2021-03-12 / 2021-07-14 
  - Ingenieria construcción y maquinaria sas / Privada / Asistente administrativa / NO / 2018-02-01 / 2021-02-01 
  - Ingenieria construcción y maquinaria sas / Privada / Asistente administrativa / NO / 2018-02-01 / 2021-02-01 
  - TELCOS INGENIERIA SAS / Privada / Recepcionista / NO / 2017-05-12 / 2017-10-29 
  - TELCOS INGENIERIA SAS / Privada / Recepcionista / NO / 2017-05-12 / 2017-10-29 
  - SOLETANCHE BACHY CIMAS / Privada / Auxiliar de radicación / NO / 2015-04-20 / 2017-03-15 
  - SOLETANCHE BACHY CIMAS / Privada / Auxiliar de radicación / NO / 2015-04-20 / 2017-03-15</t>
  </si>
  <si>
    <t>Universitaria / 12 / SI / UNIVERSIDAD DEL NORTE / MEDICO / 1997-06-02 / 013063/98 
 Maestría / 4 / SI / UNIVERSIDAD EL BOSQUE / MAGÍSTER EN INFORMÁTICA BIOMÉDICA / 2021-08-14 / Sin información</t>
  </si>
  <si>
    <t xml:space="preserve"> - Integra IT / Privada / Especialista funcional /medical director para CROs y patrocinadores de estudios clinicos  / NO / 2022-11-28 / 2023-08-11 
  - Laboratorios Biopas S.A. / Privada / Gerente regional de farmacovigilancia / NO / 2022-03-14 / 2022-10-20 
  - Universidad El Bosque / Privada / Docente en las asignaturas: Seminario 1 y Seminario 2 / NO / 2022-01-04 / 2022-08-30 
  - Paynext colombia / Alphanumeric US  / Privada / Especialista en Información Médica de JGVCC Colombia / NO / 2021-04-12 / 2022-03-02 
  - Biomapas Clinical, Regulatory and Pharmacovigilance CRO / Privada / Representante local de farmacovigilancia / NO / 2020-11-30 / 2022-08-15 
  - CEO MED SAS / Privada / Asesor en programa de auditoria medica / NO / 2019-10-01 / 2021-03-31 
  - Colvista / Privada / Asesor medico / especialista funcional / NO / 2008-01-02 / 2016-01-20 
  - Subred Integrada de Servicios de Salud Sur Occidente E.S.E. / Pública / Medico Rural/ Servicio social obligatorio / NO / 1997-07-17 / 1998-07-22</t>
  </si>
  <si>
    <t>Universitaria / 8 / SI / FUNDACION UNIVERSITARIA DEL AREA ANDINA / ENFERMERO (A) / 2011-12-09 / 31398 
 Especialización universitaria / 2 / SI / PONTIFICIA UNIVERSIDAD JAVERIANA / ESPECIALISTA EN DERECHO DE LA SEGURIDAD SOCIAL / 2014-08-29 / Sin información</t>
  </si>
  <si>
    <t xml:space="preserve"> - Caja de Compensación Familiar de Cundinamarca COMFACUNDI / Privada / Jefe de prestacion de servicios de salud  / NO / 2020-09-30 / 2020-11-16 
  - NUEVA EMPRESA PROMOTORA DE SALUD NUEVA EPS S.A / Privada / PROFESIONAL II NACIONAL DE PLAN COMPLEMENTARIO  / NO / 2017-02-01 / 2019-04-08 
  - FUNDACION HOSPITAL DE LA MISERICORDIA / Privada / ENFERMERO AUDITOR CONCURRENTE / NO / 2016-06-15 / 2017-02-01 
  - HOSPITAL UNIV SAN IGNACIO / Privada / ENFERMERO  / NO / 2008-07-01 / 2016-05-11</t>
  </si>
  <si>
    <t>Universitaria / 8 / SI / UNIVERSIDAD DE CUNDINAMARCA-UDEC / ENFERMERA(O) / 1995-04-14 / 001136 
 Especialización universitaria / 3 / SI / UNIVERSIDAD COOPERATIVA DE COLOMBIA / ESPECIALISTA EN GERENCIA DE LA CALIDAD Y AUDITORIA EN SALUD / 2009-03-25 / Sin información</t>
  </si>
  <si>
    <t xml:space="preserve"> - Subred Integrada de Servicios de Salud Sur E.S.E. / Pública / PROFESIONAL ESPCIALIZADO / SI / 2023-07-14 /  Sin Fecha  
  - DELTA A SALUD / Privada / PROFESIONAL ESPECIALIZADO / NO / 2016-03-01 / 2022-12-23 
  - Secretaría Distrital De Salud / Pública / PROFESIONAL ESPCIALIZADO / NO / 2015-06-11 / 2016-01-10 
  - Secretaría Distrital De Salud / Pública / PROFESIONAL ESPCIALIZADO / NO / 2014-09-30 / 2015-04-30 
  - Secretaría Distrital De Salud / Pública / PROFESIONAL ESPCIALIZADO / NO / 2013-07-15 / 2014-08-14 
  - Secretaría Distrital De Salud / Pública / PROFESIONAL ESPCIALIZADO / NO / 2012-09-07 / 2013-07-06 
  - Secretaría Distrital De Salud / Pública / PROFESIONAL ESPCIALIZADO / NO / 2012-03-26 / 2012-08-25 
  - Secretaría Distrital De Salud / Pública / PROFESIONAL ESPCIALIZADO / NO / 2011-03-14 / 2012-02-19 
  - Secretaría Distrital De Salud / Pública / PROFESIONAL ESPCIALIZADO / NO / 2010-10-07 / 2011-02-06 
  - Secretaría Distrital De Salud / Pública / PROFESIONAL ESPCIALIZADO / NO / 2010-04-28 / 2010-09-27 
  - Secretaría Distrital De Salud / Pública / PROFESIONAL ESPECIALIZADO / NO / 2009-12-10 / 2010-04-09</t>
  </si>
  <si>
    <t>Colombia / Santander / Chima</t>
  </si>
  <si>
    <t>Universitaria / 10 / SI / UNIVERSIDAD MANUELA BELTRAN-UMB/ INGENIERO BIOMEDICO / 2018-08-31 / 68244-410260</t>
  </si>
  <si>
    <t xml:space="preserve"> - Subred Integrada de Servicios de Salud Sur E.S.E. / Pública / Profesional Administrativo / NO / 2022-11-04 / 2024-12-30 
  - Subred Integrada de Servicios de Salud Sur E.S.E. / Pública / Referente de Tecnovigilancia / NO / 2022-01-29 / 2022-10-25 
  - Dispobiomédicos / Privada / Ingeniero Biomédico / NO / 2021-10-01 / 2022-01-28 
  - Subred Integrada de Servicios de Salud Sur Occidente E.S.E. / Pública / Ingeniero Biomedico / NO / 2019-11-01 / 2021-09-30 
  - Dispobiomedicos  / Privada / Ingeniero Biomedico  / NO / 2018-09-10 / 2019-10-31</t>
  </si>
  <si>
    <t>Universitaria / 10 / SI / UNIVERSIDAD MANUELA BELTRAN-UMB/ PSICOLOGO (A) / 2014-07-30 / 160861 
 Especialización universitaria / 3 / SI / CORPORACION UNIVERSITARIA  UNITEC / ESPECIALISTA EN GESTIÓN DE LA SEGURIDAD Y SALUD EN EL TRABAJO / 2021-10-04 / Sin información</t>
  </si>
  <si>
    <t xml:space="preserve"> - Subred Integrada de Servicios de Salud Sur E.S.E. / Pública / Profesional / SI / 2021-03-04 /  Sin Fecha  
  - SCARE - SOCIEDAD COLOMBIANA DE ANESTESIOLOGIA Y REANIMACION / Privada / ASESOR TECNICO PSICOLOGO  / NO / 2015-02-15 / 2020-07-30</t>
  </si>
  <si>
    <t>Universitaria / 8 / SI / UNIVERSIDAD-COLEGIO MAYOR DE CUNDINAMARCA / TRABAJADOR SOCIAL / 1988-06-24 / 031025112-A 
 Especialización universitaria / 3 / SI / UNIVERSIDAD SANTO TOMAS / ESPECIALISTA EN INTERVENCION SISTEMA DE LA FAMILIA / 1997-08-29 / Sin información 
 Especialización universitaria / 2 / SI / PONTIFICIA UNIVERSIDAD JAVERIANA / ESPECIALISTA EN DERECHO DE LA SEGURIDAD SOCIAL / 2003-11-19 / Sin información</t>
  </si>
  <si>
    <t xml:space="preserve"> - Subred Integrada de Servicios de Salud Sur E.S.E. / Pública / PRESTAR SERVICIOSCOMO PROFESIONAL ESPECIALIZADODE APOYOA LAGESTION ADMINISTRATIVO / SI / 2023-01-17 /  Sin Fecha  
  - Subred Integrada de Servicios de Salud Centro Oriente E.S.E. / Pública / JEFE DE OFICINA / NO / 2021-10-08 / 2022-06-22 
  - Subred Integrada de Servicios de Salud Centro Oriente E.S.E. / Pública / PRESTAR SERVICIOS DE ACUERDO AL PERFIL  / SI / 2021-01-16 /  Sin Fecha  
  - Subred Integrada de Servicios de Salud Centro Oriente E.S.E. / Pública / PROFESIONAL ESPECIALIZADO VI  / NO / 2020-03-19 / 2021-01-15 
  - Subred Integrada de Servicios de Salud Centro Oriente E.S.E. / Pública / PROFESIONAL ESPECIALIZADO  / NO / 2019-06-21 / 2020-03-16 
  - Subred Integrada de Servicios de Salud Centro Oriente E.S.E. / Pública / PROFESIONAL ESPECIALIZADO / NO / 2019-01-16 / 2019-06-11 
  - Subred Integrada de Servicios de Salud Sur Occidente E.S.E. / Pública / profesional especializado  / NO / 2018-02-23 / 2018-02-28 
  - SERVIMED IPS S.A / Privada / Coordinadora de Sistema Integral de Atención al Usuario  / NO / 2018-02-05 / 2018-07-03 
  - Subred Integrada de Servicios de Salud Sur Occidente E.S.E. / Pública / TRABAJADOR SOCIAL  / NO / 2017-08-01 / 2018-01-31 
  - Subred Integrada de Servicios de Salud Sur Occidente E.S.E. / Pública / Profesional Administrativo  / NO / 2017-01-11 / 2017-06-30 
  - Subred Integrada de Servicios de Salud Sur Occidente E.S.E. / Pública / PROFESIONAL ADMINISTRATIVO  / NO / 2016-12-01 / 2017-01-10 
  - Subred Integrada de Servicios de Salud Sur Occidente E.S.E. / Pública / PROFESIONAL  ADMINISTRATIVO  / NO / 2016-08-01 / 2016-09-30 
  - Subred Integrada de Servicios de Salud Sur Occidente E.S.E. / Pública / PROFESIONAL ESPECIALIZADO  / NO / 2016-01-01 / 2016-07-31 
  - Subred Integrada de Servicios de Salud Sur Occidente E.S.E. / Pública / PROFESIONAL ESPECIALIZADO  / NO / 2015-01-02 / 2015-10-31 
  - Subred Integrada de Servicios de Salud Sur Occidente E.S.E. / Pública / PROFESIONAL ESPECIALIZADO  / NO / 2014-01-02 / 2014-12-31 
  - Subred Integrada de Servicios de Salud Sur Occidente E.S.E. / Pública / Profesional Especializado / NO / 2013-01-02 / 2013-12-31 
  - Subred Integrada de Servicios de Salud Sur Occidente E.S.E. / Pública / PROFESIONAL ESPECIALIZADO  / NO / 2012-03-12 / 2012-12-31 
  - Subred Integrada de Servicios de Salud Sur Occidente E.S.E. / Pública / PROFESIONAL ADMINISTRATIVO  / NO / 2011-07-01 / 2011-12-31 
  - Subred Integrada de Servicios de Salud Sur Occidente E.S.E. / Pública / COORDINADOR / NO / 2011-01-03 / 2011-06-30 
  - SUBRED INTEGRADA DE SERVICIOS DE SALUD SUR OCCIDENTE / Pública / PROFESIONAL ESPECIALIZADO  / NO / 2010-07-01 / 2010-08-31 
  - Subred Integrada de Servicios de Salud Sur Occidente E.S.E. / Pública / PROFESIONAL ESPECIALIZADO  / NO / 2009-07-01 / 2010-06-30 
  - FRESENIUS MEDICAL CARE  / Privada / GERENTE NACIONAL DE CONTRATACION  / NO / 2001-05-02 / 2005-11-02 
  - FRESENIUS MEDICAL CARE  / Privada / TRABAJADORA SOCIAL  / NO / 1998-02-06 / 2001-01-31</t>
  </si>
  <si>
    <t xml:space="preserve"> - SUBREDSUR / Pública / AUXILIAR DE ENFERMERIA / SI / 2015-10-01 /  Sin Fecha </t>
  </si>
  <si>
    <t>Universitaria / 9 / SI / UNIVERSIDAD POPULAR DEL CESAR / ENFERMERA(O) / 2019-02-28 / 1065811749 
 Especialización universitaria / 2 / SI / FUNDACION UNIVERSITARIA DEL AREA ANDINA / ESPECIALISTA EN AUDITORIA EN SALUD / 2023-04-28 / Sin información 
 Especialización universitaria / 2 / SI / FUNDACION UNIVERSITARIA DEL AREA ANDINA / ESPECIALISTA EN EPIDEMIOLOGIA / 2023-04-28 / Sin información</t>
  </si>
  <si>
    <t xml:space="preserve"> - Subred Integrada de Servicios de Salud Centro Oriente E.S.E. / Pública / enfermera / NO / 2019-10-11 / 2023-02-28</t>
  </si>
  <si>
    <t>Colombia / Boyacá / Santana</t>
  </si>
  <si>
    <t>Universitaria / 8 / SI / FUNDACION UNIVERSITARIA DEL AREA ANDINA / ENFERMERO (A) / 2018-11-24 / 1033746180 
 Especialización universitaria / 5 / NO / FUNDACION UNIVERSITARIA DEL AREA ANDINA / ESPECIALISTA EN AUDITORIA EN SALUD / 2018-11-27 / Sin información</t>
  </si>
  <si>
    <t xml:space="preserve"> - Subred Integrada de Servicios de Salud Centro Oriente E.S.E. / Pública / enfermera gestión del riesgo / SI / 2020-03-19 /  Sin Fecha  
  - CENTRO EL ANCIANO SAN PEDRO CLAVER / Privada / ENFERMERA / NO / 2019-01-01 / 2019-06-30 
  - clinica san francisco de asis / Privada / enfermera / NO / 2016-10-03 / 2020-02-25</t>
  </si>
  <si>
    <t>Universitaria / 8 / SI / UNIVERSIDAD ANTONIO NARIÑO / ENFERMERA (O) / 2018-11-29 / 1023953710</t>
  </si>
  <si>
    <t xml:space="preserve"> - Subred Integrada de Servicios de Salud Sur E.S.E. / Pública / Enfermera seguridad del paciente / SI / 2021-11-02 /  Sin Fecha  
  - Subred Integrada de Servicios de Salud Sur E.S.E. / Pública / enfermera / NO / 2021-02-26 / 2021-07-15 
  - ADECCO/ CLINICA LA COLINA / Privada / ENFERMERA / NO / 2020-08-15 / 2020-10-06 
  - Subred Integrada de Servicios de Salud Centro Oriente E.S.E. / Pública / enfermera / NO / 2019-08-02 / 2020-07-07</t>
  </si>
  <si>
    <t xml:space="preserve"> - Subred Integrada de Servicios de Salud Sur E.S.E. / Pública / Auxiliar de enfermería / SI / 2024-03-14 /  Sin Fecha  
  - SUBRED CENTRO ORIENTE / Pública / AUXILIAR DE ENFERMERIA / NO / 2016-11-15 / 2021-12-18</t>
  </si>
  <si>
    <t>Colombia / Boyacá / El Cocuy</t>
  </si>
  <si>
    <t>Universitaria / 10 / SI / UNIVERSIDAD-COLEGIO MAYOR DE CUNDINAMARCA / BACTERIOLOGO Y LABORATORISTA CLINICO / 1989-12-15 / 23560732 
 Especialización universitaria / 2 / SI / UNIVERSIDAD-COLEGIO MAYOR DE CUNDINAMARCA / ESPECIALISTA EN GERENCIA DE LABORATORIOS / 1998-06-17 / Sin información 
 Especialización universitaria / 2 / SI / UNIVERSIDAD SANTO TOMAS / ESPECIALISTA EN ADMINISTRACION Y GERENCIA DE SISTEMAS DE CALIDAD / 2009-03-31 / Sin información</t>
  </si>
  <si>
    <t xml:space="preserve"> - Subred Integrada de Servicios de Salud Sur E.S.E. / Pública / Profesional Especializado V / SI / 2021-10-21 /  Sin Fecha  
  - Subred Integrada de Servicios de Salud Sur Occidente E.S.E. / Pública / Jefe oficina Gestión del Conocimiento (C)  - Código 006 - grado 05 / NO / 2021-02-15 / 2021-10-11 
  - Universidad Colegio Mayor de Cundinamarca / Pública / Docente de Cátedra de Especialización / NO / 2011-04-04 / 2021-06-15 
  - Subred Integrada de Servicios de Salud Sur Occidente E.S.E. / Pública / Profesional Universitario Area de la Salud / NO / 1992-05-20 / 2021-10-11 
  - FUNDACION SANTA FE DE BOGOTA / Privada / BACTERIOLOGA / NO / 1991-12-16 / 1992-02-15 
  - CENTRO MEDICO CAQUEZA / Privada / BACTERIOLOGA / NO / 1991-09-19 / 1991-10-18 
  - HOSPITAL SAN RAFAEL DE CAQUEZA / Pública / JEFE DE LABORATORIO CLINICO / NO / 1991-03-12 / 1991-05-29 
  - HOSPITAL SAN RAFAEL DE CAQUEZA / Pública / BACTERIOLOGA SERVICIO SOCIAL OBLIGATORIO / NO / 1990-03-12 / 1991-03-11</t>
  </si>
  <si>
    <t>Colombia / Cesar / La Paz</t>
  </si>
  <si>
    <t xml:space="preserve"> - hogar gerontologico grupo alma / Privada / auxiliar de enfermeria / SI / 2019-12-24 /  Sin Fecha </t>
  </si>
  <si>
    <t>Universitaria / 8 / SI / UNIVERSIDAD SIMON BOLIVAR / ENFERMERO / 2013-07-24 / 42921</t>
  </si>
  <si>
    <t xml:space="preserve"> - Subred Integrada de Servicios de Salud Sur E.S.E. / Pública / ENFERMERA JEFE / SI / 2022-02-14 /  Sin Fecha  
  - Subred Integrada de Servicios de Salud Centro Oriente E.S.E. / Pública / ENFERMERA / NO / 2015-09-16 / 2022-05-31 
  - hospital san rafael / Pública / enfemrera jefe / NO / 2015-09-01 / 2015-10-30 
  - hospital san rafael / Pública / enfermera / NO / 2013-09-23 / 2015-08-30</t>
  </si>
  <si>
    <t>Universitaria / 10 / SI / UNIVERSIDAD MANUELA BELTRAN-UMB/ INGENIERO BIOMEDICO / 2006-06-30 / 25244135075CND 
 Especialización universitaria / 2 / SI / PONTIFICIA UNIVERSIDAD JAVERIANA / ESPECIALISTA EN GERENCIA DE LA CALIDAD DE LOS SERVICIOS DE SALUD / 2008-11-22 / Sin información</t>
  </si>
  <si>
    <t xml:space="preserve"> - Subred Integrada de Servicios de Salud Sur E.S.E. / Pública / PROFESIONAL ADMINISTRATIVO  / SI / 2023-03-10 /  Sin Fecha  
  - SYNTOFARMA S.A / Privada / Coordinador Mantenimiento Senior / NO / 2022-09-05 / 2023-02-14 
  - SODEXO / Privada / Profesional Mantenimiento / NO / 2014-05-19 / 2021-10-31 
  - CRUZ ROJA COLOMBIANA SECCIONAL CUNDINAMARCA Y BOGOTA / Privada / Lider Proyecto / NO / 2012-08-01 / 2013-03-30 
  - SINBIOMED EU / Privada / Gerente Administrativa y Financiera / NO / 2009-11-02 / 2012-01-10 
  - AZUL EQUIPOS LTDA / Privada / Coordinador Ingenieria / NO / 2007-07-01 / 2009-10-20 
  - Cardioglobal / Privada / Ingeniera Biomedica / NO / 2006-02-01 / 2006-10-04</t>
  </si>
  <si>
    <t>Universitaria / 10 / SI / UNIVERSIDAD ANTONIO NARIÑO / PSICOLOGO / 2012-03-23 / 127853 
 Especialización universitaria / 2 / SI / FUNDACION UNIVERSITARIA KONRAD LORENZ / ESPECIALISTA EN GERENCIA DE RECURSOS HUMANOS / 2017-03-17 / Sin información 
 Especialización universitaria / 2 / SI / UNIVERSIDAD CATOLICA DE COLOMBIA / ESPECIALISTA EN DERECHO LABORAL Y SEGURIDAD SOCIAL / 2021-05-28 / Sin información</t>
  </si>
  <si>
    <t xml:space="preserve"> - Subred Integrada de Servicios de Salud Sur E.S.E. / Pública / PRESTAR SERVICIOS COMO PROFESIONAL ESPECIALIZADO III EN LA OFICINA DE CALIDAD – SUBPROCESO DE TRANSFORMACION CULTURAL  / SI / 2025-01-14 /  Sin Fecha  
  - Subred Integrada de Servicios de Salud Sur E.S.E. / Pública / PRESTAR SERVICIOS COMO PROFESIONAL ESPECIALIZADO DE APOYO A LA GESTION ADMINISTRATIVO / NO / 2024-10-16 / 2024-12-31 
  - UNIDAD ADMINISTRATIVA ESPECIAL DE PENSIONES DEL DEPARTAMENTO DE CUNDINAMARCA. / Pública / PRESTACIÓN DE SERVICIOS PROFESIONALES ESPECIALIZADOS PARA LA PLANEACIÓN ESTRATÉGICA, EJECUCIÓN, SEGUIMIENTO Y MEDICIÓN DE LOS PLANES Y PROGRAMAS DEL ÁREA DE TALENTO HUMANO DE LA UNIDAD ADMINISTRATIVA ESPECIAL DE PENSIONES DE CUNDINAMARCA. / NO / 2024-07-04 / 2024-12-20 
  - ESE HOSPITAL PEDRO LEON ALVAREZ DIAZ DE LA MESA / Pública / PRESTAR DE SERVICIOS PROFESIONALES COMO LIDER DEL PROCESO DE GESTION DEL TALENTO HUMANO PARA LA ESE HOSPITAL PEDRO LEON ALVAREZ DIAZ Y SUS SEDES DEPENDIENTES / NO / 2024-05-02 / 2024-08-31 
  - ESE HOSPITAL PEDROLEON ALVAREZ DIAZ DE LA MESA / Pública / PRESTACION DE SERVICIOS PROFESIONALES COMO LIDER DEL PROCESO DE GESTION DEL TALENTO HUMANO PARA LA ESE HOSPITAL PEDRO LEON ALVAREZ DIAZ Y SUS SEDES DEPENDIENTES / NO / 2024-01-04 / 2024-04-30 
  - ESE HOSPITAL PEDROLEON ALVAREZ DIAZ DE LA MESA / Pública /  PRESTACION DE SERVICIOS PROFESIONALES COMO LIDER DEL PROCESO DE GESTION DEL TALENTO HUMANO PARA LA ESE HOSPITAL PEDRO LEOM ALVAREZ DIAZ Y SUS SEDES DEPENDIENTES  / NO / 2023-07-17 / 2023-12-31 
  - GOBERNACIÓN DE CUNDINAMARCA  / Pública /  PRESTACIÓN DE SERVICIOS PROFESIONALES ESPECIALIZADOS PARA LA EJECUCIÓN DE LAS ACTIVIDADES CONTENIDAS EN EL PLAN INSTITUCIONAL DE CAPACITACIÓN, EL PLAN DE SG-SST Y EL PLAN DE BIENESTAR DE LA DIRECCIÓN DE DESARROLLO HUMANO DE LA SECRETARÍA DE LA FUNCIÓN PÚBLICA / NO / 2023-02-06 / 2023-12-15 
  - GOBERNACIÓN DE CUNDINAMARCA  / Pública / PRESTACIÓN DE SERVICIOS PROFESIONALES Y DE APOYO A LA GESTIÓN PARA LA EJECUCIÓN DE LAS ACTIVIDADES CONTENIDAS EN EL PLAN INSTITUCIONAL DE CAPACITACIÓN Y EL PLAN DE BIENESTAR DE LA DIRECCIÓN DE DESARROLLO HUMANO DE LA SECRETARÍA DE LA FUNCIÓN PÚBLICA. / NO / 2022-10-07 / 2022-12-31 
  - Subred Integrada de Servicios de Salud Centro Oriente E.S.E. / Pública / PRESTAR SERVICIOS PROFESIONALES COMO PSICOLOGO (A) PARA DESARROLLAR ACTIVIDADES EN LA DIRECCION DE SERVICIOS HOSPITALARIOS DE LA SUBRED INTEGRADA DE SERVICIOS DE SALUD CENTRO ORIENTE E.S.E.. / NO / 2022-02-01 / 2022-11-05 
  - ESE HOSPITAL DE LA VEGA  / Pública /  PRESTACION DE SERVICIOS PROFESIONALES COMO LIDER EN EL DESARROLLO DE LA GESTION DE TALENTO HUMANO PARA LA ESE HOSPITAL DE LA VEGA  / NO / 2022-01-04 / 2022-07-31 
  - ESE HOSPITAL DE LA VEGA  / Pública /   PRESTACION DE SERVICIOS PROFESIONALES COMO LIDER EN EL AREA DE TALENTO HUMANO  / NO / 2021-12-01 / 2021-12-31 
  - ESE HOSPITAL DE LA VEGA  / Pública / PRESTACION DE SERVICIOS PROFESIONALES COMO LIDER EN EL AREA DE TALENTO HUMANO  / NO / 2021-11-19 / 2021-11-30 
  - ESE HOSPITAL DE LA VEGA  / Pública /  PRESTACION DE SERVICIOS PROFESIONALES COMO LIDER EN EL AREA DE TALENTO HUMANO  / NO / 2021-09-24 / 2021-10-08 
  - ESE HOSPITAL DE LA VEGA  / Pública /  PRESTACION DE SERVICIOS PROFESIONALES COMO LIDER EN EL AREA DE TALENTO HUMANO  / NO / 2021-08-12 / 2021-08-31 
  - ESE HOSPITAL DE LA VEGA  / Pública /  PRESTACION DE SERVICIOS PROFESIONALES COMO LIDER EN EL AREA DE TALENTO HUMANO  / NO / 2021-07-13 / 2021-07-31 
  - Subred Integrada de Servicios de Salud Centro Oriente E.S.E. / Pública / PRESTAR SERVICIOS DE ACUERDO A SU PERFIL ACADÉMICO PARA DESARROLLAR ACTIVIDADES (DE SU PROFESIÓN), CON DISPONIBILIDAD EN CUMPLIMIENTO DE LA MISIÓN Y LA VISIÓN DE LA SUBRED INTEGRADA DE SERVICIOS DE SALUD CENTRO ORIENTE E.S.E. / NO / 2021-02-16 / 2022-01-31 
  - ESE HOSPITAL DE LA VEGA  / Pública /  PRESTACION DE SERVICIOS PROFESIONALES COMO LIDER EN EL AREA DE TALENTO HUMANO  / NO / 2021-01-04 / 2021-06-30 
  - ESE HOSPITAL DE LA VEGA  / Pública /  PRESTACION DE SERVICIOS PROFESIONALES COMO LIDER EN EL AREA DE TALENTO HUMANO  / NO / 2020-12-28 / 2020-12-31 
  - ESE HOSPITAL DE LA VEGA  / Pública / PRESTACION DE SERVICIOS PROFESIONALES COMO LIDER EN EL AREA DE TALENTO HUMANO  / NO / 2020-10-02 / 2020-11-30 
  - ESE HOSPITAL DE LA VEGA  / Pública / PRESTACION DE SERVICIOS PROFESIONALES COMO LIDER EN EL AREA DE TALENTO HUMANO  / NO / 2020-09-01 / 2020-09-30 
  - Subred Integrada de Servicios de Salud Centro Oriente E.S.E. / Pública / SERVICIOS PROFESIONALES COMO PSICÓLOGA EN LA UNIDAD DE SALUD MENTAL EN LOS DIFERENTES PROCESOS DE LA SUBRED INTEGRADA DE SERVICIOS DE SALUD CENTRO ORIENTE E.S.E / NO / 2020-09-01 / 2021-01-31 
  - ESE HOSPITAL DE LA VEGA  / Pública / PRESTACION DE SERVICIOS PROFESIONALES COMO LIDER EN EL AREA DE TALENTO HUMANO  / NO / 2020-08-01 / 2020-08-31 
  - Subred Integrada de Servicios de Salud Centro Oriente E.S.E. / Pública / PRESTAR SUS SERVICIOS PROFESIONALES, DE MANERA PERSONAL Y AUTONOMA COMO PSICOLOGO, EN EL ÁREA SALUD MENTAL Y DE FARMACODEPENDENCIA EN LOS DIFERENTES PROCESOS DE LA SUBRED INTEGRADA DE SERVICIOS DE SALUD CENTRO ORIENTE E.S.E. / NO / 2020-02-01 / 2024-07-31 
  -  ESE HOSPITAL SAN VICENTE DE PAUL DE FOMEQUE  / Pública /  PRESTACION DE SERVICIOS PROFESIONALES DE APOYO EN TALENTO HUMANO / NO / 2020-01-02 / 2020-05-31 
  - ESE HOSPITAL DE LA VEGA   / Pública /  PRESTACION DE SERVICIOS PROFESIONALES COMO LIDER EN EL AREA DE TALENTO HUMANO  / NO / 2019-06-16 / 2020-07-31 
  - Subred Integrada de Servicios de Salud Centro Oriente E.S.E. / Pública / PRESTAR SUS SERVICIOS PROFESIONALES DE MANERA PERSONAL Y AUTONOMA, EN SU CONDICIÓN DE PSICOLOGO PARA LA EJECUCIÓN DE ACTIVIDADES ASISTENCIALES Y DEMÁS ASIGNADAS, EN LOS DIFERENTES SERVICIOS Y EN LAS UNIDADES QUE SE REQUIERA, CONFORME A LAS NECESIDADES DE LA SUBRED INTEGRADA DE SERVICIOS DE SALUD CENTRO ORIENTE E.S.E. / NO / 2019-02-01 / 2020-01-31 
  -  ESE HOSPITAL SAN VICENTE PAUL DE FOMEQUE  / Pública /  PRESTACION DE SERVICIOS PROFESIONALES DE APOYO EN TALENTO HUMANO / NO / 2019-01-02 / 2019-12-31 
  - Subred Integrada de Servicios de Salud Centro Oriente E.S.E. / Pública / Objeto Contrato: PRESTAR SUS SERVICIOS PROFESIONALES DE MANERA PERSONAL Y AUTONOMA, EN SU CONDICIÓN DE PSICOLOGO PARA LA EJECUCIÓN DE ACTIVIDADES ASISTENCIALES Y DEMÁS ASIGNADAS, EN LOS DIFERENTES SERVICIOS Y EN LAS UNIDADES QUE SE REQUIERA, CONFORME A LAS NECESIDADES DE LA SUBRED INTEGRADA DE SERVICIOS DE SALUD CENTRO ORIENTE E.S.E. / NO / 2018-01-10 / 2019-01-31 
  - ESE HOSPITAL SAN VICENTE DE PAUL DE FOMEQUE  / Pública / PRESTACION DE SERVICIOS PROFESIONALES DE APOYO EN TALENTO HUMANO / NO / 2018-01-02 / 2018-12-31 
  -  ESE HOSPITAL SAN VICENTE DE PAUL DE FOMEQUE  / Pública /  PRESTACION DE SERVICIOS PROFESIONALES DE APOYO EN TALENTO HUMANO / NO / 2017-12-07 / 2017-12-31 
  -  ESE HOSPITAL SAN VICENTE DE PAUL DE FOMEQUE  / Pública / PRESTACION DE SERVICIOS PROFESIONALES DE APOYO EN TALENTO HUMANO / NO / 2017-10-04 / 2017-11-03 
  - ESE HOSPITAL SAN VICENTE DE PAUL DE FOMEQUE  / Pública / PRESTACION DE SERVICIOS PROFESIONALES DE APOYO EN TALENTO HUMANO  / NO / 2017-08-04 / 2017-10-03 
  - Subred Integrada de Servicios de Salud Centro Oriente E.S.E. / Pública / Objeto Contrato: PRESTAR SUS SERVICIOS PERSONALES DE APOYO, EN SU CONDICIÓN DE PROFESIONAL EN PSICOLOGIA, PARA LA EJECUCIÓN DE ACTIVIDADES ASISTENCIALES EN LOS DIFERENTES SERVICIOS CONFORME A LAS NECESIDADES DE LA SUBRED INTEGRADA DE SERVICIOS DE SALUD CENTRO ORIENTE E.S.E / NO / 2017-01-10 / 2018-01-09 
  - Subred Integrada de Servicios de Salud Centro Oriente E.S.E. / Pública / PRESTAR SUS SERVICIOS PROFESIONALES DE APOYO, EN SU CONDICION DE PROFESIONALE N PSICOLOGIA  PARA LA EJECUCION DE ACTIVIDADES ASISTENCIALES EN LOS DIFERENTES SERVICIOS CONFORME A LAS NECESIDADES DE LA SUBRED INTEGRADA DE SERVICIOS DE SALUD CENTRO ORIENTE ESE  / NO / 2013-02-14 / 2017-01-09</t>
  </si>
  <si>
    <t xml:space="preserve"> - Subred Integrada de Servicios de Salud Sur E.S.E. / Pública / auxiliar de enfermeria / NO / 2025-05-22 / 2025-11-30 
  - Medicina Táctica Ips Sas / Privada / auxiliar de enfermeria / NO / 2021-09-03 / 2023-12-20</t>
  </si>
  <si>
    <t>Colombia / Cesar / Bosconia</t>
  </si>
  <si>
    <t>Universitaria / 8 / SI / UNIVERSIDAD POPULAR DEL CESAR / ENFERMERA(O) / 2000-12-15 / 06204 
 Especialización universitaria / 2 / SI / FUNDACION UNIVERSITARIA DEL AREA ANDINA / ESPECIALISTA EN GERENCIA EN SALUD OCUPACIONAL / 2015-12-17 / Sin información 
 Especialización universitaria / 2 / SI / FUNDACION UNIVERSITARIA DEL AREA ANDINA / ESPECIALISTA EN AUDITORIA EN SALUD / 2016-01-29 / Sin información</t>
  </si>
  <si>
    <t xml:space="preserve"> - Subred Integrada de Servicios de Salud Sur E.S.E. / Pública / PRPFESIONAL ESPECIALIZADO / SI / 2018-10-01 /  Sin Fecha  
  - HOSPITAL MILITAR / Pública / Profesional Especializado / NO / 2016-09-12 / 2018-07-31 
  - Subred Integrada de Servicios de Salud Centro Oriente E.S.E. / Pública / Profesional Especializado / NO / 2015-07-31 / 2016-06-10 
  - Hospital San Juan Bosco / Pública / Enfermera Jefe / NO / 2003-10-01 / 2004-03-01 
  - HOSPITAL DE USME / Pública / Enfermera Jefe / NO / 2003-03-04 / 2015-03-13 
  - Subred Integrada de Servicios de Salud Sur E.S.E. / Pública / Enfermera Jefe / NO / 2003-03-04 / 2015-07-15 
  - Hospital San Andres Chiriguana / Pública / Enfermera Jefe / NO / 2002-11-01 / 2003-01-31 
  - Hospital San Andres / Pública / Enfermera Jefe / NO / 2002-08-08 / 2002-08-31 
  - Hospital San Juan Bosco / Pública / Enfermera Servicio Social Obligatorio / NO / 2001-06-02 / 2002-04-05</t>
  </si>
  <si>
    <t>Universitaria / 10 / SI / UNIVERSIDAD DE LA SALLE / CONTADOR (A) PUBLICO (A) / 2013-11-30 / 257888-T 
 Especialización universitaria / 2 / SI / UNIVERSIDAD MILITAR-NUEVA GRANADA / ESPECIALISTA EN CONTROL INTERNO / 2018-06-30 / Sin información</t>
  </si>
  <si>
    <t xml:space="preserve"> - Subred Integrada de Servicios de Salud Sur E.S.E. / Pública / Profesional Especializado IV / SI / 2025-01-19 /  Sin Fecha  
  - E.S.E Hospital San Francisco Gachetá / Pública / Asesor de Control Interno / SI / 2025-01-15 /  Sin Fecha  
  - Subred Integrada de Servicios de Salud Sur E.S.E. / Pública / Profesional Especializado II / NO / 2024-02-01 / 2024-12-31 
  - Subred Integrada de Servicios de Salud Sur E.S.E. / Pública / Profesional Especializado II / NO / 2023-02-01 / 2024-01-31 
  - Subred Integrada de Servicios de Salud Sur E.S.E. / Pública / Profesional Especializado II / NO / 2022-02-01 / 2023-01-31 
  - Uhy Consultores S.A.S. / Privada / SEMI SENIOR DE ASEGURAMIENTO / NO / 2020-12-21 / 2022-01-31 
  - Grant Thornton / Privada / ASISTENTE A DE AUDITORIA / NO / 2016-11-16 / 2020-07-16 
  - Pricewaterhousecoopers PWC / Privada / STAFF DE AUDITORÍA / NO / 2014-07-28 / 2016-01-19 
  - Sociedad de San Pablo / Privada / AUXILIAR DE REVISORIA FISCAL / NO / 2014-03-12 / 2014-07-21 
  - Professional Care IPS / Privada / AUXILIAR CONTABLE / NO / 2012-03-13 / 2012-12-31</t>
  </si>
  <si>
    <t>Universitaria / 10 / SI / UNIVERSIDAD COOPERATIVA DE COLOMBIA / ABOGADO (A) / 2014-08-29 / 247927 
 Especialización universitaria / 2 / SI / UNIVERSIDAD CATOLICA DE COLOMBIA / ESPECIALISTA EN DERECHO ADMINISTRATIVO Y CONSTITUCIONAL / 2018-04-06 / Sin información</t>
  </si>
  <si>
    <t xml:space="preserve"> - Subred Integrada de Servicios de Salud Sur E.S.E. / Pública / Profesional Especializado VI / NO / 2025-01-19 / 2025-02-05 
  - Parques Nacionales Naturales de Colombia / Pública / Profesional Especializado  / NO / 2024-09-12 / 2024-12-30 
  - Subred Integrada de Servicios de Salud Sur E.S.E. / Pública / Profesional Especializado VI / NO / 2024-07-25 / 2024-12-31 
  - Subred Integrada de Servicios de Salud Centro Oriente E.S.E. / Pública / JEFE DE OFICINA / NO / 2023-05-12 / 2024-06-16 
  - Orquesta Filarmónica de Bogotá - OFB / Pública / ABOGADA SUSTANCIADORA / NO / 2023-01-19 / 2023-12-30 
  - Orquesta Filarmónica de Bogotá - OFB / Pública / ABOGADA SUSTANICADORA / NO / 2022-01-17 / 2022-12-30 
  - A EMPRESA NACIONAL PROMOTORA DEL DESARROLLO TERRITORIAL ENTERRITORIO / Privada / 2021414 / NO / 2021-06-01 / 2022-01-14 
  - Orquesta Filarmónica de Bogotá - OFB / Pública / 014-2021 / NO / 2021-02-01 / 2021-12-30 
  - Orquesta Filarmónica de Bogotá - OFB / Pública / 023-2020 / NO / 2020-02-03 / 2021-01-30 
  - Fondo de Desarrollo Local de Ciudad Bolívar / Pública / CPS-273-2019 / NO / 2019-06-07 / 2020-01-06 
  - Personería de Bogotá D.C. / Pública / 137-2919 / NO / 2019-01-14 / 2019-12-30 
  - Secretaría Distrital de Movilidad / Pública / 20181086 / NO / 2018-08-08 / 2019-04-07 
  - Personería de Bogotá / Pública / 062-2018 / NO / 2018-01-09 / 2018-12-08 
  - Personeria de Bogota D.C / Pública / 293-2017 / NO / 2017-02-03 / 2017-12-18 
  - Personeria de Bogota D.C / Pública / 573-2016 / NO / 2016-08-24 / 2017-01-30 
  - Personeria de Bogota D.C / Pública / 233-2016 / NO / 2016-01-13 / 2016-08-27 
  - Clara Esperanza Portela A. / Privada / Abogada Asesora / NO / 2015-12-15 / 2019-02-15 
  - Hernando Naranjo Peña / Privada / Abogada  / NO / 2015-01-15 / 2015-11-30</t>
  </si>
  <si>
    <t>Tecnológica / 1 / SI / CORPORACION UNIVERSAL DE INVESTIGACION Y TECNOLOGIA -CORUNIVERSITEC/ TECNÓLOGO EN GESTIÓN DEL DISEÑO GRÁFICO / 2023-12-16 / Sin información</t>
  </si>
  <si>
    <t xml:space="preserve"> - SUBRED INTEGRADA DE SERVICIOS DE SALUD SUR / Pública / AUXILIAR ADMINISTRATIVO / SI / 2016-09-01 /  Sin Fecha  
  - HOSPITAL MEISSEN / Pública / AUXILIAR DE ARCHIVO / NO / 2014-04-09 / 2016-08-31</t>
  </si>
  <si>
    <t>Universitaria / 10 / SI / UNIVERSIDAD LA GRAN COLOMBIA / ABOGADO / 2011-06-30 / 216911 
 Especialización universitaria / 2 / SI / UNIVERSIDAD LA GRAN COLOMBIA / ESPECIALIZACION EN DERECHO DE FAMILIA / 2012-12-07 / Sin información 
 Especialización universitaria / 2 / SI / UNIVERSIDAD SANTO TOMAS / ESPECIALISTA EN DERECHO ADMINISTRATIVO / 2019-12-14 / Sin información</t>
  </si>
  <si>
    <t xml:space="preserve"> - Subred Integrada de Servicios de Salud Sur E.S.E. / Pública / Profesional especializado / SI / 2023-01-10 /  Sin Fecha  
  - Subred Integrada de Servicios de Salud Sur E.S.E. / Pública / Contrato No. 3473 de 2022 / SI / 2022-02-01 /  Sin Fecha  
  - Ministerio del Interior / Pública / Contrato No. 877 de 2022 / SI / 2022-01-26 /  Sin Fecha  
  - Presidencia de la República / Pública / Contrato No. 148 de 2022 / SI / 2022-01-21 /  Sin Fecha  
  - Departamento Administrativo de la Presidencia de la República / Pública / Contrato No. 07-21 Prestación de servicios  / NO / 2021-03-04 / 2021-12-31 
  - Subred Integrada de Servicios de Salud Sur E.S.E. / Pública / Contrato No. 1018-21 Prestación de servicios  / SI / 2021-01-15 /  Sin Fecha  
  - Presidencia de la República / Pública / Abogado / SI / 2020-07-13 /  Sin Fecha  
  - Ministerio del Interior  / Pública / 201 de 2020 / SI / 2020-02-29 /  Sin Fecha  
  - Ministerio del Interior  / Pública / 149 de 2019 / NO / 2019-02-08 / 2019-12-31 
  - Ministerio del Interior / Pública / M 1190 de 2018 / NO / 2018-06-28 / 2018-11-20 
  - Corte Suprema de Justicia / Pública / Profesional Especializado Grado 21 / NO / 1995-04-26 / 2018-02-07</t>
  </si>
  <si>
    <t>Universitaria / 10 / SI / UNIVERSIDAD SANTO TOMAS / ABOGADO / 2015-07-10 / 261640 
 Especialización universitaria / 2 / SI / UNIVERSIDAD SANTO TOMAS / ESPECIALISTA EN DERECHO ADMINISTRATIVO / 2017-03-24 / Sin información</t>
  </si>
  <si>
    <t xml:space="preserve"> - Subred Integrada de Servicios de Salud Sur E.S.E. / Pública / ABOGADA EXTERNA EN DEFENSA JUDICIAL / SI / 2025-01-28 /  Sin Fecha  
  - Subred Integrada de Servicios de Salud Sur E.S.E. / Pública / ABOGADA ESPECIALISTA EN DERECHO ADMINISTRATIVO / NO / 2024-01-11 / 2024-12-31 
  - Subred Integrada de Servicios de Salud Sur E.S.E. / Pública / PROFESIONAL ESPECIALIZADO - ABOGADA EXTERNA / NO / 2024-01-11 / 2024-12-31 
  - Subred Integrada de Servicios de Salud Sur E.S.E. / Pública / PROFESIONAL ESPECIALIZADO - ABOGADA EXTERNA / NO / 2023-01-10 / 2023-12-19 
  - Secretaría Distrital De Salud / Pública / ABOGADA ESPECIALISTA EN DERECHO ADMINISTRATIVO / NO / 2022-11-30 / 2023-03-29 
  - Subred Integrada de Servicios de Salud Sur E.S.E. / Pública / PROFESIONAL ESPECIALIZADO - ABOGADA EXTERNA / NO / 2022-02-01 / 2022-12-16 
  - MINISTERIO DE DEFENSA NACIONAL / Pública / ABOGADA ESPECIALISTA EN DERECHO ADMINISTRATIVO / NO / 2022-01-17 / 2022-07-31 
  - MINISTERIO DE DEFENSA NACIONAL / Pública / ABOGADA ESPECIALISTA EN DERECHO ADMINISTRATIVO / NO / 2021-02-11 / 2021-12-20 
  - Subred Integrada de Servicios de Salud Sur E.S.E. / Pública / PROFESIONAL ESPECIALIZADO - ABOGADA EXTERNA / NO / 2021-01-19 / 2021-12-18 
  - MINISTERIO DE DEFENSA JUDICIAL / Pública / ABOGADA ESPECIALISTA EN DERECHO ADMINISTRATIVO / NO / 2020-12-03 / 2020-12-31 
  - Subred Integrada de Servicios de Salud Sur E.S.E. / Pública / PROFESIONAL ESPECIALIZADO - ABOGADA EXTERNA / NO / 2020-07-02 / 2020-12-31 
  - Subred Integrada de Servicios de Salud Centro Oriente E.S.E. / Pública / abogada externa / NO / 2019-01-16 / 2020-01-15 
  - Subred Integrada de Servicios de Salud Centro Oriente E.S.E. / Pública / abogada externa / NO / 2018-10-26 / 2019-01-15 
  - Subred Integrada de Servicios de Salud Centro Oriente E.S.E. / Pública / abogada externa / NO / 2018-07-25 / 2018-10-09 
  - Ministerio De Agricultura y Desarrollo Rural / Pública / ABOGADA ESPECIALISTA EN DERECHO ADMINISTRATIVO / NO / 2018-01-04 / 2018-07-30 
  - Ministerio De Agricultura y Desarrollo Rural / Pública / ABOGADA ESPECIALISTA EN DERECHO ADMINISTRATIVO / NO / 2017-09-27 / 2017-12-31 
  - SUBRED INTEGRADA DE SERVICIOS DE SALUD CENTRO ORIENTE / Pública / ABOGADA CONTRATISTAS / NO / 2017-04-03 / 2017-09-30 
  - EMPAS - Empresa Pública de Alcantarillado de Santander S.A. E.S.P / Pública / SERVICIOS PERSONALES DE APOYO A LA COORDINACIÓN DE SERVICIOS GENERALES - EMPAS / NO / 2015-05-27 / 2015-11-11</t>
  </si>
  <si>
    <t>Universitaria / 10 / SI / UNIVERSIDAD COOPERATIVA DE COLOMBIA / ABOGADO (A) / 2013-12-10 / 243143 
 Especialización universitaria / 4 / SI / COLEGIO MAYOR DE NUESTRA SEÑORA DEL ROSARIO / ESPECIALISTA EN DERECHO ADMINISTRATIVO / 2015-12-09 / 243143</t>
  </si>
  <si>
    <t xml:space="preserve"> - REGISTRADURIA NACIONAL DEL ESTADO CIVIL / Pública / AUXILIAR ADMINISTRATIVO / NO / 2009-12-16 / 2011-04-13</t>
  </si>
  <si>
    <t>Universitaria / 10 / SI / UNIVERSIDAD MILITAR-NUEVA GRANADA / ABOGADO / 2017-09-21 / 298222 
 Especialización universitaria / 2 / SI / UNIVERSIDAD NACIONAL DE COLOMBIA / ESPECIALISTA EN INSTITUCIONES JURÍDICO-PROCESALES / 2018-12-06 / 298222 
 Especialización universitaria / 2 / SI / UNIVERSIDAD NACIONAL DE COLOMBIA / ESPECIALISTA EN DERECHO COMERCIAL O ESPECIALISTA EN DERECHO ECONÓMICO / 2022-07-01 / 298222</t>
  </si>
  <si>
    <t xml:space="preserve"> - SUPERINTENDENCIA DEL SUBSIDIO FAMILIAR / Pública / Profesional de apoyo  / NO / 2024-07-22 / 2024-12-31 
  - SUPERINTENDENCIA DEL SUBSIDIO FAMILIAR / Pública / Profesional de apoyo  / NO / 2024-02-22 / 2024-06-21 
  - Subred Integrada de Servicios de Salud Sur E.S.E. / Pública / Abogada / SI / 2019-06-04 /  Sin Fecha  
  - RV ABOGADOS CONSULTORES SAS / Privada / Apoyo jurídico / NO / 2014-05-20 / 2018-12-31</t>
  </si>
  <si>
    <t>Universitaria / 12 / SI / UNIVERSIDAD LIBRE / ABOGADO / 1997-11-28 / 108817 
 Especialización universitaria / 2 / SI / UNIVERSIDAD LIBRE / ESPECIALISTA EN DERECHO ADMINISTRATIVO / 2010-11-30 / 108817</t>
  </si>
  <si>
    <t xml:space="preserve"> - Subred Integrada de Servicios de Salud Sur E.S.E. / Pública / PROFESIONAL ESPECIALIZADO DE APOYO / SI / 2018-02-01 /  Sin Fecha  
  - HOSPITAL PABLO VI / Pública / Profesional Especializado / NO / 2015-11-03 / 2016-06-30 
  - UNIDAD NACIONAL DE PROTECCION / Pública / Profesional Especializado / NO / 2015-04-08 / 2017-06-30 
  - DEPARTAMENTO ADMINISTRATIVO DE SEGURIDAD-DAS EN SUPRESION / Pública / Profesional Especializado / NO / 2013-01-09 / 2014-06-27 
  - SECRETARIA DISTRITAL DE SALUD / Pública / Profesional Especializado / NO / 2011-07-26 / 2012-02-25</t>
  </si>
  <si>
    <t>Universitaria / 10 / SI / UNIVERSIDAD LIBRE / ABOGADO / 2018-02-23 / 305279 
 Especialización universitaria / 2 / SI / UNIVERSIDAD EXTERNADO DE COLOMBIA / ESPECIALISTA EN DERECHOS HUMANOS Y DERECHO INTERNACIONAL HUMANITARIO / 2019-06-29 / 305279</t>
  </si>
  <si>
    <t xml:space="preserve"> - Subred Integrada de Servicios de Salud Sur E.S.E. / Pública / CONTRATISTA / SI / 2018-12-17 /  Sin Fecha  
  - TRIBUNAL ADMINISTRATIVO DE CUNDINAMARCA / Pública / AUXILIAR JUDICAL AD HONOREM  / NO / 2017-03-02 / 2017-12-14</t>
  </si>
  <si>
    <t>Universitaria / 12 / SI / UNIVERSIDAD MILITAR-NUEVA GRANADA / ABOGADO / 2011-11-29 / 211979 
 Especialización universitaria / 2 / SI / UNIVERSIDAD MILITAR-NUEVA GRANADA / ESPECIALISTA EN DERECHO ADMINISTRATIVO / 2014-03-21 / Sin información 
 Especialización universitaria / 2 / SI / UNIVERSIDAD CATOLICA DE COLOMBIA / ESPECIALISTA EN DERECHO PROBATORIO / 2022-04-06 / Sin información</t>
  </si>
  <si>
    <t xml:space="preserve"> - Secretaría Distrital de Seguridad Convivencia y Justicia / Pública / 1019-2025 / SI / 2025-04-04 /  Sin Fecha  
  - Subred Integrada de Servicios de Salud Sur E.S.E. / Pública / 2359-2025 / SI / 2025-01-15 /  Sin Fecha  
  - Secretaría Distrital de Seguridad Convivencia y Justicia / Pública / 1094-2024 / NO / 2024-05-23 / 2025-01-30 
  - Subred Integrada de Servicios de Salud Sur E.S.E. / Pública / 3669-2024 / NO / 2024-02-01 / 2024-12-31 
  - Subred Integrada de Servicios de Salud Sur E.S.E. / Pública / 3669-2024 / NO / 2024-02-01 / 2024-04-30 
  - Secretaría Distrital de Seguridad Convivencia y Justicia / Pública / 1115-2023 / NO / 2023-03-16 / 2024-03-31 
  - Subred Integrada de Servicios de Salud Sur E.S.E. / Pública / 3272-2023 / NO / 2023-02-01 / 2024-01-31 
  - Secretaría Distrital de Seguridad Convivencia y Justicia / Pública / 1550-2022 / NO / 2022-07-15 / 2023-03-04 
  - Subred Integrada de Servicios de Salud Sur E.S.E. / Pública / 3486-2022 / NO / 2022-02-01 / 2023-01-31 
  - Secretaría Distrital de Seguridad Convivencia y Justicia / Pública / 1020-2021 / NO / 2021-04-22 / 2022-06-19</t>
  </si>
  <si>
    <t>Universitaria / 10 / NO / UNIVERSIDAD LIBRE / ABOGADO / 2011-12-27 / Sin información</t>
  </si>
  <si>
    <t xml:space="preserve"> - Subred Integrada de Servicios de Salud Sur E.S.E. / Pública / Tecnologo en derecho / SI / 2020-07-01 /  Sin Fecha  
  - Fondo de Desarrollo Local Bosa / Pública / gestor de seguridad y convivencia / NO / 2019-07-02 / 2020-04-27 
  - 4-72 / Pública / auxiliar de correspondencia / NO / 2017-11-15 / 2019-05-31 
  - wolves security s.a. / Privada / asistente administrativo / NO / 2017-02-01 / 2017-09-17 
  - fundación social y deportiva  / Privada / asesor / NO / 2016-08-01 / 2018-09-15 
  - Subred Integrada de Servicios de Salud Centro Oriente E.S.E. / Pública / tecnico en derecho / NO / 2014-05-03 / 2016-11-30 
  - fundacion desarrollo y gestion salud / Privada / apoyo juridico / NO / 2012-09-14 / 2014-03-12 
  - temporales uno A / Privada / TECNICO IV / NO / 2012-01-19 / 2012-05-30 
  - temporal Servicios y asesorias / Privada / auxiliar 1 / NO / 2011-03-01 / 2011-12-30</t>
  </si>
  <si>
    <t>Tecnológica / 2 / SI / SERVICIO NACIONAL DE APRENDIZAJE-SENA/ TECNOLOGO EN GESTIÓN DOCUMENTAL / 2020-03-01 / 3.457</t>
  </si>
  <si>
    <t xml:space="preserve"> - Subred Integrada de Servicios de Salud Sur E.S.E. / Pública / TECNOLOGO APOYO  A LA  GESTION ADM / SI / 2025-01-15 /  Sin Fecha  
  - Subred Integrada de Servicios de Salud Sur E.S.E. / Pública / TECNOLOGO APOYO  A LA  GESTION ADM / NO / 2024-02-02 / 2024-12-31 
  - Subred Integrada de Servicios de Salud Sur E.S.E. / Pública / PRESTAR SERVICIOS COMO TECNOLOGO DE APOYO A LA GESTIÓN ADMINISTRATIVO / NO / 2023-02-01 / 2024-01-31 
  - Subred Integrada de Servicios de Salud Sur E.S.E. / Pública / PRESTAR SERVICIOS COMO TECNOLOGO DE APOYO A LA GESTIÓN ADM / NO / 2022-04-28 / 2023-01-31 
  - Subred Integrada de Servicios de Salud Sur E.S.E. / Pública / PRESTAR SERVICIOS COMO TECNOLOGO  DE APOYO A LA GESTIÓN ADM / NO / 2021-02-01 / 2022-01-31 
  - Subred Integrada de Servicios de Salud Sur E.S.E. / Pública / PRESTAR SERVICIOS DE APOYO A LA GESTION ADMINISTRATIVA / NO / 2020-07-14 / 2021-01-31 
  - Departamento Administrativo de la Defensoría del Espacio Público - DADEP / Pública / Apoyo al proceso de Gestión Documental -Contrato 310-2019 / NO / 2019-03-22 / 2019-12-21 
  - Defensoria del Espacio Publico / Pública / Apoyo al proceso de Gestión Documental ctro 23-2019 / NO / 2019-01-18 / 2019-03-17 
  - Defensoria del Espacio Publico / Pública / Apoyo al proceso de Gestión Documental  ctro No.05-2018 / NO / 2018-01-04 / 2019-01-15 
  - Defensoria del Espacio Publico / Pública / Apoyo  al proceso de Gestión Documental 400-131-181-0-2017 / NO / 2017-02-22 / 2017-12-30 
  - Defensoria del Espacio Publico / Pública / Apoyo al proceso de gestion400 00131 146 0 2016 / NO / 2016-05-18 / 2017-01-29 
  - Ayv Express S.A / Privada / Auxiliar / NO / 2013-12-17 / 2016-03-18 
  - Colentrega S.A / Privada / Auxiliar / NO / 2010-08-02 / 2013-05-14</t>
  </si>
  <si>
    <t>Universitaria / 10 / SI / UNIVERSIDAD COOPERATIVA DE COLOMBIA / ABOGADO (A) / 2019-11-16 / 383404</t>
  </si>
  <si>
    <t xml:space="preserve"> - Subred Integrada de Servicios de Salud Norte E.S.E. / Pública / PROFESIONAL UNIVERSITARIO - 4110 DE 2024 / SI / 2024-02-15 /  Sin Fecha  
  - Subred Integrada de Servicios de Salud Sur E.S.E. / Pública / PROFESIONAL UNIVERSITARIO - 3674 DE 2024 / SI / 2024-02-01 /  Sin Fecha  
  - Subred Integrada de Servicios de Salud Sur E.S.E. / Pública / CONTRATO 3869 DE 2023 / NO / 2023-03-01 / 2024-01-31 
  - Subred Integrada de Servicios de Salud Sur E.S.E. / Pública / CONTRATO 1542 DEL 2022 / NO / 2022-02-01 / 2023-01-31 
  - Subred Integrada de Servicios de Salud Sur E.S.E. / Pública / CONTRATO 6591 DEL 2022 / NO / 2021-07-22 / 2022-01-31 
  - MINISTERIO DEL INTERIOR / Pública / 	CONTRATISTA - No. 481 de 2020 / NO / 2020-02-20 / 2020-12-31 
  - MINISTERIO DEL INTERIOR / Pública / CONTRATISTA No.1452 de 2019 / NO / 2019-12-12 / 2019-12-31 
  - MINISTERIO DEL INTERIOR / Pública / CONTRATISTA - F-092 DE 2013 / NO / 2013-07-04 / 2013-08-01 
  - MINISTERIO DEL INTERIOR / Pública / 	AUXILIAR EN SERVICIOS GENERALES CODIGO 4064 GRADO 13 / NO / 2013-04-05 / 2019-11-25 
  - MINISTERIO DEL INTERIOR / Pública / CONTRATISTA - F-015 DE 2013 / NO / 2013-01-15 / 2013-06-30 
  - MINISTERIO DEL INTERIOR / Pública / 	CONTRATISTA - F-060 DE 2012 / NO / 2012-08-13 / 2012-12-31</t>
  </si>
  <si>
    <t>Universitaria / 9 / SI / FUNDACION UNIVERSITARIA PARA EL DESARROLLO HUMANO UNINPAHU / ADMINISTRADOR DE EMPRESAS / 2015-04-07 / 99369</t>
  </si>
  <si>
    <t xml:space="preserve"> - Subred Integrada de Servicios de Salud Sur E.S.E. / Pública / PROFESIONAL ADMINISTRATIVO I / SI / 2023-08-10 /  Sin Fecha  
  - Subred Integrada de Servicios de Salud Sur Occidente E.S.E. / Pública / PRFESIONAL UNIVERSITARIO / NO / 2022-08-22 / 2023-06-06 
  - INDES SAS / Privada / COORDINADOR DE TALENTO HUMANO / NO / 2022-02-16 / 2022-06-05 
  - Subred Integrada de Servicios de Salud Sur Occidente E.S.E. / Pública / APOYO TECNICO ADMINISTRATIVO II / NO / 2020-02-01 / 2021-09-30 
  - Subred Integrada de Servicios de Salud Sur Occidente E.S.E. / Pública / APOYO TECNICO ADMINISTRATIVO II / NO / 2019-02-20 / 2021-04-30 
  - FUNCION VITAL / Privada / Subgerente Administrativo y Financiero / NO / 2016-10-01 / 2017-09-30 
  - HOSPITAL SIMON BOLIVAR / Pública / PROFESIONAL UNIVERSITARIO / NO / 2014-06-01 / 2016-06-30 
  - NUEVA EPS / Privada / ANALISTA III DE CARTERA / NO / 2013-08-06 / 2014-04-11 
  - HUMANA VIVIR / Privada / COORDINADOR REGIONAL TOLIMA REGIMEN SUBSIDIADO / NO / 2010-10-26 / 2013-06-27</t>
  </si>
  <si>
    <t>Universitaria / 10 / SI / UNIVERSIDAD DE LA SABANA / ABOGADO / 1998-07-28 / 93047 
 Especialización universitaria / 2 / SI / PONTIFICIA UNIVERSIDAD JAVERIANA / ESPECIALISTA EN DERECHO DE FAMILIA / 1999-11-30 / Sin información</t>
  </si>
  <si>
    <t xml:space="preserve"> - Subred Integrada de Servicios de Salud Sur E.S.E. / Pública / Contratista  / SI / 2025-01-15 /  Sin Fecha  
  - Contraloría de Bogotá D.C. / Pública / Subdirector Tecnico / NO / 2020-02-03 / 2023-11-30 
  - Contraloría de Bogotá D.C. / Pública / Subdirector Tecnico / NO / 2017-05-22 / 2019-12-09 
  - Contraloría de Bogotá D.C. / Pública / Subdirector Tecnico / NO / 2015-03-20 / 2017-05-21 
  - Contraloría de Bogotá D.C. / Pública / Subdirector Tecnico / NO / 2014-09-24 / 2015-03-19 
  - Contraloría de Bogotá D.C. / Pública / Subdirector Tecnico / NO / 2013-02-01 / 2014-09-23 
  - Contraloría de Bogotá D.C. / Pública / Asesor  / NO / 2013-01-25 / 2013-01-31 
  - Contraloría de Bogotá D.C. / Pública / Asesor  / NO / 2012-10-04 / 2013-01-24 
  - Contraloría de Bogotá D.C. / Pública / Asesor del Despacho / NO / 2012-04-02 / 2012-10-03 
  - CONTRALORIA DE BOGOTA / Pública / JEFE DE OFICINA / NO / 2012-03-07 / 2012-04-01 
  - CONTRALORIA DE BOGOTA / Pública / JEFE DE UNIDAD LOCAL / NO / 2001-07-26 / 2004-02-26</t>
  </si>
  <si>
    <t>Tecnológica / 3 / NO / SERVICIO NACIONAL DE APRENDIZAJE-SENA/ TECNÓLOGO EN GESTIÓN ADMINISTRATIVA / 2015-06-30 / Sin información 
 Universitaria / 6 / NO / UNIVERSIDAD LA GRAN COLOMBIA / LICENCIADO EN LINGUISTICA Y LITERATURA / 2020-12-29 / Sin información 
 Formación técnica profesional / 3 / SI / CORPORACION UNIFICADA NACIONAL DE EDUCACION SUPERIOR-CUN/ TECNICO PROFESIONAL EN ADMINISTRACION DE EMPRESAS / 2022-06-01 / Sin información</t>
  </si>
  <si>
    <t xml:space="preserve"> - Subred Integrada de Servicios de Salud Centro Oriente E.S.E. / Pública / DIGITADOR COVID 19 / NO / 2021-06-23 / 2022-03-23 
  - REGISTRADURIA NACIONAL DEL ESTADO CIVIL / Pública / Supernumerario / NO / 2019-07-01 / 2019-12-31 
  - SUBRED INTEGRADA DE SERVICIOS DE SALUD NORTE E.S.E  / Pública / AUXILIAR ATENCION AL USUARIO / NO / 2017-05-01 / 2018-04-30 
  - CAPITAL SALUD  / Privada / AUXILIAR DE CARNETIZACION  / NO / 2015-11-30 / 2016-01-14</t>
  </si>
  <si>
    <t xml:space="preserve"> - NEXA SAS / Privada / Atencion a clientes / NO / 2023-10-11 / 2024-02-14 
  - Outsourcing Cos  / Privada / Mesa de ayuda para la registraduria / NO / 2023-06-01 / 2023-09-01</t>
  </si>
  <si>
    <t>Formación técnica profesional / 2 / SI / SERVICIO NACIONAL DE APRENDIZAJE-SENA/ Técnico en asistencia en organización de archivos / 2014-01-31 / Sin información</t>
  </si>
  <si>
    <t xml:space="preserve"> - Secretaría Distrital de Integración Social / Pública / auxiliar administrativo / NO / 2024-03-15 / 2024-08-14 
  - Secretaría Distrital de Integración Social / Pública / 7922-2023 / NO / 2023-06-14 / 2023-12-06 
  - arquidiosis de bogota vicaria episcopal territorio de santa isabel de hungria  / Pública / auxiliar administrativo / NO / 2022-01-07 / 2023-01-10</t>
  </si>
  <si>
    <t>Tecnológica / 4 / SI / SERVICIO NACIONAL DE APRENDIZAJE-SENA/ TECNOLOGO EN GESTIÓN DE LA SEGURIDAD Y SALUD EN EL TRABAJO / 2021-02-08 / Sin información</t>
  </si>
  <si>
    <t xml:space="preserve"> - Subred Integrada de Servicios de Salud Sur E.S.E. / Pública / Apoyo territotial / SI / 2025-01-15 /  Sin Fecha  
  - Subred Integrada de Servicios de Salud Sur E.S.E. / Pública / Apoyo territotial / NO / 2024-08-23 / 2024-12-31 
  - Subred Integrada de Servicios de Salud Sur E.S.E. / Pública / apoyo territorial / NO / 2024-01-15 / 2024-07-30 
  - Subred Integrada de Servicios de Salud Sur E.S.E. / Pública / TECNOLOGO EN SALUD, CIENCIAS SOCIALES O CINCIAS HUMANAS / NO / 2023-01-30 / 2023-12-31 
  - Subred Integrada de Servicios de Salud Sur E.S.E. / Pública / Gestor Local / NO / 2022-10-18 / 2022-12-31 
  - Subred Integrada de Servicios de Salud Sur E.S.E. / Pública / TECNOLOGO EN SALUD EN SALUD OCUPACIONAL / NO / 2021-08-02 / 2022-09-30</t>
  </si>
  <si>
    <t>Universitaria / 10 / NO / UNIVERSIDAD ANTONIO NARIÑO / ABOGADO / 2012-06-21 / Sin información</t>
  </si>
  <si>
    <t xml:space="preserve"> - Subred Integrada de Servicios de Salud Sur E.S.E. / Pública / tecnologo apoyo territorial / SI / 2025-05-06 /  Sin Fecha  
  - Subred Integrada de Servicios de Salud Sur E.S.E. / Pública / tecnologo apoyo territorial / NO / 2025-01-15 / 2025-04-30 
  - Subred Integrada de Servicios de Salud Sur E.S.E. / Pública / promotora de bienestar estudiantil / NO / 2024-08-23 / 2024-11-30 
  - Subred Integrada de Servicios de Salud Sur E.S.E. / Pública / auxiliar de enfermeria / NO / 2024-01-22 / 2024-06-14 
  - Subred Integrada de Servicios de Salud Sur E.S.E. / Pública / Auxiliar de enfermería  / NO / 2023-01-30 / 2023-11-30 
  - Subred Integrada de Servicios de Salud Sur E.S.E. / Pública / Auxiliar de enfermería  / NO / 2022-10-18 / 2022-11-30 
  - Subred Integrada de Servicios de Salud Sur E.S.E. / Pública / auxiliar de enfermeria / NO / 2022-01-17 / 2022-09-30 
  - Subred Integrada de Servicios de Salud Sur E.S.E. / Pública / tecnico auxiliar de enfermeria / NO / 2021-09-01 / 2021-11-30 
  - Subred Integrada de Servicios de Salud Centro Oriente E.S.E. / Pública / auxiliar de enfermeria  / SI / 2020-08-26 /  Sin Fecha </t>
  </si>
  <si>
    <t>Tecnológica / 10 / SI / INSTITUTO DE PEDAGOGÍA INFANTIL INPI / TECNÓLOGO EN EDUCACIÓN DE INFANTES Y PREESCOLAR / 2012-09-21 / Sin información</t>
  </si>
  <si>
    <t xml:space="preserve"> - Subred Integrada de Servicios de Salud Sur Occidente E.S.E. / Pública / apoyo territorial  / SI / 2025-01-14 /  Sin Fecha  
  - Subred Integrada de Servicios de Salud Sur E.S.E. / Pública / apoyo territorial  / NO / 2024-01-15 / 2024-12-31 
  - SUBRED SUR / Pública / GESTOR LOCAL  / NO / 2023-01-29 / 2023-12-31 
  - SUBRED SUR E.S.E / Pública / GESTOR LOCAL  / NO / 2022-10-19 / 2022-12-31 
  - ASOCIACIÓN ESPERANZA Y PROGRESO  / Privada / AGENTE EDUCATIVA / NO / 2020-02-28 / 2021-12-23 
  - GENTE OPORTUNA COLSUBSIDIO / Privada / DOCENTE  / NO / 2018-09-25 / 2018-12-15 
  - IMPULSO TEMPORAL  / Privada / AGENTE EDUCATIVA  / NO / 2017-01-19 / 2017-12-14 
  - SECRETARIA DISTRITAL DE INTEGRACION SOCIAL  / Pública / MAESTRA PROFESIONAL  / NO / 2013-07-15 / 2017-01-02 
  - ASOCIACIÓN COMUNITARIA CARTAGENA DE INDIAS  / Privada / AUXILIAR ADMINISTRATIVA  / NO / 2010-08-02 / 2011-03-09 
  - ASOSERBIEN SHOW KIDS  / Privada / DOCENTE TITULAR / NO / 2009-01-19 / 2009-12-11 
  - ASOCIACIÓN LUMED / Pública / MADRE COMUNITARIA / NO / 2006-01-16 / 2008-12-12</t>
  </si>
  <si>
    <t>Universitaria / 10 / SI / UNIVERSIDAD DE SAN BUENAVENTURA / LICENCIADO EN EDUCACION PREESCOLAR / 2006-08-25 / Sin información</t>
  </si>
  <si>
    <t xml:space="preserve"> - Subred Integrada de Servicios de Salud Sur E.S.E. / Pública / Apoyo territorial / SI / 2025-05-07 /  Sin Fecha  
  - Subred Integrada de Servicios de Salud Sur E.S.E. / Pública / Apoyo territorial / NO / 2024-08-24 / 2025-04-30 
  - Subred Integrada de Servicios de Salud Sur E.S.E. / Pública / Apoyo Territorial / NO / 2024-01-15 / 2024-07-31 
  - Fundación Integral Sentir / Privada / Docente / NO / 2022-01-10 / 2023-01-10 
  - Colegio Romulo Gallegos / Privada / Docente / NO / 2007-02-06 / 2008-11-14</t>
  </si>
  <si>
    <t>Tecnológica / 6 / SI / FUNDACION TECNOLOGICA AUTONOMA DE BOGOTA-FABA/ TECNOLOGO EN RADIOLOGIA E IMAGENES DIAGNOSTICAS / 2013-09-20 / 53130754</t>
  </si>
  <si>
    <t xml:space="preserve"> - Subred Integrada de Servicios de Salud Sur E.S.E. / Pública / tecnologa radiologia / SI / 2018-06-05 /  Sin Fecha  
  - VIVA 1A IPS / Privada / TECNOLOGA EN RADIOLOGIA / NO / 2018-04-28 / 2018-05-21</t>
  </si>
  <si>
    <t>Universitaria / 10 / SI / UNIVERSIDAD ANTONIO NARIÑO / PSICOLOGO / 2014-11-28 / 150851 
 Especialización universitaria / 2 / NO / FUNDACION UNIVERSITARIA KONRAD LORENZ / ESPECIALISTA EN PSICOLOGIA CLÍNICA INFANTIL, DEL ADOLESCENTE Y LA FAMILIA / 2021-11-20 / Sin información</t>
  </si>
  <si>
    <t xml:space="preserve"> - Subred Integrada de Servicios de Salud Sur E.S.E. / Pública / PROFESIONAL ESPECIALIZADO / SI / 2023-11-28 /  Sin Fecha  
  - Subred Integrada de Servicios de Salud Sur E.S.E. / Pública / PROFESIONAL ESPECIALIZADO III / NO / 2023-03-08 / 2023-10-26 
  - Subred Integrada de Servicios de Salud Sur E.S.E. / Pública / PROFESIONAL ADMINISTRATIVO IV / NO / 2022-04-07 / 2022-07-17 
  - FUNDACIÓN SOLIDARIDAD POR COLOMBIA / Privada / APOYO PSICOSOCIAL / NO / 2021-02-15 / 2021-10-21 
  - FUNDACIÓN SOLIDARIDAD POR COLOMBIA / Privada / COORDINADORA / NO / 2020-02-18 / 2020-12-31 
  - FUNDACIÓN SOLIDARIDAD POR COLOMBIA / Privada / APOYO PSICOSOCIAL / NO / 2018-02-01 / 2019-02-20 
  - FUNDACIÓN SOCIAL CRECER / Privada / PSICOSOCIAL PERFIL 1 / NO / 2017-04-18 / 2017-12-15 
  - Asociación Semillas de Colombia / Privada / Psicologa / NO / 2015-12-22 / 2017-04-17</t>
  </si>
  <si>
    <t>Colombia / Boyacá / Ventaquemada</t>
  </si>
  <si>
    <t>Universitaria / 10 / SI / FUNDACION UNIVERSITARIA MARIA CANO / FISIOTERAPEUTA / 2002-12-21 / 52450144 
 Especialización universitaria / 2 / SI / UNIVERSIDAD EAN / ESPECIALISTA EN AUDITORIA Y GARANTIA DE CALIDAD EN SALUD / 2009-02-06 / Sin información</t>
  </si>
  <si>
    <t xml:space="preserve"> - Subred Integrada de Servicios de Salud Sur E.S.E. / Pública / Profesional Administrativo / SI / 2024-09-18 /  Sin Fecha  
  - Subred Integrada de Servicios de Salud Sur E.S.E. / Pública / Profesional administrativo / NO / 2023-08-03 / 2024-04-13 
  - Comercializadora F.F SAS / Privada / Coordinadora / NO / 2022-04-18 / 2023-04-30 
  - Subred Integrada de Servicios de Salud Centro Oriente E.S.E. / Pública / Coordinadora / NO / 2022-03-03 / 2022-12-31 
  - Subred Integrada de Servicios de Salud Norte E.S.E. / Pública / Profesional especializado - Fisioterapeuta / NO / 2018-06-14 / 2021-12-20 
  - Subred Integrada de Servicios de Salud Centro Oriente E.S.E. / Pública / Fisioterapeuta BAT / NO / 2018-01-10 / 2018-07-09 
  - Subred Integrada de Servicios de Salud Centro Oriente E.S.E. / Pública / Fisioterapeuta BAT / NO / 2017-06-09 / 2017-12-20 
  - Subred Integrada de Servicios de Salud Centro Oriente E.S.E. / Pública / Profesional especializado - Fisioterapeuta / NO / 2017-03-09 / 2017-06-08 
  - Hospital del Sur E.S.E / Pública / Referente de Discapacidad / NO / 2014-10-08 / 2016-05-31 
  - Baker Tilly UT / Privada / Interventor   Terapeuta / NO / 2014-04-10 / 2014-10-09 
  - Universidad de Antioquia / Pública / Interventor   Terapeuta / NO / 2013-08-23 / 2013-12-31 
  - Kamex International / Privada / Coordinadora de Convenios / NO / 2013-01-23 / 2013-07-31 
  - Haggen Audit / Privada / Fisioterapeuta especializada en auditoria en salud / NO / 2012-08-17 / 2013-02-17 
  - Subred Integrada de Servicios de Salud Centro Oriente E.S.E. / Pública / Profesional / NO / 2010-06-16 / 2012-07-30 
  - Subred Integrada de Servicios de Salud Sur Occidente E.S.E. / Pública / Fisioterapeuta BAT / NO / 2009-07-01 / 2010-06-30 
  - Subred Integrada de Servicios de Salud Sur Occidente E.S.E. / Pública / Referente Banco de Ayudas Técnicas / NO / 2007-05-22 / 2009-06-19</t>
  </si>
  <si>
    <t>Tecnológica / 4 / SI / SERVICIO NACIONAL DE APRENDIZAJE-SENA/ TECNOLOGO EN FORMULACION DE PROYECTOS / 2015-11-13 / Sin información</t>
  </si>
  <si>
    <t xml:space="preserve"> - Subred Integrada de Servicios de Salud Sur E.S.E. / Pública / Tecnico Administrativo II / SI / 2023-02-10 /  Sin Fecha  
  - INDRACONTROLS SAS / Privada / Auxiliar Administrativo / NO / 2022-07-17 / 2023-01-03 
  - DAPCIL SAS / Privada / SECRETARIA / NO / 2020-01-01 / 2022-07-16 
  - Corporacion iberoamericana de estudios  CIES / Privada / auxiliar administrativo y admisiones / NO / 2016-09-25 / 2020-11-20</t>
  </si>
  <si>
    <t>Tecnológica / 4 / SI / SERVICIO NACIONAL DE APRENDIZAJE-SENA/ TECNÓLOGO EN GESTIÓN DE LA PRODUCCIÓN INDUSTRIAL / 2011-08-26 / Sin información 
 Universitaria / 10 / SI / POLITECNICO GRANCOLOMBIANO / INGENIERO INDUSTRIAL / 2020-12-17 / Sin información 
 Especialización universitaria / 2 / SI / CORPORACION UNIVERSITARIA MINUTO DE DIOS -UNIMINUTO/ ESPECIALISTA EN GERENCIA DE PROYECTOS / 2022-12-18 / Sin información</t>
  </si>
  <si>
    <t xml:space="preserve"> - SUB RED INTEGRADA DE SERVICIOS DE SALUD E.S.E / Pública / PROFESIONAL ESPECIALIZADO / SI / 2016-09-01 /  Sin Fecha  
  - HOSPITAL EL TUNAL E.S.E / Pública / TECNICO ADMINISTRATIVO / NO / 2007-05-25 / 2016-08-31</t>
  </si>
  <si>
    <t xml:space="preserve"> - SUBRED INTERGRADA DE SERVICION DE SALUD SUR ESE / Pública / TÉCNICO  ADMINISTRATIVO / SI / 2018-02-12 /  Sin Fecha  
  - subred integrada de servicios de salud sur occidente / Pública / AUXILIAR DE FACTURACION / NO / 2014-02-11 / 2017-08-31</t>
  </si>
  <si>
    <t>Colombia / Cundinamarca / Guayabetal</t>
  </si>
  <si>
    <t>Universitaria / 9 / SI / CORPORACION UNIVERSITARIA DEL META UNIMETA / CONTADOR PUBLICO / 2016-05-06 / 234749-T</t>
  </si>
  <si>
    <t xml:space="preserve"> - CONTRALORIA DE CUNDINAMARCA / Pública / SUBDIRECTOR TECNICO / NO / 2022-08-11 / 2024-04-26 
  - FERREPINTURAS DEL LLANO DT / Privada / CONTRATO A TERMINO INDEFINIDO / NO / 2020-12-28 / 2022-07-30 
  - GOBERNACION DEL META / Pública / Apoyo a la Gestion / NO / 2020-10-13 / 2020-12-27 
  - EMPRESA DE ACUEDUCTO Y ALCANTARILLADO DE VILLAVICENCIO / Pública / Apoyo a la Gestion / NO / 2019-11-07 / 2019-12-27 
  - EMPRESA DE ACUEDUCTO Y ALCANTARILLADO DE VILLAVICENCIO / Pública / prestacion de servicios / NO / 2019-06-28 / 2019-11-05 
  - COOTRANSOR / Privada / Contrato a termino indefinido / NO / 2015-02-02 / 2019-09-14</t>
  </si>
  <si>
    <t>Universitaria / 10 / SI / UNIVERSIDAD LIBRE / INGENIERO AMBIENTAL / 2018-01-23 / 091021-0509763</t>
  </si>
  <si>
    <t xml:space="preserve"> - Subred Integrada de Servicios de Salud Sur E.S.E. / Pública / Profesional universitario / SI / 2025-01-18 /  Sin Fecha  
  - Subred Integrada de Servicios de Salud Sur E.S.E. / Pública / Profesional universitario / NO / 2024-06-01 / 2024-09-15 
  - Subred Integrada de Servicios de Salud Sur E.S.E. / Pública / Profesional universitario / NO / 2023-04-01 / 2024-05-31 
  - Subred Integrada de Servicios de Salud Sur E.S.E. / Pública / Profesional universitario / NO / 2022-09-20 / 2023-03-26 
  - Subred Integrada de Servicios de Salud Sur E.S.E. / Pública / Técnico ambiental / NO / 2020-06-20 / 2022-09-08 
  - Empresa de Acueducto y Alcantarillado de Bogotá E.S.P. - EAAB / Pública / Contrato de aprendizaje / NO / 2018-05-02 / 2018-11-01 
  - AC2R INGENIERÍA Y PROYECTOS S.A.S / Privada / Auxiliar de licitaciones / NO / 2017-09-15 / 2018-01-17</t>
  </si>
  <si>
    <t>Universitaria / 12 / SI / UNIVERSIDAD EL BOSQUE / MEDICO Y CIRUJANO / 1989-12-08 / 79390800 
 Especialización médico quirúrgica / 6 / SI / UNIVERSIDAD EL BOSQUE / ESPECIALISTA EN MEDICINA FISICA Y REHABILITACION / 1994-01-30 / 79390800 
 Especialización universitaria / 2 / SI / COLEGIO MAYOR DE NUESTRA SEÑORA DEL ROSARIO / ESPECIALISTA EN EN SALUD OCUPACIONAL / 2001-06-30 / Sin información</t>
  </si>
  <si>
    <t xml:space="preserve"> - lnstituto de Rehabilitación Médica y Electrodiagnóstico / Privada / medico fisiatra / NO / 2018-01-03 / 2018-06-18 
  - Secretaría Distrital De Salud / Pública / SEGURO SOCIAL .Coordinador del programa  prelo / NO / 1994-09-24 / 2001-08-28</t>
  </si>
  <si>
    <t>Universitaria / 12 / SI / UNIVERSIDAD DE CIENCIAS APLICADAS Y AMBIENTALES UDCA. / MEDICO / 2022-05-31 / 1031175646</t>
  </si>
  <si>
    <t xml:space="preserve"> - servinsalud / Privada / medico general  / NO / 2022-08-05 / 2022-11-30</t>
  </si>
  <si>
    <t>Formación técnica profesional / 3 / SI / SERVICIO NACIONAL DE APRENDIZAJE-SENA/ AUXILIAR DE ENFERMERÍA / 2020-10-03 / Sin información</t>
  </si>
  <si>
    <t>Formación técnica profesional / 6 / SI / POLITECNICO INTERNACIONAL INSTITUCION DE EDUCACION SUPERIOR / TECNICO PROFESIONAL EN ENFERMERIA / 2023-07-07 / A55432</t>
  </si>
  <si>
    <t xml:space="preserve"> - Fondo de Desarrollo Local Tunjuelito / Pública / Auxiliar en enfermería  / SI / 2024-02-05 /  Sin Fecha  
  - Fundación Origen y Esencia  / Privada / Auxiliar en promoción y prevención en salud  / NO / 2022-09-15 / 2023-12-20</t>
  </si>
  <si>
    <t>Universitaria / 8 / SI / CORPORACION UNIVERSITARIA DE CIENCIAS EMPRESARIALES, EDUCACION Y SALUD -CORSALUD/ PROFESIONAL EN INSTRUMENTACION QUIRURGICA / 2001-07-19 / 7143191 
 Universitaria / 10 / SI / INSTITUCION UNIVERSITARIA DE COLOMBIA UNIVERSITARIA DE COLOMBIA / ABOGADO / 2023-06-16 / Sin información</t>
  </si>
  <si>
    <t xml:space="preserve"> - Subred Integrada de Servicios de Salud Sur E.S.E. / Pública / INSTRUMENTADOR QUIRURGICO / SI / 2016-08-01 /  Sin Fecha </t>
  </si>
  <si>
    <t>Universitaria / 12 / SI / UNIVERSIDAD DE CARTAGENA / MEDICO / 1982-03-10 / 8118 
 Especialización médico quirúrgica / 6 / SI / UNIVERSIDAD NACIONAL DE COLOMBIA / ESPECIALISTA EN PEDIATRIA / 1987-02-28 / 8718014</t>
  </si>
  <si>
    <t xml:space="preserve"> - Subred Integrada de Servicios de Salud Sur E.S.E. / Pública / PEDIATRA CON ENTRENAMIENTO EN CUIDADOS INTENSIVOS PEDIATRICO / SI / 2008-05-05 /  Sin Fecha  
  - HOSPITAL EL GUAVIO / Pública / JEFE DEPARTAMENTO PEDIATRIA / NO / 1987-02-13 / 2000-12-30</t>
  </si>
  <si>
    <t xml:space="preserve"> - Subred Integrada de Servicios de Salud Sur E.S.E. / Pública / auxiliar de enfermeria / SI / 2021-01-15 /  Sin Fecha  
  - sep / Privada / auxiliar de enfermeria / SI / 2020-11-12 /  Sin Fecha  
  - INDEPENDIENTE / Privada / AUXILIAR DE ENFERMERIA / NO / 2019-01-03 / 2020-01-07</t>
  </si>
  <si>
    <t>Universitaria / 10 / SI / CORPORACION UNIVERSITARIA IBEROAMERICANA / FONOAUDIOLOGO / 1995-06-19 / 0601018 
 Especialización universitaria / 3 / SI / CORPORACION UNIVERSITARIA IBEROAMERICANA / ESPECIALISTA EN AUDIOLOGIA / 1998-09-18 / Sin información</t>
  </si>
  <si>
    <t xml:space="preserve"> - CORPORACIÓN UNIVERSITARIA IBEROAMERICANA / Privada / Docente / SI / 2017-04-22 /  Sin Fecha  
  - ESCUELA COLOMBIANA DE REHABILITACIÓN  / Privada / Docente de cátedra / NO / 2013-01-20 / 2017-01-20</t>
  </si>
  <si>
    <t>Colombia / Antioquia / Abejorral</t>
  </si>
  <si>
    <t>Universitaria / 8 / SI / FUNDACION UNIVERSITARIA DEL AREA ANDINA / ENFERMERO (A) / 2018-12-10 / 52473160</t>
  </si>
  <si>
    <t xml:space="preserve"> - Subred Integrada de Servicios de Salud Sur E.S.E. / Pública / ENFERMERA JEFE / SI / 2020-12-21 /  Sin Fecha  
  - E.S.E Departamental Solucion Salud / Pública / enfermera jefe / NO / 2019-10-07 / 2020-10-06</t>
  </si>
  <si>
    <t xml:space="preserve"> - Subred Integrada de Servicios de Salud Sur Occidente E.S.E. / Pública / AUXILIAR DE ENFERMERIA / NO / 2022-02-17 / 2022-11-30 
  - Subred Integrada de Servicios de Salud Sur E.S.E. / Pública / AUXILIAR DE ENFERMERIA / SI / 2019-02-01 /  Sin Fecha  
  - Subred Integrada de Servicios de Salud Sur E.S.E. / Pública / AUXILIAR DE ENFERMERIA / SI / 2019-02-01 /  Sin Fecha  
  - ASIMED / Privada / AUXILIAR DE ENFREMERIA / NO / 2011-02-01 / 2017-10-27</t>
  </si>
  <si>
    <t>Universitaria / 12 / SI / FUNDACION UNIVERSITARIA JUAN N. CORPAS / MEDICO Y CIRUJANO GENERAL / 1994-12-10 / 16327-96 
 Especialización médico quirúrgica / 6 / SI / UNIVERSIDAD NACIONAL DE COLOMBIA / ESPECIALISTA EN PEDIATRIA / 2004-05-31 / 79406649</t>
  </si>
  <si>
    <t xml:space="preserve"> - COMPENSAR EPS / Privada / MEDICO PEDIATRA / NO / 2011-08-16 / 2021-07-16 
  - Subred Integrada de Servicios de Salud Sur E.S.E. / Pública / PEDIATRA   CONENTRENAMIENTO EN UCIP  / SI / 2010-01-05 /  Sin Fecha  
  - ORGANIZACIoN INTERNACIONAL SANITAS / Privada / MEDICO PEDIATRA / SI / 2009-02-02 /  Sin Fecha  
  - colsubsidio / Privada / medico pediatra / SI / 2008-03-08 /  Sin Fecha </t>
  </si>
  <si>
    <t>Venezuela / san simon</t>
  </si>
  <si>
    <t>Universitaria / 12 / SI / UNIVERSIDAD ANTONIO NARIÑO / MEDICO / 2008-07-25 / 79524588 
 Especialización universitaria / 2 / SI / UNIVERSIDAD EAN / ESPECIALISTA EN ADMINISTRACION HOSPITALARIA / 2016-04-29 / 79524588</t>
  </si>
  <si>
    <t xml:space="preserve"> - Subred Integrada de Servicios de Salud Norte E.S.E. / Pública / MEDICO / SI / 2020-08-05 /  Sin Fecha  
  - FUNDACION HOSPITAL SAN CARLOS / Privada / COORDINADOR MEDICO  / NO / 2018-03-13 / 2021-02-25 
  - Subred Integrada de Servicios de Salud Sur E.S.E. / Pública / APOYO GESTION ASISTENCIAL / NO / 2017-11-07 / 2018-02-28 
  - Subred Integrada de Servicios de Salud Sur Occidente E.S.E. / Pública / LIDER DE PROCESO / NO / 2009-10-13 / 2016-03-01</t>
  </si>
  <si>
    <t xml:space="preserve"> - Subred Integrada de Servicios de Salud Sur E.S.E. / Pública / Auxiliar de enfermeria / SI / 2018-08-14 /  Sin Fecha  
  - Global Life Ambulancias / Privada / Auxiliar de Enfermeria / NO / 2017-11-01 / 2018-03-10 
  - Nuestra IPS / Privada / Auxiliar de Enfermeria / NO / 2016-07-11 / 2017-10-30</t>
  </si>
  <si>
    <t>Universitaria / 12 / SI / UNIVERSIDAD NACIONAL DE COLOMBIA / MEDICO(A) CIRUJANO(A) / 2000-12-19 / 2447-2002 
 Especialización médico quirúrgica / 6 / SI / UNIVERSIDAD NACIONAL DE COLOMBIA / ESPECIALISTA EN RADIOLOGIA E IMAGENES DIAGNOSTICAS / 2006-03-31 / 2447-2002</t>
  </si>
  <si>
    <t xml:space="preserve"> - Subred Integrada de Servicios de Salud Sur E.S.E. / Pública / MÉDICO RADIOLOGO / SI / 2021-08-01 /  Sin Fecha  
  - HOSPITAL EL TUNAL ESE / Pública / MEDICO RADIOLOGO / NO / 2010-08-01 / 2013-12-27 
  - Subred Integrada de Servicios de Salud Centro Oriente E.S.E. / Pública / Medico radiologo / NO / 2007-02-01 / 2020-04-01 
  - CLINICA DE OCCIDENTE / Privada / MEDICO RADIOLOGO / NO / 2006-03-01 / 2008-03-01</t>
  </si>
  <si>
    <t>Universitaria / 12 / SI / FUNDACION UNIVERSITARIA DE CIENCIAS DE LA SALUD / MEDICO / 2000-01-01 / Sin información 
 Especialización médico quirúrgica / 6 / SI / FUNDACION UNIVERSITARIA DE CIENCIAS DE LA SALUD / ESPECIALISTA EN PEDIATRIA / 2014-07-31 / 79747619</t>
  </si>
  <si>
    <t xml:space="preserve"> - Subred Integrada de Servicios de Salud  SUR E.S.E / Pública / PEDIATRA / SI / 2013-05-01 /  Sin Fecha </t>
  </si>
  <si>
    <t>Universitaria / 12 / SI / FUNDACION UNIVERSITARIA JUAN N. CORPAS / MEDICO Y CIRUJANO GENERAL / 2005-01-07 / 79791528 
 Especialización médico quirúrgica / 6 / SI / FUNDACION UNIVERSITARIA DE CIENCIAS DE LA SALUD / ESPECIALISTA EN PEDIATRIA / 2015-04-01 / 79791528</t>
  </si>
  <si>
    <t xml:space="preserve"> - Subred Integrada de Servicios de Salud Sur E.S.E. / Pública / medico pediatra / SI / 2015-05-16 /  Sin Fecha  
  - COLSUBSIDIO / Privada / MEDICO PEDIATRA / SI / 2015-04-14 /  Sin Fecha </t>
  </si>
  <si>
    <t>Universitaria / 12 / SI / FUNDACION UNIVERSITARIA JUAN N. CORPAS / MEDICO Y CIRUJANO GENERAL / 2003-11-28 / 18706/2005 
 Especialización médico quirúrgica / 6 / SI / UNIVERSIDAD EL BOSQUE / ESPECIALISTA EN PEDIATRIA / 2012-12-28 / 18706/2005 
 Especialización médico quirúrgica / 4 / SI / UNIVERSIDAD CES / ESPECIALISTA EN INFECTOLOGÍA PEDIÁTRICA / 2017-06-30 / 18706/2005</t>
  </si>
  <si>
    <t xml:space="preserve"> - Hospital Universitario Clinica Sanrafael / Privada / Infectologo Pediatra / SI / 2020-09-04 /  Sin Fecha  
  - Subred Integrada de Servicios de Salud Sur E.S.E. / Pública / Infectologia Pediatrica / SI / 2019-06-11 /  Sin Fecha  
  - Gastrokids Pereira / Privada / Infectologo Pediatra / NO / 2018-06-01 / 2023-11-30 
  - CENTRO ESPECIALIZADO DE DIAGNOSTICO MATERNO INFANTIL IPS SAS / Privada / Infectologo Pediatra / NO / 2018-03-01 / 2020-03-31</t>
  </si>
  <si>
    <t>Colombia / Sucre / Sincelejo</t>
  </si>
  <si>
    <t>Universitaria / 12 / SI / UNIVERSIDAD ANTONIO NARIÑO / MEDICO / 2023-05-31 / 1013667144</t>
  </si>
  <si>
    <t xml:space="preserve"> - Subred Integrada de Servicios de Salud Sur E.S.E. / Pública / MEDICO GENERAL  / SI / 2023-10-01 /  Sin Fecha  
  - Bienestar IPS  / Privada / Médico general  / SI / 2023-08-28 /  Sin Fecha </t>
  </si>
  <si>
    <t>Tecnológica / 4 / SI / SERVICIO NACIONAL DE APRENDIZAJE-SENA/ TECNÓLOGO EN NEGOCIACIÓN INTERNACIONAL / 2018-12-05 / Sin información 
 Universitaria / 8 / NO / CORPORACION UNIFICADA NACIONAL DE EDUCACION SUPERIOR-CUN/ PROFESIONAL EN NEGOCIOS INTERNACIONALES / 2023-06-30 / Sin información</t>
  </si>
  <si>
    <t xml:space="preserve"> - Subred Integrada de Servicios de Salud Sur E.S.E. / Pública / Tecnico Administrativo  / NO / 2023-09-01 / 2024-04-07 
  - AGENCIA DE ADUANAS PROFESIONAL S.A.S NIVEL 1 - SIAP / Privada / Auxiliar de Oficina / NO / 2022-03-14 / 2023-07-30 
  - Grupo Exito / Privada / Auxiliar Operativo Puestos De Pago Exito / NO / 2019-09-07 / 2022-03-11</t>
  </si>
  <si>
    <t>Universitaria / 8 / SI / FUNDACION UNIVERSITARIA DEL AREA ANDINA / ENFERMERA (O) / 2022-12-23 / 56317</t>
  </si>
  <si>
    <t xml:space="preserve"> - Clinica Medical  / Privada / Enfermero Jefe / NO / 2023-10-09 / 2024-03-08 
  - MEDICALL " Hospital San Jose Centro" / Privada / Enfermero Supernumerario  / NO / 2023-07-17 / 2023-10-05</t>
  </si>
  <si>
    <t>Universitaria / 12 / SI / FUNDACION UNIVERSITARIA JUAN N. CORPAS / MEDICO Y CIRUJANO GENERAL / 2021-02-28 / 1032486434</t>
  </si>
  <si>
    <t xml:space="preserve"> - Subred Integrada de Servicios de Salud Centro Oriente E.S.E. / Pública / MEDICO / SI / 2024-08-16 /  Sin Fecha  
  - Subred Integrada de Servicios de Salud Sur E.S.E. / Pública / Contratista / SI / 2022-07-13 /  Sin Fecha  
  - Subred Integrada de Servicios de Salud Centro Oriente E.S.E. / Pública / Profesional Servicio Social Obligatorio / NO / 2021-05-05 / 2022-05-04</t>
  </si>
  <si>
    <t>Colombia / Cauca / Popayán</t>
  </si>
  <si>
    <t>Universitaria / 8 / SI / FUNDACION UNIVERSITARIA DE CIENCIAS DE LA SALUD / ENFERMERA(O) / 2024-06-27 / 1069730888</t>
  </si>
  <si>
    <t xml:space="preserve"> - Subred Integrada de Servicios de Salud Sur E.S.E. / Pública / ENFERMERO / SI / 2024-11-20 /  Sin Fecha  
  - Subred Integrada de Servicios de Salud Sur Occidente E.S.E. / Pública / ENFERMERO / SI / 2024-08-30 /  Sin Fecha  
  - HOSPITAL CENTRAL DE LA POLICIA NACIONAL  / Pública / AUXILIAR DE ENFERMERIA / NO / 2020-10-01 / 2021-10-07 
  - Subred Integrada de Servicios de Salud Sur Occidente E.S.E. / Pública / TECNICO AUXLIAR DE ENFERMERIA  / NO / 2020-02-01 / 2020-07-31 
  - CLINICA DE NUESTRA SEÑORA DE LA PAZ  / Privada / auxiliar de enfermeria / NO / 2018-09-03 / 2019-12-19</t>
  </si>
  <si>
    <t>Venezuela / Santa Barbara de Zulia</t>
  </si>
  <si>
    <t>Universitaria / 3 / SI / UNIVERSIDAD DE CARTAGENA / ENFERMERO(A) / 2019-11-30 / Sin información</t>
  </si>
  <si>
    <t xml:space="preserve"> - Subred Integrada de Servicios de Salud Sur E.S.E. / Pública / Auxiliar de Enfermeria / SI / 2023-09-13 /  Sin Fecha  
  - INVERLAYNE SAS (VIDA PLENA) / Privada / Aux Enfermeria / NO / 2022-05-26 / 2023-03-10 
  - Konecta / Multienlace / Privada / Representante de Servicios / NO / 2021-12-15 / 2022-03-10 
  - Grupo Medico INCOLGER SAS / Privada / Auxiliar Enfermeria / NO / 2021-03-29 / 2021-05-18</t>
  </si>
  <si>
    <t xml:space="preserve"> - Health &amp; Life IPS SAS / Privada / Auxiliar de enfermeria / SI / 2023-06-03 /  Sin Fecha  
  - Cuidados Dorothea / Privada / Auxiliar de enfermeria / NO / 2023-01-05 / 2023-06-01</t>
  </si>
  <si>
    <t>Universitaria / 10 / SI / CORPORACION UNIVERSITARIA MINUTO DE DIOS -UNIMINUTO/ ADMINISTRADOR FINANCIERO / 2019-12-05 / Sin información</t>
  </si>
  <si>
    <t xml:space="preserve"> - MAQUINARIA Y EQUIPOS JS S.A.S / Privada / ADMINISTRADOR  / NO / 2023-01-25 / 2023-09-30 
  - MISCELANEA J&amp;S  / Privada / ADMINISTRADOR / NO / 2019-01-15 / 2022-12-15 
  - INVERSIONES JLD S.A.S  / Privada / AUXILIAR CONTABLE  / NO / 2013-09-15 / 2019-12-15</t>
  </si>
  <si>
    <t xml:space="preserve"> - Subred Integrada de Servicios de Salud Sur E.S.E. / Pública / AUTORIZACIONES  / SI / 2023-02-09 /  Sin Fecha  
  - MEDICALL TALENTO HUMANIO / Privada / INDEFINIDO / NO / 2022-04-25 / 2023-01-30 
  - Subred Integrada de Servicios de Salud Sur Occidente E.S.E. / Pública / apoyo administrativo autorizaciones  urgencias  / SI / 2018-12-03 /  Sin Fecha  
  - MILLENIUM BPO S.A / Privada / AGENTE JUNIOR  / NO / 2018-05-03 / 2018-11-25 
  - AMERICAS BPS  / Privada / AGENTE AUTORIZACIONES NUEVA EPS / NO / 2017-02-01 / 2017-12-15 
  - Fondo de Desarrollo Local Bosa / Pública / AUXILIAR DE ENFERMERIA  / NO / 2014-08-25 / 2016-09-15 
  - UNIVERSITARIA AGUSTINIANA / Privada / AUXILIAR DE ENFERMERIA / NO / 2013-01-15 / 2014-06-30</t>
  </si>
  <si>
    <t xml:space="preserve"> - Subred Integrada de Servicios de Salud Sur Occidente E.S.E. / Pública / RADIOPERADOR / NO / 2023-04-04 / 2023-08-31 
  - Subred Integrada de Servicios de Salud Sur E.S.E. / Pública / APOYO ADMINISTRATIVO / SI / 2023-02-15 /  Sin Fecha  
  - SubRed Norte - Unidad De Servicios De Salud Simón Bolívar / Pública / Auxiliar Administrativo  / NO / 2015-03-16 / 2022-11-30</t>
  </si>
  <si>
    <t xml:space="preserve"> - LIGA COLOMBIANA CONTRA EL INFARTO  / Privada / FIJO / SI / 2018-08-02 /  Sin Fecha  
  - HOSPITAL INFANTIL DE SAN JOSE (TALEMTUM CTA) / Privada / AUXILIAR DE ADMISIONES Y FACTURACION  / NO / 2016-06-15 / 2018-03-20 
  - NATIONAL CLINICS CENTENARIO  / Privada / AUXILIAR DE ADMISIONES Y CAJA  / NO / 2014-06-04 / 2016-01-09 
  - HOSPITAL INFANTIL SAN JOSE (TALEMTUM CTA ) / Privada / AUXILIAR DE ADMISIONES Y FACTURACION  / NO / 2012-10-01 / 2014-02-01</t>
  </si>
  <si>
    <t>Universitaria / 7 / NO / UNIVERSIDAD DEL TOLIMA / LICENCIADO EN EDUCACION FISICA, DEPORTES Y RECREACION / 1997-06-30 / Sin información</t>
  </si>
  <si>
    <t xml:space="preserve"> - HOSPITAL CARDIOVASCULAR  DE CUNDINAMARCA / Privada / ANALISTA DE CUENTAS MEDICAS / NO / 2017-09-01 / 2022-01-20 
  - CONSORCIO AUDICAPRECOM / Privada / ANALISTA DE CUENTAS MEDICAS / NO / 2016-04-25 / 2017-02-21 
  - IPS DOMICILIARIA CAFAM / Privada / ANALISTA DE CUENTAS MEDICAS / NO / 2012-06-01 / 2016-06-30</t>
  </si>
  <si>
    <t xml:space="preserve"> - SUBRED INTEGRADA DE SERVICIOS DE SALUD SUR OCCIDENTE E.S.E. / Pública / APOYO ADMINISTRATIVO FACTURADOR URGENCIAS / SI / 2024-06-13 /  Sin Fecha  
  - SUBRED INTEGRADA DE SERVICIOS DE SALUD SUR E.S.E / Pública / APOYO ADMINISTRATIVO Y LOGISTICO - FACTURADOR -AUTORIZADOR SERVICIOS DE HOSPITALIZACION Y URGENCIAS / SI / 2022-05-12 /  Sin Fecha  
  - Famisanar EPS / Privada / auxiliar administrativo / NO / 2016-05-02 / 2022-02-24</t>
  </si>
  <si>
    <t xml:space="preserve"> - SUBRED INTEGRADA DE SERVICIO DE SALUD SUR E.S.E  / Pública / AUXILIAR ADMINISTRATIVO  / SI / 2012-11-16 /  Sin Fecha  
  - HOSPITAL VISTA HERMOSA E.S.E  / Pública / APOYO A LA ORGANIZACIÓN DEPURACIÓN ARCHIVO CENTRAL  / NO / 2011-02-01 / 2012-11-15 
  - HOSPITAL SANTA CLARA E.S.E  / Pública / AUXILIAR DE ARCHIVO  / NO / 2006-10-01 / 2007-02-09</t>
  </si>
  <si>
    <t>Universitaria / 8 / NO / FUNDACION UNIVERSITARIA LOS LIBERTADORES / INGENIERO DE SISTEMAS / 2005-06-15 / Sin información</t>
  </si>
  <si>
    <t xml:space="preserve"> - SUB RED  INTEGRADA  DE  SERVICIOS DE  SALUD  SUR / Pública / AUXILIAR  ADMINISTRATIVO / SI / 2008-05-15 /  Sin Fecha  
  - SITEL  DE  COLOMBIA / Privada / ASESR COMERCIAL / NO / 2006-08-01 / 2007-02-05 
  - HOSPTAL  MEISSEN / Pública / AUXILIAR  ADMINISTRATIVO / NO / 2000-03-01 / 2005-09-30</t>
  </si>
  <si>
    <t xml:space="preserve"> - SUBRED INTEGRADA DE SERVICIOS DE SALUD SUR  / Pública / APOYO A LA GESTIÓN ADMINISTRATIVA DE LA SUBRED SUR / SI / 2017-01-24 /  Sin Fecha  
  - AVENA CUBANA / Privada / AUXILIAR / NO / 2014-10-07 / 2015-10-07</t>
  </si>
  <si>
    <t>Formación técnica profesional / 12 / SI / SERVICIO NACIONAL DE APRENDIZAJE-SENA/ TÉCNICO EN SISTEMAS / 2012-02-10 / Sin información</t>
  </si>
  <si>
    <t xml:space="preserve"> - SUB RED SUR / Pública / AUTORIZADOR / SI / 2012-08-27 /  Sin Fecha  
  - HOSPITAL SUBA  / Pública / AUTORIZADOR / NO / 2009-05-05 / 2012-01-31</t>
  </si>
  <si>
    <t>Tecnológica / 3 / SI / SERVICIO NACIONAL DE APRENDIZAJE-SENA/ TECNOLOGO EN REGENCIA DE FARMACIA / 2014-02-13 / 52365612 
 Tecnológica / 3 / SI / SERVICIO NACIONAL DE APRENDIZAJE-SENA/ TECNÓLOGO EN GESTIÓN DE PROCESOS ADMINISTRATIVOS DE SALUD / 2016-11-10 / 52365612</t>
  </si>
  <si>
    <t xml:space="preserve"> - Subred Integrada de Servicios de Salud Sur E.S.E. / Pública / AUXILIAR ADMINISTRATIVO / SI / 2016-07-01 /  Sin Fecha  
  - Hospital El Tunal / Pública / PASANTE  / NO / 2016-04-01 / 2016-09-30</t>
  </si>
  <si>
    <t xml:space="preserve"> - Subred Integrada de Servicios de Salud Sur E.S.E. / Pública / AUXILIAR ADMINISTRATIVO / SI / 2019-11-06 /  Sin Fecha  
  - Su oportuno servicio LTDA / Privada / RECEPCIONISTA / NO / 2018-12-02 / 2019-09-30</t>
  </si>
  <si>
    <t>Formación técnica profesional / 2 / SI / SERVICIO NACIONAL DE APRENDIZAJE-SENA/ TÉCNICO EN ASISTENCIA ADMINISTRATIVA / 2012-04-18 / Sin información</t>
  </si>
  <si>
    <t xml:space="preserve"> - Subred Integrada de Servicios de Salud Norte E.S.E. / Pública / AUXILIAR DE FACTURACION / NO / 2017-03-22 / 2019-05-31</t>
  </si>
  <si>
    <t xml:space="preserve"> - Subred Integrada de Servicios de Salud Sur E.S.E. / Pública / AUTORIZACIONES / SI / 2019-11-23 /  Sin Fecha  
  - Proyeccion laboral / Privada / Asesor Call Center / NO / 2019-01-08 / 2019-04-02 
  - Activos s.a.s / Privada / Telemercaderista / NO / 2018-08-10 / 2018-11-06 
  - Interactivo Contact Center / Privada / Verificador y asesora comercial / NO / 2009-11-11 / 2015-10-18</t>
  </si>
  <si>
    <t xml:space="preserve"> - Subred Integrada de Servicios de Salud Centro Oriente E.S.E. / Pública / AUTORIZADOR / NO / 2016-07-01 / 2022-12-05 
  - HOSPITAL LA VICTORIA III NIVEL / Pública / TECNICO AUTORIZACIONES / NO / 2009-08-01 / 2011-08-30 
  - HOSPITAL EL TUNAL III NIVEL E.S.E / Pública / TECNICO / SI / 2008-02-02 /  Sin Fecha </t>
  </si>
  <si>
    <t>Colombia / Cundinamarca / Guatavita</t>
  </si>
  <si>
    <t xml:space="preserve"> - Subred Integrada de Servicios de Salud Sur E.S.E. / Pública / TECNICO ADMINISTRATIVO / SI / 2004-07-01 /  Sin Fecha  
  - Subred Integrada de Servicios de Salud Centro Oriente E.S.E. / Pública / TECNICO ADMINISTRATIVO / NO / 2001-10-13 / 2004-03-04 
  - HOSPITAL SAN JUAN DE DIOS / Pública / AUXILIAR DE ARCHIVO / NO / 1991-03-22 / 2001-10-12</t>
  </si>
  <si>
    <t>Formación técnica profesional / 5 / SI / CORPORACION INSTITUTO SUPERIOR DE EDUCACION SOCIAL-ISES/ TECNICO PROFESIONAL EN PROCESOS HOSPITALARIOS / 2016-05-28 / Sin información</t>
  </si>
  <si>
    <t xml:space="preserve"> - HOSPITAL MEISSEN / Pública / AUX ADIMINISTRATVO / SI / 2015-12-09 /  Sin Fecha </t>
  </si>
  <si>
    <t>Formación técnica profesional / 12 / SI / SERVICIO NACIONAL DE APRENDIZAJE-SENA/ TÉCNICO PROFESIONAL EN ADMINISTRACIÓN EN SALUD / 2011-06-03 / Sin información</t>
  </si>
  <si>
    <t xml:space="preserve"> - SUBREDSUR / Pública / AUTORIZADORA / SI / 2012-04-02 /  Sin Fecha </t>
  </si>
  <si>
    <t>Colombia / Quindío / Pijao</t>
  </si>
  <si>
    <t xml:space="preserve"> - Subred Integrada de Servicios de Salud Sur E.S.E. / Pública / auxiliar administrativa / SI / 2025-01-16 /  Sin Fecha  
  - Subred Integrada de Servicios de Salud Sur E.S.E. / Pública / auxiliar administrativa / SI / 2024-01-02 /  Sin Fecha  
  - Subred Integrada de Servicios de Salud Sur E.S.E. / Pública / 2926 - 2023 / SI / 2023-02-01 /  Sin Fecha  
  - Subred Integrada de Servicios de Salud Sur E.S.E. / Pública / 3392-2022 / NO / 2022-02-02 / 2023-01-31 
  - Subred Integrada de Servicios de Salud Sur E.S.E. / Pública / 3702-2021 / NO / 2021-02-01 / 2022-01-31 
  - Subred Integrada de Servicios de Salud Sur E.S.E. / Pública / 4331-2020 / NO / 2020-03-25 / 2021-01-31 
  - Secretaría Distrital de Gobierno / Pública / Auxiliar Administrativa / NO / 2019-03-28 / 2019-12-12 
  - SECRETARIA DISTRITAL DE INTEGRACION SOCIAL / Pública / auxiliar administrativa / NO / 2016-06-01 / 2018-01-20 
  - hospital tunjuelito / Pública / auxiliar administrativa / NO / 2015-06-12 / 2016-02-01 
  - FONDO DESARROLLO LOCAL TUNJUELITO / Pública / AUXILIAR ADMINISTRATIVO / NO / 2008-05-18 / 2014-08-13</t>
  </si>
  <si>
    <t xml:space="preserve"> - Subred Integrada de Servicios de Salud Norte E.S.E. / Pública / ax de aautorizaciones / SI / 2024-11-04 /  Sin Fecha  
  - Subred Integrada de Servicios de Salud Sur E.S.E. / Pública / auxiliar administrativo  / SI / 2021-08-01 /  Sin Fecha  
  - HOSPITAL ENGATIVA E.S.E / Pública / AUXILIAR DE ABMISIONES / NO / 2012-10-03 / 2013-07-10 
  - Subred Integrada de Servicios de Salud Norte E.S.E. / Pública / AUTORIZADOR / SI / 2012-10-02 /  Sin Fecha </t>
  </si>
  <si>
    <t>Universitaria / 10 / NO / UNIVERSIDAD COOPERATIVA DE COLOMBIA / ABOGADO (A) / 2021-04-09 / Sin información</t>
  </si>
  <si>
    <t xml:space="preserve"> - Subred Integrada de Servicios de Salud Sur E.S.E. / Pública / AUXILIAR ADMINISTRATIVO / SI / 2019-01-16 /  Sin Fecha  
  - Secretaría Distrital de Integración Social / Pública / AUXILIAR PEDAGOGICO / NO / 2017-05-11 / 2018-01-30 
  - SUPERINTENDENCIA DE SERVICIOS PUBLICOS / Pública / CONTESTACIÓN PQR / NO / 2015-05-15 / 2017-01-26 
  - SERVICIOS Y ASESORIAS / Privada / TERMINO INDEFINIDO / NO / 2009-07-01 / 2012-07-30</t>
  </si>
  <si>
    <t xml:space="preserve"> - Subred Integrada de Servicios de Salud Norte E.S.E. / Pública / Aux. De Administrativo / SI / 2011-12-01 /  Sin Fecha  
  - Subred Integrada de Servicios de Salud Norte E.S.E. / Pública / auxiliar administracion  / SI / 2011-02-01 /  Sin Fecha </t>
  </si>
  <si>
    <t xml:space="preserve"> - Subred Integrada de Servicios de Salud Sur E.S.E. / Pública / auxiliar administrativo / SI / 2024-05-03 /  Sin Fecha  
  - Subred Integrada de Servicios de Salud Centro Oriente E.S.E. / Pública / auxiliar autorizaciones / NO / 2022-10-20 / 2024-02-29 
  - Jorge Enrique Herrera Lotero / Privada / Cajero operario de parqueadero. / NO / 2021-11-12 / 2022-01-01 
  - Supermercado Su Granero / Privada / C A J E R O Y M E R C A D E R IS T A / NO / 2019-11-01 / 2020-10-31 
  - Cooratiendas 30 / Privada / CAJE RO Y M E R C A D E R IS TA / NO / 2017-10-01 / 2019-10-31</t>
  </si>
  <si>
    <t xml:space="preserve"> - Subred Integrada de Servicios de Salud Sur E.S.E. / Pública / AUTORIZADORA / SI / 2024-09-03 /  Sin Fecha  
  - SUBRED CENTRO ORIENTE UNIDAD SANTA CLARA / Pública / AUTORIZADORA / SI / 2017-03-23 /  Sin Fecha  
  - HOSPITAL SANTA CLARA / Pública / AUXILIAR ADMINISTRATIVO / NO / 2015-08-03 / 2016-08-31</t>
  </si>
  <si>
    <t>Formación técnica profesional / 3 / SI / SERVICIO NACIONAL DE APRENDIZAJE-SENA/ TÉCNICO PROFESIONAL EN ADMINISTRACIÓN EN SALUD / 2020-10-13 / Sin información</t>
  </si>
  <si>
    <t xml:space="preserve"> - REDES HUMAS / Privada / AUXILIAR DE ADMISIONES / NO / 2022-04-01 / 2023-04-01</t>
  </si>
  <si>
    <t xml:space="preserve"> - COLOMBIAN OUTSOURCING SOLUTIONS / Privada / asesor retencion 2 qnillo / NO / 2019-09-20 / 2020-06-24 
  - COLCHONES SPRING / Privada / ASESOR RETAIL / NO / 2018-01-18 / 2018-01-28 
  - VIRREY SOLIS  / Privada / AUXILIAR DE ASESORIA Y ACOMPAÑAMIENTO / NO / 2016-09-07 / 2017-01-30</t>
  </si>
  <si>
    <t>Formación técnica profesional / 6 / SI / CORPORACION CENTRO DE ESTUDIOS ARTISTICOS Y TECNICOS-CEART/ TECNICO PROFESIONAL EN DISEÑO GRAFICO / 1992-10-07 / Sin información</t>
  </si>
  <si>
    <t xml:space="preserve"> - SUBRED INTEGRADA DE SERVICIOS DE SALUD SUR E.S.E. / Pública / AUXILIAR DE FACTURACION / SI / 2013-03-01 /  Sin Fecha  
  - LONGPORT COLOMBIA LTDA. / Privada / SUPERVISOR DE SEGURIDAD / NO / 2010-07-09 / 2011-03-30 
  - AJOVER S.A. / Privada / MANEJO DE INVENTARIOS / NO / 2008-03-04 / 2010-06-20</t>
  </si>
  <si>
    <t xml:space="preserve"> - Subred Integrada de Servicios de Salud Sur E.S.E. / Pública / auxiliar administrativo / SI / 2019-02-01 /  Sin Fecha </t>
  </si>
  <si>
    <t>Colombia / Cundinamarca / Sutatausa</t>
  </si>
  <si>
    <t xml:space="preserve"> - sub red sur / Pública / auxiliar administrativo / SI / 2007-07-01 /  Sin Fecha </t>
  </si>
  <si>
    <t xml:space="preserve"> - Subred Integrada de Servicios de Salud Sur E.S.E. / Pública / Auviliar administrativo / SI / 2020-10-23 /  Sin Fecha  
  - Cosmetic_France ltda / Privada / Jefe bodega  envase / NO / 2018-04-16 / 2018-11-21 
  - Concentrados Cresta Roja en liquidacion judicial / Privada / Coordinador logistico / NO / 2007-09-17 / 2016-03-29</t>
  </si>
  <si>
    <t xml:space="preserve"> - Subred Integrada de Servicios de Salud Sur E.S.E. / Pública / AUXILIAR ADMININISTRATIVO FACTURACION / SI / 2023-01-24 /  Sin Fecha  
  - Subred Integrada de Servicios de Salud Centro Oriente E.S.E. / Pública / Técnico administrativo / SI / 2019-06-05 /  Sin Fecha  
  - SUB RED INTEGRADA DE SERVICIOS DE SALUD CENTRO ORIENTE / Pública / AUXILIAR ADMINISTRATIVO UNIDAD SANTA CLARA / NO / 2016-08-01 / 2019-06-04 
  - hospital santa clara / Pública / Auxiliar administrativo / NO / 2016-02-08 / 2016-07-31 
  - inversiones crismatt ltda sandwich qbano / Privada / produccion / NO / 2014-11-11 / 2015-01-31</t>
  </si>
  <si>
    <t>Formación técnica profesional / 1 / SI / SERVICIO NACIONAL DE APRENDIZAJE-SENA/ TÉCNICO EN ASISTENCIA ADMINISTRATIVA / 2011-10-01 / Sin información</t>
  </si>
  <si>
    <t xml:space="preserve"> - Subred Integrada de Servicios de Salud Sur E.S.E. / Pública / Auxiliar de Facturacion / SI / 2023-10-10 /  Sin Fecha  
  - Subred Integrada de Servicios de Salud Sur E.S.E. / Pública / Camillero / NO / 2022-06-01 / 2023-09-30 
  - KINESANG / Privada / PATINADORA DE SERVICIO / NO / 2020-06-01 / 2021-12-31</t>
  </si>
  <si>
    <t>Universitaria / 7 / NO / CORPORACION UNIVERSITARIA REMINGTON / ABOGADO / 2024-06-30 / Sin información</t>
  </si>
  <si>
    <t xml:space="preserve"> - Subred Integrada de Servicios de Salud Sur Occidente E.S.E. / Pública / APOYO ADMINISTRATIVO FACTURADOR DE URGENCIAS / SI / 2024-09-03 /  Sin Fecha </t>
  </si>
  <si>
    <t xml:space="preserve"> - Subred Integrada de Servicios de Salud Sur E.S.E. / Pública / Facturador / SI / 2023-07-26 /  Sin Fecha  
  - Sociedad Pediatrica de los andes / Privada / Auxiliar de Facturacion / NO / 2021-08-18 / 2023-05-27 
  - ATENTO / Privada / RAC TELEFONICO / NO / 2019-11-02 / 2021-08-17 
  - ComWare / Privada / APRENDIZ / NO / 2018-09-24 / 2019-03-23</t>
  </si>
  <si>
    <t xml:space="preserve"> - SU ALIADO TEMPORAL / Privada / AUXILIAR DE ADMISIONES / SI / 2023-03-16 /  Sin Fecha  
  - ECOOPSOS EPS / Privada / GESTOR ATENCION AL USUARIO / NO / 2022-03-19 / 2023-02-28 
  - S3 / Privada / ASESOR ATENCION AL USUARIO / NO / 2019-11-08 / 2022-03-18</t>
  </si>
  <si>
    <t xml:space="preserve"> - Grupo ASD / Privada / Revisor de reclamaciones / NO / 2023-01-10 / 2023-06-06 
  - Subred Integrada de Servicios de Salud Sur E.S.E. / Pública / Auxiliar administrativo / NO / 2022-05-07 / 2023-01-31 
  - Subred Integrada de Servicios de Salud Centro Oriente E.S.E. / Pública / Tecnico administrativo / NO / 2018-07-09 / 2022-04-30</t>
  </si>
  <si>
    <t>Universitaria / 10 / NO / UNIVERSIDAD LA GRAN COLOMBIA / ABOGADO / 2020-06-25 / Sin información</t>
  </si>
  <si>
    <t xml:space="preserve"> - Subred Integrada de Servicios de Salud Centro Oriente E.S.E. / Pública / TECNICO EN FACTURACION DE URGENCIAS Y HOSPITALIZACION  / SI / 2018-05-17 /  Sin Fecha  
  - SOLUTER INGENIERIA / Privada / AUXILIAR ADMINISTRATIVA / NO / 2017-01-01 / 2017-11-30</t>
  </si>
  <si>
    <t>Tecnológica / 6 / SI / CORPORACION UNIVERSAL DE INVESTIGACION Y TECNOLOGIA -CORUNIVERSITEC/ TECNOLOGO EN GESTION DE EMPRESAS DE LA SALUD / 2013-11-30 / Sin información</t>
  </si>
  <si>
    <t xml:space="preserve"> - Subred Integrada de Servicios de Salud Sur Occidente E.S.E. / Pública / APOYO TECNICO ADMINISTRATIVO II / NO / 2019-02-01 / 2024-04-30 
  - Subred Integrada de Servicios de Salud Sur Occidente E.S.E. / Pública / Técnico administrativo / NO / 2018-02-01 / 2019-01-31 
  - Subred Integrada de Servicios de Salud Sur Occidente E.S.E. / Pública / Técnico Administrativo / NO / 2017-01-11 / 2017-07-30 
  - Subred Integrada de Servicios de Salud Sur Occidente Ese / Pública / ASISTENTE ADMINISTRATIVO  / NO / 2014-07-17 / 2017-01-10</t>
  </si>
  <si>
    <t>Colombia / Atlántico / Campo De La Cruz</t>
  </si>
  <si>
    <t>Universitaria / 10 / SI / UNIVERSIDAD SIMON BOLIVAR / CONTADOR PUBLICO / 2015-12-20 / Sin información</t>
  </si>
  <si>
    <t xml:space="preserve"> - Subred Integrada de Servicios de Salud Norte E.S.E. / Pública / facturador urgencia y hospitalizacion / SI / 2023-12-14 /  Sin Fecha  
  - subred integrada de servicios de salud sur occidente  / Pública / apoyo administrativo facturador  urgencia / NO / 2018-09-20 / 2023-11-01</t>
  </si>
  <si>
    <t xml:space="preserve"> - Subred Integrada de Servicios de Salud Sur E.S.E. / Pública / FACTURADOR HOSPITALIZACION / SI / 2023-03-08 /  Sin Fecha  
  - SUBRED INTEGRADA DE SERVICIOS DE SALUD CENTRO ORIENTE / Pública / TECNICO II / SI / 2016-08-01 /  Sin Fecha  
  - HOSPITAL LA VICTORIA / Pública / FACTURADOR / NO / 2015-10-01 / 2016-07-31 
  - SUSTS COLOMBIA LTDA / Privada / AGENTE CALL CENTER / NO / 2011-07-01 / 2014-06-02</t>
  </si>
  <si>
    <t>Formación técnica profesional / 2 / SI / SERVICIO NACIONAL DE APRENDIZAJE-SENA/ TÉCNICO EN ASISTENCIA ADMINISTRATIVA / 2016-02-19 / Sin información 
 Universitaria / 7 / NO / FUNDACION DE EDUCACION SUPERIOR SAN JOSE -FESSANJOSE/ ADMINISTRADOR DE EMPRESAS / 2021-09-01 / Sin información</t>
  </si>
  <si>
    <t xml:space="preserve"> - Subred Integrada de Servicios de Salud Sur E.S.E. / Pública / prestacion de servicios / SI / 2020-07-07 /  Sin Fecha  
  - TRANSCEPEDA / Privada / ASISTE ADMINISTRATIVA / NO / 2016-04-22 / 2017-08-22 
  - CONCRETOS ARGOS  / Privada / ASISTENTE ADMINISTRATIVA / NO / 2015-09-01 / 2016-02-29</t>
  </si>
  <si>
    <t xml:space="preserve"> - Global Life Ambulancias S.A.S. / Privada / auxiliar de facturación  / NO / 2018-04-09 / 2019-03-21</t>
  </si>
  <si>
    <t>Tecnológica / 4 / SI / SERVICIO NACIONAL DE APRENDIZAJE-SENA/ TECNÓLOGO EN GESTION BANCARIA Y DE ENTIDADES FINANCIERAS / 2016-01-14 / Sin información</t>
  </si>
  <si>
    <t xml:space="preserve"> - Subred Integrada de Servicios de Salud Sur E.S.E. / Pública / AUX ADMINISTRATIVO / SI / 2023-02-01 /  Sin Fecha  
  - Subred Integrada de Servicios de Salud Sur E.S.E. / Pública / AUX ADMINISTRATIVO / NO / 2022-02-02 / 2023-01-31 
  - Subred Integrada de Servicios de Salud Sur E.S.E. / Pública / AUX ADMINISTRATIVO / NO / 2021-11-17 / 2022-01-31 
  - Subred Integrada de Servicios de Salud Sur E.S.E. / Pública / aux administrativo / NO / 2021-02-01 / 2021-10-15 
  - Subred Integrada de Servicios de Salud Sur E.S.E. / Pública / aux administrativo / NO / 2020-02-01 / 2021-01-31 
  - Subred Integrada de Servicios de Salud Sur E.S.E. / Pública / Aux administrativo / NO / 2019-02-01 / 2020-01-31 
  - Subred Integrada de Servicios de Salud Sur E.S.E. / Pública / AUX ADMINISTRATIVO / NO / 2017-10-02 / 2018-06-30 
  - TUC Logifuturo SAS / Privada / contrato prestacion de servicios / NO / 2017-05-25 / 2017-09-15 
  - ALLUS GLOBAL BPO CENTER / Privada / ASESOR DE COBRANZA / NO / 2016-03-08 / 2016-05-04 
  - CAC ABOGADOS / Privada / CONTRANTO DE APRENDIZAJE / NO / 2015-04-13 / 2016-01-14</t>
  </si>
  <si>
    <t>Universitaria / 10 / SI / FUNDACION UNIVERSITARIA LOS LIBERTADORES / CONTADOR PUBLICO / 2011-12-15 / 166902-T</t>
  </si>
  <si>
    <t xml:space="preserve"> - Subred Integrada de Servicios de Salud Sur E.S.E. / Pública / Auxiliar Administrativa  / SI / 2007-05-23 /  Sin Fecha  
  - CORPOBUSES / Privada / ASISTENTE ADMINISTRATIVA / NO / 2003-07-01 / 2006-05-31 
  - DILENCES LTDA / Privada / AUXILIAR CONTABLE / NO / 1999-11-26 / 2003-06-28 
  - FINANCIERA BERMUDEZ Y VALENZUELA S.A / Privada / AUXILIAR CONTABLE / NO / 1996-08-01 / 1999-10-31</t>
  </si>
  <si>
    <t>Colombia / Boyacá / Tasco</t>
  </si>
  <si>
    <t xml:space="preserve"> - SUBRED INTEGRADA DE SERVICIOS DE SALUD SUR OCCIDENTE E.S.E. / Pública / AUXILIAR DE FACTURACION / SI / 2024-10-07 /  Sin Fecha  
  - SUBRED INTEGRADA DE SERVICIOS DE SALUD NORTE E.S.E. / Pública / AUXILIAR DE FACTURACION / NO / 2024-01-12 / 2024-10-05 
  - Subred Integrada de Servicios de Salud Sur E.S.E. / Pública / AUXILIAR DE FACTURACION / SI / 2022-09-12 /  Sin Fecha  
  - PROCERVI S.A.S  "CENTRO DE SALUD NUESTRA SEÑORA DEL ROSARIO" / Pública / AUXILIAR DE FACTURACION / NO / 2020-02-10 / 2022-06-20</t>
  </si>
  <si>
    <t xml:space="preserve"> - SUR RED INTEGRADA DE SERVICIOS DE SALUD CENTRO ORIENTE E.S.E / Pública / ANALISTA FACTURACION / SI / 2016-09-01 /  Sin Fecha  
  - SUBRED INTEGRADA DE SERVICIOS DE SALUD SUR E.S.E. / Pública / AUXILIAR ADMINISTRATIVO DE FACTURACION / SI / 2013-04-03 /  Sin Fecha  
  - HOSPITAL LA VICTORIA III NIVEL E.S.E / Pública / ANALISTA FACTURACION Y CARTERA / NO / 2000-08-01 / 2016-07-31</t>
  </si>
  <si>
    <t>Colombia / Tolima / Honda</t>
  </si>
  <si>
    <t>Tecnológica / 4 / SI / SERVICIO NACIONAL DE APRENDIZAJE-SENA/ TECNOLOGO EN CONTROL AMBIENTAL / 2014-04-15 / 70871-051826</t>
  </si>
  <si>
    <t xml:space="preserve"> - Subred Integrada de Servicios de Salud Centro Oriente E.S.E. / Pública / AUXILIAR ADMINISTRATIVO / SI / 2023-02-06 /  Sin Fecha  
  - Subred Integrada de Servicios de Salud Sur E.S.E. / Pública / AUXILIAR ADMINISTRATIVO / SI / 2019-11-19 /  Sin Fecha  
  - CENTRO VETERINARIO COUNTRY CAN SAS / Privada / AUXILIAR FACTURACION / NO / 2018-08-16 / 2019-09-09 
  - SUBRED INTEGRADA DE SERVICIOS DE SALUD NORTE E.S.E / Pública / TÉCNICO AMBIENTAL / NO / 2016-09-03 / 2016-12-31 
  - SUBRED INTEGRADA DE SERVICIOS DE SALUD NORTE E.S.E / Pública / FACTURADOR CONSULTA EXTERNA / NO / 2016-03-01 / 2018-06-30 
  - SUBRED INTEGRADA DE SERVICIOS DE SALUD NORTE E.S.E / Pública / DIGITADOR / NO / 2016-03-01 / 2016-05-15 
  - HOSPITAL CHAPINERO E.S.E / Pública / TECNICO DE APOYO EN LA OFICINA DE CALIDAD / NO / 2015-09-09 / 2016-01-27 
  - CONSORCIO PUENTE HONDA 2014 / Privada / AUXILIAR AMBIENTAL, SEGURIDAD Y SALUD EN EL TRABAJO / NO / 2014-05-21 / 2015-01-16</t>
  </si>
  <si>
    <t xml:space="preserve"> - Subred Integrada de Servicios de Salud Sur E.S.E. / Pública / Auxiliar administrativo - facturación / SI / 2017-10-17 /  Sin Fecha </t>
  </si>
  <si>
    <t xml:space="preserve"> - Subred Integrada de Servicios de Salud Sur E.S.E. / Pública / aux. administrativo  / SI / 2018-01-10 /  Sin Fecha </t>
  </si>
  <si>
    <t xml:space="preserve"> - Subred Integrada de Servicios de Salud Sur Occidente E.S.E. / Pública / APOYO ADMINISTRATIVO FACTURADOR URGENCIAS II / SI / 2010-06-06 /  Sin Fecha  
  - HOSPITAL CENTRO ORIENTE / Pública / FACTURADOR / NO / 2009-05-01 / 2011-03-31 
  - HOSPITAL GALAN ( HOY FUSIONADO SUBRED INTEGRADA DE SALUD SUR OCCIDENTE ) / Pública / AUXILIAR ADMINISTRATIVO FACTURADOR / NO / 1995-02-01 / 2009-04-30 
  - Subred Integrada de Servicios de Salud Sur Occidente E.S.E. / Pública / AUXILIAR ADMINISTRATIVO FACTURADOR URGENCIAS / SI / 1995-02-01 /  Sin Fecha </t>
  </si>
  <si>
    <t xml:space="preserve"> - hospital el tunal / Pública / auxiliaradministrativo / SI / 2013-12-13 /  Sin Fecha </t>
  </si>
  <si>
    <t xml:space="preserve"> - Subred Integrada de Servicios de Salud Sur E.S.E. / Pública / AUXILIAR ADMINISTRATIVO-FACTURACION / SI / 1998-08-28 /  Sin Fecha </t>
  </si>
  <si>
    <t>Tecnológica / 12 / SI / SERVICIO NACIONAL DE APRENDIZAJE-SENA/ TECNOLOGO EN GESTION DE PROCESOS ADMINISTRATIVOS DE SALUD / 2019-08-02 / Sin información</t>
  </si>
  <si>
    <t xml:space="preserve"> - analisis y diagnostico en laboratorio / Pública / Analista administrativo-Linea de frente / NO / 2021-12-16 / 2022-05-25</t>
  </si>
  <si>
    <t xml:space="preserve"> - Subred Integrada de Servicios de Salud Sur Occidente E.S.E. / Pública / APOYO ADMINISTRATIVO FACTURADOR URGENCIAS II / NO / 2020-06-05 / 2022-07-31 
  - fundacion hospital san carlos / Privada / facturador / NO / 2016-02-15 / 2017-09-08 
  - Subred Integrada de Servicios de Salud Sur E.S.E. / Pública / AUXILIAR ADM II / NO / 2013-09-04 / 2015-09-14</t>
  </si>
  <si>
    <t>Tecnológica / 1 / SI / SERVICIO NACIONAL DE APRENDIZAJE-SENA/ TECNÓLOGO EN GESTIÓN ADMINISTRATIVA / 2010-11-10 / Sin información</t>
  </si>
  <si>
    <t xml:space="preserve"> - SUBRED INTEGRADA DE SERVICIOS DE SALUD SUR E.S.E / Pública / AUXILIAR  ADMINISTRATIVO / SI / 2016-08-01 /  Sin Fecha  
  - HOSPITAL  VISTA HERMOSA / Pública / AUXILIAR ADMINISTRATIVO / NO / 2014-09-01 / 2016-09-01</t>
  </si>
  <si>
    <t xml:space="preserve"> - SUBRED INTEGRADA DE SERVICIOS DE SALUD CENTRO ORIENTE E.S.E / Pública / APOYA A LA GESTION ADMINISTRATIVA  / SI / 2016-08-01 /  Sin Fecha  
  - Subred Integrada de Servicios de Salud Sur E.S.E. / Pública / PRESTAR SERVICIOS DE APOYO A AL GESTION ADMINISTRATIVA / NO / 2016-08-01 / 2021-09-14 
  - Subred Integrada de Servicios de Salud Sur E.S.E. / Pública / prestar servicios de apoyo a ala gestión administrativa / SI / 2016-08-01 /  Sin Fecha  
  - HOSPITAL LA VICTORIA  / Pública / FACTURADORA / NO / 2007-04-01 / 2016-07-31 
  - HOSPITAL EL TUNAL  / Pública / AUXILIAR ADMINISTRATIVO / NO / 1999-10-01 / 2006-07-31 
  - HOSPITAL EL TUNAL  / Pública / AUXILIAR ADMINISTRATIVO / NO / 1999-10-01 / 2006-07-31</t>
  </si>
  <si>
    <t xml:space="preserve"> - facar salud sas / Privada / auxiliar de facturacion  / NO / 2019-04-20 / 2020-12-22</t>
  </si>
  <si>
    <t xml:space="preserve"> - Subred Integrada de Servicios de Salud Sur E.S.E. / Pública / AUXILIAR ADMINISTRATIVO / SI / 2021-11-16 /  Sin Fecha  
  - Subred Integrada de Servicios de Salud Sur E.S.E. / Pública / AUX ADMINISTRATIVO / NO / 2003-06-16 / 2021-10-15 
  - Subred Integrada de Servicios de Salud Sur E.S.E. / Pública / AUX ADMINISTRATIVO / SI / 2003-06-16 /  Sin Fecha  
  - Subred Integrada de Servicios de Salud Sur E.S.E. / Pública / Aux administrativa  / SI / 2003-06-16 /  Sin Fecha </t>
  </si>
  <si>
    <t>Tecnológica / 2 / SI / SERVICIO NACIONAL DE APRENDIZAJE-SENA/ TECNÓLOGO EN GESTIÓN ADMINISTRATIVA / 2011-10-14 / Sin información</t>
  </si>
  <si>
    <t xml:space="preserve"> - Subred Integrada de Servicios de Salud Centro Oriente E.S.E. / Pública / auxiliar administrativo / SI / 2022-04-22 /  Sin Fecha  
  - SUBRED INTEGRADA DE SERVICIOS DE SALUD SUR E.S.E / Pública / ASISTENTE ADMINISTRATIVO / NO / 2019-02-01 / 2021-09-15 
  - Subred Integrada de Servicios de Salud Sur E.S.E. / Pública / auxiliar administrativo / SI / 2016-08-01 /  Sin Fecha </t>
  </si>
  <si>
    <t xml:space="preserve"> - Subred Integrada de Servicios de Salud Sur E.S.E. / Pública / AUXILIAR ADMINISTRATIVO / SI / 2013-05-16 /  Sin Fecha  
  - AUTRAL COLOMBIA (HUMANA VIVIR) / Privada / AGENTE CALL CENTER / NO / 2013-01-11 / 2013-04-21 
  - ECOOPSOS ESS EPSS / Pública / AUXILIAR OPERATIVO I / NO / 2012-07-16 / 2012-10-03 
  - HOSPITAL OCCIDENTE DE KENNEDY III NIVEL / Pública / AUXILIAR ADMINISTRATIVO / NO / 2011-05-03 / 2012-01-31</t>
  </si>
  <si>
    <t xml:space="preserve"> - SUBREDSUR / Pública / AUXILIAR ADMINISTRATIVO / SI / 2016-05-01 /  Sin Fecha  
  - HOSPITAL VISTA HERMOSA 1 NIVEL / Pública / AUXILIAR AMINISTRATIVO / NO / 2010-04-26 / 2016-07-31</t>
  </si>
  <si>
    <t xml:space="preserve"> - SUBRED INTEGRADA DE SERVICIOS DE SALUD SUR E.S.E. / Pública / AUXILIAR ADMINISTRATIVO / SI / 2009-03-01 /  Sin Fecha  
  - HOSPITAL OCCIDENTE DE KENNEDY III NIVEL / Pública / AUXILIAR ADMINISTRATIVO / NO / 2006-06-28 / 2009-04-30 
  - HOSPITAL VISTA HERMOSA I NIVEL / Pública / facturador / NO / 2003-02-01 / 2005-06-15 
  - HOSPITAL CENTRO ORIENTE  / Pública / FACTURADOR / NO / 2000-04-23 / 2002-11-11</t>
  </si>
  <si>
    <t xml:space="preserve"> - SUBRED INTEGRADA DE SERVICIOS DE SALUD SUR / Pública / AUXILIAR ADMINISTRATIVO / SI / 2019-02-01 /  Sin Fecha  
  - ORGANIZACION CARDENAS / Privada / VENDEDORA / NO / 2013-06-22 / 2014-05-05 
  - FERRETERIA MAURICIO ACERO / Privada / SECRETARIA VENDEDORA / NO / 2001-02-15 / 2010-12-01</t>
  </si>
  <si>
    <t xml:space="preserve"> - Subred Integrada de Servicios de Salud Sur E.S.E. / Pública / Auxiliar Administrativo / NO / 2019-02-01 / 2021-10-15 
  - Subred Integrada de Servicios de Salud Sur E.S.E. / Pública / AUXILIAR ADMINISTRATIVO / SI / 2019-02-01 /  Sin Fecha </t>
  </si>
  <si>
    <t xml:space="preserve"> - SUBRED INTEGRADA DE SERVICIOS DE SALUD SUR OCCIDENTE  / Pública / AUXILIAR ADMINISTRATIVO / SI / 2023-05-20 /  Sin Fecha  
  - Subred Integrada de Servicios de Salud Sur E.S.E. / Pública / AUX ADMINISTRATIVO / SI / 2015-06-01 /  Sin Fecha  
  - HOSPITAL MEISSEN / Pública / AUX ADMINISTRATIVO / SI / 2015-06-01 /  Sin Fecha  
  - HOSPITAL OCCIDENTE DE KENNEDY / Pública / AUX ADMINISTRATIVO / NO / 2009-05-08 / 2011-06-08</t>
  </si>
  <si>
    <t xml:space="preserve"> - Subred integrada de servicios de salud Sur Occidente E.S.E / Pública / facturador / SI / 2017-08-01 /  Sin Fecha  
  - Subred integrada de servicios de salud Sur E.S.E / Pública / Auxiliar Administrativo II (facturador) / SI / 2014-06-24 /  Sin Fecha </t>
  </si>
  <si>
    <t xml:space="preserve"> - ORGANIZACION CARDENAS S.A  / Privada / Auxiliar de tesoreria / NO / 2007-01-09 / 2008-10-09 
  - INVERCARDENAS I.V.C  / Privada / AUX DE TOSORERIA  / NO / 2005-03-26 / 2009-02-12</t>
  </si>
  <si>
    <t xml:space="preserve"> - SUB RED INTEGRADA DE SERVICIOS DE SALUD SUR  / Pública / auxiliar administrativo / SI / 2016-04-01 /  Sin Fecha </t>
  </si>
  <si>
    <t>Universitaria / 5 / NO / FUNDACION UNIVERSITARIA DEL AREA ANDINA / ADMINISTRADOR DE EMPRESAS / 2025-06-30 / Sin información</t>
  </si>
  <si>
    <t xml:space="preserve"> - Subred Integrada de Servicios de Salud Sur E.S.E. / Pública / AUXILIAR ADMINISTRATIVO / SI / 2021-12-23 /  Sin Fecha  
  - Subred Integrada de Servicios de Salud Centro Oriente E.S.E. / Pública / TECNICO EN FACTURACION / SI / 2020-03-26 /  Sin Fecha  
  - PROCAFECOL (JUAN VALDEZ CAFE) / Privada / TECNICA DE CAFE / NO / 2019-10-01 / 2020-03-03 
  - DONUCOL SA. (Dunkin Donuts) / Privada / AUXILIAR DE VENTAS / NO / 2018-08-27 / 2019-05-03</t>
  </si>
  <si>
    <t xml:space="preserve"> - subredsur / Pública / FACTURACION / SI / 2005-03-01 /  Sin Fecha  
  - HOSPITAL MARIO GAITAN YANGUAS / Pública / AUXILIAR DE OFICINA / NO / 2003-03-01 / 2003-06-30 
  - MISCELANEA LA PANDITA / Privada / ADMINISTRADORA / NO / 2002-02-01 / 2002-11-09</t>
  </si>
  <si>
    <t xml:space="preserve"> - USS HOSPITAL TUNAL  / Pública / FACTURADOR  / SI / 2018-02-01 /  Sin Fecha </t>
  </si>
  <si>
    <t>Formación técnica profesional / 4 / SI / CORPORACION INSTITUTO SUPERIOR DE EDUCACION SOCIAL-ISES/ TECNICO PROFESIONAL EN PROCESOS ADMINISTRATIVOS EN SALUD / 2013-04-19 / Sin información</t>
  </si>
  <si>
    <t xml:space="preserve"> - SUBRED INTEGRADA DE SERVICION DE SALUD SUR / Pública / AUX ADMINISTRATIVO /ADMICIONES / SI / 2016-09-01 /  Sin Fecha  
  - HOSPITAL  VISTA HERMOSA / Pública / AUX ADMISNITRATIVO EN SALUD  / NO / 2013-06-11 / 2018-07-31 
  - FUNDACIN CARDIO INFANTIL / Privada / AUX VENTANILLA / NO / 2012-11-12 / 2013-02-12 
  - hospital santa clara / Pública / practicante aux adminsitrativo / NO / 2010-02-24 / 2010-09-02</t>
  </si>
  <si>
    <t>Tecnológica / 4 / SI / SERVICIO NACIONAL DE APRENDIZAJE-SENA/ TECNOLOGO EN GESTION DE PROCESOS ADMINISTRATIVOS DE SALUD / 2020-01-15 / Sin información</t>
  </si>
  <si>
    <t xml:space="preserve"> - SUBRED INTEGRADA DESERVICIOS DE SALUD SUR / Pública / AUXILIAR ADMINISTRATIVO / NO / 2019-02-01 / 2021-10-15</t>
  </si>
  <si>
    <t>Colombia / Córdoba / Ciénaga De Oro</t>
  </si>
  <si>
    <t xml:space="preserve"> - Subred Integrada de Servicios de Salud Sur E.S.E. / Pública /   AUXILIAR ADMINISTRATIVO FACTURADOR - AUTORIZADOR DE SERVICIOS DE  HOSPITALIZACION Y URGENCIAS O AREAS ADMINISTRATIVAS / SI / 2021-10-22 /  Sin Fecha  
  - CLINICA MATERNO INFANTIL EUSALUD S.A / Privada / AUXILIAR DE ADMISIONES / NO / 2014-11-18 / 2018-09-06 
  - OPTIMIZAR SALUD S.A / Privada / FACTURADOR I / NO / 2014-02-17 / 2014-07-12 
  - SUBRED SUROCCIDENTE E.S.E / Pública / APOYO TECNICO ADMINISTRATIVO II EN FACTURACIÓN / SI / 2013-08-01 /  Sin Fecha  
  - HOSPITAL CENTRO ORIENTE II NIVEL / Pública / FACTURADOR URGENCIAS / NO / 2012-07-17 / 2013-08-30</t>
  </si>
  <si>
    <t xml:space="preserve"> - Subred Integrada de Servicios de Salud Sur E.S.E. / Pública / CONTRATISTA FINANCIERO  / SI / 2024-02-15 /  Sin Fecha  
  - Subred Integrada de Servicios de Salud Centro Oriente E.S.E. / Pública / Contratista Financiera  / SI / 2022-12-19 /  Sin Fecha  
  - davita sas  / Privada / INDEFINIDO / NO / 2017-11-10 / 2022-07-23</t>
  </si>
  <si>
    <t xml:space="preserve"> - SUBRED CENTRO ORIENTE / Pública / autorizador urgencias / SI / 2013-01-15 /  Sin Fecha </t>
  </si>
  <si>
    <t xml:space="preserve"> - Subred Integrada de Servicios de Salud Sur Occidente E.S.E. / Pública / TECNICO ADMINISTRATIVO I / SI / 2016-08-01 /  Sin Fecha </t>
  </si>
  <si>
    <t xml:space="preserve"> - Subred Integrada de Servicios de Salud Norte E.S.E. / Pública / FACTURADOR  / NO / 2023-01-02 / 2024-05-26 
  - subreb integrada de servicios de salud centro oriente  / Pública / facturacion  / NO / 2017-10-27 / 2021-01-15 
  - Subred Integrada de Servicios de Salud Centro Oriente E.S.E. / Pública / FACTURADOR  / SI / 2017-09-15 /  Sin Fecha  
  - ACOLCHATEX  / Pública / AUXILIAR DE BODEGA  / NO / 2012-04-25 / 2012-12-04</t>
  </si>
  <si>
    <t xml:space="preserve"> - Subred Integrada de Servicios de Salud Sur Occidente E.S.E. / Pública / PRESTACION DE SERVICIOS  / NO / 2024-08-08 / 2025-04-30 
  - LABORATORIO TURBO SISTEM SAS  / Privada / INDEFINIDO  / NO / 2024-01-10 / 2024-04-25 
  - ARTURO CALLE SAS  / Pública / APRENDIZ SENA  / NO / 2023-05-12 / 2023-12-18</t>
  </si>
  <si>
    <t xml:space="preserve"> - Subred Integrada de Servicios de Salud Centro Oriente E.S.E. / Pública / facturacion urgencias / SI / 2023-07-27 /  Sin Fecha  
  - Subred Integrada de Servicios de Salud Sur E.S.E. / Pública / AUXILIAR ADMINISTRATIVO / SI / 2022-05-06 /  Sin Fecha  
  - THE WALKING BURGUER CO / Privada / administrador / NO / 2022-01-10 / 2023-02-11</t>
  </si>
  <si>
    <t>Universitaria / 9 / SI / UNIVERSIDAD NACIONAL DE COLOMBIA / POLITÓLOGO (A) / 2016-11-30 / Sin información 
 Especialización universitaria / 2 / SI / FUNDACION UNIVERSITARIA DEL AREA ANDINA / ESPECIALISTA EN GERENCIA DE INSTITUCIONES DE SALUD / 2021-11-20 / Sin información</t>
  </si>
  <si>
    <t xml:space="preserve"> - Subred Integrada de Servicios de Salud Sur E.S.E. / Pública / AUXILIAR ADMINISTRATIVO / SI / 2024-09-04 /  Sin Fecha  
  - Subred Integrada de Servicios de Salud Centro Oriente E.S.E. / Pública / Bachiller II / NO / 2022-07-01 / 2024-07-31 
  - ECOOPSOS EPS SAS / Privada / ASISTENTE OPERATIVO I / NO / 2018-04-01 / 2020-11-26 
  - ECOOPSOS EPS ESS / Privada / AUXILIAR OPERATIVO / NO / 2017-05-15 / 2018-03-31</t>
  </si>
  <si>
    <t xml:space="preserve"> - Subred Integrada de Servicios de Salud Centro Oriente E.S.E. / Pública / TECNICO AUXILIAR EN ENFERMERIA  / NO / 2023-12-20 / 2024-05-31 
  - Subred Integrada de Servicios de Salud Centro Oriente E.S.E. / Pública / Auxiliar de Enfermeria  / NO / 2022-07-05 / 2023-03-21 
  - Subred Integrada de Servicios de Salud Norte E.S.E. / Pública / AUXILIAR DE ENFERMERIA / NO / 2020-10-28 / 2022-05-02 
  - Subred Integrada de Servicios de Salud Sur E.S.E. / Pública / Auxiliar de Enfermeria / NO / 2018-02-02 / 2018-06-30</t>
  </si>
  <si>
    <t>Formación técnica profesional / 11 / SI / SERVICIO NACIONAL DE APRENDIZAJE-SENA/ TÉCNICO PROFESIONAL EN ADMINISTRACIÓN EN SALUD / 2006-11-30 / Sin información</t>
  </si>
  <si>
    <t xml:space="preserve"> - sociedad pediatrica los andes / Privada / auxiliar de admisiones / NO / 2020-06-01 / 2024-08-15</t>
  </si>
  <si>
    <t xml:space="preserve"> - Subred Integrada de Servicios de Salud Sur E.S.E. / Pública / Auxiliar Administrativo - Facturación / SI / 2020-10-23 /  Sin Fecha  
  - Digisalud Ltda / Privada / Auxiliar de Datos / NO / 2019-07-22 / 2019-11-21 
  - Digisalud Ltda / Privada / Auxiliar de Datos / NO / 2019-01-03 / 2019-06-12 
  - Digisalud Ltda / Privada / Auxiliar de Datos / NO / 2018-07-03 / 2018-11-11 
  - Digisalud Ltda. / Privada / Auxiliar de Datos / NO / 2015-05-03 / 2018-05-03 
  - Digisalud Ltda. / Privada / Auxiliar de Datos / NO / 2009-03-12 / 2015-03-11 
  - Centro de Especialistas Comercial y Bancario ANESTECOOP - CAPRECOM / Pública / Auxiliar de Servicios Administrativos / NO / 2007-08-01 / 2008-02-29 
  - Centro de Especialistas Comercial y Bancario ESE Luis carlos Galan Sarmiento / Pública / Auxiliar de Oficina / NO / 2003-07-01 / 2007-07-31 
  - Instituto de Seguros Sociales ISS CAA Comercial y Bancario / Pública / Auxiliar de Servicios Administrativos / NO / 1994-12-28 / 2003-06-30</t>
  </si>
  <si>
    <t xml:space="preserve"> - SUBRED INTEGRADA DE SERVICIOS DE SALUD SUR E.S.E / Pública / AUXILIAR ADMINISTRATIVO / SI / 2019-01-16 /  Sin Fecha  
  - VCO CONSULTING LTDA / Privada / AUXILIAR DE FACTURACION / NO / 2016-09-01 / 2017-02-28 
  - Subred Integrada de Servicios de Salud Centro Oriente E.S.E. / Pública / AUXILIAR DE FACTURACIÓN / NO / 2012-02-08 / 2016-08-31 
  - SERVICIOS Y ASESORIAS / Privada / AUXILIAR DE FACTURACION  / NO / 2009-07-01 / 2012-02-02 
  - GRUPO SOLGENSA / Privada / ANALISTA DE CUENTAS JUNIOR  / NO / 2009-05-19 / 2009-07-01 
  - Secretaría Distrital de Movilidad / Pública / AUXILAR ADMINISTRATIV GRADO IV AGENTE DE TRANSITO  / NO / 1991-04-11 / 1997-03-31</t>
  </si>
  <si>
    <t xml:space="preserve"> - SUBRED SUR / Pública / PRESTAR SERVICIOS COMO AUXILIAR DE APOYO A LA GESTION ADMINISTRATIVO / SI / 2004-04-20 /  Sin Fecha  
  - SECRETARIA DE EDUCACION / Pública / AUXILIAR DE SERVICIOS GENERALES / NO / 1997-10-30 / 2001-02-03</t>
  </si>
  <si>
    <t xml:space="preserve"> - Subred Integrada de Servicios de Salud Sur E.S.E. / Pública / auxiliar administrativo  / SI / 2021-02-16 /  Sin Fecha  
  - aliadas cargo / Privada / mensajero / NO / 2019-05-20 / 2020-05-20 
  - fma / Privada / mensajero / NO / 2019-01-18 / 2019-05-10 
  - kome / Privada / mensajero / NO / 2015-04-13 / 2017-01-31</t>
  </si>
  <si>
    <t>Formación técnica profesional / 4 / SI / SERVICIO NACIONAL DE APRENDIZAJE-SENA/ AUXILIAR DE ENFERMERÍA / 1999-08-05 / Sin información 
 Formación técnica profesional / 4 / SI / SERVICIO NACIONAL DE APRENDIZAJE-SENA/ Técnico profesional en gestión contable y financiera / 2006-03-23 / Sin información</t>
  </si>
  <si>
    <t xml:space="preserve"> - Subred Integrada de Servicios de Salud Sur E.S.E. / Pública / Apoyo Administrativo / SI / 2020-10-19 /  Sin Fecha  
  - Subred Integrada de Servicios de Salud Norte ESE / Pública / Auxiliar de Facturacion / NO / 2017-06-07 / 2020-10-19 
  - Alpina Productos Alimenticios S.A. / Privada / Auxiliar Administrativo / NO / 2011-08-01 / 2014-01-29</t>
  </si>
  <si>
    <t xml:space="preserve"> - Congregacion de los Hnos. de las Escuelas Cristianas / Privada / secretaria recepcionista / NO / 2011-07-05 / 2017-07-26</t>
  </si>
  <si>
    <t xml:space="preserve"> - Subred Integrada de Servicios de Salud Norte E.S.E. / Pública / Técnico Cartera y Glosas / SI / 2022-02-01 /  Sin Fecha  
  - Subred Integrada de Servicios de Salud Sur E.S.E. / Pública / Técnico Revisor de Cuentas Mèdicas  / SI / 2021-02-15 /  Sin Fecha  
  - TOOL SYSTEM SOLUTION / Privada / Técnico de Cuentas Médicas / SI / 2018-10-29 /  Sin Fecha  
  - Subred Integrada de Servicios de Salud Sur Occidente E.S.E. / Pública / Técnico de Cuentas Mèdicas / NO / 2017-03-17 / 2018-10-09 
  - ASD / Privada / Analista de Recobros / NO / 2016-11-22 / 2017-02-21 
  - HOSPITAL BOSA II NIVEL / Pública / Técnico GLOSAS / NO / 2012-04-02 / 2016-12-10 
  - HOSPITAL VISTA HERMOSA / Pública / TECNICO DE CUENTAS MEDIAS / NO / 2010-01-18 / 2010-12-31 
  - HOSPITAL RAFAEL URIBE URIBE / Pública / TECNICO DE Facturación / NO / 2009-01-16 / 2010-01-17 
  - HOSPITAL ENGATIVA / Pública / AUXILIAR DE FACTURACIoN / NO / 2008-02-01 / 2008-09-22</t>
  </si>
  <si>
    <t>Colombia / Cundinamarca / Fómeque</t>
  </si>
  <si>
    <t xml:space="preserve"> - HOSPITAL VISTA HERMOSA / Pública / AUXILIAR ADMINISTRATIVO / SI / 2010-06-01 /  Sin Fecha </t>
  </si>
  <si>
    <t>Colombia / Cundinamarca / Silvania</t>
  </si>
  <si>
    <t>Tecnológica / 4 / SI / SERVICIO NACIONAL DE APRENDIZAJE-SENA/ TECNOLOGO EN GESTION DE PROCESOS ADMINISTRATIVOS DE SALUD / 2019-12-06 / Sin información</t>
  </si>
  <si>
    <t xml:space="preserve"> - HOSPITAL TUNAL / Pública / TECNICO ADMINISTRATIVO / SI / 2010-09-01 /  Sin Fecha  
  - HOSPITAL USME / Pública / AUXILIAR ADMINISTRATIVO / NO / 1996-10-25 / 2010-08-31</t>
  </si>
  <si>
    <t>Formación técnica profesional / 4 / SI / LA CORPORACIÓN DE EDUCACIÓN SUPERIOR DEL TRABAJO / Técnico intermedio profesional en ingeniería de sistemas / 1996-11-30 / Sin información</t>
  </si>
  <si>
    <t xml:space="preserve"> - Subred Integrada de Servicios de Salud Sur E.S.E. / Pública / TECNICO ADMINISTRATIVO / SI / 2017-06-17 /  Sin Fecha  
  - UNIVERSIDAD DE ANTIOQUIA  / Pública / ANALISTA DE CUENTAS / NO / 2011-07-15 / 2014-07-01 
  - CAJANAL / Pública / ANALISTA DE CUENTAS / NO / 2010-04-10 / 2011-06-29 
  - INTERRIESGOS LTDA / Privada / ANALISTA DE CUENTAS / NO / 2008-05-10 / 2017-03-15 
  - UT UNIVERSIDADES NACIONAL Y DE ANTIOQUIA / Pública / ANALISTA DE CUENTAS / NO / 2008-02-01 / 2009-04-06 
  - BDO  / Privada / ANALISTA DE CUENTAS / NO / 1998-01-06 / 2011-11-30</t>
  </si>
  <si>
    <t xml:space="preserve"> - SUB RED INTEGRADA DE SERVICIOS DE SALUD SUR / Pública / AUXILIAR ADMINISTRATIVO / SI / 2015-06-01 /  Sin Fecha  
  - productos ramo sa  / Privada / vendedor / NO / 2014-02-22 / 2015-04-20</t>
  </si>
  <si>
    <t>Colombia / Cundinamarca / Gachancipá</t>
  </si>
  <si>
    <t>Universitaria / 1 / NO / UNIVERSIDAD DE SAN BUENAVENTURA / INGENIERO DE SISTEMAS / 1995-11-30 / Sin información 
 Universitaria / 7 / NO / UNIVERSIDAD NACIONAL ABIERTA Y A DISTANCIA UNAD / PSICOLOGO / 2007-06-30 / Sin información</t>
  </si>
  <si>
    <t xml:space="preserve"> - Subred Integrada de Servicios de Salud Centro Oriente E.S.E. / Pública / BACHILLER II / SI / 2022-03-01 /  Sin Fecha  
  - Subred Integrada de Servicios de Salud Sur E.S.E. / Pública / TECNICO ADMINISTRATIVO / SI / 2016-08-01 /  Sin Fecha  
  - TEMPORALES UNO A / Privada / FACTURADOR DE URGENCIAS / NO / 2011-05-01 / 2012-04-30 
  - SERVICIOS   ASESORIAS / Pública / FACTURADOR DE URGENCIAS / NO / 2010-11-22 / 2011-04-30 
  - ATLAS SEGURIDAD / Privada / GUARDA / NO / 2009-09-01 / 2010-02-22 
  - I.P.S PUNTO DE SALUD / Privada / AUXILIAR PUNTO DE SERVICIO / NO / 2007-12-01 / 2009-06-02</t>
  </si>
  <si>
    <t xml:space="preserve"> - Subred Integrada de Servicios de Salud Sur E.S.E. / Pública / prestacion de servicios / SI / 2019-06-01 /  Sin Fecha  
  - AGS Salud  / Privada / analista de glosas / NO / 2018-03-01 / 2019-07-09 
  - UTAM / Privada / Analista de cuentas medicas / NO / 2016-12-01 / 2017-07-30 
  - CONSORCIO AUDICAPRECOM / Privada / Analista de cuentas / NO / 2016-04-13 / 2016-11-30</t>
  </si>
  <si>
    <t>Formación técnica profesional / 9 / SI / SERVICIO NACIONAL DE APRENDIZAJE-SENA/ Técnico profesional en comercio internacional / 2001-11-08 / Sin información</t>
  </si>
  <si>
    <t xml:space="preserve"> - SUBRED SUR DE SERVICIOS DE SALUD / Pública / TECNICO ADMINISTRATIVO / SI / 2016-08-01 /  Sin Fecha  
  - HOSPITAL EL TUNAL ESE / Pública / AUXILIAR ADMINISTRATIVO / NO / 2012-09-01 / 2016-05-31 
  - EMA ANDINA LTDA / Privada / ASISTENTE ADMIISTRATIVO / NO / 2006-02-16 / 2011-09-30 
  - ALMAVIVA S.A / Privada / ANALISTA INSTITUCIONAL / NO / 2003-07-08 / 2005-05-01</t>
  </si>
  <si>
    <t>Colombia / Santander / Puente Nacional</t>
  </si>
  <si>
    <t xml:space="preserve"> - Subred Integrada de Servicios de Salud Sur E.S.E. / Pública / AUXILIAR ADMINISTRATIVO  / SI / 2016-10-15 /  Sin Fecha  
  - Subred Integrada de Servicios de Salud Sur E.S.E. / Pública / AUXILIAR ADMINISTRATIVO  / SI / 2016-10-15 /  Sin Fecha  
  - Subred Integrada de Servicios de Salud Sur Occidente E.S.E. / Pública / FACTURADOR DE URGENCIAS Y HOSPITALIZACION / NO / 2015-12-14 / 2016-09-30 
  - Subred Integrada de Servicios de Salud Sur Occidente E.S.E. / Pública / FACTURADOR DE URGENCIAS Y HOSPITALIZACION / NO / 2015-12-14 / 2016-09-30 
  - MEDICAL PROINFO / Privada / TECNICO DE GLOSAS / NO / 2015-05-11 / 2015-11-09 
  - MEDICAL PROINFO / Privada / TECNICO DE GLOSAS / NO / 2015-05-11 / 2015-11-09 
  - Hospital Del Sur / Pública / FACTURADOR DE URGENCIAS / NO / 2010-10-06 / 2015-04-30 
  - Hospital Del Sur / Pública / FACTURADOR DE URGENCIAS / NO / 2010-10-06 / 2015-04-30</t>
  </si>
  <si>
    <t xml:space="preserve"> - SUBRED INTEGRADA DE SERVICIOS DE SALUD SUR / Pública / tecnico administrativo / SI / 2016-08-01 /  Sin Fecha  
  - HOSPITAL VISTA HERMOSA I NIVEL E.S.E / Pública / GESTOR GLOSAS / NO / 2005-01-01 / 2016-07-31 
  - OPERATIVOS LTDA / Privada / AUXILIAR DE VENTANILLA / NO / 2004-09-16 / 2004-12-31 
  - EFICACES / Privada / AUXILIAR DE VENTANILLA / NO / 2003-04-01 / 2004-09-15 
  - HOSPITAL VISTA HERMOSA I NIVEL E.S.E / Pública / AUXILIAR DE VENTANILLA / NO / 2000-09-01 / 2003-03-31 
  - EMPRESA COLOMBIANA DE SERVICIOS TEMPORALES ECET / Privada / AUXILIAR DE VENTANILLA / NO / 1998-10-01 / 2000-08-30 
  - HOSPITAL VISTA HERMOSA I NIVEL E.S.E / Pública / AUXILIAR DE VENTANILLA / NO / 1995-06-20 / 1998-09-30</t>
  </si>
  <si>
    <t>Universitaria / 8 / NO / CORPORACION UNIVERSITARIA MINUTO DE DIOS -UNIMINUTO/ ADMINISTRADOR DE EMPRESAS / 2023-12-31 / Sin información</t>
  </si>
  <si>
    <t xml:space="preserve"> - SUBRED INTEGRADA DE SERVICIOS DE SALUD SUR / Pública / TÉCNICO ADMINISTRATIVO / SI / 2016-08-01 /  Sin Fecha  
  - HOSPITAL DE USME I NIVEL ESE  / Pública / TÉCNICO ADMINISTRATIVO / NO / 2008-04-16 / 2016-07-31</t>
  </si>
  <si>
    <t>Colombia / Cundinamarca / Caparrapí</t>
  </si>
  <si>
    <t>Formación técnica profesional / 3 / SI / SERVICIO NACIONAL DE APRENDIZAJE-SENA/ AUXILIAR DE ENFERMERÍA / 1998-06-15 / Sin información</t>
  </si>
  <si>
    <t xml:space="preserve"> - Subred Integrada de Servicios de Salud Sur E.S.E. / Pública / Auxiliar Administrativo - Revisión de Cuentas de Facturación / NO / 2019-02-01 / 2021-10-31</t>
  </si>
  <si>
    <t>Universitaria / 10 / SI / UNIVERSIDAD NACIONAL ABIERTA Y A DISTANCIA UNAD / PSICOLOGO / 2022-12-15 / 266022</t>
  </si>
  <si>
    <t xml:space="preserve"> - SUBRED INTEGRADA DE SERVICIOS DE SALUD SUR E.S.E / Pública / TECNICO ADMINISTRATIVO FACTURACION / SI / 2017-08-01 /  Sin Fecha  
  - HOSPITAL NAZARETH I NIVEL / Pública / TECNICO ADMINISTRATIVO FACTURACION / NO / 2007-09-20 / 2017-07-31</t>
  </si>
  <si>
    <t xml:space="preserve"> - SUBRED INTEGRADA DE SERVICIOS DE SALUD SUR E.S.E / Pública / AUXILIAR ADMINISTRATIVO / SI / 2015-05-22 /  Sin Fecha  
  - OFFISRED LTDA / Privada / OPERARIO / NO / 2013-01-15 / 2014-12-13</t>
  </si>
  <si>
    <t>Universitaria / 8 / SI / CORPORACION UNIVERSITARIA DE ASTURIAS / ADMINISTRADOR Y DIRECTOR DE EMPRESAS / 2022-02-28 / Sin información</t>
  </si>
  <si>
    <t xml:space="preserve"> - Subred Integrada de Servicios de Salud Sur E.S.E. / Pública / tecnico administrativo / SI / 2021-12-15 /  Sin Fecha  
  - Subred Integrada de Servicios de Salud Sur E.S.E. / Pública / tecnico administrativo / NO / 2021-02-01 / 2021-11-15 
  - Subred Integrada de Servicios de Salud Sur E.S.E. / Pública / tecnico administrativo / NO / 2020-02-01 / 2021-01-31 
  - Subred Integrada de Servicios de Salud Sur E.S.E. / Pública / tecnico administrativo / NO / 2019-02-18 / 2020-01-31 
  - Subred Integrada de Servicios de Salud Sur E.S.E. / Pública / tecnico administrativo / NO / 2013-06-05 / 2019-02-17 
  - registraduria nacional del estado civil / Pública / auxiliar de servicios generales 5335-01 / NO / 2011-10-25 / 2011-11-04 
  - ORGANIZACION SERDAN(MISION CAPRECOM) / Privada / AUXILIAR ASEGURAMIENTO / NO / 2010-08-12 / 2011-01-01 
  - CONTUPERSONAL S.A.(MISION CAPRECOM / Privada / AUXILIAR DE ASEGURAMIENTO / NO / 2009-02-16 / 2010-08-11</t>
  </si>
  <si>
    <t>Formación técnica profesional / 8 / SI / CORPORACION UNIFICADA NACIONAL DE EDUCACION SUPERIOR-CUN/ TECNICO PROFESIONAL EN SERVICIOS ADMINISTRATIVOS DE SALUD / 2004-03-30 / Sin información</t>
  </si>
  <si>
    <t xml:space="preserve"> - Subred Integrada de Servicios de Salud Sur E.S.E. / Pública / auxiliar administrativo / SI / 2021-06-10 /  Sin Fecha  
  - Consultorias y Asesorias en Salud / Privada / Director de Operaciones / NO / 2015-02-02 / 2021-02-28 
  - aaaconsultores / Privada / Director de Gestion / NO / 2013-01-28 / 2013-01-28</t>
  </si>
  <si>
    <t xml:space="preserve"> - SUBRED INTEGRADA DE SERVICIO DE SALUD SUR E.S.E / Pública / TECNICO ADMINISTRATIVO / SI / 2012-05-11 /  Sin Fecha  
  - GERENCIA ORGANIZACIONA LTDA / Privada / FACTURADOR / NO / 2011-03-01 / 2011-09-15 
  - HOSPITAL ENGATIVA E.S.E / Pública / FACTURADOR / NO / 2009-12-01 / 2010-06-15</t>
  </si>
  <si>
    <t>Colombia / Caldas / Manzanares</t>
  </si>
  <si>
    <t>Formación técnica profesional / 4 / SI / SERVICIO NACIONAL DE APRENDIZAJE-SENA/ TÉCNICO PROFESIONAL EN CONTABILIDAD Y FINANZAS / 2008-04-25 / Sin información</t>
  </si>
  <si>
    <t xml:space="preserve"> - Subred Integrada de Servicios de Salud Sur Occidente E.S.E. / Pública / facturador urgencias / SI / 2023-06-13 /  Sin Fecha  
  - Subred Integrada de Servicios de Salud Sur E.S.E. / Pública / tecnico administrativo / SI / 2019-02-01 /  Sin Fecha </t>
  </si>
  <si>
    <t xml:space="preserve"> - centro policlinico del olaya / Privada / facturador  / NO / 2024-04-11 / 2025-04-16 
  - Subred Integrada de Servicios de Salud Sur E.S.E. / Pública / Revisor de cuentas / SI / 2022-02-01 /  Sin Fecha  
  - Subred Integrada de Servicios de Salud Sur E.S.E. / Pública / Auxiliar administrativo / SI / 2019-08-13 /  Sin Fecha  
  - Subred Integrada de Servicios de Salud Sur E.S.E. / Pública / facturador / NO / 2017-02-02 / 2018-07-31 
  - CONTAC SERVICE / Privada / CONSULTOR / NO / 2015-02-24 / 2015-05-23 
  - COORPORACION IPS SALUDCOOP / Privada / AUXILIAR OPERATIVO / NO / 2007-04-16 / 2014-08-10</t>
  </si>
  <si>
    <t xml:space="preserve"> - Subred Integrada de Servicios de Salud Sur Occidente E.S.E. / Pública / Auxiliar administativo / NO / 2022-12-17 / 2024-04-30 
  - Subred Integrada de Servicios de Salud Sur Occidente E.S.E. / Pública / auxiliar administrativo / NO / 2014-10-21 / 2018-09-30 
  - Subred Integrada de Servicios de Salud Sur E.S.E. / Pública / auxiliar de ventanilla / NO / 2009-06-01 / 2013-12-31</t>
  </si>
  <si>
    <t xml:space="preserve"> - HOSPITAL FONTIBON E.S,E / Pública / FACTURADORA  / NO / 2016-02-19 / 2018-01-02 
  - HOSPITAL VISTA HERMOSA / Pública / AUXILIAR ADMINISTRATIVO / SI / 2011-05-31 /  Sin Fecha  
  - SECRETARIA DISTRITAL DE SALUD   / Pública / AUXILIAR ADMINISTRATIVO  / NO / 2007-06-25 / 2009-09-14</t>
  </si>
  <si>
    <t xml:space="preserve"> - Subred Integrada de Servicios de Salud Sur E.S.E. / Pública / APOYO ADMINISTRATIVO Y LOGISTICO - REVISOR DE CUENTAS DE FACTURACION / SI / 2023-06-20 /  Sin Fecha  
  - Subred Integrada de Servicios de Salud Sur E.S.E. / Privada / AUXILIAR ADMINISTRATIVO / NO / 2021-10-16 / 2023-06-19 
  - subred integrada de servicios de salud sur  / Pública / AUXILIAR ADMINISTRATIVO / NO / 2013-12-17 / 2021-09-15 
  - LONGPORT / Privada / OPERADOR DE AVIACION  / NO / 2010-07-13 / 2011-07-11 
  - corporativos de colombia  / Privada / AUXILIAR DE FACTURACION / NO / 2010-05-30 / 2010-12-30</t>
  </si>
  <si>
    <t>Formación técnica profesional / 3 / SI / CORPORACION UNIFICADA NACIONAL DE EDUCACION SUPERIOR-CUN/ TECNICO PROFESIONAL EN PROCESOS ADMINISTRATIVOS / 2017-11-22 / Sin información 
 Tecnológica / 6 / NO / CORPORACION UNIFICADA NACIONAL DE EDUCACION SUPERIOR-CUN/ TECNÓLOGO EN GESTIÓN ADMINISTRATIVA / 2020-12-08 / Sin información 
 Universitaria / 9 / NO / CORPORACION UNIFICADA NACIONAL DE EDUCACION SUPERIOR-CUN/ ADMINISTRADOR DE EMPRESAS / 2025-05-25 / Sin información</t>
  </si>
  <si>
    <t xml:space="preserve"> - Subred Integrada de Servicios de Salud Sur E.S.E. / Pública / Analista de cuentas  / SI / 2023-10-02 /  Sin Fecha  
  - HOSPITAL MARIO GAITAN YANGUAS / Pública / ANALISTA DE CUENTAS  / NO / 2021-08-07 / 2023-08-31 
  - Subred Integrada de Servicios de Salud Centro Oriente E.S.E. / Pública / TEGNOLOGO FACTURACION / SI / 2017-04-02 /  Sin Fecha  
  - subred integrada de servicios de salud centro oriente / Pública / analista de cuentas medicas / NO / 2016-08-01 / 2017-04-01 
  - HOSPITAL SANTA CLARA / Pública / AUXILIAR FACTURACION / NO / 2014-11-20 / 2016-07-31</t>
  </si>
  <si>
    <t xml:space="preserve"> - Distraves S.A.S / Privada / Operario / NO / 2017-08-05 / 2018-10-16</t>
  </si>
  <si>
    <t>Formación técnica profesional / 7 / SI / CORPORACION UNIFICADA NACIONAL DE EDUCACION SUPERIOR-CUN/ TÉCNICO PROFESIONAL EN LOGÍSTICA DE COMERCIO EXTERIOR / 2019-11-22 / Sin información 
 Tecnológica / 8 / SI / CORPORACION UNIFICADA NACIONAL DE EDUCACION SUPERIOR-CUN/ TECNÓLOGO EN GESTION DE MERCADEO INTERNACIONAL / 2021-03-01 / Sin información</t>
  </si>
  <si>
    <t xml:space="preserve"> - Subred Integrada de Servicios de Salud Sur E.S.E. / Pública / APOYO ADMINISTRATIVO Y LOGISTICO - REVISOR DE CUENTAS DE FACTURACION / SI / 2024-06-01 /  Sin Fecha  
  - Subred Integrada de Servicios de Salud Sur E.S.E. / Pública / TECNICO ADMINISTRATIVO / NO / 2022-10-25 / 2024-05-31 
  - Subred Integrada de Servicios de Salud Sur E.S.E. / Pública / Auxiliar Administrativo  / NO / 2019-03-01 / 2022-10-21 
  - Banco Agrario de Colombia  / Privada / Aprendiz Sena / NO / 2017-10-13 / 2018-04-12</t>
  </si>
  <si>
    <t>Universitaria / 9 / SI / FUNDACION UNIVERSITARIA PARA EL DESARROLLO HUMANO UNINPAHU / PROFESIONAL EN TURISMO Y GASTRONOMÍA / 2023-11-24 / Sin información</t>
  </si>
  <si>
    <t xml:space="preserve"> - Subred Integrada de Servicios de Salud Sur E.S.E. / Pública / Facturar / SI / 2024-01-11 /  Sin Fecha </t>
  </si>
  <si>
    <t>Colombia / Boyacá / Aquitania</t>
  </si>
  <si>
    <t>Tecnológica / 3 / SI / SERVICIO NACIONAL DE APRENDIZAJE-SENA/ TECNÓLOGO EN GESTIÓN DE PROCESOS ADMINISTRATIVOS DE SALUD / 2017-07-06 / Sin información</t>
  </si>
  <si>
    <t>Venezuela / SAN CRISTOBAL</t>
  </si>
  <si>
    <t>Formación técnica profesional / 4 / SI / SERVICIO NACIONAL DE APRENDIZAJE-SENA/ Técnico profesional en gestión contable y financiera / 2022-02-15 / Sin información 
 Formación técnica profesional / 4 / SI / SERVICIO NACIONAL DE APRENDIZAJE-SENA/ Técnico profesional en gestión contable y financiera / 2022-02-15 / Sin información</t>
  </si>
  <si>
    <t xml:space="preserve"> - EL CERDITO DE LA CORTE / Privada / aprendiz SENA / NO / 2022-02-16 / 2022-08-15 
  - EL CERDITO DE LA CORTE / Privada / aprendiz SENA / NO / 2022-02-16 / 2022-08-15 
  - ECOVIGILANCIA / Privada / auxiliar de operacion / NO / 2019-07-23 / 2021-12-31 
  - ECOVIGILANCIA / Privada / auxiliar de operacion / NO / 2019-07-23 / 2021-12-31</t>
  </si>
  <si>
    <t xml:space="preserve"> - Subred Integrada de Servicios de Salud Sur E.S.E. / Pública / Informador / NO / 2022-03-23 / 2022-07-30 
  - Subred Integrada de Servicios de Salud Centro Oriente E.S.E. / Pública / Orientador / NO / 2019-05-10 / 2021-06-18 
  - SUR ELECTRICOS EL ECONOMICO  SUR   / Privada / AUXILIAR DE BODEGA / NO / 2015-01-15 / 2019-01-30 
  - CONTACTSERVICE LTDA  / Privada / AGENTE DE CITAS MEDICAS  / NO / 2011-06-18 / 2014-06-16</t>
  </si>
  <si>
    <t xml:space="preserve"> - El nuevo roll de la moda  sas  / Privada / jefe de bodega -admonistrador  punto de venta  / NO / 2017-09-17 / 2022-07-30 
  - el  roll de la moda sas  / Privada / administrador punto de venta bodeguero  / NO / 2010-04-17 / 2016-06-15</t>
  </si>
  <si>
    <t>Colombia / Magdalena / San Sebastián De Buenavista</t>
  </si>
  <si>
    <t>Tecnológica / 12 / SI / SERVICIO NACIONAL DE APRENDIZAJE-SENA/ TECNÓLOGO EN EN GESTIÓN DE MERCADOS / 2012-11-30 / Sin información</t>
  </si>
  <si>
    <t xml:space="preserve"> - Subred Integrada de Servicios de Salud Sur E.S.E. / Pública / APOYO ADMINISTRATIVO Y LOGISTICO - FACTURADOR SERVICIOS AMBULATORIOS O AREAS ADMINISTRATIVAS / SI / 2025-02-01 /  Sin Fecha  
  - Subred Integrada de Servicios de Salud Sur E.S.E. / Pública / APOYO ADMINISTRATIVO Y LOGISTICO - FACTURADOR SERVICIOS AMBULATORIOS O AREAS ADMINISTRATIVAS / NO / 2024-02-01 / 2025-01-31 
  - Subred Integrada de Servicios de Salud Sur E.S.E. / Pública / APOYO ADMINISTRATIVO Y LOGÍSTICO-FACTURADOR / NO / 2023-02-01 / 2024-01-31 
  - Subred Integrada de Servicios de Salud Sur E.S.E. / Pública / APOYO ADMINISTRATIVO Y LOGISTICO-FACTURADOR / NO / 2022-08-16 / 2023-01-31 
  - Subred Integrada de Servicios de Salud Sur E.S.E. / Pública / TECNICO 3 / NO / 2021-05-01 / 2022-06-20 
  - Subred Integrada de Servicios de Salud Sur E.S.E. / Pública / DIGITADOR / NO / 2020-06-04 / 2021-04-30 
  - Subred Integrada de Servicios de Salud Sur E.S.E. / Pública / DIGITADOR / NO / 2020-02-01 / 2020-06-03 
  - Subred Integrada de Servicios de Salud Sur E.S.E. / Pública / DIGITADOR / NO / 2019-03-06 / 2020-01-31 
  - Subred Integrada de Servicios de Salud Sur E.S.E. / Pública / DIGITADOR / NO / 2019-01-02 / 2019-02-28 
  - Subred Integrada de Servicios de Salud Sur E.S.E. / Pública / DIGITADOR / NO / 2018-10-01 / 2018-10-31 
  - Subred Integrada de Servicios de Salud Sur E.S.E. / Pública / DIGITADOR / NO / 2018-09-17 / 2018-09-30 
  - Subred Integrada de Servicios de Salud Sur E.S.E. / Pública / DIGITADOR / NO / 2018-07-04 / 2018-08-18 
  - Subred Integrada de Servicios de Salud Sur E.S.E. / Pública / DIGITADOR / NO / 2018-01-01 / 2018-06-30 
  - Subred Integrada de Servicios de Salud Sur E.S.E. / Pública / DIGITADORA / NO / 2017-06-08 / 2017-12-31 
  - REPREVENTAS / Privada / APRENDIZ / NO / 2012-03-28 / 2012-10-25</t>
  </si>
  <si>
    <t xml:space="preserve"> - VARIEDADES EL CONDOR / Privada / SECRETARIA / NO / 2018-12-04 / 2011-12-14 
  - SUBRED INTEGRADA DE SERVICIOS DE SALUD SUR E.S.E / Pública / AUXILIAR ADMINISTRATIVO DE FACTURACION / SI / 2004-01-14 /  Sin Fecha  
  - DISTRIBUIDORA COLDEST / Privada / SECRETARIA / NO / 1990-04-16 / 1998-08-20</t>
  </si>
  <si>
    <t xml:space="preserve"> - Subred Integrada de Servicios de Salud Sur E.S.E. / Pública / AUXILIAR ADMINISTRACION / SI / 2009-03-01 /  Sin Fecha </t>
  </si>
  <si>
    <t xml:space="preserve"> - Subred Integrada de Servicios de Salud Sur E.S.E. / Pública / FACTURADORA / SI / 2022-06-10 /  Sin Fecha </t>
  </si>
  <si>
    <t xml:space="preserve"> - Subred Integrada de Servicios de Salud Sur E.S.E. / Pública / Auxiliar administrativo  / SI / 2022-06-13 /  Sin Fecha </t>
  </si>
  <si>
    <t xml:space="preserve"> - Subred Integrada de Servicios de Salud Sur E.S.E. / Pública / auxiliar administrativo / NO / 2019-02-01 / 2021-09-15 
  - hospital vista hermosa / Pública / auxiliar administrativo / SI / 2007-10-01 /  Sin Fecha </t>
  </si>
  <si>
    <t xml:space="preserve"> - Subred Integrada de Servicios de Salud Sur E.S.E. / Pública / auxiliar de facturacion / SI / 2022-05-17 /  Sin Fecha  
  - jardin infantil happy little people / Privada / auxiliar administrativo / NO / 2021-04-14 / 2021-12-17 
  - surtifruver gran yomasa / Privada / auxiliar fruver / NO / 2019-11-30 / 2020-10-30 
  - decormaquilas s.a.s / Privada / auxiliar administrativo / NO / 2017-11-16 / 2019-11-16</t>
  </si>
  <si>
    <t xml:space="preserve"> - SUBRED SUR E.S.E. / Pública / AUXILIAR ADMINISTRATIVO / SI / 2018-11-19 /  Sin Fecha  
  - SANDEJO BAR / Privada / ADMINISTRADORA / NO / 2017-05-17 / 2018-05-21 
  - ASEISA LTDA / Privada / VIGILANTE / NO / 2008-12-17 / 2018-08-01</t>
  </si>
  <si>
    <t xml:space="preserve"> - SUBRED INTEGRADA DE SERVICIO DE SALUD / Pública / AUXILIAR ADMINISTRATIVO / SI / 2018-02-01 /  Sin Fecha  
  - DANE / Pública / SENSIBILIZADORA / NO / 2017-09-01 / 2017-11-30 
  - VCO CONSULTING LTDA / Privada / FACTURADOR / NO / 2016-09-01 / 2017-02-28 
  - HSOPITAL RAFAEL URIBE URIBE / Pública / auxiliar administrativo / NO / 2013-02-28 / 2016-07-30 
  - SERVICIO Y ASESORIAS / Privada / AUXILAR ADMINISTRATIVO / NO / 2009-07-10 / 2012-08-30 
  - T&amp;C COLOMBIA / Privada / RECEPCIONISTA / NO / 2008-09-02 / 2008-12-23</t>
  </si>
  <si>
    <t xml:space="preserve"> - subred integrada de servicios de salud sur / Pública / digitadora / NO / 2017-07-12 / 2020-11-30 
  - registraduria nacional del estado civil / Pública / super numerario / NO / 2011-10-25 / 2011-11-04 
  - hospital de usme / Pública / digitadora / NO / 2007-08-01 / 2016-06-30</t>
  </si>
  <si>
    <t xml:space="preserve"> - Subred Integrada de Servicios de Salud Sur E.S.E. / Pública / Auxiliar Administrativo / SI / 2019-01-08 /  Sin Fecha  
  - Foster Wheeler colombia  / Privada / Auxiliar administrativa / NO / 2014-12-02 / 2015-09-22 
  - Universidad Piloto de Colombia / Privada / cajera / NO / 2013-11-07 / 2014-01-09 
  - sipro-portafolio laboral-adecco / Privada / cajera / NO / 2008-05-19 / 2019-12-14</t>
  </si>
  <si>
    <t xml:space="preserve"> - Subred Integrada de Servicios de Salud Sur E.S.E. / Pública / auxiliar de facturacion / SI / 2022-10-27 /  Sin Fecha  
  - PAR ISS EN LIQUIDACION / Privada / auxiliar-digitadora / NO / 2017-03-10 / 2022-08-09 
  - DANE / Privada / digitadora / NO / 2016-12-06 / 2016-12-30 
  - CARNES DIMAGO / Pública / Administradora / NO / 2016-03-01 / 2016-07-30 
  - CENTRO COMERCIAL KASKANUEZ / Pública / Administradora / NO / 2014-09-01 / 2015-03-31 
  - Megalinea SA / Pública / Asesor de verificacion / NO / 2011-01-11 / 2011-06-19</t>
  </si>
  <si>
    <t>Formación técnica profesional / 6 / SI / FUNDACION DE EDUCACION SUPERIOR ESATEC / TECNICO PROFESIONAL EN INGENIERIA DE SISTEMAS / 2008-12-05 / Sin información 
 Formación técnica profesional / 4 / SI / SERVICIO NACIONAL DE APRENDIZAJE-SENA/ TÉCNICO PROFESIONAL EN ADMINISTRACIÓN EN SALUD / 2023-04-30 / Sin información</t>
  </si>
  <si>
    <t xml:space="preserve"> - Subred Integrada de Servicios de Salud Sur E.S.E. / Pública / auxiliar facturacion  / SI / 2016-09-01 /  Sin Fecha  
  - COLTEMPORA / Privada / TECNICO ADMNISTRATIVO / NO / 2014-03-05 / 2016-01-05</t>
  </si>
  <si>
    <t>Tecnológica / 3 / NO / CORPORACION UNIVERSAL DE INVESTIGACION Y TECNOLOGIA -CORUNIVERSITEC/ TECNOLOGO EN DESARROLLO DE SOFTWARE / 2017-01-01 / Sin información</t>
  </si>
  <si>
    <t xml:space="preserve"> - SUB RED INTEGRADA DE SERVICIOS DE SALUD SUR  / Pública / AUXILIAR ADMINISTRATIVO / SI / 2016-08-01 /  Sin Fecha  
  - HOSPITAL USME 1 NIVEL E.S.E / Pública / AUXILIAR ESTADISTICA / NO / 2008-11-01 / 2016-07-31 
  - HOSPITAL USME 1 NIVEL E.SE. / Pública / ORIENTADOR / NO / 2006-06-14 / 2007-10-31</t>
  </si>
  <si>
    <t>Especialización tecnológica / 8 / SI / SERVICIO NACIONAL DE APRENDIZAJE-SENA/ ESPECIALISTA TECNOLÓGICO EN GESTIÓN DE TALENTO HUMANO POR COMPETENCIAS METODOLOGÍA / 2016-12-22 / Sin información</t>
  </si>
  <si>
    <t xml:space="preserve"> - subred Integrada de Servicios de Salud Sur / Pública / Facturacion / SI / 2018-01-10 /  Sin Fecha </t>
  </si>
  <si>
    <t xml:space="preserve"> - hospital santa clara  / Pública / admisiones  urgencias  / NO / 2008-01-01 / 2012-09-15</t>
  </si>
  <si>
    <t>Universitaria / 4 / SI / FUNDACION UNIVERSITARIA DE CIENCIAS DE LA SALUD / ADMINISTRADOR DE SERVICIOS DE SALUD / 2020-08-20 / Sin información</t>
  </si>
  <si>
    <t xml:space="preserve"> - centro policlino del olaya / Privada / AUXILIR DE FACTURcion / NO / 2021-08-28 / 2022-07-04 
  - clinica de marly / Privada / auxiliar de facturacion / NO / 2021-01-18 / 2021-07-07 
  - fundacion hosptal san carlos / Privada / auxiliar de facturacion / NO / 2019-12-16 / 2020-08-25</t>
  </si>
  <si>
    <t>Tecnológica / 6 / SI / SERVICIO NACIONAL DE APRENDIZAJE-SENA/ TECNOLOGO EN GESTIÓN PARA ESTABLECIMIENTOS DE ALIMENTOS Y BEBIDAS / 2021-06-17 / Sin información</t>
  </si>
  <si>
    <t xml:space="preserve"> - Subred Integrada de Servicios de Salud Sur E.S.E. / Pública / Auxiliar facturacion / SI / 2022-09-01 /  Sin Fecha  
  - Aldimark / Privada / Auxiliar administrativo aprendiz sena / NO / 2019-11-13 / 2021-05-04 
  - Majoi / Privada / Auxiliar administrativa aprendiz sena / NO / 2019-05-07 / 2019-10-29</t>
  </si>
  <si>
    <t xml:space="preserve"> - policlinico del olaya / Privada / auxiliar en facturacion / NO / 2022-07-05 / 2022-10-14 
  - Subred Integrada de Servicios de Salud Sur E.S.E. / Pública / facturador  / SI / 2020-03-13 /  Sin Fecha  
  - ECALL YOU / Privada / ASESOR CALL CENTER / NO / 2019-07-03 / 2019-09-02 
  - meintegral sas / Privada / asesor call center / NO / 2018-07-03 / 2019-01-02</t>
  </si>
  <si>
    <t xml:space="preserve"> - Subred Integrada de Servicios de Salud Sur E.S.E. / Pública / Auxiliar Administrativo / SI / 2019-02-01 /  Sin Fecha  
  - Subred Integrada de Servicios de Salud Sur E.S.E. / Pública / Auxiliar Administrativo / SI / 2016-02-01 /  Sin Fecha  
  - Hospital Vista Hermosa / Pública / prestacion de servicios / NO / 2014-03-04 / 2016-08-01</t>
  </si>
  <si>
    <t xml:space="preserve"> - Subred Integrada de Servicios de Salud Sur E.S.E. / Pública / AUXILIAR ADMINISTRATIVO FACTURACION / NO / 2019-02-01 / 2021-09-15 
  - BOUQUET REAL / Privada / auxiliar administrativa / SI / 2014-04-12 /  Sin Fecha </t>
  </si>
  <si>
    <t xml:space="preserve"> - Comunicaciones mateo / Privada / Administrador / NO / 2013-02-07 / 2022-06-07 
  - Ruta solidaria cta / Privada / operador de servicios envia / NO / 2011-12-06 / 2012-03-31 
  - Supermercado frutas y verduras / Privada / conductor / NO / 2009-10-07 / 2011-11-12 
  - Coordiandora / Privada / Auxiliar de bodega / NO / 2008-08-05 / 2009-08-12</t>
  </si>
  <si>
    <t xml:space="preserve"> - Subred Integrada de Servicios de Salud Sur Occidente E.S.E. / Pública / auxiliar administrativo / SI / 2023-12-29 /  Sin Fecha  
  - subred integrada de servicios sur  / Pública / auxiliar administrativo  / SI / 2014-08-01 /  Sin Fecha </t>
  </si>
  <si>
    <t xml:space="preserve"> - Subred Integrada de Servicios de Salud Sur E.S.E. / Pública / prestación de servicios  / SI / 2022-06-15 /  Sin Fecha </t>
  </si>
  <si>
    <t>Colombia / Cundinamarca / Quetame</t>
  </si>
  <si>
    <t xml:space="preserve"> - Subred Integrada de Servicios de Salud Sur E.S.E. / Pública / Auxiliar de facturacion / SI / 2022-09-15 /  Sin Fecha </t>
  </si>
  <si>
    <t xml:space="preserve"> - Subred Integrada de Servicios de Salud Sur E.S.E. / Pública / Auxiliar administrativo / SI / 2022-10-27 /  Sin Fecha  
  - Subred Integrada de Servicios de Salud Norte E.S.E. / Pública / tecnico administrativo / SI / 2017-07-21 /  Sin Fecha </t>
  </si>
  <si>
    <t>Universitaria / 3 / NO / CORPORACION UNIVERSITARIA MINUTO DE DIOS -UNIMINUTO/ ADMINISTRADOR DE EMPRESAS / 2017-03-01 / Sin información</t>
  </si>
  <si>
    <t xml:space="preserve"> - Subred Integrada de Servicios de Salud Sur Occidente E.S.E. / Pública / FACTURACION / NO / 2014-12-16 / 2020-08-31 
  - HOSPITAL MARIO GAITAN YANGUAS / Pública / FACTURADORA / SI / 2013-02-11 /  Sin Fecha  
  - CLINICA CANDELARIA / Privada / ATENCION AL USUARIO / NO / 2010-08-13 / 2011-08-29</t>
  </si>
  <si>
    <t>Formación técnica profesional / 4 / SI / SERVICIO NACIONAL DE APRENDIZAJE-SENA/ TÉCNICO PROFESIONAL EN ADMINISTRACIÓN EN SALUD / 2017-08-26 / Sin información</t>
  </si>
  <si>
    <t xml:space="preserve"> - Subred Integrada de Servicios de Salud Centro Oriente E.S.E. / Pública / auxiliar de facturación  / NO / 2017-08-01 / 2020-01-31 
  - sinergia salud  / Privada / auxiliar de facturacion / NO / 2016-10-01 / 2017-04-11 
  - HOSPITAL INFANTIL UNIVERSITARIO DE SAN JOSE  / Privada / auxiliar de facturacion / NO / 2015-07-06 / 2015-10-06 
  - HOSPITAL ENGATIVA / Pública / AUX. DE FACTURACION / NO / 2013-07-01 / 2014-01-27</t>
  </si>
  <si>
    <t xml:space="preserve"> - HOSPITAL TUNJUELITO E.S.E / Pública / AUXILIAR ADMINISTRATIVO / SI / 2007-11-01 /  Sin Fecha </t>
  </si>
  <si>
    <t xml:space="preserve"> - HOSPITAL EL TUNAL / Pública / AUXILIAR ADMINISTRATIVO / SI / 2009-10-01 /  Sin Fecha  
  - ALMACENES ISERRA / Privada / CAJERA / NO / 1999-09-16 / 2006-02-28 
  - ALMACEN LA PANTERA TEXTIL / Privada / CAJERA / NO / 1993-04-26 / 1997-10-28 
  - TEXNASSER LTDA. / Privada / CAJERA / NO / 1989-12-01 / 1993-04-23</t>
  </si>
  <si>
    <t xml:space="preserve"> - Subred Integrada de Servicios de Salud Sur E.S.E. / Pública / AUXILIAR ADMINISTRATIVO / SI / 2006-06-16 /  Sin Fecha </t>
  </si>
  <si>
    <t xml:space="preserve"> - Subred Integrada de Servicios de Salud Sur E.S.E. / Pública / Auxiliar Administrativa / SI / 2021-03-31 /  Sin Fecha  
  - Sointeg de Colombia S.A.S / Privada / Auxiliar administrativa / NO / 2017-05-01 / 2018-06-30</t>
  </si>
  <si>
    <t xml:space="preserve"> - Subred Integrada de Servicios de Salud Sur E.S.E. / Pública / digitadora / SI / 2017-10-03 /  Sin Fecha </t>
  </si>
  <si>
    <t xml:space="preserve"> - Subred Integrada de Servicios de Salud Sur E.S.E. / Pública / facturador consulta externa / SI / 2022-03-18 /  Sin Fecha  
  - Secretaría Distrital de Cultura Recreación y Deporte / Pública / apoyo administrativo juegos comunitarios / NO / 2013-07-02 / 2019-12-28</t>
  </si>
  <si>
    <t xml:space="preserve"> - Subred Integrada de Servicios de Salud Sur E.S.E. / Pública / Auxiliar Administrativo / SI / 2019-02-01 /  Sin Fecha  
  - SUB RED INTEGRADA DE SERVICIOS SUR  / Pública / AUXILIAR ADMINISTRATIVO  / NO / 2018-08-01 / 2018-12-10 
  - HOSPITAL MEISSEN  / Pública / FACTURADOR / NO / 2012-01-01 / 2015-12-31</t>
  </si>
  <si>
    <t xml:space="preserve"> - Subred Integrada de Servicios de Salud Sur E.S.E. / Pública / AUXILIAR ADMINISTRATIVO / SI / 2023-02-09 /  Sin Fecha </t>
  </si>
  <si>
    <t>Colombia / Cesar / Pailitas</t>
  </si>
  <si>
    <t xml:space="preserve"> - Subred Integrada de Servicios de Salud Norte E.S.E. / Pública / AUXILIAR ADMINISTRATIVO  V / SI / 2022-10-11 /  Sin Fecha  
  - Subway / Privada / Artista de Sandwich / NO / 2015-08-11 / 2016-02-02 
  - Atento / Privada / Agente Inbound Call Center / NO / 2012-04-18 / 2014-03-14 
  - Screen Edigraficas Mariana / Privada / Auxiliar en Screen / NO / 2011-04-18 / 2012-12-17</t>
  </si>
  <si>
    <t>Formación técnica profesional / 3 / SI / SERVICIO NACIONAL DE APRENDIZAJE-SENA/ TÉCNICO PROFESIONAL EN ADMINISTRACIÓN EN SALUD / 2014-10-27 / Sin información</t>
  </si>
  <si>
    <t xml:space="preserve"> - Subred Integrada de Servicios de Salud Sur E.S.E. / Pública / auxiliar administrativo   / SI / 2024-05-03 /  Sin Fecha  
  - Subred Integrada de Servicios de Salud Norte E.S.E. / Pública /  Auxiliar Administrativa V  / NO / 2022-09-23 / 2024-02-28 
  - fundacion usmeka / Privada / servicios  / NO / 2019-02-12 / 2022-01-11 
  - san marino flowers sas / Privada / operaria  / NO / 2018-01-19 / 2018-02-10</t>
  </si>
  <si>
    <t>Tecnológica / 12 / SI / SERVICIO NACIONAL DE APRENDIZAJE-SENA/ TECNÓLOGO EN GESTIÓN EMPRESARIAL / 2017-11-09 / Sin información 
 Universitaria / 10 / SI / POLITECNICO GRANCOLOMBIANO / ADMINISTRADOR DE EMPRESAS / 2020-08-20 / Sin información</t>
  </si>
  <si>
    <t xml:space="preserve"> - Confecciones Jessua / Privada / secretaria / NO / 2023-02-20 / 2023-12-30 
  - Hospital San Jose / Pública / Adminsitradora de Pabellon / NO / 2022-11-15 / 2023-02-07</t>
  </si>
  <si>
    <t xml:space="preserve"> - Subred Integrada de Servicios de Salud Sur E.S.E. / Pública / auxiliar administrativa / SI / 2024-06-05 /  Sin Fecha  
  - Lesthetique S.A.S / Privada / Telemercadeo / NO / 2023-06-05 / 2024-01-17 
  - Bilym Servicios / Privada / Asistente administrativa / NO / 2022-06-07 / 2023-03-10 
  - Games and Betting S.A.S / Privada / Auxiliar Administrativa / NO / 2019-07-15 / 2021-10-08 
  - Tampo Star / Privada / Auxiliar a Administrativo y Servicio al Cliente / NO / 2016-03-01 / 2018-02-17</t>
  </si>
  <si>
    <t>Colombia / Tolima / Villahermosa</t>
  </si>
  <si>
    <t xml:space="preserve"> - Subred Integrada de Servicios de Salud Sur E.S.E. / Pública / Auxiliar Administrativo / SI / 2024-05-15 /  Sin Fecha  
  - Y-JIRETH SAS (Sir Frank) / Privada / Auxiliar Cocina/Jefe de Cocina / NO / 2022-10-08 / 2023-02-20 
  - D.R TECNOLOGY &amp; COMUNICACIONES S.A.S. / Privada / Asesor Comercial / NO / 2019-09-02 / 2020-04-10 
  - Creaciones Nadar S.A (Speedo) / Privada / Asesor Comercial / NO / 2019-04-27 / 2019-07-26</t>
  </si>
  <si>
    <t xml:space="preserve"> - CAROL Y DANY / Privada / administrador de punto / NO / 2023-02-16 / 2024-02-16 
  - TRU &amp; GO / Privada / EJECUTIVO DE VENTAS / NO / 2022-04-01 / 2022-05-30 
  - ATG IMPORTACIONES  / Privada / EJECUTIVO DE VENTA / NO / 2018-08-02 / 2022-03-31 
  - ACOBARRAS / Privada / AUX BODEGA / NO / 2014-10-15 / 2017-02-15</t>
  </si>
  <si>
    <t>Tecnológica / 4 / SI / POLITECNICO SANTAFE DE BOGOTA / TECNÓLOGO EN GESTIÓN EMPRESARIAL / 2017-06-19 / Sin información</t>
  </si>
  <si>
    <t xml:space="preserve"> - consorcio khua -compgenioss tm  / Privada / mediador social  / NO / 2020-10-01 / 2021-04-13 
  - consorcio la gran colombia escuela galan  / Privada / mediadora social / NO / 2019-10-09 / 2020-07-31 
  - fundacion kaduary  / Pública /  003 -2016 / NO / 2016-07-01 / 2018-10-31</t>
  </si>
  <si>
    <t>Tecnológica / 2 / SI / SERVICIO NACIONAL DE APRENDIZAJE-SENA/ TECNICO EN RECURSOS HUMANOS / 2016-03-01 / Sin información 
 Formación técnica profesional / 2 / SI / SERVICIO NACIONAL DE APRENDIZAJE-SENA/ TÉCNICO EN ASISTENCIA ADMINISTRATIVA / 2024-01-05 / Sin información</t>
  </si>
  <si>
    <t xml:space="preserve"> - Corporación Educativa Minuto de Dios  / Privada / Auxiliar administrativo  / NO / 2023-05-08 / 2023-12-28 
  - German Cuadros G S.A.S / Privada / Auxiliar administrativo  / NO / 2022-01-01 / 2023-04-20</t>
  </si>
  <si>
    <t xml:space="preserve"> - Liceo Conquiestadores De las Americas / Privada / Auxiliar de Ruta / NO / 2021-02-01 / 2021-11-30 
  - Americas Tours S.A.S / Privada / Auxiliar de Ruta / NO / 2019-02-01 / 2020-07-31 
  - Andres Rojas Sinisterra / Privada / Auxiliar de Ruta / NO / 2016-02-01 / 2018-11-30</t>
  </si>
  <si>
    <t xml:space="preserve"> - Subred Integrada de Servicios de Salud Sur E.S.E. / Pública / APOYO ADMINISTRATIVO LOGÍSTICO- FACTURADOR / SI / 2023-06-23 /  Sin Fecha </t>
  </si>
  <si>
    <t xml:space="preserve"> - Subred sur  / Pública / auxiliar facturacion / SI / 2024-07-07 /  Sin Fecha  
  - Alcaldia Soacha / Pública / Apoyo en la Digitación de diferentes Áreas  Secretaria De Salud De Soacha / NO / 2023-02-08 / 2023-12-30 
  - Alcaldia Soacha / Pública / Apoyo a la Digitación de la secretaria de Salud. Secretaria De Salud De Soacha / NO / 2022-01-25 / 2022-12-31 
  - Hospital Mario Gaitan Yanguas / Pública / Asistente de la subgerencia administrativa / NO / 2021-01-02 / 2021-06-30 
  - Hospital Mario Gaitan Yanguas / Pública / Auxiliar Administrativo / NO / 2020-10-01 / 2020-12-31 
  - Hospital Mario Gaitan Yanguas / Pública / Auxiliar administrativo para el area juridica / NO / 2020-01-02 / 2020-04-30 
  - Hospital Mario Gaitan Yanguas / Pública / Auxiliar Administrativo para el area de Juridica / NO / 2019-10-01 / 2019-12-31 
  - Ecolimpieza Huella Verde / Privada / Administrativa de Recursos Humanos / NO / 2019-01-10 / 2019-08-01 
  - Asesorias Tributarias Contables / Privada / Area de Recursos humanos y Area contable / NO / 2016-06-10 / 2018-05-20</t>
  </si>
  <si>
    <t xml:space="preserve"> - Dico S.A. / Privada / tecnico auxiliar / NO / 2023-12-20 / 2024-03-15 
  - Subred Integrada de Servicios de Salud Norte E.S.E. / Pública / auxiliar administrativo / NO / 2022-03-17 / 2023-08-31 
  - INGELEC DE COLOMBIA S.A.S / Privada / auxiliar de oficina  / NO / 2021-06-15 / 2021-12-20</t>
  </si>
  <si>
    <t>Formación técnica profesional / 12 / SI / SERVICIO NACIONAL DE APRENDIZAJE-SENA/ TÉCNICO PROFESIONAL EN ATENCIÓN INTEGRAL A LA PRIMERA INFANCIA / 2017-11-15 / Sin información</t>
  </si>
  <si>
    <t xml:space="preserve"> - Subred Integrada de Servicios de Salud Sur E.S.E. / Pública / AUXILIAR DE APOYO A LA GESTION ADMINISTRATIVO / SI / 2024-11-08 /  Sin Fecha  
  - UNIÓN TEMPORAL USME SANO Y SALVO / Privada /  “Prevención de consumo de sustancias psicoactivas y prevención del embarazo en adolescentes”                                  / NO / 2023-06-01 / 2024-06-30 
  - PATUCELL / Privada / ATENCIÓN ALCLIENTE / NO / 2019-12-01 / 2023-05-30</t>
  </si>
  <si>
    <t>Formación técnica profesional / 1 / SI / SERVICIO NACIONAL DE APRENDIZAJE-SENA/ TÉCNICO EN ASISTENCIA ADMINISTRATIVA / 2020-03-27 / Sin información 
 Tecnológica / 6 / SI / SERVICIO NACIONAL DE APRENDIZAJE-SENA/ TECNÓLOGO EN GESTIÓN ADMINISTRATIVA / 2023-07-25 / Sin información</t>
  </si>
  <si>
    <t xml:space="preserve"> - Subred Integrada de Servicios de Salud Sur E.S.E. / Pública / Asisitente de Facturacion  / SI / 2024-11-08 /  Sin Fecha  
  - MIRATEK SA / Privada / ASISTENTE ADMINISTRATIVA / NO / 2023-07-01 / 2024-06-25 
  - SINTECTO / Privada / ANALISTA DE PROCESOS / NO / 2022-07-21 / 2023-01-25 
  - TECNOLOGIA APLICADA AL TRANSPORTE / Privada / ASISTENTE ADMINISTRATIVA / NO / 2020-09-27 / 2021-03-27</t>
  </si>
  <si>
    <t>Tecnológica / 3 / SI / UNIPANAMERICANA FUNDACION UNIVERSITARIA PANAMERICANA / TECNOLOGO EN GESTIÓN EMPRESARIAL / 2010-09-15 / Sin información 
 Tecnológica / 3 / SI / SERVICIO NACIONAL DE APRENDIZAJE-SENA/ TECNÓLOGO EN GESTIÓN DE PROCESOS ADMINISTRATIVOS DE SALUD / 2017-06-24 / Sin información</t>
  </si>
  <si>
    <t xml:space="preserve"> - Subred Integrada de Servicios de Salud Sur E.S.E. / Pública / 2993-2023 / SI / 2010-10-01 /  Sin Fecha </t>
  </si>
  <si>
    <t xml:space="preserve"> - Subred Integrada de Servicios de Salud Sur E.S.E. / Pública / AUXILIAR FACTURACION / SI / 2024-11-08 /  Sin Fecha  
  - MAPTEL SAS  / Privada / Analista de Facturacion / NO / 2021-05-05 / 2022-04-02 
  - Subred Integrada de Servicios de Salud Sur Occidente E.S.E. / Pública / APOYO TECNICO ADMINISTRATIVO II / SI / 2017-11-01 /  Sin Fecha  
  - INSTITUCION DE EDUCACION SUPERIOR CIDCA  / Privada / Auxiliar de Contabilidad / NO / 2017-04-17 / 2017-07-19 
  - CONSORCIO SAMA  / Privada / Auxiliar Técnico en Sistemas de Información / NO / 2015-08-10 / 2016-12-31 
  - AUDITORES Y CONSULTORES SAS / Privada / ANALISTA DE INFORMACION / NO / 2014-10-06 / 2015-01-31 
  - HOSPITAL MARIO GAITAN YANGUAS  / Pública / AUXILIAR ESTADISTICA / NO / 2010-06-21 / 2014-09-10 
  - SECRETARIA DE SALUD DE SOACHA / Pública / DIGITADOR / NO / 2005-07-01 / 2008-07-31</t>
  </si>
  <si>
    <t xml:space="preserve"> - Arcos Dorados / Privada / lider de experiencia / NO / 2021-11-25 / 2022-10-01</t>
  </si>
  <si>
    <t xml:space="preserve"> - Centro Policlínico del Olaya / Privada / Auxiliar administrativo / NO / 2024-03-31 / 2024-05-31 
  - Agencia Bold  / Privada / Auxiliar administrativo / NO / 2023-01-03 / 2024-01-02 
  - Allison herrera / Privada / Asesora de hogar / NO / 2022-01-03 / 2023-02-03 
  - ACEP - CB / Privada / Auxiliar administrativo / NO / 2019-03-06 / 2021-10-31</t>
  </si>
  <si>
    <t xml:space="preserve"> - SUBREDSUR / Pública / Facturador / NO / 2011-05-02 / 2021-10-15</t>
  </si>
  <si>
    <t>Universitaria / 10 / SI / CORPORACION TECNOLOGICA INDUSTRIAL COLOMBIANA TEINCO / INGENIERO DE SISTEMAS / 2017-12-15 / Sin información</t>
  </si>
  <si>
    <t xml:space="preserve"> - GNP grupo nacional de proyectos / Privada / Agente calle center / NO / 2020-01-15 / 2020-06-05</t>
  </si>
  <si>
    <t>Universitaria / 3 / SI / FUNDACION UNIVERSITARIA DE CIENCIAS DE LA SALUD / ADMINISTRADOR DE SERVICIOS DE SALUD / 2024-11-12 / Sin información</t>
  </si>
  <si>
    <t xml:space="preserve"> - CLINICOS IPS     / Pública / AUXILIAR ADMINISTRATIVO TRABAJO REMOTO / NO / 2024-05-14 / 2024-11-12</t>
  </si>
  <si>
    <t xml:space="preserve"> - SUB RED INTEGRADA DE SERVICIOS DE SALUD SUR / Pública / AUXILIAR ADMINISTRATIVO / SI / 2016-08-01 /  Sin Fecha  
  - HOSPITAL USME / Pública / facturadora / NO / 2011-07-17 / 2017-07-17</t>
  </si>
  <si>
    <t>Tecnológica / 12 / SI / SERVICIO NACIONAL DE APRENDIZAJE-SENA/ TECNÓLOGO EN GESTIÓN DE TALENTO HUMANO / 2021-11-18 / Sin información</t>
  </si>
  <si>
    <t xml:space="preserve"> - Fondo de Desarrollo Local Sumapaz / Pública / TECNOLÓGICOS PARA APOYAR LOS PROCESOS ADMINISTRATIVOS QUE SE ADELANTAN EN EL DESPACHO DE LA ALCALDÍA LOCAL DE SUMAPAZ / NO / 2024-05-28 / 2024-08-27</t>
  </si>
  <si>
    <t xml:space="preserve"> - Subred Integrada de Servicios de Salud Sur E.S.E. / Pública / Auxiliar de facturación  / NO / 2024-01-02 / 2025-06-30 
  - Subred Integrada de Servicios de Salud Sur E.S.E. / Pública / Auxiliar de facturacion / SI / 2022-02-01 /  Sin Fecha  
  - Subred Integrada de Servicios de Salud Sur E.S.E. / Pública / 3607 / SI / 2021-02-01 /  Sin Fecha  
  - subred integrada de servicio de salud sur e.s.e. / Pública / apoyo administrativo como facturador consuta externa  / SI / 2016-08-01 /  Sin Fecha  
  - hospial vista hermosa  / Pública / apoyo administrativo como facturador / NO / 2014-06-01 / 2016-07-31 
  - papeleria y micelana pasquila  / Privada / administradora  / NO / 2010-03-05 / 2013-05-30 
  - jardin botanico jose celestino mutis  / Pública / guia ciudadano / NO / 2008-03-03 / 2009-07-03 
  - importadora javi ltda / Privada / auxiliar en ventas  / NO / 2006-02-01 / 2007-04-01</t>
  </si>
  <si>
    <t xml:space="preserve"> - Subred Integrada de Servicios de Salud Sur E.S.E. / Pública / PRESTAR SERVICIOS COMO AUXILIAR DE APOYO A LA GESTION ADMINISTRATIVO / SI / 2024-02-01 /  Sin Fecha  
  - Subred Integrada de Servicios de Salud Sur E.S.E. / Pública / 2845-2023 / SI / 2023-02-01 /  Sin Fecha  
  - Subred Integrada de Servicios de Salud Sur E.S.E. / Pública / APOYO ADMINISTRATIVO Y LOGISTICO -FACTURADOR - AUTORIZADORES SERVICIOS DE HOSPITALIZACIÓN Y URGENCIAS O AREAS ADMINISTRATIVAS EN RURALIDAD, / SI / 2022-02-02 /  Sin Fecha  
  - Subred Integrada de Servicios de Salud Sur E.S.E. / Pública / 3709-2021 / SI / 2021-02-01 /  Sin Fecha  
  - Subred Integrada de Servicios de Salud Sur E.S.E. / Pública / 003679-2020 / SI / 2020-02-01 /  Sin Fecha  
  - Subred Integrada de Servicios de Salud Sur E.S.E. / Pública / 001801-2019 / NO / 2019-02-01 / 2020-01-15 
  - Subred Integrada de Servicios de Salud Sur E.S.E. / Pública / 011379-2018 / NO / 2018-09-01 / 2019-01-31 
  - Subred Integrada de Servicios de Salud Sur E.S.E. / Pública / 010406-2018 / NO / 2018-08-01 / 2018-08-31 
  - Subred Integrada de Servicios de Salud Sur E.S.E. / Pública / 004900-2018 / NO / 2018-04-01 / 2018-06-30 
  - Subred Integrada de Servicios de Salud Sur E.S.E. / Pública / 001094-2018 / NO / 2018-01-01 / 2018-02-28 
  - Subred Integrada de Servicios de Salud Sur E.S.E. / Pública / 009815-2017 / NO / 2017-09-01 / 2017-12-31 
  - Subred Integrada de Servicios de Salud Sur E.S.E. / Pública / 004943 / NO / 2017-03-16 / 2017-08-31 
  - Subred Integrada de Servicios de Salud Sur E.S.E. / Pública / 00934-2017 / NO / 2017-01-02 / 2017-02-28 
  - Subred Integrada de Servicios de Salud Sur E.S.E. / Pública / 005648-2016 / NO / 2016-09-01 / 2016-12-31 
  - Subred Integrada de Servicios de Salud Sur E.S.E. / Pública / 016-2016 / NO / 2016-01-01 / 2016-08-31 
  - Subred Integrada de Servicios de Salud Sur E.S.E. / Pública / 029-2015 / NO / 2015-01-02 / 2015-12-30 
  - Subred Integrada de Servicios de Salud Sur E.S.E. / Pública / 27-2014 / NO / 2014-01-02 / 2014-12-14 
  - Subred Integrada de Servicios de Salud Sur E.S.E. / Pública / 245-2013 / NO / 2013-05-20 / 2013-12-31 
  - Subred Integrada de Servicios de Salud Sur E.S.E. / Pública / 159-2012 / NO / 2012-02-13 / 2012-12-26 
  - Subred Integrada de Servicios de Salud Sur E.S.E. / Pública / 117-2012 / NO / 2012-01-16 / 2012-02-12 
  - Subred Integrada de Servicios de Salud Sur E.S.E. / Pública / 147-2011 / NO / 2011-01-02 / 2011-01-15 
  - Subred Integrada de Servicios de Salud Sur E.S.E. / Pública / 048-2011 / NO / 2011-01-01 / 2011-01-10 
  - Subred Integrada de Servicios de Salud Sur E.S.E. / Pública / 122-2010 / NO / 2010-01-18 / 2010-12-30 
  - Subred Integrada de Servicios de Salud Sur E.S.E. / Pública / 199-2009 / NO / 2009-05-01 / 2009-12-18</t>
  </si>
  <si>
    <t>Tecnológica / 5 / SI / FUNDACION DE EDUCACION SUPERIOR SAN JOSE -FESSANJOSE/ TECNOLOGO EN GESTION EMPRESARIAL / 2022-12-01 / Sin información 
 Universitaria / 10 / SI / FUNDACION DE EDUCACION SUPERIOR SAN JOSE -FESSANJOSE/ INGENIERO INDUSTRIAL / 2023-06-06 / 091239-0677552</t>
  </si>
  <si>
    <t xml:space="preserve"> - Subred Integrada de Servicios de Salud Sur E.S.E. / Pública / TECNOLOGO ADMINISTRATIVO / SI / 2020-09-04 /  Sin Fecha  
  - SUBRED INTEGRADA DE SERVICIOS DE SALUD NORTE ESE / Pública / TECNOLOGO ADMINISTRATIVO / NO / 2017-03-02 / 2020-09-18 
  - ESTUDIOS E INVERSIONES MEDICAS S.A. / Privada / TECNICO DE CUENTAS MEDICAS / NO / 2016-10-03 / 2017-02-28 
  - HOSPITAL FONTIBON ESE / Pública / TECNICO DE CUENTAS MEDICAS / NO / 2013-03-01 / 2016-07-15 
  - HOSPITAL FONTIBON ESE / Pública / FACTURADORA / NO / 2009-05-01 / 2013-02-28 
  - COLOMBIA ACTIVA CTA (HOSPITAL FONTIBON ESE) / Privada / AUXILIAR DE ESTADISTICA / NO / 2009-03-01 / 2009-04-30</t>
  </si>
  <si>
    <t>Tecnológica / 7 / SI / CORPORACION UNIVERSAL DE INVESTIGACION Y TECNOLOGIA -CORUNIVERSITEC/ TECNOLOGO EN GESTION EMPRESARIAL / 2014-07-04 / Sin información 
 Universitaria / 10 / SI / INSTITUCION UNIVERSITARIA DE COLOMBIA UNIVERSITARIA DE COLOMBIA / ADMINISTRADOR DE EMPRESAS / 2018-11-20 / Sin información</t>
  </si>
  <si>
    <t xml:space="preserve"> - SUBRED INTEGRADA DE SERVICIOS DE SALUD SUR / Pública / APOYO A LA GESTION ADMINISTRATIVA / SI / 2016-08-01 /  Sin Fecha  
  - HOSPITAL EL TUNAL III NIVEL E.S.E / Pública / tecnico / SI / 2000-06-15 /  Sin Fecha </t>
  </si>
  <si>
    <t>Formación técnica profesional / 10 / SI / CORPORACION UNIFICADA NACIONAL DE EDUCACION SUPERIOR-CUN/ TECNICO PROFESIONAL EN SERVICIOS ADMINISTRATIVOS DE SALUD / 2004-10-20 / Sin información</t>
  </si>
  <si>
    <t xml:space="preserve"> - SUBRED INTEGRADA DE SERVICIOS DE SALUD SUR E.S.E / Pública / LIDER PROCESO / SI / 2016-08-01 /  Sin Fecha  
  - HOSPITAL EL TUNAL / Pública / PROFESIONAL CUENTA FFDS / NO / 2005-05-15 / 2016-04-26 
  - AGS Colombia Ltda / Privada / ANALISTA DE CUENTAS / NO / 2003-11-07 / 2005-02-28 
  - ASSISTIR S.A. / Privada / REVISOR DE CUENTAS / NO / 1995-06-08 / 1999-03-23</t>
  </si>
  <si>
    <t>Universitaria / 10 / SI / UNIVERSIDAD COOPERATIVA DE COLOMBIA / INGENIERO ELECTRONICO Y TELECOMUNICACIONES / 2012-12-06 / Sin información</t>
  </si>
  <si>
    <t xml:space="preserve"> - Subred Integrada de Servicios de Salud Sur E.S.E. / Pública / Profesional de apoyo / SI / 2020-09-01 /  Sin Fecha  
  - Subred Integrada de Servicios de Salud Norte E.S.E. / Pública / tecnico de rips / NO / 2019-05-02 / 2020-09-30 
  - SUBRED INTEGRADA DE SERVICIOS DE SALUD CENTRO ORIENTE / Pública / ARMADO DE CUENTAS FFDS / NO / 2016-08-01 / 2019-04-15 
  - HOSPITAL CENTRO ORIENTE II NIVEL ESE / Pública / PROFESIONAL DE APOYO / NO / 2015-07-01 / 2016-07-31 
  - HOSPITAL CENTRO ORIENTE ESE / Pública / TECNICO DE FACTURACION / NO / 2014-04-01 / 2015-06-30 
  - HOSPITAL TUNJUELITO II NIVEL ESE / Pública / TECNICO DE SISTEMAS / NO / 2012-11-01 / 2014-03-31 
  - HOSPITAL TUNJUELITO II NIVEL ESE / Pública / AUX ADMINISTRATIVO EN FACTURACION / NO / 2009-11-01 / 2012-10-31 
  - HOSPITAL RAFAEL URIBE URIBE ESE / Pública / AUXILIAR DE SALUD PUBLICA / NO / 2007-01-17 / 2009-06-30</t>
  </si>
  <si>
    <t>Universitaria / 10 / SI / UNIVERSIDAD DEL TOLIMA / ADMINISTRADOR FINANCIERO / 2015-09-26 / 70976-049796</t>
  </si>
  <si>
    <t xml:space="preserve"> - Subred Integrada de Servicios de Salud Sur E.S.E. / Pública / profesional administrativo / SI / 2016-04-04 /  Sin Fecha </t>
  </si>
  <si>
    <t>Universitaria / 8 / SI / FUNDACION UNIVERSITARIA DEL AREA ANDINA / ENFERMERO (A) / 2018-11-26 / Sin información 
 Especialización universitaria / 2 / SI / FUNDACION UNIVERSITARIA DEL AREA ANDINA / ESPECIALISTA EN AUDITORIA EN SALUD / 2020-05-29 / Sin información</t>
  </si>
  <si>
    <t xml:space="preserve"> - Subred Integrada de Servicios de Salud Sur E.S.E. / Pública / Auditor de facturación / SI / 2023-03-08 /  Sin Fecha  
  - Subred Integrada de Servicios de Salud Centro Oriente E.S.E. / Pública / ENFERMERO / SI / 2021-04-13 /  Sin Fecha  
  - Subred Integrada de Servicios de Salud Sur E.S.E. / Pública / Enfermero / SI / 2019-07-15 /  Sin Fecha </t>
  </si>
  <si>
    <t>Universitaria / 8 / SI / FUNDACION UNIVERSITARIA DEL AREA ANDINA / ENFERMERO (A) / 2007-08-22 / 80739501 
 Especialización universitaria / 2 / SI / FUNDACION UNIVERSITARIA DEL AREA ANDINA / ESPECIALISTA EN ALTA GERENCIA / 2022-08-30 / Sin información 
 Especialización universitaria / 2 / SI / FUNDACION UNIVERSITARIA DEL AREA ANDINA / ESPECIALISTA EN GERENCIA FINANCIERA / 2022-11-30 / Sin información</t>
  </si>
  <si>
    <t xml:space="preserve"> - Subred Integrada de Servicios de Salud Sur E.S.E. / Pública / profesional especializado II / SI / 2024-04-02 /  Sin Fecha  
  - asociacion de amigos contra el cancer proseguir / Privada / gerente operaciones en salud / NO / 2017-03-14 / 2023-10-17 
  - IPS Clinica San Franciso de Asis / Privada / director de cuentas medicas / NO / 2013-07-03 / 2017-02-03 
  - IPS Clinica candelaria SAS / Privada / profesional especializado auditoria / NO / 2011-12-01 / 2013-06-01</t>
  </si>
  <si>
    <t>Universitaria / 10 / SI / FUNDACION UNIVERSIDAD AUTONOMA DE COLOMBIA -FUAC/ INGENIERO INDUSTRIAL / 2011-08-19 / 25228224672CND 
 Especialización universitaria / 2 / SI / UNIVERSIDAD CATOLICA DE COLOMBIA / ESPECIALISTA EN ADMINISTRACION FINANCIERA / 2019-06-30 / Sin información</t>
  </si>
  <si>
    <t xml:space="preserve"> - Subred Integrada de Servicios de Salud Sur E.S.E. / Pública / REFERENTE DE FACTURACION / SI / 2020-06-01 /  Sin Fecha  
  - Subred Integrada de Servicios de Salud Norte E.S.E. / Pública / REFERENTE DE FACTURACION / NO / 2017-01-27 / 2020-06-15 
  - ESTUDIOS E INVERSIONES MEDICAS S.A. (ESIMED S.A.) / Privada / COORDINADORA NACIONAL DE FACTURACION / NO / 2016-01-04 / 2017-01-20 
  - HOSPITAL FONTIBON E.S.E. / Pública / PROFESIONAL APOYO DE FACTURACION / NO / 2009-05-01 / 2016-01-15 
  - E.S.E. HOSPITAL MEISSEN / Pública / COORDINADORA DE LIQUIDADORES / NO / 2003-07-16 / 2009-06-30 
  - SISTESALUD / Privada / REVISORA DE CUENTAS MEDICAS / NO / 2003-01-16 / 2003-05-31 
  - CAJA DE COMPENSACION FAMILIAR ASFAMILIAS / Privada / AUXILIAR DE AUDITORIA MEDICA / NO / 2000-06-01 / 2003-01-13</t>
  </si>
  <si>
    <t>Tecnológica / 6 / SI / FUNDACION DE EDUCACION SUPERIOR SAN JOSE -FESSANJOSE/ TECNOLOGO EN GESTION EMPRESARIAL / 2023-04-30 / Sin información</t>
  </si>
  <si>
    <t xml:space="preserve"> - Subred Integrada de Servicios de Salud Norte E.S.E. / Pública / TECNOLOGO ADMINISTRATIVO / SI / 2023-06-01 /  Sin Fecha  
  - SUBRED INTEGRADA DE SERVICIOS DE SALUD  NORTE E.S.E / Pública / Aux. Facturación / SI / 2017-04-20 /  Sin Fecha  
  - CLINICA DE MARLY / Privada / ANALISTA DE FACTURACIoN / NO / 2015-11-17 / 2017-02-28 
  - HOSPITAL FONTIBON / Pública / AUXILIAR DE FACTURACION / NO / 2013-05-10 / 2015-11-10</t>
  </si>
  <si>
    <t>Tecnológica / 3 / NO / SERVICIO NACIONAL DE APRENDIZAJE-SENA/ TECNÓLOGO EN ANÁLISIS Y DESARROLLO DE SISTEMAS DE INFORMACIÓN / 2000-01-01 / Sin información</t>
  </si>
  <si>
    <t xml:space="preserve"> - Subred Integrada de Servicios de Salud Sur E.S.E. / Pública / TECNOLOGO DE APOYO A LA GESTION ADMINISTRATIVO - DIRECCIÓN FINANCIERA / SI / 2025-02-01 /  Sin Fecha  
  - HOSPITAL SUB RED NORTE / Pública / GESTOR DE DATOS / NO / 2016-06-01 / 2024-07-31 
  - HOSPITAL ENGATIVA E.S.E / Pública / Lider de Proceso   Desarrollador de Software / NO / 2012-06-08 / 2016-05-31 
  - HOSPITAL SIMON BOLIVAR E.S.E. / Pública / ADMINISTRADOR SOFTWARE CONTRATACION / NO / 2008-06-01 / 2012-05-31 
  - GRUPO EMPRESARIAL PROM. CTA   AFEN. LTDA / Privada / Coordinador de Nomina y Sistemas / NO / 2006-08-01 / 2008-11-10 
  - HOSPITAL SANBLAS E.S.E. / Pública / AUDITOR ADM.Y FINANCIERO / NO / 2006-06-01 / 2008-06-30 
  - HOSPITAL ENGATIVA II NIVEL E.S.E / Pública / SISTEMATIZACION. AUDITORIA CUENTAS MEDICAS / NO / 2005-08-01 / 2006-06-30 
  - FUNDACIoN HOSPITAL SAN CARLOS / Privada / TECNICO DE FACTURACION / NO / 2005-08-01 / 2006-06-30 
  - HOSPITAL TUNAL II I NIVEL E.S.E. / Pública / ASIST. FACTURACION Y SISTEMAS / NO / 2000-10-01 / 2005-07-31</t>
  </si>
  <si>
    <t xml:space="preserve"> - Subred Integrada de Servicios de Salud Sur E.S.E. / Pública / TÉCNICO ADMINISTRATIVO I / SI / 2022-01-01 /  Sin Fecha  
  - Subred Integrada de Servicios de Salud Sur E.S.E. / Pública / AUXILIAR ADMINISTRATIVO / NO / 2020-12-08 / 2021-12-31 
  - JUAN GAMBA- DISEÑO DE MODAS / Privada / AUXILIAR ADMINISTRATIVO / NO / 2017-01-02 / 2019-12-31 
  - PLANNING CONSULTING LTDA / Privada / APOYO ADMINISTRATIVO / NO / 2014-05-02 / 2016-12-31</t>
  </si>
  <si>
    <t>Universitaria / 9 / NO / FUNDACION UNIVERSITARIA LOS LIBERTADORES / ABOGADO / 2024-11-29 / Sin información</t>
  </si>
  <si>
    <t xml:space="preserve"> - Subred Integrada de Servicios de Salud Sur E.S.E. / Pública / TECNICO ADMINISTRATIVO  / SI / 2020-12-07 /  Sin Fecha </t>
  </si>
  <si>
    <t>Colombia / Tolima / Purificación</t>
  </si>
  <si>
    <t>Formación técnica profesional / 4 / SI / INSTITUTO TOLIMENSE DE FORMACION TECNICA PROFESIONAL / TECNICO PROFESIONAL EN SISTEMAS Y COMPUTACION / 2015-12-04 / Sin información</t>
  </si>
  <si>
    <t xml:space="preserve"> - Subred Integrada de Servicios de Salud Sur E.S.E. / Pública / TECNICO ADMINISTRATIVO I / SI / 2024-02-01 /  Sin Fecha  
  - Subred Integrada de Servicios de Salud Sur E.S.E. / Pública / APOYO ADMINISTRATIVO Y LOGISTICO - FACTURADOR SERVICIOS AMBULATORIOS O AREAS ADMINISTRATIVAS / NO / 2022-05-20 / 2024-01-31 
  - Tecniseg / Privada / Guarda de seguridad / NO / 2020-12-21 / 2022-03-22 
  - Buho Seguridad Ltda / Privada / Guarda de seguridad / NO / 2020-08-01 / 2020-12-20 
  - Pepal S.A.S / Pública / Auxiliar de produccion corte / NO / 2020-02-27 / 2020-04-30 
  - Ferrelectricos santa rosa de lima / Pública / Administrador de bodega / NO / 2018-01-10 / 2019-06-28</t>
  </si>
  <si>
    <t xml:space="preserve"> - Subred Integrada de Servicios de Salud Sur E.S.E. / Pública / Auxiliar Administrativo / SI / 2019-11-21 /  Sin Fecha  
  - IQ OUTSOURCING / Privada / OPERADOR 1 / NO / 2018-05-03 / 2018-08-13 
  - GRUPO SALUDCOOP / Privada / AUXILIAR DE CUENTAS MEDICAS / NO / 2009-06-16 / 2016-08-16</t>
  </si>
  <si>
    <t xml:space="preserve"> - SUBRED INTEGRADA DE SERVICIOS DE SALUD SUR ESE / Pública / TECNICO  ADMINISTRATIVO / SI / 2016-08-01 /  Sin Fecha  
  - SECRETARIA DISTRITAL DE SALUD / Pública / AUXILIAR ADMINISTRATIVO  ASISTENTE AREA DE EMERGENCIAS / NO / 2009-06-09 / 2011-01-31 
  - Hospital El Tunal / Pública / facturadora / NO / 1999-07-07 / 2008-08-12</t>
  </si>
  <si>
    <t>Tecnológica / 6 / SI / SERVICIO NACIONAL DE APRENDIZAJE-SENA/ TECNOLOGO EN CONTABILIDAD Y FINANZAS / 1979-12-15 / Sin información 
 Tecnológica / 2 / SI / SERVICIO NACIONAL DE APRENDIZAJE-SENA/ TECNOLOGO EN OFICIAL DE MAQUINAS / 1994-12-12 / Sin información</t>
  </si>
  <si>
    <t xml:space="preserve"> - Subred Integrada de Servicios de Salud Sur E.S.E. / Pública / tecnico administrativo / SI / 2016-08-01 /  Sin Fecha  
  - Hospital Meissen / Pública / Orden de prestacion de servicio / NO / 2009-11-02 / 2016-07-30 
  - Ministerio del medio ambiente / Pública / tecnico en presupuesto / NO / 1996-06-02 / 1997-06-01 
  - seguro social / Pública / tecnico en servicio administrativos / NO / 1995-01-10 / 1995-12-30 
  - Ministerio de obras publicas / Pública / tecnico en contabilidad / NO / 1980-07-07 / 1994-05-30</t>
  </si>
  <si>
    <t>Tecnológica / 6 / SI / UNIVERSIDAD DISTRITAL-FRANCISCO JOSE DE CALDAS / TECNÓLOGO INDUSTRIAL / 1997-12-19 / Sin información 
 Especialización tecnológica / 2 / SI / UNIVERSIDAD DISTRITAL-FRANCISCO JOSE DE CALDAS / ESPECIALISTA TECNOLOGICO EN SISTEMAS AVANZADOS DE PRODUCCION / 2002-03-22 / Sin información</t>
  </si>
  <si>
    <t xml:space="preserve"> - SUBRED INTEGRADA DE SERVICIOS DE SALUD SUR E.S.E / Pública / TECNICO ADMINISTRATIVO / SI / 2016-08-01 /  Sin Fecha  
  - HOSPITAL TUNJUELITO II NIVEL E.S.E / Pública / TECNICO CARTERA / NO / 2015-04-01 / 2016-07-31 
  - HOSPITAL TUNJUELITO II NIVEL E.S.E / Pública / TECNICO APOYO DE GLOSAS / NO / 2012-07-01 / 2015-03-31 
  - HOSPITAL TUNJUELITO II NIVEL E.S.E / Pública / TECNICO ADMINISTRATIVO FACTURACION / NO / 2011-09-01 / 2012-06-30 
  - HOSPITAL TUNJUELITO II NIVEL E.S.E / Pública / TECNICO DE APOYO EN AUDITORIA DE CUENTAS MEDICAS / NO / 2009-06-01 / 2011-08-30 
  - HOSPITAL TUNJUELITO II NIVEL E.S.E / Pública / TECNICO ADMINISTRATIVO FACTURACION / NO / 2008-03-14 / 2009-03-10 
  - HOSPITAL DEL SUR I  NIVEL E.S.E / Pública / TECNICO FACTURACION / NO / 2007-04-02 / 2008-02-28 
  - COOPINTRASALUD -HOSPITAL DEL SUR I  NIVEL E.S.E / Pública / APOYO LOGISTICO FACTURACION / NO / 2002-07-02 / 2007-04-01 
  - ECET LTDA -HOSPITAL VISTA HERMOSA I NIVEL E.S.E / Pública / DIGITADORA - FACTURADORA / NO / 1998-10-01 / 2000-04-30 
  - HOSPITAL VISTA HERMOSA I NIVEL E.S.E / Pública / DIGITADORA - FACTURADORA							 / NO / 1998-02-02 / 2000-09-30</t>
  </si>
  <si>
    <t>Tecnológica / 5 / NO / SERVICIO NACIONAL DE APRENDIZAJE-SENA/ TECNÓLOGO EN ANÁLISIS Y DESARROLLO DE SISTEMAS DE INFORMACIÓN / 2023-11-30 / Sin información</t>
  </si>
  <si>
    <t xml:space="preserve"> - Subred Integrada de Servicios de Salud Sur E.S.E. / Pública / TÉCNICO ADMINISTRATIVO / SI / 2015-05-19 /  Sin Fecha  
  - SERVICIO CARDIOLOGICO DEL LLANO / Privada / AUXILIAR DE FACTURACION / NO / 2014-11-01 / 2015-03-19 
  - HOSPITAL DE USME I NIVEL ESE / Pública / TECNoLOGO ADMINISTRATIVO / NO / 2010-08-10 / 2014-10-31 
  - COOPERATIVA DE TRABAJO ASOCIADO SET LABORAL / Privada / TeCNICO ADMINISTRATIVO / NO / 2009-06-16 / 2010-03-25 
  - COOPERATIVA DE TRABAJO ASOCIADO GRUPO LABORAL / Privada / TeCNICO ADMINISTRATIVO / NO / 2009-05-13 / 2009-06-15 
  - AAACPT CONSULTORES LTDA / Privada / TeCNICO EN SISTEMAS / NO / 2007-03-01 / 2009-02-25 
  - APOYO TeCNICO HOSPITALARIO COOPERATIVA DE TRABAJO ASOCIADO / Privada / AUXILIAR ADMINISTRATIVO / NO / 2006-07-01 / 2006-12-31 
  - NEWSERVICE COOPERATIVA DE TRABAJO ASOCIADO / Privada / ANALISTA DE CUENTAS MEDICAS / NO / 2004-08-01 / 2006-06-30 
  - HOSPITAL EL TUNAL / Pública / AUXILIAR DE GLOSAS / NO / 2001-03-01 / 2003-03-30</t>
  </si>
  <si>
    <t xml:space="preserve"> - Subred Integrada de Servicios de Salud Sur E.S.E. / Pública / TÉCNICO ADMINISTRATIVO II / SI / 2022-04-01 /  Sin Fecha  
  - Subred Integrada de Servicios de Salud Sur E.S.E. / Pública / AUXILIAR ADMINISTRATIVO / NO / 2016-04-01 / 2022-03-31 
  - HOSPITAL EL TUNAL / Pública / AUXILIAR ADMINISTRATIVO / NO / 2013-01-01 / 2016-03-31 
  - HOSPITAL EL TUNAL / Pública / AUXILIAR DE TERAPIA RESPIRATORIA / NO / 2009-09-02 / 2012-12-31 
  - UCINCOOP CTA. / Privada / AUXILIAR DE TERAPIA RESPIRATORIA / NO / 2009-02-17 / 2009-09-01 
  - Promoviendo CTA    / Privada / Auxiliar de Terapia Respiratoria  / NO / 2008-03-01 / 2009-02-16 
  - HOSPITAL EL TUNAL / Pública / AUXILIAR DE TERAPIA RESPIRATORIA / NO / 2008-01-02 / 2008-02-28 
  - UCINCOOP CTA / Privada / Auxiliar de Terapia Respiratoria  / NO / 2007-02-01 / 2007-12-31</t>
  </si>
  <si>
    <t>Tecnológica / 6 / SI / CORPORACION UNIVERSITARIA  UNITEC / TECNOLOGO EN SISTEMAS / 1996-12-27 / 25586-00452 
 Tecnológica / 6 / SI / CORPORACION UNIVERSITARIA  UNITEC / TECNOLOGO EN SISTEMAS / 1997-03-08 / 25586-00452</t>
  </si>
  <si>
    <t xml:space="preserve"> - SUBRED INTEGRADA DE SERVICIOS DE SALUD SUR E.S.E / Pública / TECNICO ADMINISTRATIVO / SI / 2013-03-05 /  Sin Fecha  
  - SOSALUD SAS / Privada / AUXILIAR ADMINISTRATIVO  TECNICO AUDITOR / NO / 2010-10-01 / 2012-09-30 
  - CAFE Y EQUIPOS LTDA / Privada / SECRETARIA DE GERENCIA / NO / 2009-02-02 / 2009-08-01 
  - INSTITUTO NACIONAL DE CANCEROLOGIA / Pública / AUXILIAR ADMINISTRATIVO / NO / 1999-06-01 / 1999-12-31 
  - BANCO INDUSTRIAL COLOMBIANO / Privada / SECRETARIA DE GERENCIA / NO / 1996-08-01 / 1996-12-31</t>
  </si>
  <si>
    <t>Universitaria / 10 / SI / CORPORACION UNIVERSITARIA MINUTO DE DIOS -UNIMINUTO/ ADMINISTRADOR EN SALUD OCUPACIONAL / 2018-12-15 / Sin información</t>
  </si>
  <si>
    <t xml:space="preserve"> - Subred Integrada de Servicios de Salud Norte E.S.E. / Pública / TECNICO ADMINISTRATIVO II / SI / 2022-03-14 /  Sin Fecha  
  - Subred Integrada de Servicios de Salud Sur E.S.E. / Pública / TÉCNICO ADMINISTRATIVO / NO / 2016-09-01 / 2020-11-30 
  - HOSPITAL BOSA II NIVEL  / Pública / TECNICO ADMINISTRATIVO / NO / 2012-09-03 / 2013-12-31 
  - Hospital Usaquén / Pública / TECNICO ADMINISTRATIVO / NO / 2010-11-30 / 2012-07-31 
  - SERVICIOS Y ASESORIAS S.A. / Privada / TECNICO ADMINISTRATIVO / NO / 2009-06-01 / 2010-07-31 
  - COOPINTRASALUD / Privada / AUXILIAR DE ENFERMERIA / NO / 2006-09-05 / 2009-05-31</t>
  </si>
  <si>
    <t>Tecnológica / 5 / SI / SERVICIO NACIONAL DE APRENDIZAJE-SENA/ TECNOLOGO EN CONTABILIDAD Y FINANZAS / 2001-05-30 / Sin información 
 Formación técnica profesional / 10 / SI / SERVICIO NACIONAL DE APRENDIZAJE-SENA/ TÉCNICO PROFESIONAL EN ADMINISTRACIÓN EN SALUD / 2023-06-13 / Sin información</t>
  </si>
  <si>
    <t xml:space="preserve"> - Subred Integrada de Servicios de Salud Sur E.S.E. / Pública / tecnico administrativo / SI / 2016-08-01 /  Sin Fecha  
  - HOSPITAL MEISSEN II NIVEL ESE / Pública / TECNICO CARTERA / SI / 2007-01-24 /  Sin Fecha  
  - FACOL SA / Privada / CAJERA / NO / 2000-10-01 / 2006-11-15</t>
  </si>
  <si>
    <t xml:space="preserve"> - SUBRED INTEGRADA DE SERVICIOS DE SALUD SUR / Pública / Técnico Administrativo II / SI / 2016-09-01 /  Sin Fecha  
  - HOSPITAL VISTA HERMOSA I NIVEL E S E / Pública / APOYO ADMINISTRATIVO / NO / 2014-07-21 / 2016-08-31</t>
  </si>
  <si>
    <t>Universitaria / 9 / SI / UNIVERSIDAD SANTO TOMAS / PROFESIONAL EN MERCADEO / 2020-12-15 / Sin información</t>
  </si>
  <si>
    <t xml:space="preserve"> - SUBRED	INTEGRADA DE SERVICIOS DE SALUD SUR                   / Pública / TÉCNICO ADMINISTRATIVO / SI / 2016-09-01 /  Sin Fecha  
  - HOSPITAL TUNAL                                               / Pública / AUXILIAR ADMINISTRATIVO II / NO / 2014-09-04 / 2016-08-31</t>
  </si>
  <si>
    <t>Universitaria / 6 / NO / CORPORACION UNIVERSITARIA MINUTO DE DIOS -UNIMINUTO/ CONTADOR PÚBLICO / 2005-06-30 / Sin información 
 Tecnológica / 7 / SI / FUNDACION UNIVERSITARIA SAN MATEO SAN MATEO EDUCACION SUPERIOR / TECNOLOGO EN GESTION CONTABLE / 2022-10-28 / Sin información</t>
  </si>
  <si>
    <t xml:space="preserve"> - Subred Integrada de Servicios de Salud Sur E.S.E. / Pública / PRESTAR SERVICIOS COMO TECNOLOGO DE APOYO A LA GESTIÓN ADMINISTRATIVA / SI / 2021-02-01 /  Sin Fecha  
  - Subred Integrada de Servicios de Salud Sur E.S.E. / Pública / PRESTAR SERVICIOS DE APOYO A LA GESTIÓN ADMINISTRATIVA / NO / 2017-09-01 / 2021-01-31 
  - Subred Integrada de Servicios de Salud Sur E.S.E. / Pública / TÉCNICO ADMINISTRATIVO / NO / 2016-09-01 / 2017-08-31 
  - HOSPITAL VISTA HERMOSA I NIVEL E.S.E / Pública / APOYO TÉCNICO ADMINISTRATIVO II / NO / 2015-01-01 / 2016-08-31 
  - HOSPITAL VISTA HERMOSA HERMOSA I NIVEL E.S.E / Pública / APOYO ADMINISTRATIVO  / NO / 2014-10-16 / 2014-12-31 
  - HOSPITAL VISTA HERMOSA I NIVEL E.S.E / Pública / APOYO ADMINISTRATIVO COMO FACTURADOR / NO / 2013-01-16 / 2014-10-15 
  - HOSPITAL VISTA HERMOSA I NIVEL E.S.E / Pública / APOYO ADMINISTRATIVO AUXILIAR DE VENTANILLA / NO / 2011-01-01 / 2013-01-15 
  - HOSPITAL VISTA HERMOSA I NIVEL E.S.E / Pública / GESTOR EN FACTURACIÓN / NO / 2010-10-16 / 2010-12-31 
  - HOSPITAL VISTA HERMOSA I NIVEL E.S.E / Pública / PRESENTACIÓN DE CUENTAS / NO / 2010-06-16 / 2010-10-15 
  - HOSPITAL VISTA HERMOSA I NIVEL E.S.E / Pública / PRE AUDITORIA DE EVENTO  / NO / 2010-02-16 / 2010-06-15 
  - HOSPITAL VISTA HERMOSA I NIVEL E.S.E / Pública / GESTOR EN FACTURACIÓN / NO / 2009-11-01 / 2010-02-15 
  - HOSPITAL VISTA HERMOSA I NIVEL E.S.E / Pública / APOYO LOGÍSTICO AUXILIAR DE VENTANILLA / NO / 2009-09-01 / 2009-10-31 
  - HOSPITAL VISTA HERMOSA I NIVEL E.S.E / Pública / APOYO PROCESO DE FACTURACIÓN  / NO / 2009-08-16 / 2009-08-31 
  - HOSPITAL VISTA HERMOSA I NIVEL E.S.E / Pública / APOYO LOGÍSTICO AUXILIAR DE VENTANILLA / NO / 2009-05-01 / 2009-08-15 
  - HOSPITAL VISTA HERMOSA I NIVEL E.S.E / Pública / APOYO PROCESO DE FACTURACIÓN / NO / 2006-12-13 / 2009-04-30</t>
  </si>
  <si>
    <t>Colombia / Tolima / Cajamarca</t>
  </si>
  <si>
    <t>Tecnológica / 7 / SI / CORPORACION UNIVERSAL DE INVESTIGACION Y TECNOLOGIA -CORUNIVERSITEC/ TECNOLOGO EN ADMINISTRACION HOSPITALARIA / 1998-04-03 / Sin información</t>
  </si>
  <si>
    <t xml:space="preserve"> - Subred Integrada de Servicios de Salud Sur E.S.E. / Pública / TECNOLOGO ADMINISTRATIVO / SI / 2016-09-01 /  Sin Fecha  
  - HOSPITAL MEISSEN II NIVEL E.S.E. / Pública / ASISTENTE DE CARTERA / NO / 2002-11-18 / 2016-08-31 
  - BDO SALUD / Privada / AUDITOR DE CUENTAS / NO / 2002-08-01 / 2002-10-30 
  - HOSPITAL CHAPINERO / Pública / ASISTENTE DE FACTURACIoN Y CARTERA / NO / 2001-01-01 / 2001-06-29 
  - HOSPITAL KENNEDY / Pública / ASISTENTE DE FACTURACION / NO / 2000-09-01 / 2001-01-01 
  - HOSPITAL LA GRANJA (ENGATIVA) / Pública / ASISTENTE DE CARTERA Y FACTURACION / NO / 1999-04-01 / 2000-08-31</t>
  </si>
  <si>
    <t>Tecnológica / 4 / SI / SERVICIO NACIONAL DE APRENDIZAJE-SENA/ TECNOLOGO EN MANTENIMIENTO ELECTRÓNICO E INSTRUMENTAL INDUSTRIAL / 2014-02-19 / Sin información 
 Universitaria / 10 / SI / CORPORACION UNIVERSITARIA  UNITEC / INGENIERO INDUSTRIAL / 2017-11-30 / 091239-0516258 CDN</t>
  </si>
  <si>
    <t xml:space="preserve"> - Subred integrada de servicios de salud norte / Pública / Profesional de cartera y glosas / SI / 2016-08-01 /  Sin Fecha  
  - Hospital Simon Bolivar / Pública / Ejecutiva de Cuentas / NO / 2015-07-01 / 2016-07-30 
  - Solidaria de Recaudo / Privada / Tecnico de mantenimiento / NO / 2014-01-06 / 2015-05-29 
  - Intecelectronica / Privada / Administradora / NO / 2013-05-01 / 2014-01-16</t>
  </si>
  <si>
    <t>Colombia / Casanare / Hato Corozal</t>
  </si>
  <si>
    <t>Universitaria / 11 / SI / UNIVERSIDAD LA GRAN COLOMBIA / CONTADOR PUBLICO / 2016-09-21 / 236447 T</t>
  </si>
  <si>
    <t xml:space="preserve"> - SUBRED INTEGRADA DE SERVICIOS DE SALUD  SUR E.S.E / Pública / PROFESIONAL ADMINISTRATIVO / SI / 2017-04-04 /  Sin Fecha  
  - FONDO DE DESARROLLO LOCAL - ALCALDÍA DE SUBA / Pública / APOYO DE ALMACEN / NO / 2016-11-02 / 2016-12-31 
  - FONDO DE DESARROLLO LOCAL - ALCALDÍA DE SUBA / Pública / APOYO GESTIÓN OFICINA JURÍDICA / NO / 2016-11-02 / 2016-12-31 
  - SERVICIOS Y ASESORIAS  - HOSPITAL DE SUBA / Privada / APOYO CONTABILIDAD TECNICO III / NO / 2012-11-11 / 2016-07-31 
  - FONDO DE DESARROLLO LOCAL - ALCALDÍA DE SUBA / Pública / APOYO A LE GESTIONA JURÍDICA / NO / 2011-08-09 / 2011-12-31 
  - CONCEJO DE BOGOTA / Pública / AUXILIAR ADMINISTRATIVO   CÓDIGO 407 / NO / 2009-01-26 / 2011-02-28 
  - ALBA DE COLOMBIA  / Privada / AUXILIAR DE CONTABILIDAD / NO / 1997-07-01 / 2004-06-15</t>
  </si>
  <si>
    <t>Universitaria / 11 / SI / UNIVERSIDAD DE LA SALLE / ADMINISTRADOR (A) DE EMPRESAS / 1994-12-02 / 16063</t>
  </si>
  <si>
    <t xml:space="preserve"> - SUBRED INTEGRADA DE SERVICIOS DE SALUD SUR ESE / Pública / PROFESIONAL ADMINISTRATIVO / SI / 2016-08-01 /  Sin Fecha  
  - HOSPITAL BOSA II NIVEL / Pública / TECNICO CUENTAS POR PAGAR / NO / 2013-01-10 / 2016-01-31 
  - HOSPITAL SANTA CLARA ESE / Pública / PROFESIONAL / NO / 2006-03-06 / 2012-09-30 
  - HOSPITAL BOSA ESE / Pública / FACTURADOR / NO / 2003-12-10 / 2006-03-03 
  - HOSPITAL SANTA CLARA ESE / Pública / TECNICO / NO / 2000-01-07 / 2003-09-30</t>
  </si>
  <si>
    <t>Universitaria / 10 / SI / UNIVERSIDAD DEL TOLIMA / ADMINISTRADOR FINANCIERO / 2014-06-21 / Sin información</t>
  </si>
  <si>
    <t xml:space="preserve"> - Subred Integrada de Servicios de Salud Sur E.S.E. / Pública / PROFESIONAL ADMINISTRATIVO CARTERA Y GLOSAS / SI / 2016-08-01 /  Sin Fecha  
  - HOSPITAL EL TUNAL E.S.E. / Pública / ASISTENTE ADMINISTRATIVO / NO / 2003-10-01 / 2016-07-31</t>
  </si>
  <si>
    <t>Colombia / Quindío / Circasia</t>
  </si>
  <si>
    <t>Tecnológica / 4 / SI / SERVICIO NACIONAL DE APRENDIZAJE-SENA/ TECNÓLOGO EN CONTABILIDAD Y FINANZAS / 2013-10-02 / Sin información 
 Universitaria / 9 / SI / FUNDACION UNIVERSITARIA DEL AREA ANDINA / CONTADOR (A) PÚBLICO (A) / 2019-12-09 / 300489-T 
 Especialización universitaria / 2 / SI / FUNDACION UNIVERSITARIA DEL AREA ANDINA / ESPECIALISTA EN REVISORÍA FISCAL Y AUDITORÍA FORENSE / 2022-11-15 / Sin información</t>
  </si>
  <si>
    <t xml:space="preserve"> - Subred Integrada de Servicios de Salud Sur E.S,E / Pública / Apoyo a la Gestión como profesional Especializado II / SI / 2022-02-01 /  Sin Fecha  
  - Hospital Usme I Nivel de Atencion E.S.E / Pública / Tecnologa administrativa / NO / 2014-02-13 / 2016-08-31 
  - Hospital Usme I Nivel Atencion E.S.E / Pública / Técnico Auxiliar Administrativo / NO / 2012-01-16 / 2012-11-30</t>
  </si>
  <si>
    <t>Universitaria / 10 / SI / PONTIFICIA UNIVERSIDAD JAVERIANA / ODONTOLOGO / 2012-08-10 / 1018420000 
 Especialización universitaria / 2 / SI / UNIVERSIDAD SERGIO ARBOLEDA / ESPECIALISTA EN GERENCIA EN SERVICIOS DE SALUD / 2015-11-20 / Sin información</t>
  </si>
  <si>
    <t xml:space="preserve"> - Subred Integrada de Servicios de Salud Norte E.S.E. / Pública / Auditor / SI / 2022-02-22 /  Sin Fecha  
  - CAPITAL SALUD EPS / Privada / AUDITOR CUENTAS MEDICAS / NO / 2021-02-22 / 2022-02-25 
  - ADMINISTRACIÓN DEL TALENTO MX EST S.A.S - TOOLS SYSTEM / Privada / COORDINADORA DE CONCILIACIONES / NO / 2020-12-01 / 2021-02-19 
  - ADMINISTRACIÓN DEL TALENTO MX EST S.A.S - TOOL SYSTEM / Privada / LIDER DEL PROCESO DE GESTION GRG / NO / 2020-08-03 / 2020-11-30 
  - TEMPORALES EMPRENDE S.A.S - ASEISA / Privada / AUDITOR CUENTAS MEDICAS / NO / 2020-02-26 / 2020-05-22 
  - SIS VIDA SAS / Privada / AUDITOR SERVICIOS DE SALUD / NO / 2016-01-18 / 2018-12-05 
  - E-DENTAL COLOMBIA S.A.S. / Privada / COORDINADORA DE REDES / NO / 2015-04-28 / 2015-09-30 
  - CLINICA ODONTOLOGICA MULTISONRISAS / Privada / ODONTOLOGA GENERAL / NO / 2012-09-20 / 2015-04-07</t>
  </si>
  <si>
    <t>Universitaria / 8 / SI / PONTIFICIA UNIVERSIDAD JAVERIANA / ENFERMERA(O) / 2010-07-23 / 26666 
 Maestría / 4 / SI / COLEGIO MAYOR DE NUESTRA SEÑORA DEL ROSARIO / MAGISTER EN ADMINISTRACIÓN EN SALUD / 2014-10-03 / 26666</t>
  </si>
  <si>
    <t xml:space="preserve"> - CONSORCIO SALUD - EPS COMPENSAR / Privada / AUDITORA HOSPITALARIA / NO / 2023-03-06 / 2025-03-05 
  - SUBRED INTEGRADA DE SERVICIOS DE SALUD SUR / Pública / AUDITORA  / SI / 2016-09-01 /  Sin Fecha  
  - HOSPITAL DE FONTIBON / Pública / PROFESIONAL DE APOYO / NO / 2011-02-14 / 2016-05-30</t>
  </si>
  <si>
    <t>Universitaria / 10 / SI / UNIVERSIDAD NACIONAL DE COLOMBIA / CONTADOR(A) PUBLICO(A) / 2003-12-12 / 101719T 
 Especialización universitaria / 2 / SI / UNIVERSIDAD EXTERNADO DE COLOMBIA / ESPECIALISTA EN FINANZAS / 2008-08-20 / Sin información 
 Maestría / 4 / SI / UNIVERSIDAD DE LOS ANDES / MAGISTER EN ADMINISTRACION / 2024-05-31 / Sin información</t>
  </si>
  <si>
    <t xml:space="preserve"> - Subred Integrada de Servicios de Salud Sur E.S.E. / Pública / Profesional Administrativo / SI / 2020-05-18 /  Sin Fecha  
  - Subred Integrada de Servicios de Salud Norte E.S.E. / Pública / REFERENTE DE CARTERA Y CUENTAS MEDICAS / SI / 2018-11-13 /  Sin Fecha  
  - HOSPITAL SAN CRISTOBAL I NIVEL E. S. E. / Pública / Lider proceso de costos / NO / 2007-07-03 / 2016-07-31 
  - CONCENTRADOS CRESTA ROJA S. A. / Privada / COORDINADORA FINANCIERA / NO / 2007-01-02 / 2016-03-29 
  - HOSPITAL VISTA HERMOSA I NIVEL E. S. E. / Pública / Lider proceso de costos / NO / 2002-10-01 / 2007-06-30</t>
  </si>
  <si>
    <t>Colombia / Cundinamarca / Ubaque</t>
  </si>
  <si>
    <t>Universitaria / 11 / SI / UNIVERSIDAD CATOLICA DE COLOMBIA / ABOGADO / 1995-06-30 / 86179</t>
  </si>
  <si>
    <t>Universitaria / 10 / SI / UNIVERSIDAD NACIONAL DE COLOMBIA / CONTADOR(A) PUBLICO(A) / 2015-11-17 / 220377-T</t>
  </si>
  <si>
    <t xml:space="preserve"> - Hospital Meissen II Nivel E.S.E. / Pública / tecnologa contable / SI / 2014-12-15 /  Sin Fecha </t>
  </si>
  <si>
    <t>Universitaria / 8 / NO / CORPORACION UNIFICADA NACIONAL DE EDUCACION SUPERIOR-CUN/ CONTADOR PUBLICO / 2024-06-15 / Sin información</t>
  </si>
  <si>
    <t xml:space="preserve"> - Subred Integrada de Servicios de Salud Sur E.S.E. / Pública / TECNOLOGO ADMINISTRATIVO II / SI / 2024-11-12 /  Sin Fecha  
  - LOGISTICA TOTAL SAS  / Privada / AUXILIAR CONTABLE / SI / 2024-04-23 /  Sin Fecha  
  - LOGYENVIOS SAS  / Privada / analista contable y administrativa  / NO / 2022-06-15 / 2024-03-08 
  - SGS COLOMBIA SAS  / Privada / asistente contable / NO / 2018-11-07 / 2021-07-30</t>
  </si>
  <si>
    <t>Universitaria / 12 / SI / UNIVERSIDAD ANTONIO NARIÑO / CONTADOR PUBLICO / 1999-12-17 / 79845-T 
 Especialización universitaria / 2 / SI / UNIVERSIDAD LIBRE / ESPECIALISTA EN REVISORIA FISCAL / 2007-06-29 / Sin información</t>
  </si>
  <si>
    <t xml:space="preserve"> - Subred Integrada de Servicios de Salud Sur E.S.E. / Pública / CONTRATO OPS / SI / 2016-10-01 /  Sin Fecha  
  - Subred Integrada de Servicios de Salud Sur E.S.E. / Pública / profesional  especializado / NO / 2016-08-01 / 2021-09-17 
  - HOSPITAL EL TUNAL E.S.E. NIVEL III / Pública / CONTADOR PUBLICO / NO / 1999-10-25 / 2014-01-02</t>
  </si>
  <si>
    <t>Tecnológica / 8 / SI / SERVICIO NACIONAL DE APRENDIZAJE-SENA/ TECNÓLOGO EN GESTIÓN DE TALENTO HUMANO / 2021-06-01 / Sin información</t>
  </si>
  <si>
    <t xml:space="preserve"> - Subred Integrada de Servicios de Salud Sur E.S.E. / Pública / Tecnologo administrativo / SI / 2024-03-11 /  Sin Fecha  
  - OQ.PQ EQUIPOS Y PROCESOS S.A.S / Privada / asistente administrativa / NO / 2022-07-28 / 2024-02-27 
  - naseo / Privada / asistente administrativa / NO / 2019-11-25 / 2020-08-24 
  - RIAPA ASOCIADOS S.A.S / Privada / aprendiz / NO / 2019-03-25 / 2019-10-19</t>
  </si>
  <si>
    <t>Universitaria / 9 / SI / CORPORACION UNIVERSITARIA IBEROAMERICANA / CONTADOR PUBLICO / 2020-08-31 / 00000</t>
  </si>
  <si>
    <t xml:space="preserve"> - Subred Integrada de Servicios de Salud Sur E.S.E. / Pública / Profesional Administrativo / SI / 2023-07-06 /  Sin Fecha  
  - CES RED LOGISTICA SAS / Privada / ANALISTA NACIONAL CONTABLE / NO / 2021-11-17 / 2023-06-27 
  - FAIMCO GROUP SAS / Privada / ANALISTA DE CONTABILIDAD / NO / 2021-04-05 / 2021-11-13</t>
  </si>
  <si>
    <t>Universitaria / 10 / SI / UNIVERSIDAD LA GRAN COLOMBIA / ECONOMISTA / 2001-11-21 / 32541 
 Especialización universitaria / 2 / SI / POLITECNICO GRANCOLOMBIANO / ESPECIALISTA EN GERENCIA DE PROYECTOS EN INTELIGENCIA DE NEGOCIOS / 2018-05-31 / Sin información</t>
  </si>
  <si>
    <t xml:space="preserve"> - Subred Integrada de Servicios de Salud Sur E.S.E. / Pública / Apoyo gestión administrativa / SI / 2010-03-01 /  Sin Fecha  
  - Contador Fabio Tavera / Privada / Técnico de Cartera / NO / 2008-08-01 / 2010-02-28 
  - Digitron Ltda. / Privada / Jefe División Administrativa / NO / 2004-02-03 / 2004-07-12 
  - Presencia Laboral S.A.S. / Privada / Auxiliar Servicio al Cliente / NO / 2001-01-12 / 2002-12-31 
  - Empresa Nacional de Telecomunicaciones - Telecom / Pública / Auxiliar Administrativo / NO / 1998-02-03 / 2000-12-31 
  - Empresa Nacional de Telecomunicaciones - Telecom / Pública / Auxiliar Administrativo VIII / NO / 1997-02-03 / 1997-12-31 
  - Reemplazos Ltda. / Privada / Auxiliar de Archivo / NO / 1995-09-11 / 1996-05-15 
  - Belonda Colombiana S.A. / Privada / Aprendiz Sena / NO / 1992-05-11 / 1994-11-10</t>
  </si>
  <si>
    <t>Universitaria / 10 / SI / UNIVERSIDAD EXTERNADO DE COLOMBIA / CONTADOR PUBLICO / 2018-11-30 / 279945-T 
 Especialización universitaria / 2 / SI / UNIVERSIDAD EXTERNADO DE COLOMBIA / ESPECIALISTA EN CONTROL GERENCIAL CORPORATIVO / 2022-10-01 / Sin información</t>
  </si>
  <si>
    <t xml:space="preserve"> - Subred Integrada de Servicios de Salud Sur E.S.E. / Pública / Profesional de apoyo / SI / 2023-06-13 /  Sin Fecha  
  - Subred Integrada de Servicios de Salud Centro Oriente E.S.E. / Pública / Profesional I / NO / 2022-02-01 / 2022-08-31 
  - Subred Integrada de Servicios de Salud Centro Oriente E.S.E. / Pública / Profesional I / NO / 2021-06-01 / 2022-01-31 
  - Subred Integrada de Servicios de Salud Centro Oriente E.S.E. / Pública / Tecnologo I / NO / 2021-01-16 / 2021-05-31 
  - Subred Integrada de Servicios de Salud Centro Oriente E.S.E. / Pública / Técnico Administrativo II / NO / 2019-04-23 / 2020-12-30 
  - Mojica asociados contadores auditores S.A. / Privada / Auxiliar Contable / NO / 2017-09-01 / 2018-01-31</t>
  </si>
  <si>
    <t>Universitaria / 6 / NO / POLITECNICO GRANCOLOMBIANO / CONTADOR PUBLICO / 2018-04-27 / Sin información</t>
  </si>
  <si>
    <t xml:space="preserve"> - Subred Integrada de Servicios de Salud Sur E.S.E. / Pública / Tecnico Administrativo I / SI / 2024-09-20 /  Sin Fecha  
  - J.H. Consultores / Privada / Contrato verbal / NO / 2023-06-15 / 2024-06-30 
  - efecty / Privada / Franquicia / NO / 2018-12-18 / 2022-06-18 
  - Empresa de Telecomunicaciones de Bogota / Pública / termino indefinido / NO / 1998-01-13 / 2018-07-18</t>
  </si>
  <si>
    <t>Universitaria / 9 / NO / ESCUELA SUPERIOR DE ADMINISTRACION PUBLICA-ESAP/ ADMINISTRADOR PUBLICO / 2024-06-30 / Sin información</t>
  </si>
  <si>
    <t xml:space="preserve"> - Subred Integrada de Servicios de Salud Sur E.S.E. / Pública / TECNOLOGO ADMINISTRATIVO / SI / 2024-12-16 /  Sin Fecha  
  - Subred Integrada de Servicios de Salud Centro Oriente E.S.E. / Pública / TECNOLOGO ADMINISTRATIVO / NO / 2023-04-01 / 2024-12-31 
  - Subred Integrada de Servicios de Salud Centro Oriente E.S.E. / Pública / TÉCNICO ADMINISTRATIVO / NO / 2022-03-08 / 2023-03-31 
  - Subred Integrada de Servicios de Salud Sur E.S.E. / Pública / AUXILIAR ADMINISTRATIVO / NO / 2019-02-04 / 2022-02-28 
  - Subred Integrada de Servicios de Salud Sur E.S.E. / Pública / Auxiliar Administrativo / SI / 2019-02-01 /  Sin Fecha </t>
  </si>
  <si>
    <t>Colombia / Cundinamarca / La Vega</t>
  </si>
  <si>
    <t>Universitaria / 10 / SI / UNIVERSIDAD DE PAMPLONA / CONTADOR PUBLICO / 2013-10-18 / 300933-T</t>
  </si>
  <si>
    <t xml:space="preserve"> - Subred Integrada de Servicios de Salud Sur E.S.E. / Pública / Contrato / SI / 2024-09-19 /  Sin Fecha  
  - EPS CONVIDA / Pública / Apoyo al área de Presupuesto  / NO / 2021-02-08 / 2021-09-23 
  - ESE HOSPITAL DE LA VEGA / Pública / Apoyo al area de Presupuesto / NO / 2019-01-02 / 2020-10-01</t>
  </si>
  <si>
    <t>Tecnológica / 6 / NO / FUNDACION UNIVERSITARIA LOS LIBERTADORES / TECNOLOGO EN CONTADURIA PUBLICA / 2009-11-27 / Sin información 
 Tecnológica / 6 / NO / FUNDACION UNIVERSITARIA LOS LIBERTADORES / TECNOLOGO EN CONTADURIA PUBLICA / 2009-11-27 / Sin información</t>
  </si>
  <si>
    <t xml:space="preserve"> - Hospital Usme / Pública / REFERENTE DE CUENTAS POR PAGAR / NO / 2015-03-02 / 2016-08-31 
  - Hospital Usme / Pública / REFERENTE DE CUENTAS POR PAGAR / NO / 2015-03-02 / 2016-08-31 
  - Subred Integrada de Servicios de Salud Sur E.S.E. / Pública / Tecnologo Administrativo / SI / 2015-03-02 /  Sin Fecha  
  - Subred Integrada de Servicios de Salud Sur E.S.E. / Pública / Tecnologo Administrativo / SI / 2015-03-02 /  Sin Fecha  
  - Soditec Diseño y construcción / Privada / Asistente administrativo / NO / 2011-11-15 / 2015-01-30 
  - Soditec Diseño y construcción / Privada / Asistente administrativo / NO / 2011-11-15 / 2015-01-30 
  - Jardin Infantil y Preeescolar Abaco Ltda / Privada / Asistente administrativo y finaniero / NO / 2006-10-02 / 2011-11-15 
  - Jardin Infantil y Preeescolar Abaco Ltda / Privada / Asistente administrativo y finaniero / NO / 2006-10-02 / 2011-11-15 
  - Invarsep Ltda / Privada / Auxiliar contable y administrativa / NO / 1998-04-16 / 1999-09-22 
  - Invarsep Ltda / Privada / Auxiliar contable y administrativa / NO / 1998-04-16 / 1999-09-22 
  - Karen Records de Colombia S.A. / Privada / Auxiliar Contable y Administrativo / NO / 1997-01-27 / 1998-04-15 
  - Karen Records de Colombia S.A. / Privada / Auxiliar Contable y Administrativo / NO / 1997-01-27 / 1998-04-15</t>
  </si>
  <si>
    <t>Tecnológica / 6 / SI / UNIVERSIDAD DISTRITAL-FRANCISCO JOSE DE CALDAS / TECNÓLOGO INDUSTRIAL / 2013-06-28 / Sin información 
 Universitaria / 10 / SI / UNIVERSIDAD DISTRITAL-FRANCISCO JOSE DE CALDAS / INGENIERO DE PRODUCCION / 2016-06-18 / 25227-338038 CND 
 Especialización universitaria / 12 / NO / CORPORACION UNIVERSITARIA DE ASTURIAS / Especialista en Gerencia Pública / 2025-05-29 / Sin información</t>
  </si>
  <si>
    <t xml:space="preserve"> - Subred Integrada de Servicios de Salud Sur E.S.E. / Pública / Profesional administrativo / SI / 2022-07-01 /  Sin Fecha  
  - Subred Integrada de Servicios de Salud Sur E.S.E. / Pública / TECNICO APOYO ADMINISTRATIVO / NO / 2021-11-01 / 2022-06-30 
  - Subred Integrada de Servicios de Salud Sur E.S.E. / Pública / Auxiliar administrativo / NO / 2020-10-19 / 2021-10-31 
  - Unión Temporal Universidades del Nororiente / Pública / Cogestor Social / NO / 2017-12-10 / 2018-09-15 
  - Clínica Miocardio / Privada / Analista de activos fijos / NO / 2016-09-06 / 2017-03-06 
  - Fundación por amor a Usme / Privada / Capacitador / NO / 2014-03-03 / 2016-08-05</t>
  </si>
  <si>
    <t>Universitaria / 10 / SI / UNIVERSITARIA AGUSTINIANAUNIAGUSTINIANA / INGENIERO INDUSTRIAL / 2023-05-31 / Sin información</t>
  </si>
  <si>
    <t xml:space="preserve"> - Subred Integrada de Servicios de Salud Sur E.S.E. / Pública / Tecnológo administrativo / SI / 2020-10-02 /  Sin Fecha  
  - Tejos la moñona / Privada / Asesora comercial / NO / 2018-12-28 / 2020-06-30 
  - PVC GERFOR S.A / Privada / Aprendiz sena / NO / 2016-07-05 / 2017-01-24</t>
  </si>
  <si>
    <t>Tecnológica / 4 / SI / SERVICIO NACIONAL DE APRENDIZAJE-SENA/ TECNOLÓGO EN GESTIÓN DEL TALENTO HUMANO / 2017-05-05 / Sin información</t>
  </si>
  <si>
    <t xml:space="preserve"> - Subred Integrada de Servicios de Salud Sur E.S.E. / Pública / TECNOLOGO ADMINISTRATIVO / SI / 2022-12-12 /  Sin Fecha  
  - Subred Integrada de Servicios de Salud Sur E.S.E. / Pública / AUXILIAR ADMINISTRATIVO / NO / 2016-08-01 / 2022-12-11 
  - Hospital El Tunal / Pública / AUXILIAR ADMINISTRATIVO / NO / 2016-01-20 / 2016-07-31</t>
  </si>
  <si>
    <t xml:space="preserve"> - Julio Cesar Acosta/cirugía plástica facial / Privada / Asistente Administrativo / NO / 2021-07-12 / 2021-10-04 
  - Continuum Global Solutions / Privada / Contrato de Aprendizaje / NO / 2020-11-24 / 2021-06-21</t>
  </si>
  <si>
    <t>Tecnológica / 12 / SI / SERVICIO NACIONAL DE APRENDIZAJE-SENA/ TECNOLOGO  EN GESTION ADMINISTRATIVA / 2024-07-22 / Sin información</t>
  </si>
  <si>
    <t xml:space="preserve"> - GRUPO EMPRESARIAL EN LINEA S A / Privada / AUXILIAR ADMINISTRATIVA / NO / 2023-12-17 / 2024-06-16</t>
  </si>
  <si>
    <t>Universitaria / 12 / SI / UNIVERSIDAD LIBRE / ABOGADO / 1998-12-16 / 124850 
 Especialización universitaria / 2 / SI / UNIVERSIDAD LIBRE / ESPECIALISTA EN DERECHO ADMINISTRATIVO / 2013-09-24 / 124850</t>
  </si>
  <si>
    <t xml:space="preserve"> - Subred Integrada de Servicios de Salud Sur E.S.E. / Pública / ABOGADA / SI / 2024-02-21 /  Sin Fecha  
  - Fondo de Desarrollo Local San Cristóbal / Pública / ABOGADA  / NO / 2021-10-27 / 2023-11-02 
  - CAJA DE SUELDOS DE RETIRO DE LA POLICIA NACIONAL  / Pública / ABOGADA  / NO / 2020-03-03 / 2021-11-02 
  - CAJA DE  SUELDOS DE RETIRO DE LA POLICIA NACIONAL  / Pública / ABOGADA / NO / 2018-02-01 / 2018-08-30 
  - CAJA DE SUELDOS DE RETIRO DE LA POLICIA NACIONAL  / Pública / ABOGADA  / NO / 2017-02-01 / 2017-10-31 
  - CAJA DE SUELDOS DE RETIRO DE LA POLICIA NACIONAL  / Pública / ABOGADA  / NO / 2016-01-19 / 2016-12-17 
  - CAJA DE SUELDOS DE RETIRO DE LA POLICIA NACIONAL  / Pública / ABOGADA  / NO / 2015-02-02 / 2015-12-18 
  - POLICÍA NACIONAL DE COLOMBIA  / Pública / ABOGADA  / NO / 1992-09-09 / 2013-08-06</t>
  </si>
  <si>
    <t>Universitaria / 10 / SI / UNIVERSIDAD COOPERATIVA DE COLOMBIA / ABOGADO (A) / 2022-11-19 / 427070</t>
  </si>
  <si>
    <t xml:space="preserve"> - Subred Integrada de Servicios de Salud Sur E.S.E. / Pública / PROFESIONAL ADMINISTRATIVO / SI / 2024-06-05 /  Sin Fecha  
  - Subred Integrada de Servicios de Salud Sur E.S.E. / Pública / TECNOLOGO ADMINISTRATIVO  / NO / 2018-08-01 / 2024-06-04 
  - ARC ABOGADOS ESPECIALIZADOS / Privada / ASISTENTE DE RADICACIÓN Y REVISIÓN JUDICIAL / NO / 2016-02-01 / 2018-07-26 
  - IQ ELECTRONICS COLOMBIA LTDA / Privada / AUXILIAR CONTABLE / NO / 2013-11-28 / 2016-01-31</t>
  </si>
  <si>
    <t>Colombia / Tolima / Icononzo</t>
  </si>
  <si>
    <t>Universitaria / 10 / SI / UNIVERSIDAD LA GRAN COLOMBIA / ABOGADO / 1987-12-30 / 112447</t>
  </si>
  <si>
    <t xml:space="preserve"> - Subred Integrada de Servicios de Salud Sur E.S.E. / Pública / contrato / SI / 2021-06-25 /  Sin Fecha  
  - Contraloría  de Cundinamarca / Pública / Subdirector Técnico / NO / 2015-03-11 / 2020-11-06 
  - Subred Integrada de Servicios de Salud Sur E.S.E. / Pública / Asesor Jurico / NO / 2014-12-01 / 2015-01-09 
  - S.G.I. Ltda / Privada / Profesional Pleno / NO / 2012-05-11 / 2014-02-28 
  - E.S.E Hospital Ismael Silva  de Silvania  / Pública / ASESOR JURIDICO / NO / 2009-03-10 / 2011-12-31 
  - E.S.E HOSPITAL  SAN RAFAEL  DE TUNJA  / Pública / Asesor Juridico / NO / 2004-04-16 / 2005-05-31 
  -  Ministerio  de Salud   E.S.E Sanatorio  de Agua  de Dios   / Pública / Abogado Control Interno Disciplinario / NO / 2002-06-04 / 2003-05-31</t>
  </si>
  <si>
    <t>Formación técnica profesional / 5 / SI / ESCUELA TECNOLOGICA INSTITUTO TECNICO CENTRAL / TECNICO PROFESIONAL EN PROCESOS INDUSTRIALES / 2015-12-11 / Sin información</t>
  </si>
  <si>
    <t xml:space="preserve"> - Subred Integrada de Servicios de Salud Sur E.S.E. / Pública / Tecnologo Administrativo / SI / 2022-08-01 /  Sin Fecha  
  - Instituto Nacional de Cancerología / Pública / Auxiliar administrativa supernumeraria / SI / 2022-06-17 /  Sin Fecha  
  - Subred Integrada de Servicios de Salud Sur E.S.E. / Pública / CONTRATISTA / SI / 2018-01-06 /  Sin Fecha  
  - HORUS PET TRADING CO SAS / Privada / COORDINADORA DE PUNTO DE VENTA / NO / 2016-01-01 / 2016-07-30 
  - CAJA COLOMBIANA DE SUBSIDIO FAMILIAR COLSUBSIDIO / Privada / AUXILIAR DE OFICINA I / NO / 2009-09-11 / 2015-09-15 
  - NIC SYSTEM LTDA / Privada / SECRETARIA ADMINISTRATIVA / NO / 2006-01-16 / 2008-01-15</t>
  </si>
  <si>
    <t>Universitaria / 10 / SI / UNIVERSIDAD DE CIENCIAS APLICADAS Y AMBIENTALES UDCA. / ADMINISTRADOR DE EMPRESAS / 2020-05-23 / 165772</t>
  </si>
  <si>
    <t xml:space="preserve"> - SUBRED SUR / Pública / AUXILIAR ADMINISTRATIVA / SI / 2016-09-01 /  Sin Fecha </t>
  </si>
  <si>
    <t xml:space="preserve">Universitaria / 10 / SI / ESCUELA SUPERIOR DE ADMINISTRACION PUBLICA-ESAP/ ADMINISTRADOR PUBLICO / 2004-12-03 / 1057744 </t>
  </si>
  <si>
    <t xml:space="preserve"> - Subred Integrada de Servicios de Salud Sur E.S.E. / Pública / Profesional Administrativo / SI / 2013-05-02 /  Sin Fecha  
  - Glekal Inversiones S. en C. / Privada / Jefe de Inventarios / NO / 2011-07-12 / 2013-01-11 
  - Hospital San Rafael de Fusagasugá / Pública / Auxiliar Administrativo - Jefe de Compra (e) / NO / 1998-07-02 / 2011-04-30</t>
  </si>
  <si>
    <t>Tecnológica / 3 / SI / SERVICIO NACIONAL DE APRENDIZAJE-SENA/ TECNICO EN CONTABILIZACIÓN DE OPERACIONES Y FINANCIERAS / 2015-12-12 / Sin información</t>
  </si>
  <si>
    <t xml:space="preserve"> - Subred Integrada de Servicios de Salud Sur E.S.E. / Pública / TECNICO ADMINISTRATIVO / SI / 2023-02-01 /  Sin Fecha  
  - INDUMENTI SAS / Privada / Auxiliar Administrativa y Contable / NO / 2018-05-18 / 2018-10-06 
  - OPE / Privada / Auxiliar Administrativa y Contable / NO / 2014-09-10 / 2015-03-20</t>
  </si>
  <si>
    <t>Universitaria / 10 / SI / UNIVERSIDAD LA GRAN COLOMBIA / ABOGADO / 2012-07-27 / 219131 
 Especialización universitaria / 2 / SI / UNIVERSIDAD LA GRAN COLOMBIA / ESPECIALISTA EN DERECHO ADMINISTRATIVO / 2012-11-29 / Sin información</t>
  </si>
  <si>
    <t xml:space="preserve"> - Secretaría Distrital de Desarrollo Económico / Pública / ABOGADO / NO / 2022-01-28 / 2022-07-27 
  - AGENCIA NACIONAL DE MINERIA / Pública / ABOGADO / NO / 2021-09-01 / 2021-12-31 
  - Caja de Vivienda Popular - CVP / Pública / ABOGADO / NO / 2020-02-06 / 2020-03-30 
  - Caja de Vivienda Popular - CVP / Pública / ABOGADO / NO / 2019-01-29 / 2020-01-31 
  - Caja de Vivienda Popular - CVP / Pública / ABOGADO / NO / 2018-10-18 / 2018-12-22 
  - INSTITUTO GEOGRAFICO AGUSTIN CODAZZI / Pública / ABOGADO / NO / 2018-01-10 / 2018-07-09 
  - INSTITUTO GEOGRAFICO AGUSTIN CODAZZI / Pública / ABOGADO / NO / 2017-01-16 / 2017-12-15 
  - Personería de Bogotá D.C. / Pública / ABOGADO / NO / 2016-09-09 / 2016-12-31 
  - INSTITUTO GEOGRAFICO AGUSTIN CODAZZI - IGAC / Pública / ABOGADO / NO / 2016-01-15 / 2016-12-16 
  - INSTITUTO GEOGRAFICO AGUSTIN CODAZZI - IGAC / Pública / ABOGADO / NO / 2015-11-25 / 2015-12-27 
  - SECRETARIA DE MOVILIDAD / Pública / ABOGADO / NO / 2015-03-06 / 2016-01-05 
  - personeria de bogota / Pública / abogado / NO / 2014-10-14 / 2014-12-30 
  - SECRETARIA DE MOVILIDAD / Pública / abogado / NO / 2014-08-29 / 2015-02-28 
  - personeria de bogota / Pública / abogado / NO / 2014-07-11 / 2014-10-10 
  - personeria de bogota / Pública / abogado / NO / 2014-01-09 / 2014-07-08 
  - personeria de bogota / Pública / abogado / NO / 2013-11-12 / 2013-12-31 
  - Secretaría Distrital de Movilidad / Pública / abogado / NO / 2013-11-06 / 2014-08-05 
  - PREFABRICADOS EXITOS S.A.S / Privada / asesor juridico / NO / 2012-07-28 / 2015-03-31</t>
  </si>
  <si>
    <t>Universitaria / 9 / SI / POLITECNICO GRANCOLOMBIANO / PSICOLOGO / 2021-07-30 / 242008</t>
  </si>
  <si>
    <t xml:space="preserve"> - Subred Integrada de Servicios de Salud Sur E.S.E. / Pública / PROFESIONAL ADMINISTRATIVO / SI / 2024-08-12 /  Sin Fecha  
  - ESE Hospital Pedro León Álvarez Diaz  / Pública / Psicologa  / SI / 2024-05-16 /  Sin Fecha </t>
  </si>
  <si>
    <t>Universitaria / 5 / NO / CORPORACION UNIVERSITARIA DE SABANETA UNISABANETA / ABOGADO / 2025-05-31 / Sin información</t>
  </si>
  <si>
    <t xml:space="preserve"> - Subred Integrada de Servicios de Salud Sur E.S.E. / Pública / TECNOLOGO ADMINISTRATIVO III / SI / 2023-04-01 /  Sin Fecha  
  - Subred Integrada de Servicios de Salud Sur E.S.E. / Pública / TECNOLOGO ADMINISTRATIVO I / NO / 2018-01-01 / 2023-03-31 
  - SUBRED INTEGRADA DE SERVICIOS DE SALUD SUR / Pública / APOYO ADMINISTRATIVO / NO / 2016-09-01 / 2017-12-31 
  - HOSPITAL VISTA HERMOSA / Pública / TECNICO ADMINISTRATIVO / NO / 2014-01-09 / 2015-05-31 
  - ALMARCHIVOS / Privada / AUXILIAR DE ARCHIVO / NO / 2013-10-08 / 2014-01-04 
  - HIJAS DE MARIA AUXILIADORA / Privada / CONTRATO INDIVIDUAL DE APRENDIZAJE / NO / 2010-05-01 / 2010-08-30</t>
  </si>
  <si>
    <t xml:space="preserve"> - Subred Integrada de Servicios de Salud Sur E.S.E. / Pública / CONTRATO / SI / 2021-06-22 /  Sin Fecha  
  - Subred Integrada de Servicios de Salud Centro Oriente E.S.E. / Pública / Conductor / NO / 2021-03-11 / 2021-06-11 
  - Subred Integrada de Servicios de Salud Centro Oriente E.S.E. / Pública / Conductor / NO / 2020-09-09 / 2021-03-10</t>
  </si>
  <si>
    <t>Tecnológica / 4 / SI / SERVICIO NACIONAL DE APRENDIZAJE-SENA/ TECNÓLOGO EN GESTIÓN DE PROCESOS ADMINISTRATIVOS DE SALUD / 2012-12-16 / Sin información 
 Universitaria / 10 / SI / FUNDACION UNIVERSIDAD AUTONOMA DE COLOMBIA -FUAC/ ADMINISTRADOR DE EMPRESAS / 2019-05-31 / Sin información</t>
  </si>
  <si>
    <t xml:space="preserve"> - Subred Integrada de Servicios de Salud Sur E.S.E. / Pública / Tecnologo administrativo contratación / SI / 2016-08-01 /  Sin Fecha  
  - Hospital Vista hermosa E.S.E / Pública / Auxiliar Administrativo / NO / 2015-04-06 / 2016-07-31 
  - Clinica Juan N Corpas / Privada / Asistente Administrativo / NO / 2013-06-04 / 2014-09-08 
  - Caja colombia de subsidio Familiar Colsubsidio / Privada / Aprendiz Sena / NO / 2012-07-03 / 2012-12-16</t>
  </si>
  <si>
    <t>Universitaria / 12 / SI / UNIVERSIDAD CATOLICA DE COLOMBIA / ABOGADO / 2009-03-30 / 217903 
 Especialización universitaria / 2 / SI / UNIVERSIDAD CATOLICA DE COLOMBIA / ESPECIALISTA EN DERECHO LABORAL Y SEGURIDAD SOCIAL / 2014-04-11 / 217903</t>
  </si>
  <si>
    <t xml:space="preserve"> - Subred Integrada de Servicios de Salud Centro Oriente E.S.E. / Pública / PROFESIONAL ADMINISTRATIVO III / SI / 2023-04-27 /  Sin Fecha  
  - MINISTERIO DE HACIENDA Y CREDITO PUBLI / Pública / PROFESIONAL JURIDICO / NO / 2021-10-01 / 2022-12-31 
  - Subred Integrada de Servicios de Salud Sur E.S.E. / Pública / PROFESIONAL DE APOYO A LA GESTION  / NO / 2021-03-30 / 2021-10-31 
  - COLFONDOS DEL GRUPO HABITAT / Privada / COORDINADORA DE INDEMNIZACIONES / NO / 2018-07-09 / 2020-02-27 
  - MAPFRE SEGUROS DE COLOMBIA / Privada / JEFE INDEMNIZACIONES PREVISIONALES / NO / 2008-12-01 / 2016-09-21 
  - ADMINISTRADORA DE PENSIONES PORVENIR / Privada / ANALISTA DE BONOS Y PASIVOS PENSIONALES / NO / 2007-08-30 / 2008-11-26 
  - FGS Financial Group Services / Privada / ANALISTA DE BONOS PENSIONALES / NO / 2002-05-30 / 2007-01-16 
  - INSTITUTO DE SEGUROS SOCIALES  / Pública / TECNICO DE SERVICIOS ADMINISTRATIVOS / NO / 1995-08-14 / 2002-03-12</t>
  </si>
  <si>
    <t>Tecnológica / 2 / SI / SERVICIO NACIONAL DE APRENDIZAJE-SENA/ TECNÓLOGO EN GESTIÓN DE TALENTO HUMANO / 2020-05-20 / Sin información</t>
  </si>
  <si>
    <t xml:space="preserve"> - Equipos y suministros para oficina  / Privada / Operaria de impresión / NO / 2020-11-09 / 2022-12-20 
  - Unisonó Colombia  / Privada / Recepcionista  / NO / 2019-02-13 / 2020-04-06</t>
  </si>
  <si>
    <t>Colombia / Cundinamarca / Agua De Dios</t>
  </si>
  <si>
    <t xml:space="preserve"> - Subred Integrada de Servicios de Salud Sur E.S.E. / Pública / TECNICO ADMINISTRATIVO / SI / 2023-11-20 /  Sin Fecha  
  - COMPAÑIA DE SERVICIOS ARCHIVISTICOS / Privada / AUXILIAR ADMINISTRATIVO / NO / 2023-06-12 / 2023-08-25 
  - Subred Integrada de Servicios de Salud Centro Oriente E.S.E. / Pública / AUX ADMINISTRATIVO / SI / 2021-12-27 /  Sin Fecha </t>
  </si>
  <si>
    <t>Colombia / Huila / Guadalupe</t>
  </si>
  <si>
    <t xml:space="preserve"> - Color Dent  Laboratorio Dental / Privada / Auxiliar Administrativo  / NO / 2022-08-16 / 2023-12-09 
  - IMEVI / Privada / Auxiliar I de atención al usuario / NO / 2018-10-16 / 2022-07-01</t>
  </si>
  <si>
    <t>Universitaria / 10 / SI / UNIVERSIDAD SANTO TOMAS / PSICOLOGO / 1995-11-25 / 39621243</t>
  </si>
  <si>
    <t xml:space="preserve"> - Subred Integrada de Servicios de Salud Norte E.S.E. / Pública / Profesional Administrativo V / NO / 2023-02-03 / 2024-07-31 
  - EVOLUTION TECHNOLOGIES GROUP / Privada / PSICOLOGA FREE-LANCE / NO / 2019-04-02 / 2022-11-15 
  - FUNDACION UNIVERSITARIA DEL AREA ANDINA / Privada / JEFE DE BIENESTAR INTEGRAL DEL COLABORADOR / NO / 2013-04-08 / 2014-05-28 
  - FALABELLA / Privada / JEFE GESTION HUMANA / NO / 2010-01-04 / 2011-02-03 
  - CARREFOUR / Privada / JEFE GESTION HUMANA EN TIENDAS Y APERTURAS / NO / 2005-10-25 / 2008-02-15 
  - POLICIA NACIONAL - ESCUELA GABRIEL GONZALEZ / Pública / DOCENTE / NO / 2005-03-21 / 2005-09-23 
  - CARULLA - VIVERO / Privada / COORDINADORA NACIONAL DE BIENESTAR / NO / 2001-12-04 / 2004-10-22 
  - CITIBANK - SISTEMAS INTELIGENTES / Privada / COORDINADORA NACIONAL DE EMPLEADOS INDIRECTOS Y ESTUDIANTES SENA / NO / 1997-12-16 / 2001-08-08 
  - SUPERNUMERARIOS S.A.S. / Privada / PSICOLOGA / NO / 1995-11-21 / 1997-12-12</t>
  </si>
  <si>
    <t>Universitaria / 3 / NO / UNIVERSIDAD NACIONAL ABIERTA Y A DISTANCIA UNAD / LICENCIADO(A) EN LENGUAS EXTRANJERAS CON ÉNFASIS EN INGLÉS / 2025-05-31 / Sin información 
 Universitaria / 1 / NO / CORPORACION UNIFICADA NACIONAL DE EDUCACION SUPERIOR-CUN/ ADMINISTRADOR DE EMPRESAS / 2025-05-31 / Sin información</t>
  </si>
  <si>
    <t xml:space="preserve"> - Subred Integrada de Servicios de Salud Sur E.S.E. / Pública / TECNOLOGO ADMINISTRATIVO / SI / 2024-06-06 /  Sin Fecha  
  - Subred Integrada de Servicios de Salud Sur E.S.E. / Pública / TECNICO ADMINISTRATIVO / NO / 2023-03-22 / 2024-06-05 
  - Subred Integrada de Servicios de Salud Sur E.S.E. / Pública / AUXILIAR ADMINISTRATIVO / NO / 2022-03-14 / 2023-03-21 
  - Subred Integrada de Servicios de Salud Sur E.S.E. / Pública / DIGITADOR / NO / 2021-03-06 / 2022-03-13</t>
  </si>
  <si>
    <t>Formación técnica profesional / 4 / SI / INSTITUTO TOLIMENSE DE FORMACION TECNICA PROFESIONAL / TECNICO PROFESIONAL EN PROCESOS ADMINISTRATIVOS / 2011-12-12 / Sin información 
 Formación técnica profesional / 4 / SI / INSTITUTO TOLIMENSE DE FORMACION TECNICA PROFESIONAL / TECNICO PROFESIONAL EN PROCESOS ADMINISTRATIVOS / 2011-12-12 / Sin información 
 Tecnológica / 6 / SI / INSTITUTO TOLIMENSE DE FORMACION TECNICA PROFESIONAL / TECNOLOGO EN GESTION EMPRESARIAL / 2012-12-14 / Sin información 
 Tecnológica / 6 / SI / INSTITUTO TOLIMENSE DE FORMACION TECNICA PROFESIONAL / TECNOLOGO EN GESTION EMPRESARIAL / 2012-12-14 / Sin información 
 Universitaria / 10 / SI / INSTITUTO TOLIMENSE DE FORMACION TECNICA PROFESIONAL / ADMINISTRADOR DE EMPRESAS / 2014-12-12 / 78470 
 Universitaria / 10 / SI / INSTITUTO TOLIMENSE DE FORMACION TECNICA PROFESIONAL / ADMINISTRADOR DE EMPRESAS / 2014-12-12 / 78470</t>
  </si>
  <si>
    <t xml:space="preserve"> - Subred Integrada de Servicios de Salud Sur E.S.E. / Pública / Profesional Universitario / SI / 2020-10-02 /  Sin Fecha  
  - Subred Integrada de Servicios de Salud Sur E.S.E. / Pública / Profesional Universitario / SI / 2020-10-02 /  Sin Fecha  
  - ATENTO COLOMBIA S.A / Privada / RAC TELEFONICO / NO / 2019-10-01 / 2020-08-27 
  - ATENTO COLOMBIA S.A / Privada / RAC TELEFONICO / NO / 2019-10-01 / 2020-08-27 
  - ROSVI COMUNICACIONES S en C / Privada / AGENTE CALL CENTER Y VENTA / NO / 2018-05-04 / 2019-01-25 
  - ROSVI COMUNICACIONES S en C / Privada / AGENTE CALL CENTER Y VENTA / NO / 2018-05-04 / 2019-01-25 
  - Subred Integrada de Servicios de Salud Sur Occidente E.S.E. / Pública / AUXILIAR ADMINISTRATIVO / NO / 2016-03-01 / 2018-03-02 
  - Subred Integrada de Servicios de Salud Sur Occidente E.S.E. / Pública / AUXILIAR ADMINISTRATIVO / NO / 2016-03-01 / 2018-03-02 
  - CIBER DIGIT@L H&amp;Y / Privada / ASISTENTE ADMINISTRATIVO / NO / 2013-03-18 / 2014-12-31 
  - CIBER DIGIT@L H&amp;Y / Privada / ASISTENTE ADMINISTRATIVO / NO / 2013-03-18 / 2014-12-31</t>
  </si>
  <si>
    <t>Universitaria / 10 / SI / UNIVERSIDAD ECCI / INGENIERO INDUSTRIAL / 2022-11-30 / Sin información</t>
  </si>
  <si>
    <t xml:space="preserve"> - Gran Américas Usme / Privada / Auxiliar Auditor de Mantenimiento / NO / 2021-02-01 / 2023-01-16</t>
  </si>
  <si>
    <t xml:space="preserve"> - Subred Integrada de Servicios de Salud Sur E.S.E. / Pública / Técnico Administrativo / SI / 2019-04-01 /  Sin Fecha  
  - GLORIA COLOMBIA S.A / Privada / VENDEDORA SUPERETES / NO / 2018-09-22 / 2018-12-21 
  - ORGANIZACIÓN SERVICIOS Y ASESORIAS / Privada / VENDEDORA SUPERETES / NO / 2018-08-13 / 2018-09-21</t>
  </si>
  <si>
    <t xml:space="preserve"> - SUBRED SUR  / Pública / AUXILIAR ADMINISTRATIVO / SI / 2016-08-01 /  Sin Fecha  
  - HOSPITAL VISTA HERMOSA / Pública / AUXILIAR ARCHIVO / NO / 2009-07-01 / 2016-07-31 
  - ANDRESCO LTDA / Privada / RECEPCIONISTA Y AUXILIAR ARCHIVO / NO / 2000-01-15 / 2004-01-30 
  - ORGANIZACION GUILLERMO CAÑAS / Privada / CAJERA / NO / 1987-09-01 / 1991-12-31</t>
  </si>
  <si>
    <t>Universitaria / 12 / SI / UNIVERSIDAD CATOLICA DE COLOMBIA / PSICOLOGO / 2003-10-01 / 52529979 
 Especialización universitaria / 3 / SI / UNIVERSIDAD EXTERNADO DE COLOMBIA / ESPECIALISTA EN GERENCIA DE RECURSOS HUMANOS / 2014-11-04 / 52529979</t>
  </si>
  <si>
    <t xml:space="preserve"> - Subred Integrada de Servicios de Salud Sur E.S.E. / Pública / Profesional Especializado  / SI / 2021-11-02 /  Sin Fecha  
  - SUB RED SUR OCCIDENTE / Pública / PROFESIONAL ESPECIALIZADO / NO / 2017-12-01 / 2021-10-31 
  - SIGLO COLOMBIA / Privada / JEFE DE PERSONAL / NO / 2016-06-13 / 2017-11-08 
  - HOSPITAL VISTA HERMOSA ESE / Pública / PROFESIONAL UNIVERSITARIO I / NO / 2015-05-14 / 2016-06-30 
  - HOSPITAL CENTRO ORIENTE ESE / Pública / PSICOLOGA / NO / 2009-08-23 / 2010-12-31 
  - GIMNASIO NUEVO MODELIA / Privada / PSICOLOGA / NO / 2007-02-05 / 2013-11-30 
  - SENA / Pública / INSTRUCTOR / NO / 2005-08-25 / 2006-07-21</t>
  </si>
  <si>
    <t>Universitaria / 10 / SI / UNIVERSIDAD LA GRAN COLOMBIA / ECONOMISTA / 1989-06-30 / 46986</t>
  </si>
  <si>
    <t xml:space="preserve"> - SUBRED INTEGRADA DE SERVICIOS DE SALUD SUR E.S.E. / Pública / PROFESIONAL DE GESTIÓN DEL TALENTO HUMANO / SI / 2016-07-01 /  Sin Fecha  
  - HOSPITAL TUNJUELITO II NIVEL ESE / Pública / PROFESIONAL DE TALENTO HUMANO / NO / 2014-02-17 / 2016-06-30 
  - HOSPITAL FONTIBON  / Pública / PROFESIONAL DE TALENTO HUMANO / NO / 2009-12-09 / 2013-01-31 
  - HOSPITAL LA VICTORIA ESE / Pública / PROFESIONAL DE TALENTO HUMANO / NO / 2007-09-16 / 2009-11-30 
  - HOSPITAL LA VICTORIA ESE / Pública / PROFESIONAL ESPECIALIZADA EN TESORERIA / NO / 2007-08-16 / 2007-09-15 
  - HOSPITAL LA VICTORIA ESE / Pública / PROFESIONAL DE TALENTO HUMANO / NO / 2003-04-01 / 2007-08-15 
  - VEHIMOTORS NORTE LTDA / Privada / ASISTENTE DE GERENCIA / NO / 1999-12-01 / 2000-05-16 
  - MAZDA AUTOMOTORA MONSERRATE / Privada / JEFE DEPARTAMENTO CRÉDITO Y CARTERA / NO / 1991-04-01 / 1995-12-29</t>
  </si>
  <si>
    <t>Universitaria / 10 / SI / CORPORACION UNIVERSITARIA MINUTO DE DIOS -UNIMINUTO/ ADMINISTRADOR EN SALUD OCUPACIONAL / 2014-12-06 / 11442 
 Especialización universitaria / 2 / SI / CORPORACION UNIVERSITARIA MINUTO DE DIOS -UNIMINUTO/ ESPECIALISTA EN GERENCIA DE PROYECTOS / 2015-11-06 / Sin información 
 Maestría / 2 / SI / CORPORACION UNIVERSITARIA MINUTO DE DIOS -UNIMINUTO/ MAGISTER EN GERENCIA DE LA INNOVACIÓN EN PROYECTOS / 2023-12-11 / Sin información</t>
  </si>
  <si>
    <t xml:space="preserve"> - Subred Integrada de Servicios de Salud Sur E.S.E. / Pública / Profesional especializado / SI / 2016-07-09 /  Sin Fecha  
  - Subred Integrada de Servicios de Salud Sur Occidente E.S.E. / Pública / Técnico Salud publica / NO / 2012-01-02 / 2016-05-31 
  - Subred Integrada de Servicios de Salud Sur Occidente E.S.E. / Pública / Asistente Administrativo / NO / 2011-07-01 / 2011-12-31 
  - Subred Integrada de Servicios de Salud Sur Occidente E.S.E. / Pública / Secretaria / NO / 2011-01-03 / 2011-06-30 
  - Subred Integrada de Servicios de Salud Sur Occidente E.S.E. / Pública / Tecnico administrativo / NO / 2010-01-07 / 2010-12-31 
  - Subred Integrada de Servicios de Salud Sur Occidente E.S.E. / Pública / comunicadora / NO / 2008-02-01 / 2009-07-21</t>
  </si>
  <si>
    <t>Universitaria / 10 / SI / CORPORACION UNIVERSIDAD PILOTO DE COLOMBIA / PSICOLOGO (A) / 2009-04-09 / 138572 
 Especialización universitaria / 2 / SI / UNIVERSITARIA AGUSTINIANAUNIAGUSTINIANA / ESPECIALIZACION EN GERENCIA ESTRATEGICA DEL TALENTO HUMANO / 2023-05-31 / Sin información</t>
  </si>
  <si>
    <t xml:space="preserve"> - Subred Integrada de Servicios de Salud Sur E.S.E. / Pública / PROFESIONAL ESPECIALIZADO II / SI / 2022-12-01 /  Sin Fecha  
  - Subred Integrada de Servicios de Salud Sur E.S.E. / Pública / PROFESIONAL ESPECIALIZADO I / NO / 2021-08-01 / 2022-10-31 
  - Subred Integrada de Servicios de Salud Sur E.S.E. / Pública / PROFESIONAL DE APOYO ADMINISTRATIVO / NO / 2021-02-01 / 2021-07-31 
  - SUB RED INTEGRADA DE SERVICIOS DE SALUD SUROCCIDENTE ESE / Pública / PROFESIONAL UNIVERSITARIO II / NO / 2012-09-17 / 2021-01-31</t>
  </si>
  <si>
    <t>Universitaria / 10 / SI / UNIVERSIDAD EL BOSQUE / INGENIERO INDUSTRIAL / 2024-05-30 / Sin información</t>
  </si>
  <si>
    <t xml:space="preserve"> - Subred Integrada de Servicios de Salud Sur E.S.E. / Pública / tecnico administrativo I / SI / 2023-09-13 /  Sin Fecha  
  - Servicios y Soluciones en Construcción / Privada / Auxiliar de Ingeniería / NO / 2020-09-01 / 2023-01-11</t>
  </si>
  <si>
    <t>Universitaria / 10 / SI / CORPORACION UNIVERSITARIA REPUBLICANA / PROFESIONAL EN FINANZAS Y COMERCIO INTERNACIONAL / 2012-06-29 / Sin información 
 Especialización universitaria / 2 / SI / CORPORACION UNIVERSITARIA  UNITEC / ESPECIALISTA EN GERENCIA DEL TALENTO HUMANO Y RIESGOS OCUPACIONALES. / 2019-11-30 / Sin información</t>
  </si>
  <si>
    <t xml:space="preserve"> - Subred Integrada de Servicios de Salud Sur E.S.E. / Pública / PROFESIONAL ADMINISTRATIVO I / SI / 2024-02-16 /  Sin Fecha  
  - SUBRED INTEGRADA DE SERVICIOS DE SALUD SUR OCCIDENTE E.S.E  / Pública / PROFESIONAL UNIVERSITARIO II / NO / 2016-08-01 / 2024-01-31 
  - HOSPITAL DEL SUR / Pública / PROFESIONAL UNIVERSITARIO / NO / 2012-07-13 / 2016-07-31 
  - HOSPITAL CENTRO ORIENTE / Pública / TÉCNICO RECURSOS FÍSICOS  / NO / 2010-02-02 / 2012-07-12 
  - SERVIENTREGA SA / Privada / AUXILIAR ADMINISTRATIVO / NO / 2008-10-09 / 2009-06-01</t>
  </si>
  <si>
    <t>Universitaria / 10 / SI / UNIVERSIDAD ANTONIO NARIÑO / PSICOLOGO / 1999-08-13 / 52027259 
 Especialización universitaria / 2 / SI / COLEGIO MAYOR DE NUESTRA SEÑORA DEL ROSARIO / ESPECIALISTA EN EN SALUD OCUPACIONAL / 2001-03-29 / Sin información 
 Especialización universitaria / 2 / SI / COLEGIO MAYOR DE NUESTRA SEÑORA DEL ROSARIO / ESPECIALISTA EN GERENCIA EN GESTION HUMANA Y DESARROLLO ORGANIZACIONAL / 2002-08-23 / Sin información 
 Especialización universitaria / 2 / SI / UNIVERSIDAD SANTO TOMAS / ESPECIALISTA EN ADMINISTRACION Y GERENCIA DE SISTEMAS DE CALIDAD / 2012-03-28 / Sin información</t>
  </si>
  <si>
    <t xml:space="preserve"> - HOSPITAL VISTA HERMOSA I NIVEL ESE / Pública / PROFESIONAL ESPECIALIZADO GESTION HUMANA / NO / 2008-03-25 / 2011-10-26 
  - HOSPITAL EL TUNAL / Pública / PROFESIONAL UNIVERSITARIO / NO / 1993-07-08 / 2008-03-24</t>
  </si>
  <si>
    <t>Tecnológica / 4 / SI / SERVICIO NACIONAL DE APRENDIZAJE-SENA/ TECNOLOGO EN SALUD OCUPACIONAL / 2022-02-02 / Sin información</t>
  </si>
  <si>
    <t xml:space="preserve"> - Subred Integrada de Servicios de Salud Sur E.S.E. / Pública / Técnico Administrativo / SI / 2022-06-17 /  Sin Fecha  
  - ISA intercolombia / Privada / Termino Fijo / NO / 2021-07-28 / 2022-02-02</t>
  </si>
  <si>
    <t>Universitaria / 9 / SI / UNIVERSIDAD MANUELA BELTRAN-UMB/ TERAPISTA OCUPACIONAL / 1999-10-22 / Sin información 
 Especialización universitaria / 2 / SI / UNIVERSIDAD DE LA SALLE / ESPECIALISTA EN PLANEACION, GESTION Y CONTROL DEL DESARROLLO SOCIAL / 2006-02-24 / Sin información 
 Especialización tecnológica / 2 / SI / SERVICIO NACIONAL DE APRENDIZAJE-SENA/ Especialista tecnológico en gestión de proyectos / 2011-05-24 / Sin información</t>
  </si>
  <si>
    <t xml:space="preserve"> - Subred Integrada de Servicios de Salud Sur E.S.E. / Pública / CPS 2710 -2025 / SI / 2025-01-17 /  Sin Fecha  
  - Fondo De Desarrollo Local Antonio Nariño / Pública / CPS 276 - 2024 / NO / 2024-07-04 / 2024-11-03 
  - Fondo De Desarrollo Local Antonio Nariño / Pública / CPS 353 -2023 / NO / 2024-02-22 / 2024-05-16 
  - Subred Integrada de Servicios de Salud Sur E.S.E. / Pública / CPS 7591-2023 / NO / 2023-11-28 / 2024-09-16 
  - Subred Integrada de Servicios de Salud Sur E.S.E. / Pública / CPS  5361-2023 / NO / 2023-03-31 / 2023-11-30 
  - Fundacion Cenainco / Privada / CPS 065 de 2022 / NO / 2022-12-15 / 2023-03-31 
  - Subred Integrada de Servicios de Salud Norte E.S.E. / Pública / CPS  5118 / NO / 2021-12-10 / 2022-11-30 
  - Fundacion Cenainco / Privada / Profesional en Terapia Ocupacional / NO / 2021-09-06 / 2021-12-15 
  - HOSPITAL SAN ANTONIO DE MITU / Pública / CPS  405 DE 2021 / NO / 2021-05-28 / 2021-08-31 
  - Secretaría Distrital de Integración Social / Pública / CPS 10426 DE 2020 / NO / 2020-09-01 / 2021-03-31 
  - Secretaría Distrital de Integración Social / Pública / CPS 4126 de 2020 / NO / 2020-05-13 / 2020-08-12 
  - Secretaría Distrital de Integración Social / Pública / CPS 7664 de 2019 / NO / 2019-04-26 / 2020-03-25 
  - Fondo de Desarrollo Local Puente Aranda / Pública / Contrato de interventoria 193 de 2018 / NO / 2019-02-01 / 2019-09-30 
  - ALCALDIA LOCAL DE LA CANDELARIA / Pública / CPS 023 DE 2018 / NO / 2018-01-19 / 2019-01-20 
  - ALCALDIA LOCAL DE LA CANDELARIA / Pública / CPS 076 DE 2014 / NO / 2014-09-01 / 2015-03-31 
  - ALCALDIA  LOCAL DE BARRIOS UNIDOS / Pública / CPS 094 DE 2013 / NO / 2013-11-21 / 2014-04-20 
  - UNIVERSIDAD MANUELA BELTRAN UMB / Privada / DOCENTE DE PLANTA / NO / 2007-02-05 / 2007-04-15 
  - UNIVERSIDAD MANUELA BELTRAN UMB / Privada / DOCENTE DE PLANTA / NO / 2006-08-01 / 2006-12-10 
  - UNIVERSIDAD MANUELA BELTRAN UMB / Privada / DOCENTE DE PLANTA / NO / 2006-07-17 / 2006-07-31 
  - ALCALDIA MUNICIPAL DE LA VEGA / Pública / CPS 011 DE 2006 / NO / 2006-01-27 / 2006-07-26 
  - ALCALDIA MUNICIPAL DE LA VEGA / Pública / CPS 016 DE 2005 / NO / 2005-04-05 / 2005-12-30 
  - ALCALDIA MUNICIPAL DE TENA / Pública / TERAPEUTA OCUPACIONAL / NO / 2003-03-20 / 2003-11-13 
  - ALCALDIA MUNICIPAL DE LA MESA  / Pública / CPS 008 DE 2001 / NO / 2001-02-19 / 2001-10-08 
  - ALCALDIA MUNICIPAL DE LA MESA / Pública / CONTRATO 113 DE 2000 / NO / 2000-08-15 / 2000-12-31</t>
  </si>
  <si>
    <t>Universitaria / 10 / SI / FUNDACION UNIVERSIDAD AUTONOMA DE COLOMBIA -FUAC/ ADMINISTRADOR DE EMPRESAS / 2011-11-25 / 139487</t>
  </si>
  <si>
    <t xml:space="preserve"> - Secretaría Distrital De Salud / Pública / Contratista 6043366 / NO / 2024-03-11 / 2024-07-31 
  - Secretaría Distrital De Salud / Pública / Contratista 3979952 / NO / 2022-09-05 / 2024-02-29 
  - Secretaría Distrital De Salud / Pública / Contratista 3063013 / NO / 2021-12-06 / 2022-08-02 
  - Macroproyectos El Colibrí SAS  / Privada / Profesional Admnistrativo  / NO / 2020-11-03 / 2021-11-16 
  - Secretaría Distrital De Salud / Pública / Contratista 0848 / NO / 2014-09-10 / 2015-03-09 
  - Secretaría Distrital De Salud / Pública / Contratista 1218 / NO / 2013-08-12 / 2014-08-11</t>
  </si>
  <si>
    <t>Tecnológica / 4 / SI / SERVICIO NACIONAL DE APRENDIZAJE-SENA/ TECNICO EN CONTABILIZACION DE OPERACIONES COMERCIALES Y FINANCIERAS / 2012-10-26 / Sin información 
 Universitaria / 10 / SI / UNIVERSIDAD MILITAR-NUEVA GRANADA / INGENIERO CIVIL / 2018-06-06 / 25202-412490 
 Especialización universitaria / 2 / SI / UNIVERSIDAD DISTRITAL-FRANCISCO JOSE DE CALDAS / ESPECIALISTA EN INTERVENTORÍA Y SUPERVISIÓN DE OBRAS DE CONSTRUCCIÓN / 2023-08-31 / Sin información 
 Maestría / 3 / NO / UNIVERSIDAD DISTRITAL-FRANCISCO JOSE DE CALDAS / MAESTRIA EN INGENIERIA CIVIL / 2023-12-07 / Sin información</t>
  </si>
  <si>
    <t xml:space="preserve"> - MARVAL SAS  / Privada / residente de obra / SI / 2020-03-02 /  Sin Fecha  
  - ALCALDIA DE BELTRAN CUNDINAMARCA / Pública / APOYO A LA OFICINA DE PLANEACION Y OBRAS PUBLICAS DEL MUNICIPIO / NO / 2019-12-04 / 2019-12-30 
  - Pico Construcciones S.A.S  / Privada / residente de obra  / NO / 2019-05-15 / 2019-11-15</t>
  </si>
  <si>
    <t>Colombia / Cundinamarca / Gutiérrez</t>
  </si>
  <si>
    <t>Universitaria / 10 / SI / UNIVERSIDAD DE LA SALLE / INGENIERO AGRONOMO / 2023-03-30 / 041019-0702025 BYC</t>
  </si>
  <si>
    <t xml:space="preserve"> - Veeduría Distrital de Bogotá D.C. / Pública / Contratista / NO / 2025-03-19 / 2025-07-18 
  - Subred Integrada de Servicios de Salud Sur E.S.E. / Pública / Profesional - Contratista / SI / 2025-01-17 /  Sin Fecha  
  - Veeduría Distrital de Bogotá D.C. / Pública / Contratista / NO / 2024-11-01 / 2024-12-31 
  - Subred Integrada de Servicios de Salud Sur E.S.E. / Pública / Contratista- Ingeniera Agrónoma  / NO / 2024-10-24 / 2025-01-15 
  - Veeduría Distrital de Bogotá D.C. / Pública / Contratista - Referente Territorial Localidad Sumapaz / NO / 2024-02-15 / 2024-10-14 
  - Asociación Diversamente Hábiles de Sumapaz  / Privada / Contrato / NO / 2024-01-19 / 2025-01-27 
  - Asociación Diversamente Hábiles de Sumapaz / Privada / Contrato  / NO / 2023-06-01 / 2024-01-31</t>
  </si>
  <si>
    <t>Universitaria / 10 / SI / UNIVERSIDAD DE LA SALLE / ARQUITECTO / 2000-11-21 / A-25012004-79636802</t>
  </si>
  <si>
    <t xml:space="preserve"> - Subred Integrada de Servicios de Salud Sur E.S.E. / Pública / Coordinador de mantenimiento / SI / 2020-11-12 /  Sin Fecha  
  - Fondo de Desarrollo Local Usme / Pública / APOYAR TECNICAMENTE LAS DISTINTAS ETAPAS DE LOS PROCESOS DE COMPETENCIA DE LA ALCALDIA LOCAL PARA LA DEPURACION DE LAAS ACTUACIONES ADMINISTRATIVAS / NO / 2020-04-13 / 2020-06-19 
  - A&amp;D DISEÑO Y CONSTRUCCION / Privada / ARQUITECTO RESIDENTE / NO / 2015-04-15 / 2016-11-30 
  - Subred Integrada de Servicios de Salud Centro Oriente E.S.E. / Pública / arquiecto diseñador / NO / 2014-02-01 / 2014-06-30 
  - IGEOCONFO / Privada / ARQUITECTO RESIDENTE / NO / 2014-01-14 / 2014-07-15 
  - INGECONFO / Privada / ARQUITECTO RESIDENTE / NO / 2013-05-01 / 2013-11-03 
  - INGECONFO / Privada / arquitecto residente / NO / 2012-10-22 / 2013-08-13</t>
  </si>
  <si>
    <t>Universitaria / 10 / SI / UNIVERSIDAD LA GRAN COLOMBIA / ARQUITECTO / 2019-04-17 / A2252020</t>
  </si>
  <si>
    <t xml:space="preserve"> - Secretaría Distrital De Salud / Pública / Prestar servicios profesionales en la Subdirección de Inspección, Vigilancia y Control de Servicios de Salud para el apoyo en la implementación y fortalecimiento del Sistema Obligatorio de Garantía de Calidad de servicios de Salud / SI / 2025-02-17 /  Sin Fecha  
  - Subred Integrada de Servicios de Salud Sur E.S.E. / Pública / ARQUITECTO DE MANTENIMIENTO E INFRAESTRUCTURA HOSPITAL TUNAL / NO / 2024-02-01 / 2025-01-15 
  - Subred Integrada de Servicios de Salud Sur E.S.E. / Pública / ARQUITECTO DE MANTENIMIENTO E INFRAESTRUCTURA HOSPITAL TUNAL / NO / 2023-01-04 / 2024-01-31 
  - Subred Integrada de Servicios de Salud Sur E.S.E. / Pública / profesional de apoyo a la gestion administrativa / NO / 2022-03-17 / 2023-01-31 
  - Subred Integrada de Servicios de Salud Sur E.S.E. / Pública / auxiliar administrativo / NO / 2018-07-04 / 2022-03-11</t>
  </si>
  <si>
    <t>Formación técnica profesional / 5 / SI / FUNDACION DE EDUCACION SUPERIOR SAN JOSE -FESSANJOSE/ TECNICO PROFESIONAL EN INGENIERIA ELECTRONICA / 2004-07-27 / Sin información 
 Universitaria / 10 / SI / UNIVERSIDAD MANUELA BELTRAN-UMB/ INGENIERO ELECTRONICO / 2012-07-24 / CN206-142352</t>
  </si>
  <si>
    <t xml:space="preserve"> - Subred Integrada de Servicios de Salud Sur E.S.E. / Pública / Ingeniero Electrónico - Gestion de Proyectos / SI / 2019-08-01 /  Sin Fecha  
  - Edasim Colombia / Privada / Ingeniero de Aplicacion / NO / 2015-06-02 / 2018-04-30 
  - Consorcio PHD Zulia / Privada / Ingeniero de mantenimiento / NO / 2014-07-09 / 2014-11-04 
  - Fabrimec ing sas / Privada / supervisor de obras / NO / 2013-09-09 / 2014-03-16 
  - General Motors Colmotores / Privada / Ingeniero de procesos / NO / 2011-11-24 / 2013-03-25 
  - Fundacion Universidad de America / Privada / indefinido / NO / 2004-01-26 / 2010-11-15</t>
  </si>
  <si>
    <t xml:space="preserve"> - Subred Integrada de Servicios de Salud Sur E.S.E. / Pública / AUXILIAR DE APOYO A LA GESTION ADMINISTRATIVO / SI / 2021-07-30 /  Sin Fecha  
  - FERRETERIA TORRE FUERTE / Privada / CONDUCTOR, MANTENIMIENTO Y VENTAS / NO / 2016-02-20 / 2021-06-09 
  - VR INGENIERIA / Privada / AUXILIAR PLANTA / NO / 2013-12-09 / 2016-02-05 
  - CONGREGACION HERMANAS DOMINICAS DE LA PRESENTACION / Privada / AUXILIAR MANTENIMIENTO / NO / 2012-08-01 / 2012-11-30 
  - WINDSOR HOUSE HOTEL GHL / Privada / AUXILIAR MANTENIMIENTO / NO / 1997-05-16 / 2009-03-12</t>
  </si>
  <si>
    <t>Universitaria / 10 / SI / CORPORACION UNIVERSITARIA MINUTO DE DIOS -UNIMINUTO/ LICENCIADO EN EDUCACIÓN BÁSICA CON ÉNFASIS EN CIENCIAS NATURALES Y EDUCACIÓN AMBIENTAL / 2013-11-23 / Sin información</t>
  </si>
  <si>
    <t xml:space="preserve"> - Subred Integrada de Servicios de Salud Sur E.S.E. / Pública / APOYO ADMINISTRATIVO Y LOGISTICO -(REPARACIONES LOCATIVAS) / SI / 2020-12-07 /  Sin Fecha  
  - Subred Integrada de Servicios de Salud Sur Occidente E.S.E. / Pública / TECNICO EN SANIAMIENTO AMBIENTAL / NO / 2009-07-01 / 2012-12-31 
  - Subred Integrada de Servicios de Salud Centro Oriente E.S.E. / Pública / TECNICO EN SANEAMIENTO AMBIENTAL / NO / 1999-07-01 / 2008-07-24</t>
  </si>
  <si>
    <t xml:space="preserve"> - Subred Integrada de Servicios de Salud Sur Occidente E.S.E. / Pública / Auxiliar de Mantenimiento / SI / 2021-04-17 /  Sin Fecha  
  - CASALIMPIA / Privada / Operario de Aseo y Mantenimiento / NO / 2019-03-29 / 2020-03-28 
  - ARTE MADERA EL NOGAL / Privada / OPERARIO / NO / 2013-06-01 / 2016-04-22</t>
  </si>
  <si>
    <t xml:space="preserve"> - Subred Integrada de Servicios de Salud Norte E.S.E. / Pública / AUXILIAR DE MANTENIMIENTO / SI / 2020-09-09 /  Sin Fecha  
  - JUANITA LLERAS MEJIA / Privada / AUXILIAR DE CONSTRUCCION / NO / 2017-08-18 / 2018-12-31</t>
  </si>
  <si>
    <t xml:space="preserve"> - Infarto SAS / Privada / Mantenimiento general / NO / 2000-01-01 / 2021-12-30</t>
  </si>
  <si>
    <t xml:space="preserve"> - Subred Integrada de Servicios de Salud Sur E.S.E. / Pública / AUXILIAR DE MANTENIMIENTO / SI / 2022-06-03 /  Sin Fecha  
  - winner group / Privada / supervisor mesas / NO / 2008-08-18 / 2022-07-20</t>
  </si>
  <si>
    <t xml:space="preserve"> - Luis Mateus sas / Privada / prestación de servicios  / NO / 2020-01-07 / 2020-06-01 
  - Casalimpia sa / Privada / auxiliar de mantenimiento  / NO / 2004-11-01 / 2013-08-21</t>
  </si>
  <si>
    <t xml:space="preserve"> - Subred Integrada de Servicios de Salud Sur E.S.E. / Pública / AUXILIAR DE APOYO A LA GESTION ADMINISTRATIVO / SI / 2022-03-23 /  Sin Fecha  
  - RADIO TELEVISION NACIONAL DE COLOMBIA. / Pública / 1491/2021 / SI / 2021-12-16 /  Sin Fecha  
  - Subred Integrada de Servicios de Salud Norte E.S.E. / Pública / CPS-4158-2021 / NO / 2021-02-12 / 2021-09-30 
  - CITE HOTEL / Privada / MESERO / NO / 2019-10-10 / 2020-03-16 
  - LISTOS / Privada / BARMAN / NO / 2013-04-10 / 2019-12-05 
  - Q. B. Muebles S.A / Privada / Mantenimiento Locativo / NO / 2010-01-16 / 2012-12-20 
  - Zarango bar - Macherie bar / Privada / Administrador - Barman / NO / 2004-07-16 / 2009-11-30 
  - CORPORACIÓN CLUB EL NOGAL / Privada / Auxiliar de servicio / NO / 2001-10-18 / 2002-01-16 
  - Hotel Casa Dann Carlton / Privada / Barman / NO / 1998-01-05 / 1999-01-29 
  - Hotel Cosmos 100 / Privada / Mesero / NO / 1994-11-16 / 1997-04-30</t>
  </si>
  <si>
    <t xml:space="preserve"> - Subred Integrada de Servicios de Salud Sur E.S.E. / Pública / Auxiliar de Apoyo a la Gestión Administrativa / SI / 2019-11-01 /  Sin Fecha </t>
  </si>
  <si>
    <t>Colombia / Tolima / Ataco</t>
  </si>
  <si>
    <t xml:space="preserve"> - Subred Integrada de Servicios de Salud Sur E.S.E. / Pública / ops / SI / 2021-11-18 /  Sin Fecha </t>
  </si>
  <si>
    <t xml:space="preserve">Venezuela / cumana </t>
  </si>
  <si>
    <t xml:space="preserve"> - Subred Integrada de Servicios de Salud Sur E.S.E. / Pública / auxiliar de mantenimiento / SI / 2022-06-17 /  Sin Fecha </t>
  </si>
  <si>
    <t>Colombia / Cundinamarca / Ubalá</t>
  </si>
  <si>
    <t xml:space="preserve"> - CONSORCIO CCC ITUANGO / Privada / CAPATAZ / NO / 2015-11-30 / 2017-02-28 
  - CONALVIAS / Privada / CAPATAZ / NO / 2013-01-24 / 2015-01-06 
  - DRAGADOS CONCAY / Privada / CAPATAZ DE OBRA CIVIL / NO / 2012-07-02 / 2013-07-31</t>
  </si>
  <si>
    <t xml:space="preserve"> - DREAM REST COLOMBIA S.A.S.   / Privada / AUXILIAR  / NO / 2020-12-10 / 2023-03-23 
  - CELULYT / Privada / AYDANTE / NO / 2017-04-02 / 2020-11-01</t>
  </si>
  <si>
    <t xml:space="preserve"> - Subred Integrada de Servicios de Salud Sur E.S.E. / Pública / auxiliar de mantenimiento / SI / 2021-10-16 /  Sin Fecha  
  - Consorcio ruta 40 / Privada / Ayudante de obra / NO / 2021-06-18 / 2022-03-09 
  - J.E. JAIMES INGENIEROS S.A. / Privada / Oficial Civil / NO / 2019-12-18 / 2020-02-19 
  - REA SOLAR COLOMBIA SAS / Privada / Ayudante practico / NO / 2019-07-24 / 2019-09-30</t>
  </si>
  <si>
    <t xml:space="preserve"> - PROMOTORA GVP / Privada / OFICIAL ELECTRICO / NO / 2003-04-18 / 2016-11-30</t>
  </si>
  <si>
    <t xml:space="preserve"> - PROFESIONALES CONTRATISTAS LTDA / Privada / AUXILIAR DE MANTENIMIENTO / NO / 2005-11-08 / 2006-02-14</t>
  </si>
  <si>
    <t xml:space="preserve"> - subred integrada de servicios de salud / Pública / auxiliar de mantenimiento / SI / 2014-08-01 /  Sin Fecha </t>
  </si>
  <si>
    <t>Colombia / Boyacá / Sutatenza</t>
  </si>
  <si>
    <t xml:space="preserve"> - SUBRED INTEGRADA DE SERVICIOS DE SALUD / Pública / auxiliar de mantenimiento / SI / 2014-07-01 /  Sin Fecha </t>
  </si>
  <si>
    <t xml:space="preserve"> - subred integrada de servicios de salud sur / Pública / auxiliar de mantenimiento / SI / 2018-02-05 /  Sin Fecha </t>
  </si>
  <si>
    <t xml:space="preserve"> - Subred Integrada de Servicios de Salud Sur E.S.E. / Pública / Auxiliar de mantenimiento / SI / 2024-01-18 /  Sin Fecha  
  - Subred Integrada de Servicios de Salud Sur E.S.E. / Pública / Auxiliar de Mantenimiento / NO / 2021-02-01 / 2023-09-30 
  - Subred Integrada de Servicios de Salud Sur E.S.E. / Pública / Auxiliar de Mantenimiento / NO / 2020-02-01 / 2021-01-31 
  - Subred Integrada de Servicios de Salud Sur E.S.E. / Pública / Auxiliar de Mantenimiento / NO / 2019-02-01 / 2019-06-30 
  - Subred Integrada de Servicios de Salud Sur E.S.E. / Pública / Auxiliar de Mantenimiento / NO / 2018-09-01 / 2018-11-30 
  - Subred Integrada de Servicios de Salud Sur E.S.E. / Pública / Auxiliar de Mantenimiento / NO / 2018-04-01 / 2018-06-30 
  - Subred Integrada de Servicios de Salud Sur E.S.E. / Pública / Auxiliar de Mantenimiento / NO / 2018-03-01 / 2018-05-31 
  - universidad antonio nariño  / Privada / auxiliar de mantenimiento / NO / 2005-02-02 / 2012-12-17</t>
  </si>
  <si>
    <t xml:space="preserve"> - subred integradas de servicios de salud sur / Pública / auxiliar de mantenimiento / SI / 2016-11-01 /  Sin Fecha  
  - Hospital el Tunal / Pública / auxiliar de mantenimiento / NO / 2010-04-01 / 2016-11-30 
  - PRODUCTOS DE ALUMINIO MUNAL S.A / Privada / OPERARIO DE PRODUCCION / NO / 2006-08-01 / 2009-12-18 
  - CONSORCIO AUTO SUR / Privada / AYUDANTE DE CONSTRUCCION / NO / 2005-02-03 / 2006-03-18</t>
  </si>
  <si>
    <t>Tecnológica / 4 / SI / SERVICIO NACIONAL DE APRENDIZAJE-SENA/ TECNOLOGO EN GESTIÓN DOCUMENTAL / 2019-12-21 / Sin información</t>
  </si>
  <si>
    <t xml:space="preserve"> - AECSA S.A / Privada / TERMINO FIJO &lt; 1 AÑO / NO / 2021-08-02 / 2021-08-25 
  - TRANSPORTES Y MUDANZAS CHICO S.A.S / Privada / Aprendizaje / NO / 2019-12-23 / 2020-12-04 
  - Parqueadero la rebeca / Privada / Al dia / NO / 2018-05-24 / 2019-09-30 
  - INDEPENDIENTE / Privada / INDEPENDIENTE / NO / 2017-06-26 / 2018-05-19 
  - GSPH S.A.S / Privada / OBRA LABOR / NO / 2016-12-03 / 2017-06-22</t>
  </si>
  <si>
    <t xml:space="preserve"> - Subred Integrada de Servicios de Salud Sur E.S.E. / Pública / AUXILIAR DE MANTENIMIENTO / SI / 2021-04-27 /  Sin Fecha </t>
  </si>
  <si>
    <t xml:space="preserve"> - Comserloc SAS / Privada / Auxiliar de Refurbish / NO / 2019-11-27 / 2020-07-31 
  - Industrias electricas Diaz LTDA / Privada / Operario / NO / 2017-02-02 / 2018-12-29 
  - Forros Gamin SAS / Privada / Jefe de Instalacion / NO / 2003-01-13 / 2016-02-05</t>
  </si>
  <si>
    <t xml:space="preserve"> - Subred Integrada de Servicios de Salud Sur E.S.E. / Pública / AUXILIAR DE MANTENIMIENTO / SI / 2022-06-22 /  Sin Fecha </t>
  </si>
  <si>
    <t xml:space="preserve"> - NASES / Pública / Trabajadores Sociales / NO / 2020-12-23 / 2021-05-18 
  - HOTEL EL DORADO BOGOTA / Privada / auxiliar de mantenimiento / NO / 2018-11-27 / 2020-04-30</t>
  </si>
  <si>
    <t>Formación técnica profesional / 4 / SI / CORPORACION UNIFICADA NACIONAL DE EDUCACION SUPERIOR-CUN/ TECNICO PROFESIONAL EN SERVICIOS TURISTICOS Y HOTELEROS / 2018-11-23 / Sin información 
 Tecnológica / 6 / SI / CORPORACION UNIFICADA NACIONAL DE EDUCACION SUPERIOR-CUN/ TECNOLOGO EN GESTION DE EMPRESAS TURISTICAS Y HOTELERAS / 2019-11-27 / Sin información 
 Universitaria / 10 / SI / CORPORACION UNIFICADA NACIONAL DE EDUCACION SUPERIOR-CUN/ ADMINISTRADOR TURÍSTICO Y HOTELERO / 2023-05-24 / Sin información</t>
  </si>
  <si>
    <t xml:space="preserve"> - AGENCIA DE VIAJES TUR OPERADORA TURISMO ORIGINAL / Privada / administrador y asesor turistico / NO / 2022-05-03 / 2023-05-13</t>
  </si>
  <si>
    <t>Tecnológica / 6 / SI / UNIVERSIDAD NACIONAL ABIERTA Y A DISTANCIA UNAD / TECNOLOGO EN PRODUCCION ANIMAL / 1998-07-30 / Sin información 
 Universitaria / 10 / SI / UNIVERSIDAD NACIONAL ABIERTA Y A DISTANCIA UNAD / ZOOTECNISTA / 2002-07-30 / 12938 
 Especialización universitaria / 2 / SI / FUNDACION UNIVERSITARIA DEL AREA ANDINA / ESPECIALISTA EN GESTION AMBIENTAL / 2017-12-05 / Sin información</t>
  </si>
  <si>
    <t xml:space="preserve"> - Subred Integrada de Servicios de Salud Sur E.S.E. / Pública / PROFESIONAL ADMINISTRATIVO, LIDER DE GESTIÓN AMBIENTAL  / SI / 2020-05-13 /  Sin Fecha  
  - Subred Integrada de Servicios de Salud Sur E.S.E. / Pública / Profesional Especializado Grado V, Líder Proceso de Gestión Ambiental / SI / 2020-05-12 /  Sin Fecha  
  - Subred Integrada de Servicios de Salud Centro Oriente E.S.E. / Pública / Profesional Especializado IV, Referente de Gestión Ambiental / NO / 2016-04-16 / 2021-05-06 
  - HOSPITAL SANTA CLARA, E.S.E. III NIVEL DE ATENCION / Pública / PROFESIONAL DE GESTIÓN AMBIENTAL / NO / 2013-10-07 / 2016-07-31 
  - HOSPITAL SAN RAFAEL DE CAQUEZA / Pública / COORDINADOR DE SANEAMIENTO AMBIENTAL / NO / 2013-08-01 / 2014-02-28 
  - GRUPO PROSPERAR TEMPORA / Privada / COORDINADOR DE SANEAMIENTO AMBIENTAL / NO / 2012-11-01 / 2013-04-30 
  - Coop de Trabajo Asociado de Servicios de Salud COOPSEIN / Privada / Coordinador Saneamiento Ambiental / NO / 2012-02-01 / 2013-03-08 
  - HOSPITAL SAN RAFAEL DE CAQUEZA, E.S.E / Pública / COORDINADOR DE SANEAMIENTO AMBIENTAL / NO / 2011-11-01 / 2011-12-31 
  - PROFESALUD, C. T.A / Privada / COORDINADOR DE SANEAMIENTO AMBIENTAL / NO / 2007-03-03 / 2011-10-31 
  - Coopetariva de Trabajo Asociado Profesalud / Privada / Coordinador de Saneamiento Ambiental / NO / 2007-03-03 / 2011-10-31 
  - Alcaldia Municipal de Chipaque Cundinamarca / Pública / Administrador Planta de Beneficio Animal / NO / 2006-12-26 / 2007-07-12 
  - Coop Intrasalud / Privada / Tecncio en Saneamiento Ambiental / NO / 2006-11-22 / 2007-01-01 
  - Hospital Vista Hermosa I Nivel ESE / Privada / Apoyo Acciones de Atencion Primaria Ambiental y Vig Amb / NO / 2005-12-20 / 2006-12-15 
  - Coop Intrasalud / Privada / Tecnico de Saneamiento Ambiental / NO / 2005-09-01 / 2005-11-02 
  - Cooperativa de Trabajo Asociado Profesalud / Privada / Coordinador de Saneamiento Ambiental / NO / 2004-06-01 / 2005-06-09 
  - Secretaria de Salud de Cundinaraca / Pública / Profesional de IVC / NO / 2002-10-24 / 2004-04-16 
  - Alcaldia municipal de Fosca / Pública / Tecnico en saneamiento Ambiental / NO / 2002-03-01 / 2002-06-27 
  - E.S.E. Hospital San Rafael de Caqueza / Pública / Tecnico de Saneamiento Ambiental / NO / 1990-09-03 / 2002-06-27</t>
  </si>
  <si>
    <t>Universitaria / 10 / SI / UNIVERSIDAD SANTO TOMAS / INGENIERO AMBIENTAL / 2016-11-30 / 25238-356380</t>
  </si>
  <si>
    <t xml:space="preserve"> - Subred Integrada de Servicios de Salud Sur E.S.E. / Pública / PROFESIONAL ADMINISTRATIVO III / SI / 2023-02-01 /  Sin Fecha  
  - Subred Integrada de Servicios de Salud Sur E.S.E. / Pública / PROFESIONAL ADMINISTRATIVO III / NO / 2022-03-18 / 2023-01-31 
  - Subred Integrada de Servicios de Salud Sur E.S.E. / Pública / TECNOLOGA ADMINISTRATIVO I / NO / 2022-02-02 / 2022-03-17 
  - Subred Integrada de Servicios de Salud Sur E.S.E. / Pública / TECNOLOGO ADMINISTRATIVO I / NO / 2021-11-24 / 2022-01-31 
  - Subred Integrada de Servicios de Salud Sur E.S.E. / Pública / apoyo administrativo- tecnologa ambiental / NO / 2020-06-02 / 2021-10-15 
  - Grupo ASD / Privada / funcionario / NO / 2017-11-27 / 2018-03-26</t>
  </si>
  <si>
    <t>Universitaria / 12 / SI / UNIVERSIDAD CENTRAL / INGENIERO AMBIENTAL / 2016-05-31 / 25238-343735 CND 
 Universitaria / 12 / SI / UNIVERSIDAD CENTRAL / INGENIERO AMBIENTAL / 2016-05-31 / 25238-343735 CND 
 Especialización universitaria / 4 / SI / CORPORACION UNIVERSITARIA MINUTO DE DIOS -UNIMINUTO/ ESPECIALISTA EN GERENCIA EN RIESGOS LABORALES , SEGURIDAD Y SALUD EN EL TRABAJO / 2021-01-13 / resolucion 10144 
 Especialización universitaria / 4 / SI / CORPORACION UNIVERSITARIA MINUTO DE DIOS -UNIMINUTO/ ESPECIALISTA EN GERENCIA EN RIESGOS LABORALES , SEGURIDAD Y SALUD EN EL TRABAJO / 2021-01-13 / resolucion 10144</t>
  </si>
  <si>
    <t xml:space="preserve"> - Subred Integrada de Servicios de Salud Sur E.S.E. / Pública / Profesional ambiental - Apoyo profesional / SI / 2023-02-01 /  Sin Fecha  
  - Subred Integrada de Servicios de Salud Sur E.S.E. / Pública / Profesional ambiental - Apoyo profesional / SI / 2023-02-01 /  Sin Fecha  
  - Consejo Colombiano de Construcción Sostenible / Privada / Asistente Técnico / NO / 2021-01-04 / 2022-02-07 
  - Consejo Colombiano de Construcción Sostenible / Privada / Asistente Técnico / NO / 2021-01-04 / 2022-02-07 
  - Greener Consultores  S.A.S / Privada / Consultor LEED O+M / NO / 2019-06-03 / 2020-04-30 
  - Greener Consultores  S.A.S / Privada / Consultor LEED O+M / NO / 2019-06-03 / 2020-04-30 
  - MANCO LTDA / Privada / Ingeniero Ambiental - Consultor Sostenibilidad / NO / 2018-12-01 / 2019-05-31 
  - MANCO LTDA / Privada / Ingeniero Ambiental - Consultor Sostenibilidad / NO / 2018-12-01 / 2019-05-31 
  - INSTITUTO GEOGRÁFICO AGUSTÍN CODAZZI - IGAC / Pública / ajuste y seguimiento de los lineamientos de calidad y ambientales establecidos en el SIG de la entidad / NO / 2018-01-22 / 2018-11-30 
  - INSTITUTO GEOGRÁFICO AGUSTÍN CODAZZI - IGAC / Pública / ajuste y seguimiento de los lineamientos de calidad y ambientales establecidos en el SIG de la entidad / NO / 2018-01-22 / 2018-11-30 
  - INSTITUTO GEOGRÁFICO AGUSTÍN CODAZZI - IGAC / Pública / Prestación de servicios profesionales para preparar la atención de auditoria de seguimiento a la acreditación bajo la norma ISO 17025 en el Laboratorio Nacional de Suelos / NO / 2017-11-20 / 2017-12-22 
  - INSTITUTO GEOGRÁFICO AGUSTÍN CODAZZI - IGAC / Pública / Prestación de servicios profesionales para preparar la atención de auditoria de seguimiento a la acreditación bajo la norma ISO 17025 en el Laboratorio Nacional de Suelos / NO / 2017-11-20 / 2017-12-22 
  - Ecosolidos  Innovacion y obras Civiles S.A.S / Privada / Ingeniero Ambiental y Consultor / NO / 2016-09-01 / 2017-09-07 
  - Ecosolidos  Innovacion y obras Civiles S.A.S / Privada / Ingeniero Ambiental y Consultor / NO / 2016-09-01 / 2017-09-07 
  - Ada &amp; Compañia SAS / Privada / Jefe de Aseguramiento de Calidad / NO / 2015-02-23 / 2016-04-30 
  - Ada &amp; Compañia SAS / Privada / Jefe de Aseguramiento de Calidad / NO / 2015-02-23 / 2016-04-30</t>
  </si>
  <si>
    <t>Universitaria / 10 / SI / UNIVERSIDAD DISTRITAL-FRANCISCO JOSE DE CALDAS / INGENIERO AMBIENTAL / 2018-11-30 / 25238-421634</t>
  </si>
  <si>
    <t xml:space="preserve"> - Subred Integrada de Servicios de Salud Sur E.S.E. / Pública / Referente Ambiental / SI / 2021-10-19 /  Sin Fecha  
  - Subred Integrada de Servicios de Salud Sur E.S.E. / Pública / REFERENTE AMBIENTAL / NO / 2020-05-29 / 2021-09-15 
  - Departamento Administrativo Nacional de Estadística DANE / Pública / MONITOR  AMBIENTAL / NO / 2019-08-28 / 2019-09-30 
  - Darcon Fumigaciones / Privada / ASESOR AMBIENTAL / NO / 2019-01-15 / 2019-06-30 
  - Escuela Tecnológica Instituto Técnico Central / Pública / Ingeniero Ambiental / NO / 2018-08-01 / 2019-01-15</t>
  </si>
  <si>
    <t>Colombia / Meta / Lejanías</t>
  </si>
  <si>
    <t>Universitaria / 10 / SI / UNIVERSIDAD DISTRITAL-FRANCISCO JOSE DE CALDAS / INGENIERO AMBIENTAL / 2019-12-02 / 091021-0525464</t>
  </si>
  <si>
    <t xml:space="preserve"> - Subred Integrada de Servicios de Salud Sur E.S.E. / Pública / Profesional Administrativo III / SI / 2025-06-11 /  Sin Fecha  
  - Subred Integrada de Servicios de Salud Sur E.S.E. / Pública / Tecnólogo Administrativo / NO / 2024-02-05 / 2025-06-10 
  - C.I. SUNSHINE BOUQUET S.A.S.  / Privada / Ingeniero Ambiental / NO / 2020-01-07 / 2022-06-02</t>
  </si>
  <si>
    <t>Universitaria / 10 / SI / UNIVERSIDAD INCCA DE COLOMBIA / INGENIERO MECÁNICO / 2005-12-15 / CN230-48194</t>
  </si>
  <si>
    <t xml:space="preserve"> - URBASER TUNJA / Privada / COORDINADOR LOGISTICO Y ALIADOS / NO / 2023-03-03 / 2023-06-15 
  - Certificadora VP motor tecno LTDA. / Privada / Director Tecnico / NO / 2022-06-01 / 2023-06-01 
  - EMI-FALCK / Privada / COORDINADOR TRAFICO Y EQIPO / NO / 2020-02-03 / 2022-03-18 
  - Aguas de Bogotá SA ESP AB / Privada / supervisor operaciones / NO / 2012-12-11 / 2018-02-11</t>
  </si>
  <si>
    <t>Universitaria / 10 / SI / UNIVERSIDAD MANUELA BELTRAN-UMB/ INGENIERO BIOMEDICO / 2012-06-30 /  25244-240714 CND 
 Especialización universitaria / 2 / SI / UNIVERSIDAD-COLEGIO MAYOR DE CUNDINAMARCA / ESPECIALISTA EN GERENCIA DE LA CALIDAD EN SALUD / 2019-12-21 / Sin información</t>
  </si>
  <si>
    <t xml:space="preserve"> - Subred Integrada de Servicios de Salud Sur E.S.E. / Pública / Lider Administrativo / SI / 2023-11-02 /  Sin Fecha  
  - Subred Integrada de Servicios de Salud Centro Oriente E.S.E. / Pública / Lider Biomédica  / NO / 2020-01-16 / 2021-01-15 
  - Subred Integrada de Servicios de Salud Sur Occidente E.S.E. / Pública / Ingeniera Biomédica / NO / 2019-02-01 / 2019-06-19 
  - Subred Integrada de Servicios de Salud Sur Occidente E.S.E. / Pública / Ingeniera Biomédica / NO / 2018-02-01 / 2019-01-31 
  - Subred Integrada de Servicios de Salud Sur Occidente E.S.E. / Pública / Lider Biomédica  / NO / 2018-02-01 / 2019-01-31 
  - Subred Integrada de Servicios de Salud Sur Occidente E.S.E. / Pública / Líder Biomédica  / NO / 2017-08-01 / 2017-08-31 
  - Subred Integrada de Servicios de Salud Sur Occidente E.S.E. / Pública / Ingeniera Biomédica / NO / 2017-08-01 / 2017-08-31 
  - Subred Integrada de Servicios de Salud Sur Occidente E.S.E. / Pública / Ingeniera Biomédica  / NO / 2017-01-11 / 2019-06-19 
  - Subred Integrada de Servicios de Salud Sur Occidente E.S.E. / Pública / Lider Biomédica  / NO / 2016-12-14 / 2017-01-10 
  - Subred Integrada de Servicios de Salud Sur Occidente E.S.E. / Pública / LIDER BIOMEDICA / NO / 2016-12-14 / 2017-01-01 
  - INTELNET MEDICA SAS / Privada / INGENIERA BIOMEDICA  / NO / 2014-02-24 / 2016-11-04 
  - DT MEDCIAL  / Privada / INGENIERA BIOMEDICA / NO / 2013-03-06 / 2013-05-17 
  - ALFAMEDI LTDA / Privada / INGENIERA BIOMEDICA / NO / 2012-12-03 / 2013-03-05 
  - PHILLIPS COLOMBIANA DE COMERCIALIZACION  S.A.S / Privada / PASANTE INGENIERIA BIOMEDICAHEALTH CARE / NO / 2011-07-01 / 2012-01-31</t>
  </si>
  <si>
    <t>Universitaria / 10 / SI / UNIVERSIDAD MANUELA BELTRAN-UMB/ INGENIERO BIOMEDICO / 2021-11-10 / 091030-0604533 CND</t>
  </si>
  <si>
    <t xml:space="preserve"> - CLINICA RED HUMANA / Privada / INGENIERO BIOMEDICO / NO / 2022-09-01 / 2024-09-01 
  - CLINICA CENTENARIO / Privada / INGENIERO BIOMEDICO / NO / 2022-04-18 / 2022-08-25 
  - Hospital Universitario Clínica San Rafael / Privada / APRENDIZ UNIVERSITARIO / NO / 2021-05-03 / 2021-11-02</t>
  </si>
  <si>
    <t>Universitaria / 10 / SI / UNIVERSIDAD MANUELA BELTRAN-UMB/ INGENIERO BIOMEDICO / 2016-11-24 / 091030-0602478 CND</t>
  </si>
  <si>
    <t xml:space="preserve"> - Subred Integrada de Servicios de Salud Sur E.S.E. / Pública / Profesional Administrativo / SI / 2023-10-17 /  Sin Fecha  
  - BIOMEDICA COLOMBIA SAS / Privada / INGENIERO BIOMEDICO / NO / 2022-04-01 / 2023-10-14 
  - DIAGNOSTICA IPS SAS / Privada / INGENIERO BIOMEDICO / NO / 2020-10-16 / 2022-04-01</t>
  </si>
  <si>
    <t>Universitaria / 10 / SI / UNIVERSIDAD DE LA SALLE / MEDICO(A) VETERINARIO(A) / 2010-12-30 / 41257</t>
  </si>
  <si>
    <t xml:space="preserve"> - Subred Integrada de Servicios de Salud Sur E.S.E. / Pública / Profesional de apoyo y gestión administrativo / SI / 2024-09-12 /  Sin Fecha  
  - MAM SUMINISTROS SAS / Privada / Encargado de activos fijos / NO / 2024-02-01 / 2024-06-30 
  - FIDUAGRARIA / Pública / APOYO TECNICO ADMINISTRATIVO / NO / 2023-03-01 / 2023-12-31 
  - MED LIFE SALUD / Privada / GERENTE DE PRODUCTO / NO / 2020-04-01 / 2022-12-31 
  - CONSULVET / Privada / MEDICO VETERINARIO / NO / 2017-04-01 / 2018-12-01 
  - INGENIEROS DE CARGA / Privada / ANALISTA FUNCIONAL / NO / 2014-04-01 / 2017-12-31</t>
  </si>
  <si>
    <t>Universitaria / 10 / SI / CORPORACION UNIVERSITARIA IBEROAMERICANA / PROFESIONAL EN ADMINISTRACION Y FINANZAS / 2014-12-18 / Sin información</t>
  </si>
  <si>
    <t xml:space="preserve"> - Subred Integrada de Servicios de Salud Sur E.S.E. / Pública / PROFESIONAL ADMINISTRATIVO / SI / 2025-01-17 /  Sin Fecha  
  - Subred Integrada de Servicios de Salud Sur E.S.E. / Pública / PROFESIONAL ADMINISTRATIVO / NO / 2023-10-17 / 2024-12-31 
  - Subred Integrada de Servicios de Salud Sur E.S.E. / Pública / PROFESIONAL ADMINISTRATIVO / NO / 2022-02-01 / 2023-09-17 
  - Subred Integrada de Servicios de Salud Sur E.S.E. / Pública / PROFESIONAL ADMINISTRATIVO / NO / 2021-08-17 / 2022-01-31 
  - SUBRED INTEGRADA DE SERVICIOS DE SALUD SUR E.S.E. / Pública / PROFESIONAL ADMINISTRATIVO / NO / 2019-02-02 / 2021-07-15 
  - SUBRED INTEGRADA DE SERVICIOS DE SALUD SUR E.S.E. / Pública / APOYO PROFESIONAL ADMINISTRATIVO / NO / 2017-04-01 / 2018-08-31 
  - SUBRED INTEGRADA DE SERVICIOS DE SALUD SUR E.S.E. / Pública / APOYO TÉCNICO ADMINISTRATIVO  / NO / 2016-09-01 / 2017-03-31 
  - HOSPITAL VISTA HERMOSA I NIVEL E.S.E. / Pública / APOYO TÉCNICO ADMINISTRATIVO / NO / 2014-09-01 / 2016-08-31 
  - HOSPITAL VISTA HERMOSA I NIVEL E.S.E. / Pública / APOYO ADMINISTRATIVO COMO FACTURADOR / NO / 2009-09-01 / 2016-08-31 
  - MISIÓN TEMPORAL / Privada / Analista (Back Office Telmex) / NO / 2008-04-11 / 2009-01-01 
  - MISIÓN TEMPORAL / Privada / Analista (Back Office Tigo) / NO / 2007-03-28 / 2008-03-27 
  - ACCIONES Y SERVICIOS / Privada /  Analista (Back Office Tigo) / NO / 2004-06-03 / 2005-02-15</t>
  </si>
  <si>
    <t>Colombia / Cundinamarca / Chipaque</t>
  </si>
  <si>
    <t>Universitaria / 10 / SI / PONTIFICIA UNIVERSIDAD JAVERIANA / BACTERIOLOGO / 2014-07-25 / Sin información 
 Especialización universitaria / 3 / SI / UNIVERSIDAD CES / ESPECIALISTA EN GERENCIA DE LA SALUD PUBLICA / 2017-10-12 / Sin información 
 Universitaria / 10 / SI / PONTIFICIA UNIVERSIDAD JAVERIANA / NUTRICIONISTA DIETISTA / 2018-09-22 / 1018454024</t>
  </si>
  <si>
    <t xml:space="preserve"> - Subred Integrada de Servicios de Salud Sur E.S.E. / Pública / Nutricionista dietista  / SI / 2021-03-19 /  Sin Fecha  
  - Subred Integrada de Servicios de Salud Sur E.S.E. / Pública / Nutricionista dietista  / NO / 2021-02-25 / 2021-03-18 
  - Secretaría Distrital de Integración Social / Pública / Contrato 2692/2020 / NO / 2020-03-30 / 2021-01-30 
  - Subred Integrada de Servicios de Salud Norte E.S.E. / Pública / NUTRICIONISTA / NO / 2019-02-21 / 2020-02-29 
  - compass group / Privada / nutricionista dietista / NO / 2018-08-28 / 2019-01-14 
  - Hospital San Martin de Porres Choconta / Pública / Bacteriologa servicio social obligatorio / NO / 2014-12-23 / 2015-12-22</t>
  </si>
  <si>
    <t>Universitaria / 10 / SI / UNIPANAMERICANA FUNDACION UNIVERSITARIA PANAMERICANA / PROFESIONAL EN FINANZAS Y NEGOCIOS INTERNACIONALES / 2014-09-25 / Sin información 
 Especialización universitaria / 2 / SI / FUNDACION UNIVERSITARIA INTERNACIONAL DE LA RIOJA UNIR / ESPECIALISTA EN ALTA GERENCIA / 2023-01-25 / Sin información</t>
  </si>
  <si>
    <t xml:space="preserve"> - Subred Integrada de Servicios de Salud Sur E.S.E. / Pública / PROFESIONAL ESPECIALIZADO VII / SI / 2015-03-06 /  Sin Fecha  
  - HARINERA INDUPAN S.A.S. / Privada / JEFE DE DESPACHOS Y FACTURACIÓN / NO / 2007-04-02 / 2014-08-26 
  - QUALITY / Privada / OFICIOS VARIOS/ AUXILIAR DE FACTURA / NO / 2004-12-13 / 2007-04-01</t>
  </si>
  <si>
    <t xml:space="preserve"> - Subred Integrada de Servicios de Salud Sur E.S.E. / Pública / Tecnico Administrativo / SI / 2015-12-11 /  Sin Fecha </t>
  </si>
  <si>
    <t xml:space="preserve"> - Subred Integrada de Servicios de Salud Sur E.S.E. / Pública / TECNICO ADMINISTRATIVO II / SI / 2022-06-01 /  Sin Fecha  
  - Subred Integrada de Servicios de Salud Centro Oriente E.S.E. / Pública / BACHILLER ADMINISTRATIVO IIA / NO / 2016-09-01 / 2022-05-31 
  - Subred Integrada de Servicios de Salud Centro Oriente E.S.E. / Pública / SERVICIOS GENERALES / NO / 2008-02-07 / 2016-08-31</t>
  </si>
  <si>
    <t>Tecnológica / 7 / SI / FUNDACION UNIVERSITARIA PARA EL DESARROLLO HUMANO UNINPAHU / TECNOLOGO EN ADMINISTRACION DEL TALENTO HUMANO / 1995-10-16 / Sin información</t>
  </si>
  <si>
    <t xml:space="preserve"> - Subred Integrada de Servicios de Salud Sur E.S.E. / Pública / Técnico Administrativo / SI / 2023-12-01 /  Sin Fecha  
  - Subred Integrada de Servicios de Salud Sur E.S.E. / Pública / Técnico Administrativo / NO / 2023-02-01 / 2023-10-31 
  - Subred Integrada de Servicios de Salud Sur E.S.E. / Pública / Técnico Administrativo / NO / 2022-01-14 / 2023-01-31 
  - Subred Integrada de Servicios de Salud Sur E.S.E. / Pública / Tecnico Administrativo / NO / 2017-05-01 / 2021-11-30 
  - Subred Integrada de Servicios de Salud Sur Occidente E.S.E. / Pública / Técnico Administrativo / NO / 2014-08-11 / 2017-03-24 
  - INSTITUTO MISIONERO HIJAS DE SAN PABLO -PAULINAS- / Privada / ASISTENTE DEPARTAMENTO DE RECURSOS HUMANOS / NO / 2011-02-16 / 2013-05-13 
  - EDIFICIOS, DISEÑOS Y CONSTRUCCIONES EDYCO LTDA / Privada / JEFE DE RECURSOS HUMANOS / NO / 2003-04-16 / 2011-02-06 
  - TRANSPORTES MULTIGRANEL S.A. / Privada / ASISTENTE DE NÓMINA / NO / 1995-04-16 / 1999-02-25 
  - PROTABACO S.A. / Privada / CONTRATO A TÉRMINO INDEFINIDO / NO / 1982-01-16 / 1993-10-30</t>
  </si>
  <si>
    <t xml:space="preserve"> - Subred Integrada de Servicios de Salud Sur E.S.E. / Pública / AUXILIAR ADMINISTRATIVO 1 / SI / 2021-10-19 /  Sin Fecha  
  - ASOCIACIÓN COLOMBIANA DE DIABETES / Privada / Secretaria de Dirección / NO / 2018-05-10 / 2020-11-29 
  - SUBRED INTEGRADA DE SERVICIOS DE SALUD SUR OCCIDENTE ESE / Pública / Secretaria Ejecutiva / NO / 2012-06-14 / 2017-05-18 
  - A&amp;D REPRESENTACIONES SAS / Privada / Asesora de ventas y reservas / NO / 2008-04-21 / 2009-07-01 
  - BRAHMAN VETERINARIA LTDA / Privada / Cajera / NO / 2006-11-26 / 2008-04-15 
  - CIRCULO DE VIAJES UNIVERSAL SA / Privada / Asesora Comercial / NO / 2006-08-08 / 2006-11-24 
  - PETROFIL LTDA / Privada / Secretaria / NO / 2006-01-13 / 2006-06-24 
  - HAVANATUR DE COLOMBIA LTDA / Privada / Secretaria Recepcionista / NO / 2000-02-14 / 2005-07-01 
  - HAVANATUR DE COLOMBIA LTDA / Privada / Secretaria recepcionista / NO / 1998-06-15 / 1999-11-30</t>
  </si>
  <si>
    <t>Colombia / Tolima / Fresno</t>
  </si>
  <si>
    <t xml:space="preserve"> - Subred Integrada de Servicios de Salud Sur E.S.E. / Pública / Apoyo administrativo / SI / 2022-10-13 /  Sin Fecha </t>
  </si>
  <si>
    <t xml:space="preserve"> - Subred Integrada de Servicios de Salud Sur E.S.E. / Pública / APOYO ADMINISTRATIVO / SI / 2024-01-11 /  Sin Fecha  
  - SAI (ACTIVOS) / Privada / SERVICIOS AEROPORTUARIOS INTEGRADOS / NO / 2022-07-22 / 2022-12-27 
  - EVEREST / Privada / AUXILIAR OPERATIVO / NO / 2021-03-19 / 2021-12-22 
  - APPECOMEXTOUR / Privada / ASESOR COMERCIAL / NO / 2016-04-04 / 2020-03-07</t>
  </si>
  <si>
    <t>Formación técnica profesional / 2 / SI / SERVICIO NACIONAL DE APRENDIZAJE-SENA/ Técnico en mantenimiento de motores Diesel / 2018-11-23 / Sin información</t>
  </si>
  <si>
    <t xml:space="preserve"> - Subred Integrada de Servicios de Salud Sur E.S.E. / Pública / Auxiliar de Mantenimiento / NO / 2021-02-01 / 2024-05-31 
  - Subred Integrada de Servicios de Salud Sur E.S.E. / Pública / Auxiliar de Mantenimiento / NO / 2020-09-30 / 2021-01-31 
  - CONSORCIO HI USME / Privada / Ayudante de Obras Civiles / NO / 2019-04-20 / 2019-11-20</t>
  </si>
  <si>
    <t xml:space="preserve"> - Subred Integrada de Servicios de Salud Sur E.S.E. / Pública / APOYO A LAGESTION ADMINISTRATIVA  / SI / 2021-10-31 /  Sin Fecha  
  - Subred Integrada de Servicios de Salud Sur E.S.E. / Pública / APOYO A LA GESTION ADMINISTRATIVA / NO / 2017-05-02 / 2021-10-31 
  - HOSPITALPABLO VI BOSA / Pública / AUXILIAR BODEGA / NO / 2009-07-01 / 2017-04-30</t>
  </si>
  <si>
    <t>Universitaria / 10 / SI / UNIVERSIDAD MANUELA BELTRAN-UMB/ INGENIERO BIOMEDICO / 2005-06-30 / 25244-227648CND</t>
  </si>
  <si>
    <t xml:space="preserve"> - Subred Integrada de Servicios de Salud Sur E.S.E. / Pública / Profesional administrativo  / SI / 2014-05-05 /  Sin Fecha </t>
  </si>
  <si>
    <t>Universitaria / 10 / SI / UNIVERSIDAD LIBRE / ABOGADO / 2017-04-28 / 291104 
 Especialización universitaria / 2 / SI / UNIVERSIDAD CATOLICA DE COLOMBIA / ESPECIALIZACION EN DERECHO ADMINISTRATIVO Y CONSTITUCIONAL / 2022-12-03 / 291104</t>
  </si>
  <si>
    <t xml:space="preserve"> - sayo corporation / Privada / asesor juridico / NO / 2018-01-03 / 2020-06-19</t>
  </si>
  <si>
    <t>Universitaria / 10 / SI / CORPORACION UNIVERSIDAD PILOTO DE COLOMBIA / INGENIERO DE MERCADOS / 2010-11-02 / Sin información</t>
  </si>
  <si>
    <t xml:space="preserve"> - Subred Integrada de Servicios de Salud Sur E.S.E. / Pública / 2824-2025 / SI / 2025-01-17 /  Sin Fecha  
  - Subred Integrada de Servicios de Salud Sur E.S.E. / Pública / Contrato 33 80-2024  / NO / 2018-11-20 / 2025-01-15 
  - Fuller Pinto  / Privada / Administrador Punto de Venta  / NO / 2018-05-24 / 2018-11-09 
  - Ipsos  / Privada / Coordinador Campo  / NO / 2013-07-01 / 2018-02-28</t>
  </si>
  <si>
    <t>Universitaria / 12 / SI / UNIVERSIDAD ANTONIO NARIÑO / CONTADOR PUBLICO / 2000-02-18 / 71825T 
 Especialización universitaria / 2 / SI / UNIVERSIDAD CATOLICA DE COLOMBIA / ESPECIALISTA EN ANALISIS Y ADMINISTRACION FINANCIERA / 2003-04-03 / Sin información</t>
  </si>
  <si>
    <t xml:space="preserve"> - Subred Integrada de Servicios de Salud Sur E.S.E. / Pública / Profesional Especializado / SI / 2024-11-06 /  Sin Fecha  
  - Secretaría de Educación del Distrito / Pública / contratista / NO / 2023-02-06 / 2024-03-31 
  - Secretaría de Educación del Distrito / Pública / CONTRATISTA / NO / 2022-02-04 / 2023-02-03 
  - Secretaría de Educación del Distrito / Pública / CONTRATO PRESTACION DE SERVICIOS / NO / 2021-02-04 / 2022-02-03 
  - Secretaría de Educación del Distrito / Pública / Contrato Prestación de Servicios / NO / 2020-07-06 / 2021-01-30 
  - Secretaría de Educación del Distrito / Pública / Contrato de Prestación de Servicios / NO / 2020-05-11 / 2020-07-03 
  - Secretaría de Educación del Distrito / Pública / CONTRATO DE PRESTACION DE SERVICIOS / NO / 2019-01-09 / 2019-12-15 
  - Secretaría de Educación del Distrito / Pública / CONTRATO PRESTACION DE SERVICIOS / NO / 2018-06-05 / 2018-12-30 
  - Secretaría de Educación del Distrito / Pública / Contrato de Prestación de servicios / NO / 2017-03-06 / 2017-12-18 
  - CAPRECOM / Pública / JEFE DEPARTAMENTO / NO / 1997-05-21 / 2017-01-24</t>
  </si>
  <si>
    <t>Tecnológica / 3 / SI / SERVICIO NACIONAL DE APRENDIZAJE-SENA/ TECNÓLOGO EN GESTIÓN DE TALENTO HUMANO / 2022-04-08 / Sin información</t>
  </si>
  <si>
    <t xml:space="preserve"> - SUB RED CENTRO ORIENTE / Pública / AUXILIAR DE ENFERMERIA / SI / 2017-01-23 /  Sin Fecha </t>
  </si>
  <si>
    <t>Tecnológica / 3 / SI / SERVICIO NACIONAL DE APRENDIZAJE-SENA/ TECNICO EN VENTAS DE PRODUCTOS Y SERVICIOS / 2012-11-16 / Sin información</t>
  </si>
  <si>
    <t xml:space="preserve"> - rimab sas / Privada / transcriptora de imagenes diagnosticas / NO / 2018-10-05 / 2020-08-11</t>
  </si>
  <si>
    <t>Universitaria / 10 / SI / CORPORACION UNIVERSITARIA MINUTO DE DIOS -UNIMINUTO/ PSICÓLOGO / 2020-08-31 / 220770 
 Especialización universitaria / 2 / SI / UNIVERSIDAD CATOLICA DE COLOMBIA / ESPECIALISTA EN PSICOLOGIA CLINICA / 2024-07-31 / Sin información</t>
  </si>
  <si>
    <t xml:space="preserve"> - Subred Integrada de Servicios de Salud Sur E.S.E. / Pública /  PROFESIONAL ESPECIALIZADO -  REFERENTE DE PROCESO / SI / 2025-01-20 /  Sin Fecha  
  - Subred Integrada de Servicios de Salud Sur E.S.E. / Pública /  PROFESIONAL ESPECIALIZADO -  REFERENTE DE PROCESO / NO / 2024-11-14 / 2025-01-09 
  - Subred Integrada de Servicios de Salud Sur E.S.E. / Pública / Psicóloga / NO / 2023-05-05 / 2024-07-15 
  - Subred Integrada de Servicios de Salud Sur E.S.E. / Pública / Psicólologa  / NO / 2022-09-09 / 2023-05-01 
  - Subred Integrada de Servicios de Salud Sur E.S.E. / Pública / Psicólologa  / NO / 2021-11-29 / 2022-08-16 
  - Subred Integrada de Servicios de Salud Sur E.S.E. / Pública / Psicóloga / NO / 2021-05-18 / 2021-08-06 
  - FUNDACION HOGAR NUESTRA SEÑORA DEL CARMEN  / Privada / Psicóloga  / NO / 2021-01-01 / 2021-04-30 
  - FUNDACION HOGAR NUESTRA SEÑORA DEL CARMEN  / Privada / Practicante / NO / 2020-09-01 / 2020-12-30 
  - Corporación Universitaria Minuto de Dios (Coprogreso) / Privada / Practicas Universitarias  / NO / 2020-02-20 / 2020-08-20 
  - AUDITORES INTEGRALES E.R. SAS / Privada / Asistente de Selección / NO / 2018-03-05 / 2020-02-28 
  - Banco Caja Social / Privada / Supernumerario / NO / 2010-12-16 / 2017-03-15</t>
  </si>
  <si>
    <t>Tecnológica / 6 / SI / SERVICIO NACIONAL DE APRENDIZAJE-SENA/ TECNOLOGO EN CONTABILIDAD Y FINANZAS / 2015-05-20 / Sin información 
 Tecnológica / 6 / SI / SERVICIO NACIONAL DE APRENDIZAJE-SENA/ TECNOLOGO EN CONTABILIDAD Y FINANZAS / 2015-05-20 / Sin información 
 Universitaria / 10 / NO / UNIVERSIDAD NACIONAL ABIERTA Y A DISTANCIA UNAD / ADMINISTRADOR DE EMPRESAS / 2020-06-30 / Sin información 
 Universitaria / 10 / NO / UNIVERSIDAD NACIONAL ABIERTA Y A DISTANCIA UNAD / ADMINISTRADOR DE EMPRESAS / 2020-06-30 / Sin información</t>
  </si>
  <si>
    <t xml:space="preserve"> - SUBRED INTEGRADA DE SERVICIOS DE SALUD NORTE E.S.E / Pública / TECNICO CARTERA Y GLOSAS / SI / 2017-06-15 /  Sin Fecha  
  - SUBRED INTEGRADA DE SERVICIOS DE SALUD NORTE E.S.E / Pública / TECNICO CARTERA Y GLOSAS / SI / 2017-06-15 /  Sin Fecha  
  - SUBRED INTEGRADA DE SERVICIOS DE SALUD SUR E.S.E / Pública / Apoyo tecnico administrativo / NO / 2015-02-02 / 2016-07-31 
  - SUBRED INTEGRADA DE SERVICIOS DE SALUD SUR E.S.E / Pública / Apoyo tecnico administrativo / NO / 2015-02-02 / 2016-07-31 
  - CONTADOR PUBLICO / Privada / AUXILIAR CONTABLE / NO / 2013-11-01 / 2014-06-14 
  - CONTADOR PUBLICO / Privada / AUXILIAR CONTABLE / NO / 2013-11-01 / 2014-06-14 
  - BANCO DE BOGOTA / Privada / CAJERA PRINCIPAL / NO / 2012-12-01 / 2013-05-31 
  - BANCO DE BOGOTA / Privada / CAJERA PRINCIPAL / NO / 2012-12-01 / 2013-05-31 
  - FONDO DE PRESTACIONES ECONOMICAS CESANTIAS Y PENSIONES FONCE / Pública / AUXILIAR ADMINISTRATIVO / NO / 2010-01-01 / 2012-01-31 
  - FONDO DE PRESTACIONES ECONOMICAS CESANTIAS Y PENSIONES FONCE / Pública / AUXILIAR ADMINISTRATIVO / NO / 2010-01-01 / 2012-01-31 
  - BANCO COMERCIAL AVVILLAS / Privada / CAJERA / NO / 2008-03-01 / 2009-03-31 
  - BANCO COMERCIAL AVVILLAS / Privada / CAJERA / NO / 2008-03-01 / 2009-03-31</t>
  </si>
  <si>
    <t xml:space="preserve"> - Subred Integrada de Servicios de Salud Sur E.S.E. / Pública / AUXILIAR ADMINISTRATIVO / SI / 2016-09-01 /  Sin Fecha  
  - HOSPITAL DE USME / Pública / AUXILIAR ADMINISTRATIVO / SI / 2013-01-02 /  Sin Fecha </t>
  </si>
  <si>
    <t xml:space="preserve"> - Subred Integrada de Servicios de Salud Sur E.S.E. / Pública / Prestar servicios como auxiliar de apoyo a la gestion administrativa / SI / 2025-01-21 /  Sin Fecha  
  - Subred Integrada de Servicios de Salud Sur E.S.E. / Pública / Prestar servicios como auxiliar de apoyo a la gestion administrativa / NO / 2024-10-02 / 2025-01-15 
  - Empresa de Transporte del Tercer Milenio - TRANSMILENIO S.A. / Pública / SEGURIDAD TÉCNICA  / NO / 2023-03-03 / 2024-02-02 
  - L&amp;M Servicios Integrales SAS / Privada / Supervisora Area Institucional / NO / 2019-03-22 / 2020-03-31 
  - L&amp;M Servicios Integrales SAS / Privada / Supervisora de Aseo Institucional / NO / 2016-06-09 / 2017-03-31 
  - L&amp;M  servicios integrales sas / Privada / Gestora de Servicios Lavanderia Hotelera y Hospitalaria / NO / 2015-03-02 / 2016-05-02</t>
  </si>
  <si>
    <t xml:space="preserve"> - COMPASS GROUP  / Privada / fijo / NO / 2023-06-07 / 2023-09-01 
  - CIOSAD  / Privada / auxiliar de dietas y nutricion / NO / 2022-11-24 / 2022-12-09 
  - Subred Integrada de Servicios de Salud Norte E.S.E. / Pública / AUXILIAR DE LAVANDERIA / NO / 2020-07-23 / 2021-05-31 
  - INDES / Privada / Operario de Produccion / NO / 2018-10-03 / 2019-10-16 
  - Bebecitos Lulu S.A.S. / Privada / OPERARIA DE PRODUCCION / NO / 2015-02-10 / 2017-11-20</t>
  </si>
  <si>
    <t>Colombia / Norte de Santander / Villa Del Rosario</t>
  </si>
  <si>
    <t>Universitaria / 9 / SI / FUNDACION UNIVERSITARIA DEL AREA ANDINA / ENFERMERO (A) / 2018-06-22 / 1010217143</t>
  </si>
  <si>
    <t xml:space="preserve"> - Secretaría Distrital De Salud / Pública / enfermera / SI / 2023-01-25 /  Sin Fecha  
  - Subred Integrada de Servicios de Salud Centro Oriente E.S.E. / Pública / enfermera / NO / 2022-02-15 / 2023-01-18</t>
  </si>
  <si>
    <t>Universitaria / 3 / SI / FUNDACION UNIVERSITARIA DEL AREA ANDINA / ENFERMERO (A) / 2022-11-11 / Sin información</t>
  </si>
  <si>
    <t xml:space="preserve"> - Clinica Nuestra Señora De La Paz  / Privada / Auxiliar En Enfermería  / NO / 2022-02-02 / 2022-02-16 
  - Keralty Sanitas EPS / Privada / Auxiliar En Enfermería  / NO / 2021-05-03 / 2021-10-25 
  - INSTITUTO DEL CORAZON / Privada / AUXILIAR DE ENFERMERIA / NO / 2020-07-09 / 2021-01-08</t>
  </si>
  <si>
    <t xml:space="preserve"> - Subred Integrada de Servicios de Salud Sur E.S.E. / Pública / AUXILIAR DE ENFERMERIA / SI / 2022-02-03 /  Sin Fecha  
  - Subred Integrada de Servicios de Salud Sur E.S.E. / Pública / AUXILIAR DE ENFERMERIA / NO / 2021-02-02 / 2022-02-02 
  - Subred Integrada de Servicios de Salud Sur E.S.E. / Pública / AUXILIAR DE ENFERMERIA  / NO / 2020-01-02 / 2021-01-31 
  - Subred Integrada de Servicios de Salud Sur E.S.E. / Pública / AUXILIAR DE ENFERMERIA / NO / 2019-02-01 / 2020-01-31 
  - Subred Integrada de Servicios de Salud Sur E.S.E. / Pública / auxiliar de enfermeria / NO / 2005-01-02 / 2016-06-30</t>
  </si>
  <si>
    <t>Formación técnica profesional / 3 / SI / SERVICIO NACIONAL DE APRENDIZAJE-SENA/ AUXILIAR DE ENFERMERÍA / 2006-06-17 / 68293124</t>
  </si>
  <si>
    <t xml:space="preserve"> - Subred Integrada de Servicios de Salud Sur E.S.E. / Pública / AUXILIAR DE ENFERMERIA  / NO / 2020-02-01 / 2021-01-31 
  - Subred Integrada de Servicios de Salud Sur E.S.E. / Pública / AUXILIAR DE ENFERMERIA  / NO / 2019-02-02 / 2020-01-31 
  - Subred Integrada de Servicios de Salud Sur E.S.E. / Pública / AUXILIAR DE ENFERMERIA / SI / 2014-10-01 /  Sin Fecha  
  - HOSPITAL BOSA / Pública / AUXILIAR DE ENFERMERIA / NO / 2010-07-07 / 2014-10-30 
  - HOSPITAL FONTIBON / Pública / AUXILIAR DE ENFERMERIA / NO / 2010-01-12 / 2010-06-06 
  - hospital de usme  / Pública / auxiliar de enfermeria / NO / 2008-04-07 / 2008-06-20 
  - hospital de usme  / Pública / auxiliar de enfermeria / NO / 2007-11-01 / 2007-12-01 
  - HOSPITAL USME / Pública / AUXILIAR ENFERMERIA / NO / 2006-10-21 / 2007-12-01</t>
  </si>
  <si>
    <t>Colombia / Antioquia / Envigado</t>
  </si>
  <si>
    <t xml:space="preserve"> - MEDICALL / Privada / AUXILIAR DE ENFERMERIA / NO / 2014-03-01 / 2022-05-01</t>
  </si>
  <si>
    <t xml:space="preserve"> - Subred Integrada de Servicios de Salud Sur E.S.E. / Pública / auxiliar de enfermeria / SI / 2022-02-01 /  Sin Fecha  
  - Subred Integrada de Servicios de Salud Sur E.S.E. / Pública / auxiliar de enfermeria  / NO / 2021-02-01 / 2022-02-01 
  - Subred Integrada de Servicios de Salud Sur E.S.E. / Privada / auxiliar de enfermeria  / NO / 2020-02-02 / 2021-01-31 
  - Subred Integrada de Servicios de Salud Sur E.S.E. / Pública / auxiliar de enfermeria  / NO / 2019-10-10 / 2020-01-31 
  - Subred Integrada de Servicios de Salud Sur E.S.E. / Pública / auxiliar de enfermeria  / NO / 2019-02-02 / 2019-08-31</t>
  </si>
  <si>
    <t>Colombia / Cundinamarca / Arbeláez</t>
  </si>
  <si>
    <t xml:space="preserve"> - Subred Integrada de Servicios de Salud Sur E.S.E. / Pública / Auxiliar de Enfermeria / SI / 2016-09-01 /  Sin Fecha </t>
  </si>
  <si>
    <t xml:space="preserve"> - liliana valvuena / Privada / auxiliar de enfermeria  / NO / 2021-08-02 / 2021-11-09</t>
  </si>
  <si>
    <t>Universitaria / 9 / SI / UNIVERSIDAD MANUELA BELTRAN-UMB/ ENFERMERO (A) / 2018-03-23 / 1032477593</t>
  </si>
  <si>
    <t xml:space="preserve"> - Subred Integrada de Servicios de Salud Sur E.S.E. / Pública / ENFERMERA / SI / 2022-02-03 /  Sin Fecha  
  - Subred Integrada de Servicios de Salud Sur E.S.E. / Pública / ENFERMERA / NO / 2021-02-02 / 2022-02-02 
  - Subred Integrada de Servicios de Salud Sur E.S.E. / Pública / ENFERMRA / NO / 2020-02-01 / 2021-01-31 
  - Subred Integrada de Servicios de Salud Sur E.S.E. / Pública / ENFERMERA / NO / 2019-02-01 / 2020-01-31 
  - Subred Integrada de Servicios de Salud Sur E.S.E. / Pública / enfermera / NO / 2018-07-27 / 2019-01-31 
  - ÁNGELES PROFESIONALES DE LA SALUD / Privada / ENFERMERA / NO / 2016-07-04 / 2018-01-12</t>
  </si>
  <si>
    <t>Especialización universitaria / 2 / SI / FUNDACION UNIVERSITARIA DEL AREA ANDINA / ESPECIALISTA EN AUDITORIA EN SALUD / 2020-01-01 / Sin información 
 Universitaria / 8 / SI / FUNDACION UNIVERSITARIA DEL AREA ANDINA / ENFERMERO (A) / 2020-01-24 / 1010203875</t>
  </si>
  <si>
    <t xml:space="preserve"> - Subred Integrada de Servicios de Salud Sur E.S.E. / Pública / Enfermera Profesional / SI / 2020-04-01 /  Sin Fecha  
  - Subred Integrada de Servicios de Salud Sur E.S.E. / Pública / Auxiliar Enfermeria / NO / 2015-02-01 / 2020-03-31</t>
  </si>
  <si>
    <t>Universitaria / 8 / SI / FUNDACION UNIVERSITARIA DEL AREA ANDINA / ENFERMERO (A) / 2016-07-28 / Sin información</t>
  </si>
  <si>
    <t xml:space="preserve"> - Subred Integrada de Servicios de Salud Sur E.S.E. / Pública / PREESTACION DE SERVICIOS / SI / 2018-01-19 /  Sin Fecha </t>
  </si>
  <si>
    <t>Universitaria / 8 / SI / FUNDACION UNIVERSITARIA DE CIENCIAS DE LA SALUD / ENFERMERA(O) / 2010-06-04 / 26485</t>
  </si>
  <si>
    <t xml:space="preserve"> - Subred Integrada de Servicios de Salud Sur Occidente E.S.E. / Pública / Enfermera Jefe  / SI / 2020-02-26 /  Sin Fecha  
  - Aurum Medical S.A.S / Privada / enfermera jefe / NO / 2018-09-19 / 2019-01-26 
  - Hospital Cardiovascular del niño de soacha  / Privada / enfermera jefe  / NO / 2016-12-16 / 2017-12-06 
  - Subred Integrada de Servicios de Salud Sur E.S.E  / Pública / Enfermera jefe / SI / 2015-08-24 /  Sin Fecha  
  - Fundación Hospital San Carlos / Privada / Enfermera jefe  / NO / 2014-11-12 / 2015-05-13 
  - Hospital El Tunal / Pública / Enfermera jefe / NO / 2014-08-28 / 2015-11-11 
  - Hospital Infantil Universitario de San Jose  / Privada / Enfermera jefe  / NO / 2013-03-26 / 2014-09-23 
  - Instituto Materno Infantil (Hospital La Victoria E.S.E) / Pública / Enfermera jefe  / NO / 2010-12-03 / 2013-12-31</t>
  </si>
  <si>
    <t>Universitaria / 8 / SI / UNIVERSIDAD ECCI / ENFERMERA (O) / 2019-12-12 / 1024505432</t>
  </si>
  <si>
    <t xml:space="preserve"> - Subred Integrada de Servicios de Salud Sur E.S.E. / Pública / ENFERMERO   / SI / 2021-06-15 /  Sin Fecha  
  - Subred Integrada de Servicios de Salud Sur E.S.E. / Pública / ENFERMERO   / NO / 2020-06-01 / 2021-06-01 
  - hospital vista hermosa / Pública / auxiliar de enfermeria / SI / 2012-07-01 /  Sin Fecha </t>
  </si>
  <si>
    <t>Universitaria / 12 / SI / UNIVERSIDAD ANTONIO NARIÑO / MEDICO / 2019-11-30 / Sin información</t>
  </si>
  <si>
    <t xml:space="preserve"> - Subred Integrada de Servicios de Salud Sur E.S.E. / Pública / medico general  / SI / 2022-07-30 /  Sin Fecha  
  - Region de salud soacha - Hospital mario gaitan yanguas / Pública / medico general  / NO / 2021-03-25 / 2022-08-31 
  - Subred Integrada de Servicios de Salud Sur E.S.E. / Pública / Médico de servicio social obligatorio / NO / 2020-02-21 / 2021-02-21</t>
  </si>
  <si>
    <t>Universitaria / 12 / SI / FUNDACION UNIVERSITARIA DE CIENCIAS DE LA SALUD / MEDICO / 2008-05-30 / 254762/2009 
 Universitaria / 12 / SI / FUNDACION UNIVERSITARIA DE CIENCIAS DE LA SALUD / MEDICO / 2008-05-30 / 254762/2009</t>
  </si>
  <si>
    <t xml:space="preserve"> - Subred Integrada de Servicios de Salud Sur E.S.E. / Pública / MEDICO GENERAL / NO / 2020-02-01 / 2021-01-31 
  - Subred Integrada de Servicios de Salud Sur E.S.E. / Pública / MEDICO GENERAL / NO / 2020-02-01 / 2021-01-31 
  - Subred Integrada de Servicios de Salud Sur E.S.E. / Pública / MEDICO GENERAL / SI / 2020-02-01 /  Sin Fecha  
  - Subred Integrada de Servicios de Salud Sur E.S.E. / Pública / MEDICO GENERAL / SI / 2020-02-01 /  Sin Fecha  
  - Subred Integrada de Servicios de Salud Sur E.S.E. / Pública / MEDICO GENERAL / NO / 2019-02-01 / 2020-01-31 
  - Subred Integrada de Servicios de Salud Sur E.S.E. / Pública / MEDICO GENERAL / NO / 2019-02-01 / 2020-01-31 
  - HOSPITAL USME / Pública / MEDICO GENERAL / NO / 2013-06-01 / 2017-03-02 
  - HOSPITAL USME / Pública / MEDICO GENERAL / NO / 2013-06-01 / 2017-03-02 
  - TERRITORIOS SALUDABLES SALUD PUBLICA / Pública / MEDICO GENERAL / NO / 2013-02-01 / 2013-04-30 
  - TERRITORIOS SALUDABLES SALUD PUBLICA / Pública / MEDICO GENERAL / NO / 2013-02-01 / 2013-04-30 
  - Hospital Santa Matilde Madrid Cundinamarca ESE 2 nivel / Pública / MEDICO GENERAL / NO / 2008-06-16 / 2012-10-12 
  - Hospital Santa Matilde Madrid Cundinamarca ESE 2 nivel / Pública / MEDICO GENERAL / NO / 2008-06-16 / 2012-10-12</t>
  </si>
  <si>
    <t>Universitaria / 12 / SI / UNIVERSIDAD ANTONIO NARIÑO / MEDICO / 2017-07-07 / 1039695333</t>
  </si>
  <si>
    <t xml:space="preserve"> - Subred Integrada de Servicios de Salud Sur E.S.E. / Pública / medico general / SI / 2022-12-01 /  Sin Fecha  
  - Sub red sur ESE / Pública / medico general  / NO / 2018-12-15 / 2022-07-31 
  - hospital nuestra señora del pilar de medina ESE / Pública / medico servicio social obligatorio / NO / 2017-09-15 / 2018-09-15</t>
  </si>
  <si>
    <t>Colombia / Huila / San Agustín</t>
  </si>
  <si>
    <t>Universitaria / 12 / SI / UNIVERSIDAD SURCOLOMBIANA / MEDICO / 2017-06-16 / 1082774048</t>
  </si>
  <si>
    <t xml:space="preserve"> - Subred Integrada de Servicios de Salud Norte E.S.E. / Pública / MEDICO SALUD PUBLICA  / NO / 2022-12-16 / 2024-08-31 
  - Clinica Nuestra Señora de la Paz / Privada / Medico General PPL / NO / 2019-02-15 / 2021-02-26 
  - Subred Integrada de Servicios de Salud Sur E.S.E. / Pública / MEDICO URGENCIAS  / SI / 2019-01-08 /  Sin Fecha  
  - Subred norte / Pública / Medico servicio social obligatorio / NO / 2017-08-23 / 2018-08-23</t>
  </si>
  <si>
    <t>Universitaria / 12 / SI / FUNDACION UNIVERSITARIA JUAN N. CORPAS / MEDICO Y CIRUJANO GENERAL / 2017-05-31 / Sin información</t>
  </si>
  <si>
    <t xml:space="preserve"> - Subred Integrada de Servicios de Salud Sur E.S.E. / Pública / Medico General / SI / 2018-11-26 /  Sin Fecha </t>
  </si>
  <si>
    <t>Universitaria / 4 / NO / UNIVERSIDAD DISTRITAL-FRANCISCO JOSE DE CALDAS / LICENCIADO EN QUIMICA / 1987-06-08 / Sin información 
 Universitaria / 4 / NO / UNIVERSIDAD DISTRITAL-FRANCISCO JOSE DE CALDAS / LICENCIADO EN QUIMICA / 1987-06-08 / Sin información 
 Universitaria / 12 / SI / UNIVERSIDAD NACIONAL DE COLOMBIA / MEDICO(A) CIRUJANO(A) / 1991-12-19 / 16238 
 Universitaria / 12 / SI / UNIVERSIDAD NACIONAL DE COLOMBIA / MEDICO(A) CIRUJANO(A) / 1991-12-19 / 16238 
 Especialización universitaria / 3 / SI / COLEGIO MAYOR DE NUESTRA SEÑORA DEL ROSARIO / Especialista en auditoria en salud / 1997-12-10 / ESPECIALISTA EN AUDITORIA EN SALUD 
 Especialización universitaria / 3 / SI / COLEGIO MAYOR DE NUESTRA SEÑORA DEL ROSARIO / Especialista en auditoria en salud / 1997-12-10 / ESPECIALISTA EN AUDITORIA EN SALUD</t>
  </si>
  <si>
    <t xml:space="preserve"> - SUBRED SUR  / Pública / MEDICO DE URGENCIAS  / SI / 1992-04-14 /  Sin Fecha  
  - SUBRED SUR  / Pública / MEDICO DE URGENCIAS  / SI / 1992-04-14 /  Sin Fecha </t>
  </si>
  <si>
    <t>Universitaria / 12 / SI / UNIVERSIDAD ANTONIO NARIÑO / MEDICO / 2023-05-31 / 1109298720</t>
  </si>
  <si>
    <t xml:space="preserve"> - Subred Integrada de Servicios de Salud Sur E.S.E. / Pública / MEDICO GENERAL / SI / 2023-09-12 /  Sin Fecha  
  - Subred Integrada de Servicios de Salud Centro Oriente E.S.E. / Pública / Médico interna  / NO / 2022-06-01 / 2023-05-31</t>
  </si>
  <si>
    <t>Colombia / Casanare / Pore</t>
  </si>
  <si>
    <t xml:space="preserve"> - Subred Integrada de Servicios de Salud Sur E.S.E. / Pública / auxiliar de enfermeria / SI / 2018-01-10 /  Sin Fecha </t>
  </si>
  <si>
    <t xml:space="preserve"> - Subred Integrada de Servicios de Salud Sur Occidente E.S.E. / Pública / auxiliar de enfermeria / SI / 2024-03-07 /  Sin Fecha  
  - Subred Integrada de Servicios de Salud Sur / Pública / auxiliar de enfermeria / SI / 2018-04-04 /  Sin Fecha </t>
  </si>
  <si>
    <t>Universitaria / 12 / SI / UNIVERSIDAD ANTONIO NARIÑO / MEDICO / 2021-05-31 / Sin información</t>
  </si>
  <si>
    <t xml:space="preserve"> - Subred Integrada de Servicios de Salud Sur E.S.E. / Pública / Medico Rural / NO / 2022-06-10 / 2023-06-09</t>
  </si>
  <si>
    <t>Universitaria / 12 / SI / FUNDACION UNIVERSITARIA SANITAS / MÉDICO / 2022-01-31 / Sin información</t>
  </si>
  <si>
    <t xml:space="preserve"> - Subred Integrada de Servicios de Salud Sur E.S.E. / Pública / medico general / SI / 2023-07-22 /  Sin Fecha  
  - Subred Integrada de Servicios de Salud Sur E.S.E. / Pública / MEDICO SERVICIO SOCIAL OBLIGATORIO / NO / 2022-05-20 / 2023-05-19</t>
  </si>
  <si>
    <t>Colombia / Córdoba / Puerto Escondido</t>
  </si>
  <si>
    <t>Formación técnica profesional / 4 / SI / SERVICIO NACIONAL DE APRENDIZAJE-SENA/ AUXILIAR DE ENFERMERÍA / 2001-08-21 / Sin información 
 Universitaria / 10 / SI / UNIVERSIDAD NACIONAL ABIERTA Y A DISTANCIA UNAD / INGENIERO DE SISTEMAS / 2013-11-30 / Sin información 
 Universitaria / 12 / SI / UNIVERSIDAD ANTONIO NARIÑO / MEDICO / 2020-11-30 / 50957391</t>
  </si>
  <si>
    <t xml:space="preserve"> - Subred Integrada de Servicios de Salud Sur E.S.E. / Pública / Medico General / SI / 2022-06-01 /  Sin Fecha  
  - COLSUBSIDIO / Privada / MEDICO GENERAL / SI / 2021-11-10 /  Sin Fecha  
  - VIVA 1A - COMPENSAR / Privada / MEDICO GENERAL / NO / 2021-03-27 / 2023-02-11 
  - Subred Integrada de Servicios de Salud Sur E.S.E. / Pública / Medico General / NO / 2021-03-09 / 2021-08-29 
  - INSTITUTO SEGURO SOCIAL / Pública / GESTION DE DOCUMENTOS EN BASE DE DATOS GESTU / NO / 2010-09-21 / 2012-11-01 
  - FUNDACION ANA RESTREPO DEL CORRAL / Privada / AUXILIAR DE ENFERMERIA / NO / 0200-06-01 / 2001-05-31</t>
  </si>
  <si>
    <t>Universitaria / 12 / SI / UNIVERSIDAD ANTONIO NARIÑO / MEDICO / 2020-11-30 / Sin información</t>
  </si>
  <si>
    <t xml:space="preserve"> - Subred Integrada de Servicios de Salud Norte E.S.E. / Pública / MEDICO URGENCIAS / SI / 2022-11-16 /  Sin Fecha  
  - Subred Integrada de Servicios de Salud Sur E.S.E. / Pública / Medico General de Urgencias / SI / 2022-03-16 /  Sin Fecha  
  - Subred Integrada de Servicios de Salud Sur E.S.E. / Pública / MEDICO SERVICIO SOCIAL OBLIGATORIO / NO / 2021-02-22 / 2022-02-21</t>
  </si>
  <si>
    <t>Universitaria / 8 / SI / FUNDACION UNIVERSITARIA SANITAS / ENFERMERO(A) / 2020-07-13 / Sin información</t>
  </si>
  <si>
    <t xml:space="preserve"> - KONECTA / Privada / asesor  / NO / 2018-10-18 / 2020-03-02 
  - QUICK HELP / Privada / camillera / NO / 2016-05-05 / 2018-03-19</t>
  </si>
  <si>
    <t xml:space="preserve"> - Subred Integrada de Servicios de Salud Sur E.S.E. / Pública / auxiliar de enfermeria en ambulancia  / NO / 2019-02-01 / 2021-06-30</t>
  </si>
  <si>
    <t>Colombia / Cundinamarca / Cachipay</t>
  </si>
  <si>
    <t xml:space="preserve"> - Subred Integrada de Servicios de Salud Sur E.S.E. / Pública / conductor ambulancia / SI / 2022-01-31 /  Sin Fecha  
  - SAUL CELIS PIÑEROS / Privada / AUXILIAR DE ALMACEN / NO / 2016-02-02 / 2016-10-01 
  - CONSORCIO CIAL A&amp;C / Privada / CADENERO OBRA PUBLICA / NO / 2014-01-13 / 2014-09-01</t>
  </si>
  <si>
    <t>Colombia / Chocó / Condoto</t>
  </si>
  <si>
    <t xml:space="preserve"> - Subred Integrada de Servicios de Salud Sur E.S.E. / Pública / AUXILIAR DE ENFERMERIA  / SI / 2006-03-01 /  Sin Fecha </t>
  </si>
  <si>
    <t xml:space="preserve"> - Subred Integrada de Servicios de Salud Sur Occidente E.S.E. / Pública / AUXILIAR DE ENFERMERIA / NO / 2021-04-09 / 2021-11-30 
  - SUBRED INTEGRADA DE SERVICIOS DE SALUD SUR E.S.E. / Pública / AUXILIAR DE ENFERMERIA / SI / 2014-12-10 /  Sin Fecha  
  - Vid Medica Ltda / Privada / auxiliar en enfermeria / NO / 2013-03-20 / 2014-10-10 
  - Transporte Ambulatorio Medico / Privada / Auxiliar en Enfermeria / NO / 2011-04-01 / 2012-03-31</t>
  </si>
  <si>
    <t>Universitaria / 3 / SI / FUNDACION UNIVERSITARIA DE CIENCIAS DE LA SALUD / ENFERMERA(O) / 2012-12-28 / 1026291580</t>
  </si>
  <si>
    <t xml:space="preserve"> - Subred Integrada de Servicios de Salud Sur E.S.E. / Pública / AUXILIAR DE ENFERMERIA  / NO / 2021-02-01 / 2021-12-31 
  - Subred Integrada de Servicios de Salud Sur E.S.E. / Pública / AUXILIAR DE ENFERMERIA  / NO / 2020-02-01 / 2021-01-31 
  - Subred Integrada de Servicios de Salud Sur E.S.E. / Pública / AUXILAIR DE ENFERMERIA / NO / 2019-02-01 / 2020-01-31 
  - VID MEDICA  / Privada / AUXILIAR DE ENFERMERIA  / NO / 2013-09-05 / 2015-08-04 
  - SUA ALIADA  / Privada / AUXILIAR DE ENFERMERIA  / NO / 2013-07-28 / 2013-09-04</t>
  </si>
  <si>
    <t xml:space="preserve"> - Subred Integrada de Servicios de Salud Sur E.S.E / Pública / Auxiliar de Enfermería  / SI / 2013-12-02 /  Sin Fecha  
  - Subred Integrada de Servicios de Salud Norte E.S.E. / Pública / AUXILIAR ASISTENCIAL ADMINISTRATIVO / NO / 2010-06-15 / 2013-06-27 
  - S.O.S / Privada / AUXILIAR DE ENFERMERIA / NO / 2008-12-05 / 2010-01-14 
  - Subred Integrada de Servicios de Salud Norte E.S.E. / Pública / AUXILIAR DE ENFERMERIA / NO / 2001-09-15 / 2003-11-09 
  - Subred Integrada de Servicios de Salud Centro Oriente E.S.E. / Pública / AUXILIAR DE ESTADISTICA / NO / 1996-12-16 / 1997-03-15</t>
  </si>
  <si>
    <t xml:space="preserve"> - Subred Integrada de Servicios de Salud Centro Oriente E.S.E. / Pública / auxiliar en enfermeria  secundarios / SI / 2019-03-15 /  Sin Fecha  
  - Subred Integrada de Servicios de Salud Sur E.S.E. / Pública / auxiliar  en enfermeria / SI / 2017-01-18 /  Sin Fecha  
  - subred integrada de servicios en salud sur occidente / Pública / auxiliar de enfermeria / NO / 2009-12-01 / 2019-01-31</t>
  </si>
  <si>
    <t>Colombia / Tolima / Valle De San Juan</t>
  </si>
  <si>
    <t xml:space="preserve"> - Subred Integrada de Servicios de Salud Sur E.S.E. / Pública / Auxiliar de enfermeria / SI / 2019-02-01 /  Sin Fecha  
  - Subred Integrada de Servicios de Salud Sur E.S.E. / Pública / Tecnico auxiliar de enfermeria  / NO / 2011-11-11 / 2016-01-31</t>
  </si>
  <si>
    <t xml:space="preserve"> - Subred Integrada de Servicios de Salud Sur E.S.E. / Pública / AUXILIAR DE ENFERMARIA / SI / 2015-10-20 /  Sin Fecha  
  - HOSPITAL USAQUEN / Pública / AUXILIAR DE ENFERMERIA APH / NO / 2014-07-15 / 2015-07-30</t>
  </si>
  <si>
    <t xml:space="preserve"> - Subred Integrada de Servicios de Salud Sur Occidente E.S.E. / Pública / Auxiliar de Enfermeria Motorizado  / NO / 2019-01-05 / 2019-11-08 
  - SUBRED SUR  / Pública / AUXILIAR DE ENFERMERIA  / SI / 2016-04-01 /  Sin Fecha </t>
  </si>
  <si>
    <t xml:space="preserve"> - subred integrada de servicios de salud / Pública / auxiliar de enfermeria / SI / 2015-08-28 /  Sin Fecha </t>
  </si>
  <si>
    <t xml:space="preserve"> - Subred Integrada de Servicios de Salud Sur Occidente E.S.E. / Pública / auxiliar d enfermeria en traslados secundaios / SI / 2019-02-22 /  Sin Fecha  
  - Subred Integrada de Servicios de Salud Sur E.S.E. / Pública / auxiliar de enfermeria / SI / 2014-08-01 /  Sin Fecha  
  - vid medica / Privada / auxiliar de enfermeria de ambulancia / NO / 2013-01-01 / 2014-08-31 
  - asismed / Privada / auxiliar de ambulancia / NO / 2010-07-01 / 2011-08-31 
  - servicios asesorias s.a / Privada / auxiliar de enfermeria / NO / 2010-03-15 / 2010-05-18</t>
  </si>
  <si>
    <t xml:space="preserve"> - Subred Integrada de Servicios de Salud Sur Occidente E.S.E. / Pública / Auxiliar de enfermeria motorizado / SI / 2019-03-19 /  Sin Fecha  
  - Subred Integrada de Servicios de Salud Sur E.S.E. / Pública / Auxiliar de enfermeria / SI / 2017-02-17 /  Sin Fecha  
  - cuidarte tu salud / Privada / prestacion de servicios / NO / 2014-05-05 / 2016-11-30 
  - ambulancias medicas profesionales / Privada / contrato a termino indefinido / NO / 2013-01-22 / 2013-09-16</t>
  </si>
  <si>
    <t xml:space="preserve"> - SUBRED INTEGRADA DE SERVICIOS DE SALUD SUR E.S.E. / Pública / auxiliar de enfermeria / SI / 2015-10-20 /  Sin Fecha  
  - TRANSPORTE AMBULATORIO MEDICO S.A.S / Privada / auxiliar de enfermeria / NO / 2015-06-02 / 2015-10-17 
  - MEDERI / Privada / aprendiz auxiliar de enfermeria / NO / 2013-03-11 / 2014-06-30</t>
  </si>
  <si>
    <t xml:space="preserve"> - SUBRED INTEGRADA DE SERVICIOS DE SALUD SUROCCIDENTE / Pública / Auxiliar de Enfermería / SI / 2018-10-18 /  Sin Fecha  
  - SUBRED SUR E.S.E / Pública / TÉCNICO AUXILIAR DE ENFERMERIA / SI / 2013-08-23 /  Sin Fecha  
  - SERBIOMEC / Privada / TECNICO AUXILIAR DE ENFERMERIA / NO / 2012-07-01 / 2013-07-01 
  - FAMICARE CLINICA DIA / Privada / AUXILIAR EN ENFERMERIA / NO / 2009-03-01 / 2009-06-01</t>
  </si>
  <si>
    <t xml:space="preserve"> - Subred Integrada de Servicios de Salud Sur E.S.E. / Pública / tecnico auxiliar en enfermeria  / SI / 2018-08-10 /  Sin Fecha  
  - ENFERMERAS UN COMPROMISO / Pública / AUXILIAR DE ENFERMERIA / NO / 2017-12-07 / 2018-04-08 
  - SERVISION DE COLOMBIA / Privada / GUARDA DE SEGURIDAD / NO / 2015-08-07 / 2016-02-29</t>
  </si>
  <si>
    <t xml:space="preserve"> - sub red integrada de servicios de salud sur / Pública / auxiliar de enfermeria / NO / 2017-12-04 / 2018-05-31 
  - DYMEDIC SAS / Privada / auxiliar de enfermeria ambulancia / NO / 2013-10-01 / 2016-03-20</t>
  </si>
  <si>
    <t xml:space="preserve"> - Subred Integrada de Servicios de Salud Sur E.S.E. / Pública / apoyo a la gestion  / SI / 2019-08-15 /  Sin Fecha  
  - CUIDARTE TU SALUD / Privada / AUXILIAR DE ENFERMERÍA TRIPULANTE DE AMBULANCIA / NO / 2014-04-14 / 2019-07-04 
  - INTERACTUA SERVICIOS ADMINISTRATIVOS  para  (T MEDICAL SAS) / Privada / auxiliar de enfermeria / NO / 2012-05-14 / 2013-04-30 
  - TRANSPORTE AMBULATORIO MEDICO / Privada / AUXILIAR DE ENFERMERIA / NO / 2010-02-09 / 2011-04-13</t>
  </si>
  <si>
    <t xml:space="preserve"> - Subred Integrada de Servicios de Salud Sur E.S.E. / Pública / Auxiliar de enfermeria / SI / 2025-01-21 /  Sin Fecha  
  - Subred Integrada de Servicios de Salud Sur E.S.E. / Pública / Auxiliar de enfermeria / NO / 2018-12-17 / 2025-01-20 
  - Subred Integrada de Servicios de Salud Sur E.S.E. / Pública / Auxiliar de enfermeria / NO / 2018-10-18 / 2018-11-30 
  - Subred Integrada de Servicios de Salud Sur E.S.E. / Pública / Auxiliar de enfermeria / NO / 2017-09-01 / 2018-08-10 
  - Subred Integrada de Servicios de Salud Sur E.S.E. / Pública / auxiliar de laboratorio / NO / 2017-03-01 / 2017-08-31 
  - Subred Integrada de Servicios de Salud Sur E.S.E. / Pública / auxiliar de laboratorio / NO / 2016-09-01 / 2017-02-15</t>
  </si>
  <si>
    <t>Universitaria / 12 / SI / FUNDACION UNIVERSITARIA JUAN N. CORPAS / MEDICO Y CIRUJANO GENERAL / 1999-01-23 / 19394494</t>
  </si>
  <si>
    <t xml:space="preserve"> - Subred Integrada de Servicios de Salud Sur E.S.E. / Pública / MEDICO APH / SI / 2000-12-01 /  Sin Fecha </t>
  </si>
  <si>
    <t>Colombia / Atlántico / Santo Tomás</t>
  </si>
  <si>
    <t>Universitaria / 12 / SI / UNIVERSIDAD LIBRE / MEDICO / 2013-07-19 / 16387</t>
  </si>
  <si>
    <t xml:space="preserve"> - Subred Integrada de Servicios de Salud Sur Occidente E.S.E. / Pública / Medico General  / SI / 2014-11-01 /  Sin Fecha  
  - SUBRED INTEGRADA DE SERVIVIOS DE SALUD SUR OCCIDENTE  / Pública / MEDICO GENERAL  / SI / 2014-11-01 /  Sin Fecha </t>
  </si>
  <si>
    <t xml:space="preserve"> - SUBRED INTEGRADA DE SERVICIOS DE SALUD SUR E.S.E. / Pública / AUXILIAR ADMINISTRATIVO / SI / 2008-02-11 /  Sin Fecha  
  - DROGUERIA HUILA / Privada / ADMINISTRADORA / NO / 2000-01-02 / 2006-06-15</t>
  </si>
  <si>
    <t xml:space="preserve"> - HOSPITAL DEL TUNAL / Pública / RADIO OPERADORA / SI / 2009-11-28 /  Sin Fecha  
  - AGENCIA TEMPORAL DE EMPLEO / Privada / RECEPCIONISTA / NO / 2002-03-01 / 2002-09-30 
  - AGENCIA DE EMPLEOS SIG / Privada / TELEFONISTA / NO / 1999-08-16 / 2002-06-16</t>
  </si>
  <si>
    <t xml:space="preserve"> - Subred Integrada de Servicios de Salud Sur E.S.E. / Pública / AUX. ADMINISTRATIVO - REFERENCIA Y CONTRAREFERENCIA / SI / 2016-09-01 /  Sin Fecha  
  - Subred Integrada de Servicios de Salud Sur E.S.E. / Pública / AUXILIAR DE ESTADISTICA   PRESTACION DE SERVICIOS / NO / 2006-12-19 / 2016-08-31</t>
  </si>
  <si>
    <t>Colombia / Córdoba / Planeta Rica</t>
  </si>
  <si>
    <t xml:space="preserve"> - Subred Integrada de Servicios de Salud Sur E.S.E. / Pública / Radioperadora / SI / 2016-09-01 /  Sin Fecha  
  - fundacion san carlos / Privada / auxiliar de archivo / NO / 2014-06-01 / 2016-02-18 
  - gold rh / Privada / auxiliar de archivo / NO / 2012-12-14 / 2013-01-14 
  - Cooperativa nusil servicios cta / Pública / auxiliar de archivo / NO / 2011-01-16 / 2011-07-01 
  - sypro salud / Privada / auxiliar de archivo / NO / 2009-04-01 / 2009-07-08 
  - gestion y calidad eficiencia / Pública / auxiliar de  archivo / NO / 2008-09-14 / 2008-12-16</t>
  </si>
  <si>
    <t xml:space="preserve"> - subred integrada  de  servicios de  salud  / Pública / conductor  de  ambulancia / SI / 2015-06-24 /  Sin Fecha </t>
  </si>
  <si>
    <t xml:space="preserve"> - Subred Integrada  de servicios  de Salud Sur / Pública / conductor de  ambulancia / SI / 2014-12-26 /  Sin Fecha </t>
  </si>
  <si>
    <t xml:space="preserve"> - Subredsur / Pública / conductor de  ambulancia  / SI / 2014-09-12 /  Sin Fecha </t>
  </si>
  <si>
    <t xml:space="preserve"> - Subred Integrada de Servicios de Salud Sur E.S.E. / Pública / Conductor de ambulancia / SI / 2015-06-11 /  Sin Fecha </t>
  </si>
  <si>
    <t xml:space="preserve"> - Subred Integrada de Servicios de Salud Sur E.S.E. / Pública / Conductor de ambulancia / SI / 2018-05-23 /  Sin Fecha </t>
  </si>
  <si>
    <t>Universitaria / 10 / SI / FUNDACION UNIVERSITARIA SAN MARTIN / MEDICO (A) / 2003-12-16 / 184805</t>
  </si>
  <si>
    <t xml:space="preserve"> - Subred Integrada de Servicios de Salud Sur Occidente E.S.E. / Pública / Médico / NO / 2017-07-13 / 2021-11-30 
  - Subred Integrada de Servicios de Salud Sur Occidente E.S.E. / Pública / MEDICO / SI / 2017-07-13 /  Sin Fecha  
  - clinica reina catalina  / Privada / medico general  / NO / 2017-03-11 / 2017-07-12 
  - MAS IPS / Privada / medico general / NO / 2014-06-09 / 2015-10-28 
  - CLINICA GENERAL DEL NORTE  / Privada / medico general / NO / 2013-09-30 / 2017-03-03</t>
  </si>
  <si>
    <t>Universitaria / 10 / SI / UNIVERSIDAD MANUELA BELTRAN-UMB/ ENFERMERO (A) / 2011-08-19 / 30862</t>
  </si>
  <si>
    <t xml:space="preserve"> - Subred Integrada de Servicios de Salud Centro Oriente E.S.E. / Pública / ENFERMERA / SI / 2024-01-21 /  Sin Fecha  
  - Subred Integrada de Servicios de Salud Centro Oriente E.S.E. / Pública / enfermera  / NO / 2022-02-15 / 2024-01-20 
  - Subred Integrada de Servicios de Salud Centro Oriente E.S.E. / Pública / enfermera  / NO / 2022-02-01 / 2022-04-30 
  - Subred Integrada de Servicios de Salud Sur E.S.E. / Pública / ENFERMERA / SI / 2021-03-12 /  Sin Fecha  
  - Subred Integrada de Servicios de Salud Centro Oriente E.S.E. / Pública / enfermera  / NO / 2021-02-16 / 2022-01-31 
  - Subred Integrada de Servicios de Salud Centro Oriente E.S.E. / Pública / enfermera  / NO / 2020-11-04 / 2021-01-31 
  - Subred Integrada de Servicios de Salud Centro Oriente E.S.E. / Pública / enfermera  / NO / 2020-09-16 / 2020-10-31 
  - Subred Integrada de Servicios de Salud Centro Oriente E.S.E. / Pública / enfermera  / NO / 2020-02-04 / 2020-08-31 
  - Subred Integrada de Servicios de Salud Centro Oriente E.S.E. / Pública / enfermera  / NO / 2019-02-01 / 2020-01-31 
  - Subred Integrada de Servicios de Salud Centro Oriente E.S.E. / Pública / enfermera  / NO / 2018-01-10 / 2019-01-31 
  - Subred Integrada de Servicios de Salud Centro Oriente E.S.E. / Pública / enfermera  / NO / 2017-01-10 / 2018-01-09 
  - Subred Integrada de Servicios de Salud Centro Oriente E.S.E. / Pública / enfermera  / NO / 2016-01-06 / 2017-01-09 
  - Subred Integrada de Servicios de Salud Centro Oriente E.S.E. / Pública / enfermera  / NO / 2015-03-03 / 2016-01-05 
  - Subred Integrada de Servicios de Salud Centro Oriente E.S.E. / Pública / enfermera  / NO / 2014-03-01 / 2015-03-02 
  - Subred Integrada de Servicios de Salud Centro Oriente E.S.E. / Pública / ENFERMERA / NO / 2013-03-01 / 2014-02-28 
  - Subred Integrada de Servicios de Salud Centro Oriente E.S.E. / Pública / ENFERMERA / NO / 2012-03-12 / 2013-02-28</t>
  </si>
  <si>
    <t>Universitaria / 12 / SI / UNIVERSIDAD LIBRE / MEDICO / 2004-12-02 / 11 3462/2006</t>
  </si>
  <si>
    <t xml:space="preserve"> - Subred Integrada de Servicios de Salud Sur E.S.E. / Pública / MEDICO  / SI / 2021-04-15 /  Sin Fecha  
  - SUBRED CENTRO ORIENTE / Pública / MEDICA / NO / 2017-01-10 / 2022-01-31 
  - HOSPITAL RAFAEL URIBE  / Pública / MEDICO URGENCIAS  / NO / 2013-03-01 / 2016-07-31 
  - TEMPORALES UNO A  / Privada / MEDICO URGENCIAS  / NO / 2010-02-05 / 2013-03-01</t>
  </si>
  <si>
    <t xml:space="preserve"> - Subred Integrada de Servicios de Salud Sur E.S.E. / Pública / Auxiliar de Enfermeria / NO / 2003-02-01 / 2015-05-15</t>
  </si>
  <si>
    <t xml:space="preserve"> - Subred Integrada de Servicios de Salud Sur E.S.E. / Pública / AUXILIAR DE ENFERMERIA / SI / 2021-06-04 /  Sin Fecha  
  - ADECCO / Privada / AUXILIAR DE ENFERMERIA / NO / 2020-03-28 / 2020-04-07 
  - atph- ambulancias y transporte pre-hospitalario / Privada / auxiliar de enfermeria  / NO / 2017-09-17 / 2018-03-24 
  - SAN ANDRES / Privada / AUXILIAR DE ENFERMERIA / NO / 2016-06-15 / 2017-07-01</t>
  </si>
  <si>
    <t xml:space="preserve"> - Subred Integrada de Servicios de Salud Sur E.S.E. / Pública / auxiliar de enfermería  / NO / 2019-09-15 / 2021-06-30 
  - sismedica sas / Privada / Auxiliar asistencial de ambulancia / NO / 2018-11-02 / 2019-06-30 
  - serbiomed ltda / Privada / Auxiliar de enfermeria ambulancia / NO / 2018-04-26 / 2018-09-04</t>
  </si>
  <si>
    <t xml:space="preserve"> - sub red sur e.s.e / Pública / conductor / NO / 2018-11-22 / 2019-09-30 
  - Subredintegrada de servicios de salud norte ese  / Pública / Conductor  / NO / 2018-02-10 / 2018-09-30 
  - Subred centro oriente / Pública / Conductor / NO / 2017-01-10 / 2018-02-10 
  - Ese san cristobal / Pública / Conductor / NO / 2011-07-22 / 2017-01-09</t>
  </si>
  <si>
    <t xml:space="preserve"> - Subred Integrada de Servicios de Salud Sur E.S.E. / Pública / Auxiliar de apoyo a lagestion administrativa / SI / 2023-02-01 /  Sin Fecha  
  - Subred Integrada de Servicios de Salud Sur E.S.E. / Pública / Apoyo administrativo y logistico  / NO / 2022-01-02 / 2023-01-31 
  - Subred Integrada de Servicios de Salud Sur E.S.E. / Pública / AUXILIAR DE APOYO A LA GESTIÓN ADMINISTRATIVO / NO / 2021-09-19 / 2022-01-31 
  - MURDOK COMPANY COLOMBIA / Privada / Director Comercial / NO / 2020-04-01 / 2021-08-27 
  - CLASS TRAVEL WORLD / Privada / Director Operativo / NO / 2011-01-11 / 2020-03-15 
  - TECNOTRANSMISIONES / Privada / MENSAJERO / NO / 2008-09-29 / 2009-01-30 
  - FILTERS TRADING LTDA / Privada / ASESOR COMERCIAL / NO / 2008-04-08 / 2008-09-28</t>
  </si>
  <si>
    <t>Colombia / Cundinamarca / Viotá</t>
  </si>
  <si>
    <t>Formación técnica profesional / 4 / SI / SERVICIO NACIONAL DE APRENDIZAJE-SENA/ AUXILIAR DE ENFERMERÍA / 2018-03-17 / Sin información</t>
  </si>
  <si>
    <t xml:space="preserve"> - Subred Integrada de Servicios de Salud Sur E.S.E. / Pública / auxiliar de  enfermeria / SI / 2021-10-01 /  Sin Fecha  
  - Laboratorio Lorena Vejarano  / Privada / Auxiliar toma de laboratorios  / NO / 2021-01-16 / 2021-10-15 
  - Sanitas-emtelco  / Privada / Aux.de enfermería  / NO / 2018-11-21 / 2019-09-20</t>
  </si>
  <si>
    <t xml:space="preserve"> - Subred Integrada de Servicios de Salud Sur E.S.E. / Pública / PRESTAR SERVICIOS COMO TECNICO DE APOYO A LA GESTION ASISTENCIAL / SI / 2021-12-18 /  Sin Fecha  
  - Subred Integrada de Servicios de Salud Sur Occidente E.S.E. / Pública / Técnico Auxiliar de Enfermería APH / SI / 2019-06-13 /  Sin Fecha  
  - Empresa de Medicina Integral EMI / Privada / Auxiliar de enfermeria comercial  / NO / 2018-06-05 / 2019-03-02 
  - Subred Integrada de Servicios de Salud Centro Oriente E.S.E. / Pública / Auxiliar de Enfermeria Aph / NO / 2015-05-14 / 2018-01-09 
  - ambumedica / Privada / conductor / NO / 2013-11-26 / 2015-02-08</t>
  </si>
  <si>
    <t xml:space="preserve"> - Subred Integrada de Servicios de Salud Sur E.S.E. / Pública / AUXILIAR EN ENFERMERÍA  / SI / 2021-12-14 /  Sin Fecha  
  - GESTION ARH / Privada / AUXILIAR DE ENFERMERIA / NO / 2007-02-02 / 2009-04-11 
  - SOCIEDAD DE ENFERMERAS PROFESIONALES SEP LTDA / Privada / AUXILIAR DE ENFERMERIA / NO / 2006-11-01 / 2007-11-02</t>
  </si>
  <si>
    <t xml:space="preserve"> - Subred Integrada de Servicios de Salud Sur E.S.E. / Pública / auxiliar de enfermeria en ambulancia / SI / 2016-04-01 /  Sin Fecha  
  - EMERGENCY MANAGEMENT TRAINING S.A.S / Privada / AUXILIAR DE ENFERMERIA EN AMBULANCIA / NO / 2014-12-23 / 2016-01-05 
  - GLOBAL LIFE AMBULANCIAS / Privada / AUXILIAR DE ENFERMERIA DOMICILIARIA / NO / 2014-11-14 / 2015-02-25</t>
  </si>
  <si>
    <t xml:space="preserve"> - Subred Integrada de Servicios de Salud Centro Oriente E.S.E. / Pública / Auxiliar de Enfermería / SI / 2024-01-21 /  Sin Fecha  
  - Subred Integrada de Servicios de Salud Centro Oriente E.S.E. / Pública / Auxiliar de Enfermería / NO / 2023-01-21 / 2024-01-20 
  - Subred Integrada de Servicios de Salud Centro Oriente E.S.E. / Pública / Auxiliar de Enfermería / NO / 2022-02-01 / 2023-01-20 
  - Subred Integrada de Servicios de Salud Centro Oriente E.S.E. / Pública / Auxiliar de Enfermería / NO / 2021-02-15 / 2022-01-31 
  - Subred Integrada de Servicios de Salud Centro Oriente E.S.E. / Pública / Auxiliar de Enfermería / NO / 2020-02-03 / 2021-01-31 
  - Subred Integrada de Servicios de Salud Centro Oriente E.S.E. / Pública / Auxiliar de Enfermería / NO / 2019-02-01 / 2020-01-31 
  - Subred Integrada de Servicios de Salud Centro Oriente E.S.E. / Pública / Auxiliar de Enfermería / NO / 2018-01-10 / 2019-01-31 
  - Subred Integrada de Servicios de Salud Centro Oriente E.S.E. / Pública / Auxiliar de Enfermería / NO / 2017-01-10 / 2018-01-09 
  - Subred Integrada de Servicios de Salud Centro Oriente E.S.E. / Pública / Auxiliar de Enfermería / NO / 2016-12-01 / 2017-01-09 
  - Subred Integrada de Servicios de Salud Sur E.S.E. / Pública / Auxiliar de Enfermería / SI / 2007-01-02 /  Sin Fecha </t>
  </si>
  <si>
    <t xml:space="preserve"> - Subred Integrada de Servicios de Salud Sur E.S.E. / Pública / Radioperadora / SI / 2022-02-24 /  Sin Fecha </t>
  </si>
  <si>
    <t>Universitaria / 12 / SI / UNIVERSIDAD DE CIENCIAS APLICADAS Y AMBIENTALES UDCA. / MEDICO / 2015-12-10 / 1016043575</t>
  </si>
  <si>
    <t xml:space="preserve"> - Subred Integrada de Servicios de Salud Sur E.S.E. / Pública / medico aph / SI / 2021-04-22 /  Sin Fecha  
  - Subred Integrada de Servicios de Salud Sur Occidente E.S.E. / Pública / medico general / NO / 2020-02-26 / 2021-04-30 
  - Subred Integrada de Servicios de Salud Sur Occidente E.S.E. / Pública / MEDICO GENERAL / NO / 2018-02-01 / 2019-05-13 
  - SUBRED SUR USS NAZARETH / Pública / MEDICO SSO  / NO / 2016-08-19 / 2017-04-21 
  - ESE CENTRO DE SALUD DE SIACHOQUE  / Pública / MEDICO sso / NO / 2016-02-06 / 2016-06-06</t>
  </si>
  <si>
    <t xml:space="preserve"> - Subred Integrada de Servicios de Salud Sur Occidente E.S.E. / Pública / CINTRATISTA / NO / 2022-10-24 / 2022-12-31 
  - Subred Integrada de Servicios de Salud Sur E.S.E. / Pública / auxiliar de enfermeria / SI / 2022-04-22 /  Sin Fecha  
  - Hogar Gerontológico la casita de todos / Privada / Auxiliar de enfermería  / NO / 2022-01-01 / 2022-03-31</t>
  </si>
  <si>
    <t xml:space="preserve"> - Subred Integrada de Servicios de Salud Sur E.S.E. / Pública / AUXILIAR DE ENFERMERIA  / SI / 2022-05-28 /  Sin Fecha  
  - Subred Integrada de Servicios de Salud Norte E.S.E. / Pública / CONDUCTOR  / NO / 2018-01-10 / 2022-10-31 
  - HOSPITAL LA VICTORIA  / Pública / Conductor de Ambulancia / NO / 2013-06-01 / 2015-06-30 
  - REDES HUMANAS SERVICIOS TEMPORALES CRUZ ROJA COLOMBIANA / Privada / CONDUCTOR DE AMBULANCIA / NO / 2012-09-20 / 2013-02-28 
  - TRANSPORTE AMBULATORIO MÉDICO  / Privada / Conductor de Ambulancia / NO / 2009-12-21 / 2012-07-08 
  - HOSPITAL NAZARETH / Pública / Conductor de Ambulancia / NO / 2004-11-20 / 2013-01-30</t>
  </si>
  <si>
    <t>Venezuela / caracas</t>
  </si>
  <si>
    <t xml:space="preserve"> - subred integrada de servicios en salud sur e.s.e / Pública / medico aph / NO / 2016-06-14 / 2019-05-31 
  - fundacion saint / Privada / medico general / NO / 2015-11-20 / 2016-05-30</t>
  </si>
  <si>
    <t xml:space="preserve"> - Subred Integrada de Servicios de Salud Sur E.S.E. / Pública / AUXILIAR DEENFERMERIA / NO / 2021-11-26 / 2022-03-04</t>
  </si>
  <si>
    <t>Tecnológica / 4 / SI / SERVICIO NACIONAL DE APRENDIZAJE-SENA/ TECNÓLOGO ADMINISTRACIÓN HOTELERA / 2014-11-20 / Sin información</t>
  </si>
  <si>
    <t xml:space="preserve"> - Subred Integrada de Servicios de Salud Sur E.S.E. / Pública / CONDUCTOR / SI / 2022-05-10 /  Sin Fecha  
  - john leonardo gomez / Privada / conductor / NO / 2020-07-01 / 2021-10-31 
  - le pain quotidien  / Privada / cajero / NO / 2019-09-09 / 2020-06-01</t>
  </si>
  <si>
    <t xml:space="preserve"> - CONSTRUCCIONES PASCAGAZA S.A.S / Privada / CONDUCTOR / NO / 2019-07-15 / 2021-12-15 
  - CONSTRUCTORA HERRERA VARGAS S.A.S / Privada / CONDUCTOR / NO / 2016-02-01 / 2019-05-31 
  - CONSORCIO VIAL A&amp;C / Privada / AYUDANTE DE OBRA / NO / 2014-01-16 / 2014-07-31</t>
  </si>
  <si>
    <t xml:space="preserve"> - RED MEDICA IPS / Privada / auxiliar de enfermeria / SI / 2021-02-01 /  Sin Fecha  
  - cuidarte tu salud sas  / Privada / auxiliar de enfermeria  / NO / 2017-11-23 / 2020-09-29 
  - corculdermeta / Privada / auxiliar de enfermeria  / NO / 2017-06-01 / 2017-11-11</t>
  </si>
  <si>
    <t>Universitaria / 12 / SI / CORPORACION UNIVERSITARIA REMINGTON / MEDICO / 2020-04-15 / 1110547319</t>
  </si>
  <si>
    <t xml:space="preserve"> - E.S.E. HOSPITAL NUESTRA SEÑORA DEL PERPETUO SOCORRO DABEIBA ANTIOQUIA / Pública / medico / NO / 2021-10-20 / 2022-07-21</t>
  </si>
  <si>
    <t>Colombia / Cundinamarca / Puerto Salgar</t>
  </si>
  <si>
    <t>Formación técnica profesional / 4 / SI / SERVICIO NACIONAL DE APRENDIZAJE-SENA/ TÉCNICO EN ASISTENCIA ADMINISTRATIVA / 2019-11-27 / Sin información 
 Tecnológica / 6 / SI / SERVICIO NACIONAL DE APRENDIZAJE-SENA/ TECNÓLOGO EN GESTIÓN EMPRESARIAL / 2022-08-11 / Sin información</t>
  </si>
  <si>
    <t xml:space="preserve"> - PayU colombia S.A.S / Privada / Contrato de aprendizaje / NO / 2021-04-01 / 2022-02-03</t>
  </si>
  <si>
    <t xml:space="preserve"> - Subred Integrada de Servicios de Salud Sur E.S.E. / Pública / CONDUCTOR / NO / 2024-02-01 / 2024-04-30 
  - Subred Integrada de Servicios de Salud Sur Occidente E.S.E. / Pública / conductor ambulancia / NO / 2022-04-01 / 2023-10-31 
  - Subred Integrada de Servicios de Salud Sur E.S.E. / Pública / CONDUCTOR  / NO / 2019-02-15 / 2019-03-21 
  - AMBUPETROL MEDICA AMBUMEDICA LTDA / Privada / CONDUCTOR  / NO / 2018-03-14 / 2019-01-22</t>
  </si>
  <si>
    <t>Universitaria / 12 / SI / FUNDACION UNIVERSITARIA JUAN N. CORPAS / MEDICO Y CIRUJANO GENERAL / 2020-05-30 / 1015467960</t>
  </si>
  <si>
    <t xml:space="preserve"> - Subred Integrada de Servicios de Salud Sur E.S.E. / Pública / MEDICO SIRC / SI / 2022-11-01 /  Sin Fecha  
  - Subred Integrada de Servicios de Salud Norte E.S.E. / Pública / medico aph / SI / 2022-03-01 /  Sin Fecha  
  - Clinica Juan N Corpas / Privada / hospitalario uci / NO / 2020-07-30 / 2022-12-16</t>
  </si>
  <si>
    <t xml:space="preserve"> - Subred Integrada de Servicios de Salud Sur E.S.E. / Pública / AUXILIAR DE FARMACIA / NO / 2019-07-15 / 2023-06-30 
  - droservicios fuerzas militares / Privada / auxiliar de farmacia / NO / 2015-07-17 / 2018-06-14</t>
  </si>
  <si>
    <t xml:space="preserve"> - Subred Integrada de Servicios de Salud Sur E.S.E. / Pública / AUXILIAR DE ENFERMERIA  / SI / 2022-12-14 /  Sin Fecha  
  - Subred Integrada de Servicios de Salud Centro Oriente E.S.E. / Pública / TECNICO AUXILIAR  DE ENFERMERIA  / NO / 2021-09-02 / 2021-11-30 
  - Subred Integrada de Servicios de Salud Centro Oriente E.S.E. / Pública / AUXILIAR DE ENFERMERIA  / SI / 2021-08-01 /  Sin Fecha  
  - Subred Integrada de Servicios de Salud Sur E.S.E. / Pública / AUXILIAR DE ENFERMERIA / NO / 2020-06-08 / 2021-06-30 
  - LINEA MEDICA DE AMBULANCIAS / Privada / AUXILIAR DE ENFERMERIA / NO / 2019-07-05 / 2019-12-10 
  - Subred Integrada de Servicios de Salud Centro Oriente E.S.E. / Pública / AUXILIAR DE ENFERMERIA / NO / 2017-08-01 / 2019-05-01 
  - hospital centro oriente / Pública / auxiliar de enfermeria  / NO / 2014-06-03 / 2016-02-09 
  - HOSPITAL VISTA HERMOSA  / Pública / AUXILIAR DE ENFERMERIA  / NO / 2012-10-11 / 2013-01-09 
  - VITALEM / Privada / AUXILIAR DE ENFERMERIA  / NO / 2012-02-16 / 2012-09-06 
  - HOSPITAL NAZARETH  / Pública / AUXILIAR DE ENFERMERIA / NO / 2010-12-20 / 2011-09-30</t>
  </si>
  <si>
    <t xml:space="preserve"> - Subred Integrada de Servicios de Salud Centro Oriente E.S.E. / Pública / técnico auxiliar de enfermería  / SI / 2021-10-01 /  Sin Fecha  
  - Subred Integrada de Servicios de Salud Sur E.S.E. / Pública / auxiliar de enfermería  / NO / 2019-02-15 / 2021-09-30 
  - asistencia medica en linea SAS  / Privada / auxiliar de enfermería aph / NO / 2017-03-08 / 2017-05-26</t>
  </si>
  <si>
    <t xml:space="preserve"> - subred integrada de servicios de salud centro oriente E.S.E / Pública / medico / NO / 2016-01-01 / 2016-03-08 
  - HOSPITAL TUNAL TERCER NIVEL ESE. / Pública / MEDICO VEHICULO DE RESPUESTA RAPIDA. / NO / 2015-11-19 / 2016-07-30 
  - TRANSPORTE AMBULATORIO MEDICO S.A.S. / Privada / MEDICO VEHICULO DE RESPUESTA RAPIDA. / NO / 2011-11-02 / 2012-11-01 
  - EMERMEDICA S.A. / Privada / MEDICO DE AMBULANCIA / NO / 2011-05-05 / 2012-11-13 
  - HOSPITAL DE USME / Pública / MEDICO DE URGENCIAS / NO / 2010-04-01 / 2010-08-26 
  - VIVIR IPS LTDA. / Privada / MEDICO / NO / 2000-11-01 / 2005-05-31</t>
  </si>
  <si>
    <t>Tecnológica / 4 / SI / SERVICIO NACIONAL DE APRENDIZAJE-SENA/ TECNOLOGO EN FORMULACION DE PROYECTOS / 2019-07-31 / Sin información 
 Universitaria / 10 / SI / FUNDACION UNIVERSITARIA DEL AREA ANDINA / ADMINISTRADOR DE EMPRESAS / 2022-07-31 / Sin información</t>
  </si>
  <si>
    <t xml:space="preserve"> - Subred Integrada de Servicios de Salud Sur E.S.E. / Pública / TECNOLOGO ADMINISTRATIVO / SI / 2021-10-02 /  Sin Fecha  
  - SUBRED INTEGRADA DE SERVICIOS DE SALUD SUR / Pública / TECNICO ADMINISTRATIVO / SI / 2010-04-23 /  Sin Fecha  
  - FONDO DE EMPLEADOS DEL HOSPITAL DE USME / Privada / AUXILIAR CONTABLE / NO / 1999-09-21 / 2010-04-10</t>
  </si>
  <si>
    <t>Colombia / Boyacá / Páez</t>
  </si>
  <si>
    <t>Universitaria / 12 / SI / UNIVERSIDAD COOPERATIVA DE COLOMBIA / MEDICO / 2011-12-10 / 15245</t>
  </si>
  <si>
    <t xml:space="preserve"> - Subred Integrada de Servicios de Salud Sur Occidente E.S.E. / Pública / MEDICO  / SI / 2021-12-27 /  Sin Fecha  
  - AYMEDT AMBULANCIAS LTDA / Privada / ASESOR MEDICO  / SI / 2019-10-15 /  Sin Fecha </t>
  </si>
  <si>
    <t>Universitaria / 12 / SI / FUNDACION UNIVERSITARIA SANITAS / MÉDICO / 2015-07-16 / 1031144907</t>
  </si>
  <si>
    <t xml:space="preserve"> - Subred Integrada de Servicios de Salud Sur E.S.E. / Pública / medico generl / SI / 2024-02-01 /  Sin Fecha  
  - Subred Integrada de Servicios de Salud Sur Occidente E.S.E. / Pública / medico hospitalario salud mental / SI / 2024-01-09 /  Sin Fecha  
  - Subred Integrada de Servicios de Salud Sur E.S.E. / Pública / medico general / NO / 2023-02-13 / 2024-01-07 
  - Subred Integrada de Servicios de Salud Sur Occidente E.S.E. / Pública / MEDICO ATENCION DOMICILIARIA SALUD MENTAL / NO / 2022-06-01 / 2024-01-08 
  - Subred Integrada de Servicios de Salud Sur Occidente E.S.E. / Pública / medico domiciliario salud mental / NO / 2022-03-24 / 2022-05-31 
  - Subred Integrada de Servicios de Salud Sur E.S.E. / Pública / medico general / NO / 2022-02-03 / 2023-01-31 
  - Subred Integrada de Servicios de Salud Sur E.S.E. / Pública / MEDICO GENERAL / NO / 2021-02-01 / 2022-01-31 
  - Subred Integrada de Servicios de Salud Sur E.S.E. / Pública / MEDICO GENERAL / NO / 2020-02-01 / 2021-01-31 
  - Subred Integrada de Servicios de Salud Sur E.S.E. / Pública / MEDICO GENERAL / NO / 2019-10-08 / 2020-01-31 
  - Subred Integrada de Servicios de Salud Sur E.S.E. / Pública / MÉDICO  / NO / 2019-02-01 / 2019-05-31 
  - Subred Integrada de Servicios de Salud Sur E.S.E. / Pública / MÉDICO GENERAL / NO / 2018-06-01 / 2019-01-31 
  - Subred Integrada de Servicios de Salud Sur E.S.E. / Pública / MÉDICO GENERAL / NO / 2018-01-01 / 2018-05-31 
  - VIRREY SOLIS IPS- MEDICALL TALENTO HUMANO / Privada / MÉDICO GENERAL / NO / 2017-10-04 / 2022-03-28 
  - Subred Integrada de Servicios de Salud Sur E.S.E. / Pública / medico / NO / 2017-09-01 / 2017-12-31 
  - Subred Integrada de Servicios de Salud Sur E.S.E. / Pública / medico / NO / 2017-01-08 / 2017-08-31 
  - SUB RED INTEGRADA DE SERVICIOSDE SALUD SUR E.S.E / Pública / MÉDICO GENERAL  / NO / 2016-09-17 / 2017-01-07 
  - hospital san antonio de arbeláez / Pública / MEDIO EN SERVICIO SOCIAL OBLIGATORIO / NO / 2015-07-28 / 2016-07-27</t>
  </si>
  <si>
    <t>Universitaria / 8 / SI / UNIVERSIDAD DE CIENCIAS APLICADAS Y AMBIENTALES UDCA. / ENFERMERO / 2015-07-03 / 1075674138 
 Especialización universitaria / 2 / SI / UNIVERSIDAD COOPERATIVA DE COLOMBIA / ESPECIALISTA EN GERENCIA DE LA CALIDAD Y AUDITORIA EN SALUD / 2021-04-16 / Sin información</t>
  </si>
  <si>
    <t xml:space="preserve"> - Subred Integrada de Servicios de Salud Sur E.S.E. / Pública / CPS 2304 de 2024 / NO / 2024-02-01 / 2024-06-30 
  - Subred Integrada de Servicios de Salud Sur E.S.E. / Pública / CPS 3641 de 2023 / NO / 2023-02-08 / 2024-01-31 
  - Subred Integrada de Servicios de Salud Centro Oriente E.S.E. / Pública / CPS 7980 2021 / NO / 2021-11-16 / 2024-07-31 
  - Subred Integrada de Servicios de Salud Centro Oriente E.S.E. / Pública / CPS 7511- 2021 / NO / 2021-10-04 / 2021-11-15</t>
  </si>
  <si>
    <t xml:space="preserve"> - Subred Integrada de Servicios de Salud Sur E.S.E. / Pública / AUXILIAR EN ENFERMERIA / SI / 2023-05-23 /  Sin Fecha  
  - soluciones medicas prehospitalarias / Privada / auxiliar de enfermeria tripulante de ambulancia / NO / 2018-08-02 / 2021-11-30</t>
  </si>
  <si>
    <t>Tecnológica / 4 / SI / SERVICIO NACIONAL DE APRENDIZAJE-SENA/ TECNOLOGO FORMULACION DE PROYECTOS / 2019-08-11 / Sin información</t>
  </si>
  <si>
    <t xml:space="preserve"> - Redes y edificaciones  / Privada / Técnico  / NO / 2022-06-07 / 2023-04-29 
  - La segurite / Privada / Técnico  / NO / 2020-12-20 / 2022-07-01</t>
  </si>
  <si>
    <t>Formación técnica profesional / 2 / NO / FUNDACION DE EDUCACION SUPERIOR SAN JOSE -FESSANJOSE/ TECNICO PROFESIONAL EN ADMINISTRACION DE EMPRESAS / 2006-12-30 / Sin información 
 Universitaria / 3 / SI / FUNDACION UNIVERSITARIA DE CIENCIAS DE LA SALUD / ENFERMERA(O) / 2023-06-09 / 51661</t>
  </si>
  <si>
    <t xml:space="preserve"> - Comfacundi / Privada / Auxiliar Administrativo  / NO / 2018-12-04 / 2020-11-30 
  - ESIMED IPS / Privada / Auxiliar Administrativo / NO / 2013-06-25 / 2018-07-03 
  - Interactivo Contac Center / Privada / Asesor / NO / 2012-04-09 / 2013-03-04 
  - PROTEMPORE LTDA / Privada / Asesor de Cobro / NO / 2009-08-22 / 2010-01-01 
  - Interactivo Contac Center / Privada / Asesor de Servicios / NO / 2008-01-16 / 2009-03-10</t>
  </si>
  <si>
    <t>Universitaria / 10 / SI / UNIVERSIDAD ANTONIO NARIÑO / MEDICO / 2022-07-27 / 1018461257</t>
  </si>
  <si>
    <t xml:space="preserve"> - Subred Integrada de Servicios de Salud Sur E.S.E. / Pública / medico general / SI / 2023-11-02 /  Sin Fecha  
  - GRUPO MEDICOS ALTERNATIVOS Y ASOCIADOS S.A.S / Privada / MEDICO GENERAL / NO / 2022-10-01 / 2023-04-15</t>
  </si>
  <si>
    <t>Universitaria / 12 / SI / UNIVERSIDAD DE BOYACA UNIBOYACA / MEDICO / 2008-12-12 / 78714/11 
 Universitaria / 12 / SI / UNIVERSIDAD DE BOYACA UNIBOYACA / MEDICO / 2008-12-12 / 78714/11 
 Especialización universitaria / 2 / SI / UNIVERSIDAD COOPERATIVA DE COLOMBIA / ESPECIALISTA EN GERENCIA DE LA CALIDAD Y AUDITORIA EN SALUD / 2013-11-12 / Sin información 
 Especialización universitaria / 2 / SI / UNIVERSIDAD COOPERATIVA DE COLOMBIA / ESPECIALISTA EN GERENCIA DE LA CALIDAD Y AUDITORIA EN SALUD / 2013-11-12 / Sin información</t>
  </si>
  <si>
    <t xml:space="preserve"> - VIRREY SOLIS IPS  / Privada / MEDICO GENERAL / NO / 2018-08-15 / 2020-12-30 
  - VIRREY SOLIS IPS  / Privada / MEDICO GENERAL / NO / 2018-08-15 / 2020-12-30 
  - CORPORACION NUESTRA IPS  / Privada / MEDICO GENERAL / NO / 2016-05-06 / 2020-01-31 
  - CORPORACION NUESTRA IPS  / Privada / MEDICO GENERAL / NO / 2016-05-06 / 2020-01-31 
  - Subred Integrada de Servicios de Salud Sur E.S.E. / Pública / Medico / SI / 2010-07-01 /  Sin Fecha  
  - Subred Integrada de Servicios de Salud Sur E.S.E. / Pública / Medico / SI / 2010-07-01 /  Sin Fecha </t>
  </si>
  <si>
    <t>Universitaria / 12 / SI / PONTIFICIA UNIVERSIDAD JAVERIANA / MEDICO CIRUJANO / 1979-11-16 / 41782935</t>
  </si>
  <si>
    <t xml:space="preserve"> - Subred Integrada de Servicios de Salud Sur E.S.E. / Pública / medico General / SI / 2011-09-01 /  Sin Fecha  
  - Subred Integrada de Servicios de Salud Norte E.S.E. / Pública / medico consulta externa / SI / 2009-06-12 /  Sin Fecha </t>
  </si>
  <si>
    <t>Universitaria / 12 / SI / FUNDACION UNIVERSITARIA SAN MARTIN / MEDICO GENERAL / 2018-06-27 / Sin información 
 Universitaria / 12 / SI / FUNDACION UNIVERSITARIA SAN MARTIN / MEDICO (A) / 2018-06-27 / CMC201839176</t>
  </si>
  <si>
    <t xml:space="preserve"> - Subred Integrada de Servicios de Salud Sur E.S.E. / Pública / medico general urgencias / SI / 2020-10-24 /  Sin Fecha  
  - SUBRED SUR USS TUNAL / Pública / MEDICO GENERAL URGENCIAS / SI / 2018-10-24 /  Sin Fecha </t>
  </si>
  <si>
    <t>Universitaria / 12 / SI / UNIVERSIDAD DE CIENCIAS APLICADAS Y AMBIENTALES UDCA. / MEDICO / 2015-12-10 / 1019075509</t>
  </si>
  <si>
    <t xml:space="preserve"> - cruz roja  / Privada / medico. / SI / 2023-04-13 /  Sin Fecha  
  - Subred Centro Oriente E.S.E Hospital La Victoria / Pública / MEDICO DE URGENCIAS / SI / 2017-04-06 /  Sin Fecha  
  - Subred Integrada de Servicios de Salud Sur E.S.E. / Pública / medico / SI / 2017-02-13 /  Sin Fecha  
  - HOSPITAL SAN JUAN DE DIOS VICHADA / Pública / MEDICO SSO / NO / 2016-01-01 / 2016-12-31</t>
  </si>
  <si>
    <t>Universitaria / 12 / SI / UNIVERSIDAD ANTONIO NARIÑO / MEDICO / 2008-01-25 / 9779</t>
  </si>
  <si>
    <t xml:space="preserve"> - Subred Integrada de Servicios de Salud Sur E.S.E. / Privada / medico urgencias  / SI / 2018-01-12 /  Sin Fecha  
  - HOSPITAL SANTA CLARA ESE / Pública / MEDICO HOSPITALARIO URGENCIAS / NO / 2014-02-01 / 2017-12-31 
  - CENTRO POLICLINICO DEL OLAYA / Privada / MEDICO URGENCIAS / NO / 2011-09-01 / 2016-01-31</t>
  </si>
  <si>
    <t>Universitaria / 12 / SI / UNIVERSIDAD ANTONIO NARIÑO / MEDICO / 2019-05-31 / 1019095870</t>
  </si>
  <si>
    <t xml:space="preserve"> - Subred Integrada de Servicios de Salud Sur E.S.E. / Pública / Medico / SI / 2020-07-22 /  Sin Fecha </t>
  </si>
  <si>
    <t>Universitaria / 12 / SI / UNIVERSIDAD DE CIENCIAS APLICADAS Y AMBIENTALES UDCA. / MEDICO / 2018-12-10 / 1110530395</t>
  </si>
  <si>
    <t xml:space="preserve"> - Subred Integrada de Servicios de Salud Sur E.S.E. / Pública / MEDICO / SI / 2022-06-01 /  Sin Fecha  
  - Subred Integrada de Servicios de Salud Sur Occidente E.S.E. / Pública / medico general urgencias / SI / 2020-03-01 /  Sin Fecha  
  - Subred Integrada de Servicios de Salud Norte E.S.E. / Pública / Médico hospitalario Medicina interna / NO / 2020-02-01 / 2022-05-17</t>
  </si>
  <si>
    <t>Universitaria / 12 / SI / UNIVERSIDAD DE CIENCIAS APLICADAS Y AMBIENTALES UDCA. / MEDICO / 2008-11-21 / 1026569461</t>
  </si>
  <si>
    <t xml:space="preserve"> - Subred Integrada de Servicios de Salud Sur Occidente E.S.E. / Pública / Medico Atencion Prehospitalaria / NO / 2023-06-14 / 2025-01-01 
  - Prosalud - Asociación De Profesionales De La Salud / Privada / Medico General. / NO / 2020-12-01 / 2021-03-18 
  - Clínica Sociedad de Especialistas de Girardot / Privada / Medico / NO / 2019-09-01 / 2020-09-11 
  - AGM Salud c.t.a. / Privada / Médico  General / NO / 2018-05-10 / 2019-06-12 
  - Hospital Mario Gaitan Yanguas / Pública / Medico SSO / NO / 2017-02-07 / 2018-02-06</t>
  </si>
  <si>
    <t>Universitaria / 10 / SI / UNIVERSIDAD LIBRE / MEDICO / 1997-12-31 / 133084-99 
 Universitaria / 10 / SI / UNIVERSIDAD LIBRE / MEDICO / 1997-12-31 / 133084-99</t>
  </si>
  <si>
    <t xml:space="preserve"> - Subred Integrada de Servicios de Salud Sur E.S.E. / Pública / MEDICO GENERAL URGENCIAS ADULTOS  SUBRED SUR / SI / 2016-08-01 /  Sin Fecha  
  - Subred Integrada de Servicios de Salud Sur E.S.E. / Pública / MEDICO GENERAL URGENCIAS ADULTOS  SUBRED SUR / SI / 2016-08-01 /  Sin Fecha  
  - Secretaría Distrital De Salud / Pública / MEDICO GENERAL URGENCIAS ADULTO HOSPITAL MEISSEN / NO / 2010-02-01 / 2016-07-31 
  - Secretaría Distrital De Salud / Pública / MEDICO GENERAL URGENCIAS ADULTO HOSPITAL MEISSEN / NO / 2010-02-01 / 2016-07-31 
  - Secretaría Distrital De Salud / Pública / MEDICO GENERAL URGENCIAS ADULTOS HOSPITAL ENGATIVA  / NO / 2008-12-01 / 2009-07-31 
  - Secretaría Distrital De Salud / Pública / MEDICO GENERAL URGENCIAS ADULTOS HOSPITAL ENGATIVA  / NO / 2008-12-01 / 2009-07-31 
  - Secretaría Distrital De Salud / Pública / MEDICO GENERAL URGENCIAS ADULTOS HOSPITAL MEISSEN / NO / 2004-10-01 / 2008-09-30 
  - Secretaría Distrital De Salud / Pública / MEDICO GENERAL URGENCIAS ADULTOS HOSPITAL MEISSEN / NO / 2004-10-01 / 2008-09-30 
  - E.S.E HOSPITAL NUESTRA SEÑORA DEL CARMEN / Pública / MEDICO GENERAL / NO / 2001-06-15 / 2004-01-15 
  - E.S.E HOSPITAL NUESTRA SEÑORA DEL CARMEN / Pública / MEDICO GENERAL / NO / 2001-06-15 / 2004-01-15</t>
  </si>
  <si>
    <t>Universitaria / 12 / SI / UNIVERSIDAD ANTONIO NARIÑO / MEDICO / 2018-11-30 / 1030601290</t>
  </si>
  <si>
    <t xml:space="preserve"> - Subred Integrada de Servicios de Salud Sur E.S.E. / Pública / medico / SI / 2019-04-01 /  Sin Fecha </t>
  </si>
  <si>
    <t>Universitaria / 11 / SI / UNIVERSIDAD DEL NORTE / MEDICO / 1985-03-31 / 1895286</t>
  </si>
  <si>
    <t xml:space="preserve"> - HOSPITAL SANTA CLARA / Privada / MEDICO ESPECIALISTA / NO / 2011-03-31 / 2015-08-30 
  - COOPMEGAR / Pública / MEDICO ESPECIALISTA / NO / 2010-02-01 / 2011-12-20 
  - SUB RES SUR USS TUNAL / Pública / MEDICO ESPECIALISTA / SI / 2009-04-22 /  Sin Fecha  
  - ESE LUIS CARLOS GALAN SARMIENTO / Pública / medico especialista / NO / 2003-06-26 / 2007-01-02 
  - HOSPITAL EL SALVADOR DE UBATE / Pública / MEDICO ESPECIALISTA EN CIRUGIA GENERAL / NO / 2002-06-07 / 2004-12-14 
  - INSTITUTO DE SEGUROS SOCIALES / Pública / MEDICO ESPECIALISTA / NO / 1997-07-02 / 2004-07-26</t>
  </si>
  <si>
    <t>Universitaria / 12 / SI / UNIVERSIDAD METROPOLITANA / MEDICO / 2000-01-31 / 5942002 
 Especialización médico quirúrgica / 8 / SI / COLEGIO MAYOR DE NUESTRA SEÑORA DEL ROSARIO / ESPECIALISTA EN MEDICINA DE EMERGENCIAS / 2013-01-31 / 80438588</t>
  </si>
  <si>
    <t xml:space="preserve"> - HOSPITAL UNIVERSITARIO SAN IGNACIO / Privada / MEDICO URGENCIOLOGO / SI / 2014-01-30 /  Sin Fecha  
  - Subred Integrada de Servicios de Salud Sur E.S.E. / Pública / MEDICO ESPECIALISTA EN EMERGENCIAS / SI / 2012-04-15 /  Sin Fecha </t>
  </si>
  <si>
    <t>Colombia / Sucre / San Marcos</t>
  </si>
  <si>
    <t>Universitaria / 12 / SI / UNIVERSIDAD DEL NORTE / MEDICO / 1983-12-15 / 10346</t>
  </si>
  <si>
    <t xml:space="preserve"> - Subred Integrada de Servicios de Salud Sur E.S.E. / Pública / ORTOPEDISTA / SI / 1999-12-21 /  Sin Fecha </t>
  </si>
  <si>
    <t>Universitaria / 12 / SI / FUNDACION UNIVERSITARIA SAN MARTIN / MEDICO (A) / 2009-05-31 / 255362 
 Especialización universitaria / 8 / SI / FUNDACION UNIVERSITARIA SAN MARTIN / ESPECIALISTA EN ORTOPEDIA Y TRAUMATOLOGIA / 2017-01-31 / 255326-2010</t>
  </si>
  <si>
    <t xml:space="preserve"> - Hospital El Tunal / Pública / ORTOPEDISTAS  / SI / 2017-09-19 /  Sin Fecha </t>
  </si>
  <si>
    <t>Universitaria / 12 / SI / UNIVERSIDAD EL BOSQUE / MEDICO Y CIRUJANO / 2014-07-23 / 17499/ 1020762352 
 Especialización médico quirúrgica / 6 / SI / FUNDACION UNIVERSITARIA DE CIENCIAS DE LA SALUD / ESPECIALISTA EN MEDICINA DE URGENCIAS / 2022-01-31 / 1020762352</t>
  </si>
  <si>
    <t xml:space="preserve"> - Subred Integrada de Servicios de Salud Sur E.S.E. / Pública / EMERGENCIOLOGO / SI / 2022-02-18 /  Sin Fecha  
  - Subred Integrada de Servicios de Salud Norte E.S.E. / Pública / EMERGENCIOLOGO / SI / 2020-04-23 /  Sin Fecha  
  - USS SIMON BOLIVAR / Pública / MEDICO GENERAL / NO / 2015-09-22 / 2018-12-31</t>
  </si>
  <si>
    <t>Universitaria / 12 / SI / UNIVERSIDAD EL BOSQUE / MEDICO Y CIRUJANO / 2019-11-30 / 1018481443 
 Especialización médico quirúrgica / 6 / SI / FUNDACION UNIVERSITARIA DE CIENCIAS DE LA SALUD / ESPECIALISTA EN MEDICINA DE URGENCIAS / 2023-06-30 / Sin información</t>
  </si>
  <si>
    <t xml:space="preserve"> - Subred Integrada de Servicios de Salud Sur E.S.E. / Pública / MEDICO ESPECIALISTA URGENCIOLOGO / SI / 2023-08-02 /  Sin Fecha </t>
  </si>
  <si>
    <t>Universitaria / 12 / SI / UNIVERSIDAD INDUSTRIAL DE SANTANDER / MEDICO Y CIRUJANO / 2011-12-14 / 91542511 
 Especialización médico quirúrgica / 8 / SI / UNIVERSIDAD EL BOSQUE / ESPECIALISTA EN ORTOPEDIA Y TRAUMATOLOGIA / 2020-08-01 / 91542511</t>
  </si>
  <si>
    <t xml:space="preserve"> - Subred Integrada de Servicios de Salud Sur E.S.E. / Pública / MEDICO ORTOPEDISTA / SI / 2021-11-05 /  Sin Fecha </t>
  </si>
  <si>
    <t>Universitaria / 12 / SI / UNIVERSIDAD NACIONAL DE COLOMBIA / MEDICO(A) CIRUJANO(A) / 2012-08-24 / 81176/11</t>
  </si>
  <si>
    <t xml:space="preserve"> - SUBRED SUR / Pública / MEDICO / SI / 2016-03-01 /  Sin Fecha  
  - HOSPITAL CENTRO ORIENTE / Pública / MEDICO / NO / 2012-10-11 / 2016-02-09</t>
  </si>
  <si>
    <t>Universitaria / 12 / SI / UNIVERSIDAD DE CIENCIAS APLICADAS Y AMBIENTALES UDCA. / MEDICO / 2018-06-29 / 1012361611</t>
  </si>
  <si>
    <t xml:space="preserve"> - Subred Integrada de Servicios de Salud Sur E.S.E. / Pública / medico general / NO / 2022-02-01 / 2022-04-30 
  - Subred Integrada de Servicios de Salud Sur E.S.E. / Pública / medico general / NO / 2021-02-01 / 2022-01-31 
  - Subred Integrada de Servicios de Salud Sur E.S.E. / Pública / Medico General de urgencias / SI / 2020-03-18 /  Sin Fecha  
  - Subred Integrada de Servicios de Salud Sur E.S.E. / Pública / Medico general de urgencias / NO / 2020-03-13 / 2021-01-31 
  - Hospital san Vicente de paúl san juan de rioseco / Pública / medico general sso / NO / 2018-08-05 / 2019-08-11</t>
  </si>
  <si>
    <t>Universitaria / 12 / SI / UNIVERSIDAD MILITAR-NUEVA GRANADA / MEDICO Y CIRUJANO / 2018-11-30 / 1018469362</t>
  </si>
  <si>
    <t xml:space="preserve"> - Subred Integrada de Servicios de Salud Sur E.S.E. / Pública / Médico general / SI / 2020-07-24 /  Sin Fecha  
  - Sanidad Militar Ejercito / Pública / Médico SSO / NO / 2019-03-21 / 2020-03-20</t>
  </si>
  <si>
    <t>Universitaria / 12 / SI / UNIVERSIDAD DE CIENCIAS APLICADAS Y AMBIENTALES UDCA. / MEDICO / 2019-12-09 / 1110451432</t>
  </si>
  <si>
    <t xml:space="preserve"> - Subred Integrada de Servicios de Salud Sur E.S.E. / Pública / Médica general  / SI / 2021-06-19 /  Sin Fecha  
  - Hospital La Milagrosa / Pública / Médica Rural / NO / 2020-01-07 / 2021-01-06</t>
  </si>
  <si>
    <t>Colombia / Boyacá / Santa Rosa De Viterbo</t>
  </si>
  <si>
    <t>Universitaria / 12 / SI / UNIVERSIDAD NACIONAL DE COLOMBIA / MEDICO(A) CIRUJANO(A) / 2014-11-20 / 74372841</t>
  </si>
  <si>
    <t xml:space="preserve"> - Subred Integrada de Servicios de Salud Sur E.S.E. / Pública / MEDICO GENERAL / SI / 2021-09-01 /  Sin Fecha  
  - SUBRED INTEGRADA DE SERVICIOS DE SALUD CENTRO ORIENTE ESE / Pública / MEDICO GENERAL / NO / 2017-01-10 / 2021-07-31 
  - ESE PRIMER NIVEL GRANADA SALUD / Pública / MEDICO GENERAL EXTERNO / NO / 2016-07-05 / 2016-12-26 
  - ESE SOLUCION SALUD META / Pública / MEDICO / NO / 2015-10-16 / 2016-04-16 
  - ESE ANDRES GIRARDOT / Pública / MEDICO / NO / 2015-01-26 / 2015-08-03</t>
  </si>
  <si>
    <t>Universitaria / 12 / SI / UNIVERSIDAD ANTONIO NARIÑO / MEDICO / 2020-11-30 / 1033798506</t>
  </si>
  <si>
    <t xml:space="preserve"> - Subred Integrada de Servicios de Salud Sur E.S.E. / Pública / MEDICO GENERAL / SI / 2022-04-01 /  Sin Fecha  
  - CENTRO DE MEDICINA NAVAL / Pública / MEDICO GENERAL / SI / 2021-04-01 /  Sin Fecha </t>
  </si>
  <si>
    <t>Universitaria / 12 / SI / FUNDACION UNIVERSITARIA JUAN N. CORPAS / MEDICO Y CIRUJANO GENERAL / 2017-09-05 / 1052397015</t>
  </si>
  <si>
    <t xml:space="preserve"> - Subred Integrada de Servicios de Salud Sur E.S.E. / Pública / Médico Urgencias  / NO / 2022-02-01 / 2022-04-30 
  - Subred Integrada de Servicios de Salud Sur E.S.E. / Pública / Médico general / SI / 2019-08-23 /  Sin Fecha  
  - COLSUBSIDIO / Privada / MEDICO GENERAL / NO / 2019-03-01 / 2019-07-18</t>
  </si>
  <si>
    <t>Tecnológica / 6 / SI / SERVICIO NACIONAL DE APRENDIZAJE-SENA/ TECNOLOGO EN IMÁGENES DIAGNÓSTICAS / 2003-10-14 / 79994322 
 Universitaria / 12 / SI / FUNDACION UNIVERSITARIA SANITAS / MÉDICO / 2016-07-15 / 79994322</t>
  </si>
  <si>
    <t xml:space="preserve"> - Subred Integrada de Servicios de Salud Sur E.S.E. / Pública / medico general / SI / 2020-11-02 /  Sin Fecha  
  - Subred Integrada de Servicios de Salud Sur Occidente E.S.E. / Pública / Medico  / SI / 2020-01-02 /  Sin Fecha  
  - Subred Integrada de Servicios de Salud Sur E.S.E. / Pública / MEDICO / NO / 2016-08-01 / 2020-11-18</t>
  </si>
  <si>
    <t>Universitaria / 12 / SI / UNIVERSIDAD DE CARTAGENA / MEDICO / 1996-09-13 / 3665/97 
 Especialización universitaria / 6 / SI / FUNDACION UNIVERSITARIA SAN MARTIN / ESPECIALISTA EN PEDIATRIA / 2011-11-04 / 3665/97</t>
  </si>
  <si>
    <t xml:space="preserve"> - asistir salud sas / Privada / medico pediatra de consulta externa / SI / 2017-07-04 /  Sin Fecha  
  - Subred Integrada de Servicios de Salud Sur E.S.E. / Pública / MEDICO ESPECIALISTA PEDIATRIA / SI / 2017-04-01 /  Sin Fecha  
  - compensar / Privada / medico pediatra de consulta externa / SI / 2015-09-01 /  Sin Fecha  
  - HOSPITAL EL TUNAL E.S.E. / Pública / PEDIATRA / NO / 2010-02-01 / 2017-03-30</t>
  </si>
  <si>
    <t>Universitaria / 12 / SI / UNIVERSIDAD NACIONAL DE COLOMBIA / MEDICO(A) CIRUJANO(A) / 1992-07-24 / 19489258 
 Especialización universitaria / 6 / SI / FUNDACION UNIVERSITARIA SAN MARTIN / ESPECIALISTA EN PEDIATRIA / 2002-08-16 / 19489258</t>
  </si>
  <si>
    <t xml:space="preserve"> - SUBRED INTEGRADA DE SERVICIOS DE SALUD, SUR ESE / Pública / MEDICO PEDIATRA / SI / 1998-09-01 /  Sin Fecha </t>
  </si>
  <si>
    <t>Universitaria / 12 / SI / UNIVERSIDAD EL BOSQUE / MEDICO Y CIRUJANO / 2005-12-03 / 73 821/2007 
 Especialización médico quirúrgica / 6 / SI / UNIVERSIDAD DE LA SABANA / ESPECIALISTA EN PEDIATRIA / 2013-01-13 / 52810328</t>
  </si>
  <si>
    <t xml:space="preserve"> - SUBRED INTEGRADA DE SERVICIOS DE SALUD SUR MEISSEN / Pública / PEDIATRA / SI / 2011-05-01 /  Sin Fecha  
  - HOSPITAL SIMoN BOLIVAR / Pública / MEDICO HOSPITALARIO PEDIATRiA / NO / 2009-02-16 / 2010-01-31 
  - HOSPITAL ENGATIVA / Pública / MEDICO / NO / 2007-08-17 / 2010-09-30 
  - NUEVO HOSPITAL LA CANDELARIA / Pública / MEDICO RURAL / NO / 2006-01-17 / 2007-01-16</t>
  </si>
  <si>
    <t>Universitaria / 12 / SI / PONTIFICIA UNIVERSIDAD JAVERIANA / MEDICO CIRUJANO / 2011-12-17 / 16800 
 Especialización médico quirúrgica / 6 / SI / FUNDACION UNIVERSITARIA SANITAS / ESPECIALISTA EN PEDIATRÍA / 2016-07-30 / 1032399443</t>
  </si>
  <si>
    <t xml:space="preserve"> - Subred Integrada de Servicios de Salud Sur E.S.E. / Pública / medico pediatra / SI / 2019-06-04 /  Sin Fecha  
  - HOSPITAL FUNDACION LA MISERICORDIA / Privada / PEDIATRA DE INTERMEDIOS / NO / 2014-07-01 / 2018-06-30 
  - CLINICA UNIVERSITARIA COLOMBIA SANITAS  / Privada / PEDIATRA URGENCIAS COORDINADOR TARDE / NO / 2014-01-25 / 2019-05-07</t>
  </si>
  <si>
    <t>Universitaria / 12 / SI / UNIVERSIDAD METROPOLITANA / MEDICO / 1989-12-14 / 8758801 
 Especialización médico quirúrgica / 6 / SI / UNIVERSIDAD METROPOLITANA / ESPECIALISTA EN PEDIATRIA / 1995-12-13 / 8758801</t>
  </si>
  <si>
    <t xml:space="preserve"> - Subred Integrada de Servicios de Salud Sur E.S.E. / Pública / medico pediatra / SI / 2019-09-01 /  Sin Fecha  
  - Subred Integrada de Servicios de Salud Centro Oriente E.S.E. / Pública / Medico pediatra / SI / 2010-02-01 /  Sin Fecha  
  - Subred Integrada de Servicios de Salud Centro Oriente E.S.E. / Pública / Medico pediatra / NO / 2010-02-01 / 2024-07-31 
  - HOSPITAL CENTRAL DE LA POLICIA / Privada / MEDICO PEDIATRA / SI / 2007-12-27 /  Sin Fecha </t>
  </si>
  <si>
    <t>Especialización médico quirúrgica / 6 / SI / FUNDACION UNIVERSITARIA DE CIENCIAS DE LA SALUD / ESPECIALISTA EN PEDIATRIA / 2015-08-31 / 88201</t>
  </si>
  <si>
    <t xml:space="preserve"> - Subred Integrada de Servicios de Salud Sur E.S.E. / Pública / Medico pediatra / NO / 2020-02-01 / 2020-06-30</t>
  </si>
  <si>
    <t>Universitaria / 12 / SI / FUNDACION UNIVERSITARIA DE CIENCIAS DE LA SALUD / MEDICO / 2009-12-11 / 941554/2010 
 Especialización médico quirúrgica / 6 / SI / FUNDACION UNIVERSITARIA DE CIENCIAS DE LA SALUD / ESPECIALISTA EN PEDIATRIA / 2016-01-30 / 1032372192</t>
  </si>
  <si>
    <t xml:space="preserve"> - Subred Integrada de Servicios de Salud Sur E.S.E. / Pública / PEDIATRA / SI / 2018-09-07 /  Sin Fecha  
  - VIRREY SOLIS IPS- OLAYA / Privada / PEDIATRA / NO / 2016-07-21 / 2022-03-15</t>
  </si>
  <si>
    <t>Universitaria / 12 / SI / UNIVERSIDAD NACIONAL DE COLOMBIA / MEDICO(A) CIRUJANO(A) / 2013-05-31 / 63720-2014 
 Especialización médico quirúrgica / 6 / SI / UNIVERSIDAD NACIONAL DE COLOMBIA / ESPECIALISTA EN PEDIATRIA / 2019-01-31 / 63720-2014</t>
  </si>
  <si>
    <t xml:space="preserve"> - Hospital universitario Clínica San Rafael / Privada / medico pediatra / NO / 2020-03-16 / 2020-11-09 
  - Keralty - Colsanitas / Privada / medico pediatra / NO / 2019-09-24 / 2020-01-22 
  - Subred Integrada de Servicios de Salud Sur E.S.E. / Pública / médico pediatra / SI / 2019-08-01 /  Sin Fecha  
  - Colsubsidio / Privada / Médico Pediatra / NO / 2019-03-16 / 2019-07-07 
  - Colsubsidio / Privada / Medico consulta externa / NO / 2014-10-09 / 2015-12-15 
  - Hospital San roque de Cordoba ESE / Pública / Medico SSO / NO / 2013-08-16 / 2014-08-15</t>
  </si>
  <si>
    <t>Universitaria / 12 / SI / UNIVERSIDAD NACIONAL DE COLOMBIA / MEDICO(A) CIRUJANO(A) / 2015-05-31 / 1026566757 
 Especialización médico quirúrgica / 8 / SI / UNIVERSIDAD NACIONAL DE COLOMBIA / ESPECIALISTA EN CIRUGIA GENERAL / 2020-01-31 / 1026566757</t>
  </si>
  <si>
    <t xml:space="preserve"> - Subred Integrada de Servicios de Salud Norte E.S.E. / Pública / Especialista Cirugía General / SI / 2020-12-01 /  Sin Fecha  
  - Subred Integrada de Servicios de Salud Sur E.S.E. / Pública / Especialista Cirugía General / SI / 2020-10-09 /  Sin Fecha  
  - Hospital Universitario Nacional / Privada / Especialista Cirugía General / SI / 2020-09-01 /  Sin Fecha  
  - Fundacion Universitaria San Martin / Privada / Docente Medio Tiempo Cirugía General / NO / 2020-07-13 / 2021-07-31 
  - Hospital San Rafael de Fusagasugá / Pública / Especialista Cirugía General / NO / 2020-07-09 / 2020-12-27 
  - PSQ SAS Clínica San Nicolás / Privada / Especialsita Cirugía General / NO / 2020-06-07 / 2021-08-30</t>
  </si>
  <si>
    <t>Universitaria / 12 / SI / FUNDACION UNIVERSITARIA DE CIENCIAS DE LA SALUD / MEDICO / 2009-06-12 / 252613 
 Especialización médico quirúrgica / 6 / SI / FUNDACION UNIVERSITARIA DE CIENCIAS DE LA SALUD / ESPECIALISTA EN MEDICINA INTERNA / 2016-08-12 / Sin información 
 Especialización universitaria / 3 / SI / FUNDACION UNIVERSITARIA DE CIENCIAS DE LA SALUD / ESPECIALISTA EN EPIDEMIOLOGÍA CLÍNICA / 2020-04-23 / Sin información 
 Especialización universitaria / 2 / SI / FUNDACION UNIVERSITARIA DE CIENCIAS DE LA SALUD / ESPECIALISTA EN DOCENCIA UNIVERSITARIA / 2023-11-23 / Sin información</t>
  </si>
  <si>
    <t xml:space="preserve"> - Subred Integrada de Servicios de Salud Centro Oriente E.S.E. / Pública / medico internista / SI / 2023-08-01 /  Sin Fecha  
  - Subred Integrada de Servicios de Salud Sur E.S.E. / Pública / Contratista / SI / 2019-02-28 /  Sin Fecha </t>
  </si>
  <si>
    <t>Universitaria / 12 / SI / UNIVERSIDAD LIBRE / MEDICO / 1999-01-31 / 47277/00 
 Especialización universitaria / 8 / SI / FUNDACION UNIVERSITARIA SAN MARTIN / ESPECIALISTA EN CIRUGIA GENERAL / 2010-03-26 / 8539053</t>
  </si>
  <si>
    <t xml:space="preserve"> - universidad de los andes  / Privada / profesor clinico facultad de medicina  / SI / 2022-01-11 /  Sin Fecha  
  - Subred Integrada de Servicios de Salud Norte E.S.E. / Pública / MEDICO ESPECIALISTA EN CIRUGIA GENERAL  / SI / 2015-03-01 /  Sin Fecha  
  - Subred Integrada de Servicios de Salud Sur E.S.E. / Pública / MEDICO ESPECIALISTA EN CIRUGIA GENERAL  / SI / 2010-06-01 /  Sin Fecha  
  - Subred Integrada de Servicios de Salud Norte E.S.E. / Pública / MEDICO ESPECIALISTA EN CIRUGIA GENERAL  / SI / 2010-04-01 /  Sin Fecha </t>
  </si>
  <si>
    <t>Universitaria / 12 / SI / FUNDACION UNIVERSITARIA DE CIENCIAS DE LA SALUD / MEDICO / 2014-12-12 / 1026572073 
 Especialización médico quirúrgica / 8 / SI / FUNDACION UNIVERSITARIA DE CIENCIAS DE LA SALUD / ESPECIALISTA EN CIRUGIA GENERAL / 2020-01-31 / Sin información</t>
  </si>
  <si>
    <t xml:space="preserve"> - CLINICA LOS NOGALES  / Privada / Medico Especialista en Cirugía General  / SI / 2021-07-01 /  Sin Fecha </t>
  </si>
  <si>
    <t>Universitaria / 12 / SI / UNIVERSIDAD PEDAGOGICA Y TECNOLOGICA DE COLOMBIA UPTC / MEDICO / 2004-11-30 / 1115/2006 
 Especialización médico quirúrgica / 6 / SI / UNIVERSIDAD SIMON BOLIVAR / ESPECIALISTA EN MEDICINA INTERNA / 2020-01-31 / 80227098</t>
  </si>
  <si>
    <t xml:space="preserve"> - Subred Integrada de Servicios de Salud Sur E.S.E. / Pública / Internista / SI / 2020-10-20 /  Sin Fecha  
  - Clínica Santa Maria del Lago / Privada / Internista Unidad de Cuidados Intensivos / NO / 2020-08-01 / 2020-09-30 
  - Subred Integrada de Servicios de Salud Centro Oriente E.S.E. / Pública / Internista Urgencias y Hospitalizacion / SI / 2020-08-01 /  Sin Fecha  
  - Subred Integrada de Servicios de Salud Sur Occidente E.S.E. / Pública / Internista U.C.I. y Hospitalización Covid-19 / NO / 2020-05-27 / 2020-07-31 
  - E.P.S. Sanitas Organización Internacional – Sede Zona In / Privada / Medico General / NO / 2016-07-18 / 2016-11-04 
  - Corporación Nuestra IPS - Sede Complejo Sur y Los Ángeles / Privada / Medico General / NO / 2015-10-05 / 2016-10-21 
  - Corporación IPS Saludcoop - Clínica Jorge Piñeros Corpas / Privada / Medico General / NO / 2009-11-16 / 2014-02-28 
  - Nueva E.P.S. Sede Belalcazar / Privada / Medico General  / NO / 2009-03-02 / 2009-08-31 
  - Centro Terapéutico / Privada / Medico General / NO / 2008-04-01 / 2008-07-30 
  - Corporación I.P.S. Saludcoop - Clínica Cruz Blanca / Privada / Medico General / NO / 2007-10-10 / 2009-11-14 
  - E.S.E. Hospital Regional Moniquirá / Pública / Medico General / NO / 2007-07-01 / 2007-12-31 
  - Crear Mas Vida S.A. / Privada / Medico General / NO / 2006-10-02 / 2008-01-31 
  - E.S.E. Hospital San Vicente de Ramiriquí / Pública / Medico Rural / NO / 2005-01-07 / 2006-01-07</t>
  </si>
  <si>
    <t>Universitaria / 12 / SI / UNIVERSIDAD NACIONAL DE COLOMBIA / MEDICO(A) CIRUJANO(A) / 2005-07-08 / 41263/2006</t>
  </si>
  <si>
    <t xml:space="preserve"> - Subred Integrada de Servicios de Salud Sur E.S.E. / Pública / medico urgencias / SI / 2021-04-04 /  Sin Fecha  
  - HOSPITAL EL TUNAL / Pública / MEDICO general / NO / 2009-09-02 / 2018-09-27 
  - SERVITEMPORE / Privada / MEDICO / NO / 2008-01-24 / 2008-09-01 
  - SALUD EMPRESARIAL TEUSAQUILLO / Privada / MEDICO / NO / 2006-11-01 / 2007-11-25</t>
  </si>
  <si>
    <t>Universitaria / 12 / SI / UNIVERSIDAD MILITAR-NUEVA GRANADA / MEDICO Y CIRUJANO / 2003-06-27 / Sin información 
 Universitaria / 12 / SI / UNIVERSIDAD MILITAR-NUEVA GRANADA / MEDICO Y CIRUJANO / 2003-06-27 / Sin información</t>
  </si>
  <si>
    <t xml:space="preserve"> - Subred Integrada de Servicios de Salud Sur E.S.E. / Pública / MEDICO HOSPITALARIO / SI / 2016-05-01 /  Sin Fecha  
  - Subred Integrada de Servicios de Salud Sur E.S.E. / Pública / MEDICO HOSPITALARIO / SI / 2016-05-01 /  Sin Fecha  
  - HOSPITAL MEISSEN / Pública / MEDICO HOSPITALARIO / NO / 2010-02-01 / 2016-04-30 
  - HOSPITAL MEISSEN / Pública / MEDICO HOSPITALARIO / NO / 2010-02-01 / 2016-04-30</t>
  </si>
  <si>
    <t>Universitaria / 12 / SI / UNIVERSIDAD ANTONIO NARIÑO / MEDICO / 2015-11-30 / 1024531625</t>
  </si>
  <si>
    <t xml:space="preserve"> - Subred Integrada de Servicios de Salud Sur E.S.E. / Pública / MEDICO DE URGENCIAS / SI / 2017-09-11 /  Sin Fecha  
  - Secretaría Distrital De Salud / Pública / Medico Rural / NO / 2016-03-03 / 2017-03-03</t>
  </si>
  <si>
    <t>Universitaria / 12 / SI / UNIVERSIDAD EL BOSQUE / MEDICO Y CIRUJANO / 2014-12-19 / 1026272539 
 Especialización médico quirúrgica / 6 / SI / FUNDACION UNIVERSITARIA SANITAS / ESPECIALISTA EN PEDIATRÍA / 2020-01-30 / 1026272539</t>
  </si>
  <si>
    <t xml:space="preserve"> - Subred Integrada de Servicios de Salud Sur E.S.E. / Pública / PEDIATRA / SI / 2023-05-25 /  Sin Fecha </t>
  </si>
  <si>
    <t>Universitaria / 12 / SI / UNIVERSIDAD ANTONIO NARIÑO / MEDICO / 2022-11-30 / 1018472870</t>
  </si>
  <si>
    <t>Universitaria / 12 / SI / UNIVERSIDAD NACIONAL DE COLOMBIA / MEDICO(A) CIRUJANO(A) / 2019-11-30 / 1067906508</t>
  </si>
  <si>
    <t xml:space="preserve"> - Medicall -centro Policlinico del olaya / Privada / Médico de urgencias / NO / 2021-12-16 / 2023-07-06 
  - Keralty / Privada / Médico consulta externa / NO / 2021-06-01 / 2021-12-15 
  - Hospital regional de Miraflores boyaca / Pública / Médico rural / NO / 2020-09-09 / 2021-03-11 
  - Ese camu moñitos / Pública / Médico rural / NO / 2020-02-03 / 2020-07-30</t>
  </si>
  <si>
    <t xml:space="preserve"> - Subred Integrada de Servicios de Salud Sur E.S.E. / Pública / APOYO ADMINISTRATIVO / SI / 2018-07-07 /  Sin Fecha  
  - CORPORACIÓN NUESTRA IPS / Privada / AUXILIAR ADMINISTRATIVO / NO / 2016-04-05 / 2017-04-05 
  - CORPORACION NUESTRA IPS / Privada / AUXILIAR ADMINISTRATIVA / NO / 2006-10-17 / 2011-03-31 
  - CORPORACION NUESTRA IPS / Privada / AUXILIAR DE CITAS / NO / 2003-11-01 / 2006-10-16</t>
  </si>
  <si>
    <t xml:space="preserve"> - Subred Integrada de Servicios de Salud Sur E.S.E. / Pública / AUXILIAR E ENFERMERIA  / SI / 2016-06-01 /  Sin Fecha </t>
  </si>
  <si>
    <t>Formación técnica profesional / 3 / SI / SERVICIO NACIONAL DE APRENDIZAJE-SENA/ TÉCNICO EN ASISTENCIA ADMINISTRATIVA / 2014-10-07 / Sin información 
 Universitaria / 9 / SI / CORPORACION UNIVERSITARIA MINUTO DE DIOS -UNIMINUTO/ PSICÓLOGO / 2019-11-30 / 219555</t>
  </si>
  <si>
    <t xml:space="preserve"> - Subred Integrada de Servicios de Salud Sur E.S.E. / Pública / Psicologo / SI / 2021-04-08 /  Sin Fecha  
  - Temporales UNO-A Bogotá S.A.S / Privada / Psicologa / NO / 2019-02-04 / 2019-11-27</t>
  </si>
  <si>
    <t>Universitaria / 10 / SI / UNIVERSIDAD DEL VALLE / TRABAJADOR (A) SOCIAL / 2017-12-08 / 1016028064</t>
  </si>
  <si>
    <t xml:space="preserve"> - Subred Integrada de Servicios de Salud Sur E.S.E. / Pública / Trabajadora Social / SI / 2021-01-01 /  Sin Fecha  
  - Subred Integrada de Servicios de Salud Sur  / Pública / Trabajadora Social  / NO / 2018-11-01 / 2021-01-31 
  - Hogar Infantil San Jose / Pública / trabajadora social / NO / 2015-09-01 / 2016-12-16</t>
  </si>
  <si>
    <t xml:space="preserve"> - SUBRED SUR / Pública / AUXILIAR DE ENFERFMARIA / SI / 2018-07-18 /  Sin Fecha </t>
  </si>
  <si>
    <t>Colombia / Chocó / Bojayá</t>
  </si>
  <si>
    <t xml:space="preserve"> - Subred Integrada de Servicios de Salud Sur E.S.E. / Pública / auxiliar en enfermeria / SI / 2009-09-02 /  Sin Fecha  
  - Subred Integrada de Servicios de Salud Sur E.S.E. / Pública / AUXILIAR DE ENFERMERIA / NO / 1998-04-05 / 1999-02-03</t>
  </si>
  <si>
    <t xml:space="preserve"> - Subred Integrada de Servicios de Salud Sur E.S.E. / Pública / contrato / SI / 2007-08-07 /  Sin Fecha </t>
  </si>
  <si>
    <t xml:space="preserve"> - Subred Integrada de Servicios de Salud Sur E.S.E. / Pública / AUXILIAR EN ENFERMERIA / SI / 2011-02-01 /  Sin Fecha </t>
  </si>
  <si>
    <t xml:space="preserve"> - Subred Integrada de Servicios de Salud Sur E.S.E. / Pública / aux de enfermeria  / SI / 2017-10-10 /  Sin Fecha </t>
  </si>
  <si>
    <t xml:space="preserve"> - Subred Integrada de Servicios de Salud Sur Occidente E.S.E. / Pública / AUXILIAR DE ENFERMERIA / SI / 2020-03-19 /  Sin Fecha  
  - Subred Integrada de Servicios de Salud Sur E.S.E. / Pública / AUXILIAR DE ENFERMERIA  / SI / 2017-12-27 /  Sin Fecha </t>
  </si>
  <si>
    <t xml:space="preserve"> - Subred Integrada de Servicios de Salud Sur E.S.E. / Pública / auxiliar  de enfermeria  / SI / 2015-06-25 /  Sin Fecha </t>
  </si>
  <si>
    <t xml:space="preserve"> - Hospital El Tunal / Pública / Auxiliar de enfermeria  / SI / 2001-01-01 /  Sin Fecha </t>
  </si>
  <si>
    <t xml:space="preserve"> -  Sub red sur hospital tunal  / Pública / Prestación de servicios  / SI / 2017-08-10 /  Sin Fecha  
  - Coomphia / Privada / Alabor / NO / 2017-01-24 / 2017-05-26</t>
  </si>
  <si>
    <t>Formación técnica profesional / 3 / SI / POLITECNICO INTERNACIONAL INSTITUCION DE EDUCACION SUPERIOR / TECNICO PROFESIONAL EN ENFERMERIA / 2009-06-27 / 1022966682</t>
  </si>
  <si>
    <t xml:space="preserve"> - Subred Integrada de Servicios de Salud Sur Occidente E.S.E. / Pública / auxiliar de enfermeria  / NO / 2020-09-15 / 2021-10-01 
  - subred sur  / Pública / Auxiliar de enfermeria / SI / 2016-01-18 /  Sin Fecha  
  - Vision plus Sas / Privada / Auxiliar de oftalmologia / NO / 2015-02-02 / 2015-11-30 
  - AMS AMBULANCIAS / Privada / AUXILIAR TRIPULANTE DE AMBULANIA / NO / 2012-07-18 / 2012-12-04</t>
  </si>
  <si>
    <t xml:space="preserve"> - Subred Integrada de Servicios de Salud Sur E.S.E. / Pública / auxiliar de enfermeria / SI / 2016-09-16 /  Sin Fecha </t>
  </si>
  <si>
    <t xml:space="preserve"> - Subred Integrada de Servicios de Salud Sur E.S.E. / Pública / Auxiliar de Enfermería / SI / 2017-09-24 /  Sin Fecha </t>
  </si>
  <si>
    <t xml:space="preserve"> - Subred Integrada de Servicios de Salud Sur E.S.E. / Pública / AUXILIAR DE ENFERMERIA / SI / 2019-08-15 /  Sin Fecha  
  - Hospital central policía nacional  / Privada / auxiliar en enfermeria / NO / 2018-04-16 / 2019-05-17 
  - Hogar gerontologico el amor a dios  / Privada / auxiliar en enfermeria  / NO / 2017-02-10 / 2017-12-18</t>
  </si>
  <si>
    <t xml:space="preserve"> - Subred Integrada de Servicios de Salud Sur Occidente E.S.E. / Pública / AUXILIAR DE ENFERM,ERIA / SI / 2023-09-01 /  Sin Fecha  
  - Subred Integrada de Servicios de Salud Sur E.S.E. / Pública / auxiliar de enfermería / SI / 2019-02-01 /  Sin Fecha  
  - hospital policia nacional / Pública / auxiliar de enfermería / NO / 2017-06-27 / 2023-08-17</t>
  </si>
  <si>
    <t xml:space="preserve"> - Subred Integrada de Servicios de Salud Sur E.S.E. / Pública / auxiliar de enfermeria / SI / 2019-05-23 /  Sin Fecha  
  - Subred Integrada de Servicios de Salud Sur Occidente E.S.E. / Pública / AUXILIAR DE ENFERMERIA  / NO / 2013-08-16 / 2015-11-30</t>
  </si>
  <si>
    <t xml:space="preserve"> - Subred Integrada de Servicios de Salud Sur E.S.E. / Pública / AUXILIAR DE ENFERMERIA / SI / 2020-11-13 /  Sin Fecha  
  - CLINICA DEL COUNTRY  / Privada / APRENDIZ ETAPA PRODUCTIVA / NO / 2019-11-05 / 2020-05-04 
  - IKE ASISTENCIA  / Privada / AGENTE TELEFONICO FRONT / NO / 2018-12-06 / 2019-03-22 
  - GRUPO NACIONAL DE PROYECTOS GNP  / Privada / ASESORA CALL CENTER  / NO / 2018-01-16 / 2018-09-25</t>
  </si>
  <si>
    <t>Colombia / Antioquia / Santo Domingo</t>
  </si>
  <si>
    <t xml:space="preserve"> - INNOVAR SALUD / Privada / AUXILIAR DE ENFERMERIA / NO / 2019-08-19 / 2020-02-20</t>
  </si>
  <si>
    <t>Tecnológica / 4 / SI / SERVICIO NACIONAL DE APRENDIZAJE-SENA/ TECNICO EN CONTABILIZACION DE OPERACIONES COMERCIALES Y FINANCIERAS / 2012-11-26 / Sin información 
 Tecnológica / 4 / SI / SERVICIO NACIONAL DE APRENDIZAJE-SENA/ TECNÓLOGO EN CONTABILIDAD Y FINANZAS / 2014-11-27 / Sin información 
 Universitaria / 3 / SI / FUNDACION UNIVERSITARIA DEL AREA ANDINA / ENFERMERO (A) / 2021-01-29 / 1033774144</t>
  </si>
  <si>
    <t xml:space="preserve"> - Independiente-Yolanda Guevara  / Privada / auxiliar de enfermería domiciliaria  / SI / 2021-01-14 /  Sin Fecha  
  - Autolavado los cohes  / Privada / Administradora de patio / NO / 2015-12-31 / 2019-01-31 
  - Independiente -Juan Darío Estupiñán  / Privada / Secretaria / NO / 2015-03-17 / 2017-06-17 
  - VD EL MUNDO A SUS PIES S.A.S / Privada / Aprendiz  / NO / 2014-02-28 / 2014-08-31</t>
  </si>
  <si>
    <t xml:space="preserve"> - Subred Integrada de Servicios de Salud Sur E.S.E. / Pública / AUXILIAR DE ENFERMERIA  / SI / 2021-06-10 /  Sin Fecha  
  - Subred Integrada de Servicios de Salud Norte E.S.E. / Pública / auxiliar de enfermeria / NO / 2020-05-01 / 2021-06-10</t>
  </si>
  <si>
    <t>Formación técnica profesional / 3 / SI / POLITECNICO INTERNACIONAL INSTITUCION DE EDUCACION SUPERIOR / TECNICO PROFESIONAL EN ENFERMERIA / 2006-09-29 / 1051316130 
 Universitaria / 3 / NO / UNIVERSITARIA AGUSTINIANAUNIAGUSTINIANA / CONTADOR PUBLICO / 2013-05-31 / Sin información</t>
  </si>
  <si>
    <t xml:space="preserve"> - Subred Integrada de Servicios de Salud Sur E.S.E. / Pública / AUXILIAR DE ENFERMERIA / SI / 2021-07-01 /  Sin Fecha  
  - Subred Integrada de Servicios de Salud Norte E.S.E. / Pública / AUXILIAR DE ENFERMERIA SALUD PUBLICA  / SI / 2021-02-23 /  Sin Fecha  
  - Subred Integrada de Servicios de Salud Sur E.S.E. / Pública / TECNICO ADMINISTRATIVO / NO / 2017-04-01 / 2021-03-31 
  - COOPERATIVA DE TRABAJO ASOCIADO / Pública / AUXILIAR DE ENFERMERIA SEDE MUNICIPIO DE EL ESPINO / NO / 2008-06-15 / 2009-06-15</t>
  </si>
  <si>
    <t>Universitaria / 8 / SI / UNIVERSIDAD DE CIENCIAS APLICADAS Y AMBIENTALES UDCA. / ENFERMERO / 2006-07-25 / 19185</t>
  </si>
  <si>
    <t xml:space="preserve"> - Hospital El Tunal / Pública / enfermera / SI / 2009-12-09 /  Sin Fecha  
  - INSTITUTO NACIONAL DE CANCEROLOGIA / Pública / ENFERMERA / NO / 2008-12-03 / 2009-01-02 
  - CENTRO DE SALUD SAN FRANCISCO / Pública / ENFERMERA / NO / 2007-04-01 / 2008-03-31</t>
  </si>
  <si>
    <t>Universitaria / 8 / SI / FUNDACION UNIVERSITARIA DEL AREA ANDINA / ENFERMERO (A) / 2016-07-28 / 1076651851</t>
  </si>
  <si>
    <t xml:space="preserve"> - Subred Integrada de Servicios de Salud Sur E.S.E. / Pública / enfermero / SI / 2016-08-18 /  Sin Fecha </t>
  </si>
  <si>
    <t>Universitaria / 8 / SI / FUNDACION UNIVERSITARIA DEL AREA ANDINA / ENFERMERO (A) / 2016-07-28 / 1014180509</t>
  </si>
  <si>
    <t xml:space="preserve"> - Subred Integrada de Servicios de Salud Sur E.S.E. / Pública / enfermera  / SI / 2017-12-23 /  Sin Fecha </t>
  </si>
  <si>
    <t>Universitaria / 8 / SI / FUNDACION UNIVERSITARIA DEL AREA ANDINA / ENFERMERO (A) / 2018-07-01 / 53040371</t>
  </si>
  <si>
    <t xml:space="preserve"> - Subred Integrada de Servicios de Salud Sur E.S.E. / Pública / ENFERMERA / SI / 2019-05-22 /  Sin Fecha </t>
  </si>
  <si>
    <t>Universitaria / 8 / SI / UNIVERSIDAD NACIONAL DE COLOMBIA / ENFERMERO(A) / 2009-12-01 / 28854</t>
  </si>
  <si>
    <t xml:space="preserve"> - SUBRED SUR / Pública / ENFERMERO ASISTENCIAL / SI / 2011-04-01 /  Sin Fecha </t>
  </si>
  <si>
    <t>Universitaria / 8 / SI / UNIVERSIDAD ECCI / ENFERMERA (O) / 2019-12-20 / 1023861626</t>
  </si>
  <si>
    <t xml:space="preserve"> - SUBRED INTEGRADA DE SERVICIOS DE SALUD CENTRO ORIENTE E.S.E / Pública / auxiliar de enfermeria / SI / 2017-04-18 /  Sin Fecha  
  - HOSPITAL LA VICTORIA / Pública / AUXILIAR DE ENFERMERIA / NO / 2015-07-01 / 2017-04-17 
  - HOSPITAL SANTA CLARA III NIVEL / Pública / AUXILIAR DE ENFERMERIA / NO / 2014-08-01 / 2016-08-31 
  - HOSPITAL DE FONTIBON / Pública / AUXILIAR DE ENFERMERIA / NO / 2009-05-12 / 2009-12-31 
  - HEALTH SOCIETY / Privada / AUXILIAR DE ENFERMERIA / NO / 2009-02-03 / 2014-06-03</t>
  </si>
  <si>
    <t>Universitaria / 8 / SI / UNIVERSIDAD NACIONAL DE COLOMBIA / ENFERMERO(A) / 1984-08-03 / 01562</t>
  </si>
  <si>
    <t xml:space="preserve"> - Subred Integrada de Servicios de Salud Sur E.S.E. / Pública / Enfermero  / SI / 2020-05-21 /  Sin Fecha  
  - HOSPITAL DE BOSA II NIVEL ESE / Pública / ENFERMERO / NO / 2009-01-16 / 2019-10-31 
  - INSTITUTO DE SEGUROS SOCIALES / Pública / ENFERMERO / NO / 1992-05-12 / 2008-08-31 
  - HOSPITAL SAN JUAN DE DIOS BOGOTA / Pública / ENFERMERO / NO / 1984-12-11 / 2008-05-15</t>
  </si>
  <si>
    <t>Universitaria / 9 / SI / UNIVERSIDAD DE CIENCIAS APLICADAS Y AMBIENTALES UDCA. / ENFERMERO(A) / 2020-11-28 / 1031157139</t>
  </si>
  <si>
    <t xml:space="preserve"> - Subred Integrada de Servicios de Salud Sur E.S.E. / Pública / Enfermera  / SI / 2021-03-04 /  Sin Fecha </t>
  </si>
  <si>
    <t>Universitaria / 9 / SI / UNIVERSIDAD DE CIENCIAS APLICADAS Y AMBIENTALES UDCA. / ENFERMERO(A) / 2020-12-11 / 1022369285</t>
  </si>
  <si>
    <t>Universitaria / 8 / SI / UNIVERSIDAD ECCI / ENFERMERA (O) / 2020-12-15 / 35378663</t>
  </si>
  <si>
    <t xml:space="preserve"> - Subred Integrada de Servicios de Salud Sur E.S.E. / Pública / ENFERMERA / SI / 2021-05-25 /  Sin Fecha </t>
  </si>
  <si>
    <t xml:space="preserve"> - SOCIEDAD DE ENFERMERAS PROFESIONALES SEP SAS  / Privada / AUXILIAR DE ENFERMERIA  / SI / 2022-06-22 /  Sin Fecha </t>
  </si>
  <si>
    <t>Universitaria / 8 / SI / FUNDACION UNIVERSITARIA DE CIENCIAS DE LA SALUD / ENFERMERA(O) / 2019-05-31 / 1013638962</t>
  </si>
  <si>
    <t xml:space="preserve"> - Subred Integrada de Servicios de Salud Sur E.S.E. / Pública / PROFESIONAL DE ENFERMERIA  / SI / 2022-01-11 /  Sin Fecha  
  - National CLinics Centenario / Privada / Enfermera / NO / 2020-06-01 / 2021-12-02</t>
  </si>
  <si>
    <t>Universitaria / 9 / SI / UNIVERSIDAD MANUELA BELTRAN-UMB/ ENFERMERO (A) / 2021-07-23 / 46884</t>
  </si>
  <si>
    <t xml:space="preserve"> - Subred Integrada de Servicios de Salud Sur E.S.E. / Pública / Enfermera / SI / 2022-01-20 /  Sin Fecha </t>
  </si>
  <si>
    <t xml:space="preserve"> - Subred Integrada de Servicios de Salud Sur E.S.E. / Pública / auxiliar de enfermeria / SI / 2018-04-04 /  Sin Fecha  
  - clinica del occidente / Privada / camillero / NO / 2014-04-10 / 2016-10-19 
  - CEDIT LTDA  / Privada / auxiliar de servicio generales / NO / 2010-11-12 / 2011-02-22 
  - quick help / Privada / camillero / NO / 2008-10-06 / 2009-03-08</t>
  </si>
  <si>
    <t>Universitaria / 8 / SI / FUNDACION UNIVERSITARIA DE CIENCIAS DE LA SALUD / ENFERMERA(O) / 2018-06-21 / Sin información</t>
  </si>
  <si>
    <t xml:space="preserve"> - subred suroccidente / Pública / Enfermera / SI / 2018-11-19 /  Sin Fecha </t>
  </si>
  <si>
    <t>Universitaria / 9 / SI / FUNDACION UNIVERSITARIA DE CIENCIAS DE LA SALUD / ENFERMERA(O) / 2019-06-01 / 1026292000</t>
  </si>
  <si>
    <t xml:space="preserve"> - E.S.E Centro de salud Las Candelaria  / Pública / ENFERMERA / SI / 2021-05-20 /  Sin Fecha  
  - Gobernación de Boyacá / Pública / Contratista  / NO / 2020-09-25 / 2020-12-31 
  - Centro de Salud de Chivor / Pública / Enfermera Jefe  / NO / 2019-08-28 / 2020-08-28</t>
  </si>
  <si>
    <t xml:space="preserve"> - Subred Integrada de Servicios de Salud Sur E.S.E. / Pública / auxiliar enfermeria / SI / 2022-11-01 /  Sin Fecha  
  - Subred Integrada de Servicios de Salud Sur Occidente E.S.E. / Pública / AUXILIAR DE  ENFERMERIA / SI / 2021-08-01 /  Sin Fecha  
  - Subred Integrada de Servicios de Salud Centro Oriente E.S.E. / Pública / AUXILIAR DE ENFERMERIA  / NO / 2018-08-06 / 2022-11-01 
  - MEDICAL GLOBAL CENTER SAS / Privada / COORDINADORA DE AMBULANCIAS  / NO / 2015-09-01 / 2018-06-25 
  - RED MEDICA IPS AMBULANCIAS / Privada / AUXILIAR DE ENFERMERIA / NO / 2014-09-20 / 2015-05-12 
  - UMI EMERGENCIAS SAS / Privada / AUXILIAR DE ENFERMERIA / NO / 2011-06-04 / 2014-09-19</t>
  </si>
  <si>
    <t>Universitaria / 8 / SI / FUNDACION UNIVERSITARIA SANITAS / ENFERMERO(A) / 2022-02-24 / 1033802093</t>
  </si>
  <si>
    <t xml:space="preserve"> - Subred Integrada de Servicios de Salud Sur E.S.E. / Pública / enfermera / NO / 2022-09-29 / 2024-04-30</t>
  </si>
  <si>
    <t>Universitaria / 10 / SI / FUNDACION UNIVERSITARIA DEL AREA ANDINA / ENFERMERO (A) / 2022-11-30 / Sin información</t>
  </si>
  <si>
    <t xml:space="preserve"> - Subred Integrada de Servicios de Salud Sur E.S.E. / Pública / AUXILIAR EN ENFERMERÍA  / SI / 2019-02-01 /  Sin Fecha </t>
  </si>
  <si>
    <t>Universitaria / 8 / SI / UNIVERSIDAD ANTONIO NARIÑO / ENFERMERA (O) / 0022-12-05 / 1007296811</t>
  </si>
  <si>
    <t xml:space="preserve"> - BRM S.A.S / Privada / asesor comercial / NO / 2021-08-09 / 2022-02-24</t>
  </si>
  <si>
    <t>Colombia / Boyacá / Tununguá</t>
  </si>
  <si>
    <t xml:space="preserve"> - Subred Integrada de Servicios de Salud Sur E.S.E. / Pública / CAMILLERA / SI / 2012-09-15 /  Sin Fecha </t>
  </si>
  <si>
    <t>Universitaria / 8 / SI / CORPORACION UNIVERSITARIA MINUTO DE DIOS -UNIMINUTO/ TRABAJADOR SOCIAL / 2018-06-29 / 52848240</t>
  </si>
  <si>
    <t xml:space="preserve"> - Subred Integrada de Servicios de Salud Sur E.S.E. / Pública / auxiliar de enfermeria / SI / 2022-05-12 /  Sin Fecha  
  - Secretaría Distrital De Salud / Pública / AUXILIAR DE ENFERMERIA / NO / 2022-05-10 / 2022-12-31 
  - SUBRED DE SERVICIOS DE SALUD CENTRO ORIENTE / Pública / AUXILIAR DE ENFERMERIA / SI / 2016-08-01 /  Sin Fecha  
  - HOSPITAL CENTRO ORIENTE / Pública / AUXILIAR DE ENFERMERIA / NO / 2011-11-01 / 2016-07-31 
  - HOSPITAL DE USAQUEN / Pública / AUXILIAR DE ENFEMERIA / NO / 2010-08-01 / 2011-05-31 
  - SERVICIOS Y ASESORIAS / Privada / AUXILIAR DE ENFERMERIA / NO / 2009-06-01 / 2010-07-31 
  - COOPINTRASALUD / Privada / AUXILIAR DE ENFERMERIA / NO / 2006-08-01 / 2009-05-31</t>
  </si>
  <si>
    <t xml:space="preserve"> - Subred Integrada de Servicios de Salud Sur E.S.E. / Pública / auxiliar de enfermeria / SI / 2022-03-24 /  Sin Fecha  
  - Subredsuroccidente Hospital Bosa II Nivel / Pública / Camillero / SI / 2017-10-20 /  Sin Fecha </t>
  </si>
  <si>
    <t xml:space="preserve"> - Secretaría Distrital De Salud / Pública / auxiliar de enfermeria / NO / 2020-07-08 / 2022-02-25</t>
  </si>
  <si>
    <t xml:space="preserve"> - Subred Integrada de Servicios de Salud Sur E.S.E. / Pública / auxiliar de enfermeria / SI / 2022-04-21 /  Sin Fecha  
  - Forja SAS  / Privada / Vacunadora  / NO / 2021-08-06 / 2021-11-18</t>
  </si>
  <si>
    <t xml:space="preserve"> - Subred Integrada de Servicios de Salud Sur Occidente E.S.E. / Pública / auxiliar de enfermeria / SI / 2024-09-13 /  Sin Fecha  
  - Subred Integrada de Servicios de Salud Sur E.S.E. / Pública / 2378-2024 / NO / 2024-02-01 / 2024-10-31 
  - Subred Integrada de Servicios de Salud Sur E.S.E. / Pública / 2090-2023 / NO / 2023-02-01 / 2024-01-31 
  - Subred Integrada de Servicios de Salud Sur E.S.E. / Pública / 5116-2022 / NO / 2022-04-28 / 2023-01-31 
  - HEALTH Y LIFE IPS / Privada / auxiliar de enfermería  / NO / 2020-07-08 / 2020-11-26 
  - EMMANUEL IPS / Privada / auxiliar de enfermería  / NO / 2019-10-17 / 2020-07-05</t>
  </si>
  <si>
    <t xml:space="preserve"> - Subred Integrada de Servicios de Salud Sur E.S.E. / Pública / auxiliar de enfermeria  / SI / 2022-06-04 /  Sin Fecha  
  - IPS EMMANUEL  / Privada / Auxiliar de enfermería  / NO / 2020-07-01 / 2022-04-08</t>
  </si>
  <si>
    <t xml:space="preserve"> - Subred Integrada de Servicios de Salud Centro Oriente E.S.E. / Pública / Auxiliar de enfermeria  / SI / 2022-04-22 /  Sin Fecha  
  - Subred Integrada de Servicios de Salud Norte E.S.E. / Pública / Auxiliar de Enfermeria / SI / 2020-04-23 /  Sin Fecha </t>
  </si>
  <si>
    <t xml:space="preserve"> - Subred Integrada de Servicios de Salud Sur Occidente E.S.E. / Pública / OPS / NO / 2022-06-29 / 2023-01-31 
  - HOSPITAL CENTRAL DE LA PÓLICIA  / Privada / OPS / NO / 2021-02-08 / 2021-08-07 
  - MEREDI  / Pública / ALL CAMILLERO / NO / 2018-12-26 / 2019-06-13</t>
  </si>
  <si>
    <t xml:space="preserve"> - Subred Integrada de Servicios de Salud Norte E.S.E. / Pública / AUXILIAR DE ENFERMERIA / SI / 2020-05-04 /  Sin Fecha  
  - Secretaría Distrital de Integración Social / Pública / auxiliar de enfermeria  / NO / 2015-07-01 / 2015-11-30</t>
  </si>
  <si>
    <t>Formación técnica profesional / 4 / SI / SERVICIO NACIONAL DE APRENDIZAJE-SENA/ Técnico profesional en enfermería / 2018-12-10 / Sin información</t>
  </si>
  <si>
    <t xml:space="preserve"> - la alborada / Privada / auxiliar de enfermeria / NO / 2022-10-16 / 2023-06-04</t>
  </si>
  <si>
    <t>Universitaria / 6 / NO / UNIVERSIDAD ANTONIO NARIÑO / MEDICO / 2023-05-31 / Sin información</t>
  </si>
  <si>
    <t xml:space="preserve"> - Subred Integrada de Servicios de Salud Sur Occidente E.S.E. / Pública / auxiliar de enfermería ambulancia / NO / 2020-02-14 / 2024-05-30 
  - SUBRED INTEGRADA SERVICIOS DE SALUD NORTE E.S.E.  / Pública / GESTOR EXTERNO APH / NO / 2016-04-06 / 2021-08-04 
  - subred integrada de servicios de salud centro oriente E.S.E. / Pública / AUXILIAR DE ENFERMERIA  / NO / 2015-11-01 / 2018-10-09 
  - AYUDA MEDICA DOMICILIARIA  / Privada / AUXILIAR DE ENFERMERIA  / NO / 2015-06-16 / 2015-10-30 
  - ASISTENCIA MEDICA EN LINEA  / Privada / AUXILIAR DE ENFERMERIA / NO / 2014-11-01 / 2015-06-16</t>
  </si>
  <si>
    <t>Formación técnica profesional / 3 / SI / SERVICIO NACIONAL DE APRENDIZAJE-SENA/ AUXILIAR DE ENFERMERÍA / 2023-06-13 / Sin información</t>
  </si>
  <si>
    <t xml:space="preserve"> - Subred Integrada de Servicios de Salud Sur E.S.E. / Pública / auxiliar de enfermeria  / SI / 2023-09-13 /  Sin Fecha  
  - HOSPITAL UNIVERSITARIO NACIONAL  / Privada / ACUERDO  / NO / 2023-01-02 / 2023-06-13</t>
  </si>
  <si>
    <t xml:space="preserve"> - Subred Integrada de Servicios de Salud Sur E.S.E. / Pública / auxiliar de enfermeria / SI / 2023-10-10 /  Sin Fecha </t>
  </si>
  <si>
    <t>Colombia / Bolívar / Córdoba</t>
  </si>
  <si>
    <t xml:space="preserve"> - Subred Integrada de Servicios de Salud Norte E.S.E. / Pública / AUXLILIAR DE ENFERMERIA / NO / 2022-02-18 / 2023-06-30 
  - Subred Integrada de Servicios de Salud Sur Occidente E.S.E. / Pública / AUXILIAR DE ENFERMERIA / NO / 2021-03-30 / 2021-10-31 
  - UmiEmergencias / Privada / Supervisora nocturna / NO / 2019-09-10 / 2021-03-17</t>
  </si>
  <si>
    <t xml:space="preserve"> - Subred Integrada de Servicios de Salud Sur E.S.E. / Pública / AUXILIAR DE ENFERMERIA / SI / 2011-04-01 /  Sin Fecha  
  - Subred Integrada de Servicios de Salud Sur E.S.E. / Pública / AUXILIAR DE SERVICIOS GENERALES / NO / 2007-05-22 / 2011-03-31</t>
  </si>
  <si>
    <t xml:space="preserve"> - Subred Integrada de Servicios de Salud Sur E.S.E. / Pública / Auxiliar de enfermería  / SI / 2017-10-10 /  Sin Fecha  
  - TALENTUM  / Privada / TECNICO AUXILIAR DE ENFERMERIA / NO / 2010-08-19 / 2014-07-13 
  - Subred Integrada de Servicios de Salud Norte E.S.E. / Pública / AUXILIAR DE ENFERMERIA / NO / 2008-01-26 / 2017-05-31 
  - AMBULANCIAS PRIMEROS AUXILIOS / Privada / AUXILIAR DE ENFERMERIA / NO / 2007-04-02 / 2008-01-02</t>
  </si>
  <si>
    <t xml:space="preserve"> - hospital meissen / Pública / auxiliar de enfermria / SI / 2016-02-11 /  Sin Fecha </t>
  </si>
  <si>
    <t xml:space="preserve"> - NUESTRA IPS / Privada / AUXILIAR DE ENFERMERIA  / NO / 2017-04-04 / 2017-12-15 
  - SANAMENTE / Privada / AUXILIAR DE ENFERMERIA  / NO / 2016-12-22 / 2017-03-17 
  - subredsur uss meissen / Pública / ops  / SI / 2016-09-06 /  Sin Fecha </t>
  </si>
  <si>
    <t>Colombia / Meta / San Carlos De Guaroa</t>
  </si>
  <si>
    <t xml:space="preserve"> - CLINICA COLSANITAS / Privada / AUXILIAR DE ENFERMERIA / NO / 2016-08-16 / 2016-09-01 
  - Subred Integrada de Servicios de Salud Sur E.S.E. / Pública / AUXILIAR DE ENFERMERIA / SI / 2016-06-20 /  Sin Fecha  
  - ADECCO / Privada / AUXILIAR DE ENFERMERIA / NO / 2015-03-03 / 2015-09-24</t>
  </si>
  <si>
    <t xml:space="preserve"> - Subred Integrada de Servicios de Salud Sur E.S.E. / Pública / auxiliar en enfermería  / SI / 2019-02-01 /  Sin Fecha </t>
  </si>
  <si>
    <t>Colombia / Cesar / El Copey</t>
  </si>
  <si>
    <t xml:space="preserve"> - subred sur / Pública / AUXILIAR DE ENFERMERIA / SI / 2019-02-01 /  Sin Fecha </t>
  </si>
  <si>
    <t xml:space="preserve"> - Subred Integrada de Servicios de Salud Sur E.S.E. / Pública / auxiliar de enfermeria / SI / 2016-08-01 /  Sin Fecha </t>
  </si>
  <si>
    <t>Universitaria / 10 / SI / UNIVERSIDAD DEL TOLIMA / PROFESIONAL EN SALUD OCUPACIONAL / 2005-03-24 / 28822079</t>
  </si>
  <si>
    <t xml:space="preserve"> - clinica ronald laing / Privada / auxiliar de enfermeria / NO / 2016-06-28 / 2017-05-01</t>
  </si>
  <si>
    <t xml:space="preserve"> - subred sur / Pública / auxiliar de enfermeria / SI / 2019-05-19 /  Sin Fecha  
  - CASA DE FAMILIA  / Privada / ENFERMERA DOMICILIARIA  / NO / 2018-07-02 / 2019-01-20</t>
  </si>
  <si>
    <t xml:space="preserve"> - Subred Integrada de Servicios de Salud Sur E.S.E. / Pública / AUXILIAR DE ENFERMERIA / NO / 2019-03-01 / 2020-06-30 
  - SUB RED INTEGRADA DE SERVICIOS DE SALUD - NORTE / Pública / Auxiliar de enfermeria / NO / 2018-02-01 / 2018-11-30</t>
  </si>
  <si>
    <t xml:space="preserve"> - Subred Integrada de Servicios de Salud Sur E.S.E. / Pública / AUXILIAR DE ENFERMERÍA  / SI / 2018-08-14 /  Sin Fecha </t>
  </si>
  <si>
    <t xml:space="preserve"> - Subred Integrada de Servicios de Salud Sur E.S.E. / Pública / Auxiliar enfermería  / SI / 2016-02-06 /  Sin Fecha </t>
  </si>
  <si>
    <t xml:space="preserve"> - Subred Integrada de Servicios de Salud Sur E.S.E. / Pública / auxiliar dee efemeria / SI / 2020-09-17 /  Sin Fecha  
  - E.S.E MUNICIPAL DE SOCHA JULIO CESAR PEÑALOZA / Pública / AUXILIAR DE ENFERMERIA / NO / 2016-02-01 / 2017-06-10</t>
  </si>
  <si>
    <t xml:space="preserve"> - Subred Integrada de Servicios de Salud Sur E.S.E. / Pública / AUXILIAR ENFERMERIA / SI / 2021-03-09 /  Sin Fecha  
  - linea medica ambulancias  / Privada / auxiliar de enfermeia  / NO / 2020-05-20 / 2021-02-25 
  - RED MEDICA IPS / Privada / AUXILIAR DE ENFERMERIA / NO / 2020-02-22 / 2020-04-30 
  - S.O.S  SALUD / Privada / AUXILIAR DE ENFERMERIA / NO / 2018-01-12 / 2020-02-18 
  - SANTA LUCIA / Privada / AUXILIAR DE ENFERMERIA / NO / 2017-10-13 / 2017-12-05 
  - VITALLIFE SAS / Privada / AUXILIAR DE ENFERMERIA / NO / 2017-04-20 / 2017-07-20</t>
  </si>
  <si>
    <t>Colombia / Atlántico / Usiacurí</t>
  </si>
  <si>
    <t xml:space="preserve"> - Subred Integrada de Servicios de Salud Sur E.S.E. / Pública / Auxiliar de Enfermeria / SI / 2013-11-25 /  Sin Fecha </t>
  </si>
  <si>
    <t xml:space="preserve"> - Subred Integrada de Servicios de Salud Sur E.S.E. / Pública / Auxiliar de Enfermeria / SI / 2022-02-03 /  Sin Fecha  
  - Subred Integrada de Servicios de Salud Sur E.S.E. / Pública / Auxiliar de Enfermeria / NO / 2021-02-01 / 2022-01-31 
  - Subred Integrada de Servicios de Salud Sur E.S.E. / Pública / Prestar Servicios de Apoyo a la Gestion asistencial / NO / 2020-06-27 / 2021-01-31 
  - Hiefer Uriel Fonseca Moreno  / Privada / Auxiliar Domiciliaria en Enfermería  / NO / 2019-09-02 / 2019-11-30</t>
  </si>
  <si>
    <t>Universitaria / 10 / SI / UNIVERSIDAD MANUELA BELTRAN-UMB/ ENFERMERO (A) / 2010-08-26 / 28712</t>
  </si>
  <si>
    <t xml:space="preserve"> - SUBRED INTEGRADA DE SERVVICIOS DE SALUD SUR E.S.E. / Pública / ENFERMERA JEFE / SI / 2012-12-01 /  Sin Fecha </t>
  </si>
  <si>
    <t>Universitaria / 8 / SI / FUNDACION UNIVERSITARIA DEL AREA ANDINA / ENFERMERO (A) / 2018-07-27 / 1026564991</t>
  </si>
  <si>
    <t xml:space="preserve"> - Subred Integrada de Servicios de Salud Sur E.S.E. / Pública / JEFE DE ENFERMERIA  / SI / 2020-04-28 /  Sin Fecha  
  - Ren Consultores / Privada / PROFESIONAL DE SALUD  / NO / 2019-10-08 / 2020-04-13 
  - SECRETARIA DE SALUD DE BOYACA  / Pública / ENFERMERO JEFE / NO / 2018-08-10 / 2019-08-09 
  - ATENTO COLOMBIA / Privada / AGENTE INBOUND / NO / 2011-06-03 / 2014-08-29</t>
  </si>
  <si>
    <t>Colombia / Cundinamarca / Yacopí</t>
  </si>
  <si>
    <t>Universitaria / 8 / SI / FUNDACION UNIVERSITARIA DEL AREA ANDINA / ENFERMERO (A) / 2019-06-20 / 23031</t>
  </si>
  <si>
    <t xml:space="preserve"> - Subred Integrada de Servicios de Salud Sur E.S.E. / Pública / enfermera / SI / 2021-12-06 /  Sin Fecha  
  - hospital central de la policía nacional.  / Pública / enfermera  / NO / 2021-04-17 / 2021-10-16 
  - Subred Integrada de Servicios de Salud Centro Oriente E.S.E. / Pública / enfermera / NO / 2020-02-19 / 2021-01-31 
  - Secretaría Distrital De Salud / Privada / obra o labor-Enfermera / NO / 2019-09-20 / 2019-12-06</t>
  </si>
  <si>
    <t>Universitaria / 8 / SI / FUNDACION UNIVERSITARIA DE CIENCIAS DE LA SALUD / ENFERMERA(O) / 2012-11-27 / 34722</t>
  </si>
  <si>
    <t xml:space="preserve"> - Subred Integrada de Servicios de Salud Sur E.S.E. / Pública / ENFERMERA JEFE / SI / 2022-04-04 /  Sin Fecha  
  - Subred Integrada de Servicios de Salud Sur Occidente E.S.E. / Pública / ENFERMERA JEFE / SI / 2017-03-24 /  Sin Fecha  
  - Subred Integrada de Servicios de Salud Sur E.S.E. / Pública / ENFERMERA JEFE / NO / 2014-12-12 / 2016-07-30 
  - Subred Integrada de Servicios de Salud Centro Oriente E.S.E. / Pública / ENFERMERA JEFE / NO / 2014-05-02 / 2021-06-30 
  -  HOSPITAL SAN RAFAEL DE FACATATIVA E.S.E / Pública / ENFERMERA JEFE / NO / 2014-02-01 / 2014-04-29</t>
  </si>
  <si>
    <t>Universitaria / 9 / SI / UNIVERSIDAD DE CIENCIAS APLICADAS Y AMBIENTALES UDCA. / ENFERMERO / 2021-08-16 / 1024596981</t>
  </si>
  <si>
    <t>Universitaria / 8 / SI / FUNDACION UNIVERSITARIA DEL AREA ANDINA / ENFERMERO (A) / 2018-11-27 / 1030641067</t>
  </si>
  <si>
    <t xml:space="preserve"> - Subred Integrada de Servicios de Salud Sur E.S.E. / Pública / ENFERMERA / SI / 2022-09-09 /  Sin Fecha  
  - Subred Integrada de Servicios de Salud Sur Occidente E.S.E. / Pública / Enfermera  / SI / 2020-09-25 /  Sin Fecha </t>
  </si>
  <si>
    <t>Universitaria / 10 / SI / UNIVERSIDAD EL BOSQUE / ENFERMERA(O) / 2020-12-23 / 1003652670</t>
  </si>
  <si>
    <t xml:space="preserve"> - FUNDACION HOSPITAL SAN CARLOS / Privada / ENFERMERA / NO / 2022-05-16 / 2022-12-05 
  - HOSPITAL UNIVERSITARIO MAYOR - MEDERI  / Privada / ENFERMERA  / NO / 2021-08-02 / 2022-03-22</t>
  </si>
  <si>
    <t>Universitaria / 8 / SI / FUNDACION UNIVERSITARIA DEL AREA ANDINA / ENFERMERO (A) / 2022-10-18 / 53087</t>
  </si>
  <si>
    <t>Universitaria / 8 / SI / UNIVERSIDAD ECCI / ENFERMERA (O) / 2022-12-10 / 1000119042</t>
  </si>
  <si>
    <t>Universitaria / 8 / SI / FUNDACION UNIVERSITARIA DEL AREA ANDINA / ENFERMERO (A) / 2021-02-10 / 52227134</t>
  </si>
  <si>
    <t xml:space="preserve"> - Fondo de Desarrollo Local de Ciudad Bolívar / Pública / Prácticas  / NO / 2020-02-19 / 2020-03-03</t>
  </si>
  <si>
    <t>Universitaria / 8 / SI / FUNDACION UNIVERSITARIA DEL AREA ANDINA / ENFERMERO (A) / 2022-04-08 / 86063284</t>
  </si>
  <si>
    <t xml:space="preserve"> - Subred Integrada de Servicios de Salud Sur E.S.E. / Pública / ENFERMERO PROFESIONAL / SI / 2023-10-19 /  Sin Fecha  
  - Subred Integrada de Servicios de Salud Centro Oriente E.S.E. / Pública / ENFERMERO PROFESIONAL / NO / 2022-10-18 / 2023-09-20 
  - Subred Integrada de Servicios de Salud Sur Occidente E.S.E. / Pública / auxiliar de enfermeria  / NO / 2018-03-20 / 2022-08-09</t>
  </si>
  <si>
    <t>Universitaria / 8 / SI / FUNDACION UNIVERSITARIA DE CIENCIAS DE LA SALUD / ENFERMERA(O) / 2018-11-23 / 1012407026 
 Especialización universitaria / 2 / SI / UNIVERSIDAD COOPERATIVA DE COLOMBIA / ESPECIALISTA EN GERENCIA DE LA CALIDAD Y AUDITORIA EN SALUD / 2021-12-10 / 1012407026</t>
  </si>
  <si>
    <t xml:space="preserve"> - Subred Integrada de Servicios de Salud Sur E.S.E. / Pública / ENFERMERA / SI / 2023-10-20 /  Sin Fecha  
  - IPS JARBSALUD / Privada / ENFERMERA / NO / 2021-02-01 / 2023-10-02 
  - Subred Integrada de Servicios de Salud Sur Occidente E.S.E. / Pública / Enfermera  / NO / 2019-03-13 / 2024-01-31</t>
  </si>
  <si>
    <t>Universitaria / 8 / SI / FUNDACION UNIVERSITARIA DEL AREA ANDINA / ENFERMERO (A) / 2017-01-20 / 1013638693</t>
  </si>
  <si>
    <t xml:space="preserve"> - HOSPITAL DE MEISSEN  / Pública / ENFERMERA  / SI / 2017-03-16 /  Sin Fecha </t>
  </si>
  <si>
    <t>Universitaria / 9 / SI / FUNDACION UNIVERSITARIA DE CIENCIAS DE LA SALUD / ENFERMERA(O) / 2010-06-04 / 26106</t>
  </si>
  <si>
    <t xml:space="preserve"> - Fondo de Desarrollo Local de Ciudad Bolívar / Pública / ENFERMERA / SI / 2011-03-08 /  Sin Fecha </t>
  </si>
  <si>
    <t>Universitaria / 8 / SI / FUNDACION UNIVERSITARIA DEL AREA ANDINA / ENFERMERO (A) / 2012-11-23 / 35420</t>
  </si>
  <si>
    <t xml:space="preserve"> - Subred Integrada de Servicios de Salud Sur E.S.E. / Pública / Enfermera / SI / 2016-04-01 /  Sin Fecha  
  - Hospital Meissen / Pública / Enfermera / NO / 2013-05-01 / 2016-03-31</t>
  </si>
  <si>
    <t>Universitaria / 10 / SI / UNIVERSIDAD NACIONAL DE COLOMBIA / ENFERMERO(A) / 2007-12-01 / 17950 
 Especialización universitaria / 2 / SI / FUNDACION UNIVERSITARIA DE CIENCIAS DE LA SALUD / ESPECIALISTA EN CUIDADO DE ENFERMERIA EN URGENCIAS / 2022-01-01 / 17950 
 Especialización universitaria / 2 / SI / FUNDACION UNIVERSITARIA DE CIENCIAS DE LA SALUD / ESPECIALISTA EN ENFERMERIA EN CUIDADO CRÍTICO DEL ADULTO / 2022-12-01 / 80775465 
 Maestría / 3 / NO / UNIVERSIDAD NACIONAL DE COLOMBIA / MAGISTER EN ENFERMERIA / 2024-12-01 / Sin información</t>
  </si>
  <si>
    <t xml:space="preserve"> - Universidad Nacional de Colombia / Pública / Docente / NO / 2022-06-01 / 2023-12-01 
  - SUB RED SUR  / Pública / ENFERMERO JEFE  / SI / 2017-10-02 /  Sin Fecha  
  - MEDICALL / Privada / ENFERMERO JEFE / NO / 2014-07-01 / 2022-06-07 
  - VIRREY SOLIS IPS / Privada / ENFERMERO JEFE / NO / 2014-07-01 / 2018-01-07 
  - HOSPITAL LA MILAGROSA / Pública / ENFERMERO JEFE / NO / 2007-04-01 / 2007-10-01</t>
  </si>
  <si>
    <t>Universitaria / 8 / SI / FUNDACION UNIVERSITARIA DEL AREA ANDINA / ENFERMERO (A) / 2002-12-18 / 18438</t>
  </si>
  <si>
    <t xml:space="preserve"> - Subred Integrada de Servicios de Salud Sur E.S.E. / Pública / contratista / SI / 2011-03-11 /  Sin Fecha </t>
  </si>
  <si>
    <t>Universitaria / 8 / SI / PONTIFICIA UNIVERSIDAD JAVERIANA / ENFERMERA(O) / 2004-11-24 / RN13435</t>
  </si>
  <si>
    <t xml:space="preserve"> - Subred Integrada de Servicios de Salud Centro Oriente E.S.E. / Pública / ENFERMERA JEFE  / SI / 2021-09-13 /  Sin Fecha  
  - SUBRED INTEGRADA DE SERVICIOS DE SALUD SUR E.S.E  / Pública / ENFERMERA / SI / 2014-08-01 /  Sin Fecha  
  - HOSPITAL EL TUNAL / Pública / ENFERMERA / NO / 2013-12-05 / 2016-05-01 
  - HOSPITAL MEISSEN / Pública / ENFERMERA / NO / 2010-07-26 / 2011-11-01</t>
  </si>
  <si>
    <t>Universitaria / 8 / SI / FUNDACION UNIVERSITARIA DEL AREA ANDINA / ENFERMERO (A) / 2013-07-26 / 1024496562 
 Especialización universitaria / 3 / SI / FUNDACION UNIVERSITARIA DEL AREA ANDINA / ESPECIALISTA EN AUDITORIA EN SALUD / 2014-03-28 / Sin información</t>
  </si>
  <si>
    <t xml:space="preserve"> - Subred Integrada de Servicios de Salud Norte E.S.E. / Pública / CONTRATISTA / SI / 2024-11-01 /  Sin Fecha  
  - Subred Integrada de Servicios de Salud Sur E.S.E. / Pública / CONTRATISTA / SI / 2019-02-05 /  Sin Fecha  
  - SUBRED INTEGRADA DE SERVICIOS DE SALUD NORTE / Pública / ENFERMERA / NO / 2014-09-04 / 2019-04-30 
  - HOSPITAL CHAPINERO ESE / Pública / REFERENTE IPS   EAPB / NO / 2014-04-08 / 2015-10-12</t>
  </si>
  <si>
    <t>Universitaria / 8 / SI / UNIVERSIDAD COOPERATIVA DE COLOMBIA / ENFERMERO (A) / 2018-10-21 / Sin información</t>
  </si>
  <si>
    <t>Universitaria / 9 / SI / UNIVERSIDAD DE CIENCIAS APLICADAS Y AMBIENTALES UDCA. / ENFERMERO / 2014-12-11 / 44102</t>
  </si>
  <si>
    <t xml:space="preserve"> - Subred Integrada de Servicios de Salud Sur E.S.E. / Pública / Enfermera / SI / 2015-03-01 /  Sin Fecha </t>
  </si>
  <si>
    <t>Universitaria / 8 / SI / UNIVERSIDAD MANUELA BELTRAN-UMB/ ENFERMERO (A) / 2014-09-19 / 1015420885 
 Especialización universitaria / 3 / SI / FUNDACION UNIVERSITARIA DE CIENCIAS DE LA SALUD / ESPECIALISTA EN CUIDADO DE ENFERMERIA EN URGENCIAS / 2018-06-21 / Sin información</t>
  </si>
  <si>
    <t xml:space="preserve"> - Subred Integrada de Servicios de Salud Sur E.S.E. / Pública / ENFERMERA JEFE / SI / 2021-04-01 /  Sin Fecha  
  - COLTEMPORA / Privada / ENFERMERA / NO / 2020-01-28 / 2021-01-25 
  - COLTEMPORA S.A / Privada / ENFERMERA / SI / 2020-01-28 /  Sin Fecha  
  - Subred Integrada de Servicios de Salud Sur E.S.E. / Pública / ENFERMERA JEFE / NO / 2015-02-02 / 2020-01-15</t>
  </si>
  <si>
    <t>Universitaria / 9 / SI / UNIVERSIDAD MANUELA BELTRAN-UMB/ ENFERMERO (A) / 2020-06-30 / No aplica</t>
  </si>
  <si>
    <t xml:space="preserve"> - Subred Integrada de Servicios de Salud Sur E.S.E. / Pública / Contratista / SI / 2021-05-28 /  Sin Fecha </t>
  </si>
  <si>
    <t>Universitaria / 8 / SI / FUNDACION UNIVERSITARIA DEL AREA ANDINA / ENFERMERO (A) / 2021-05-22 / 1033805277</t>
  </si>
  <si>
    <t>Formación técnica profesional / 3 / SI / SERVICIO NACIONAL DE APRENDIZAJE-SENA/ AUXILIAR DE ENFERMERÍA / 2007-10-17 / Sin información 
 Universitaria / 8 / SI / FUNDACION UNIVERSITARIA DE CIENCIAS DE LA SALUD / ENFERMERA(O) / 2023-05-31 / 1022927493</t>
  </si>
  <si>
    <t xml:space="preserve"> - Subred Integrada de Servicios de Salud Sur E.S.E. / Pública / Enfermera / SI / 2024-10-09 /  Sin Fecha  
  - Secretaría Distrital De Salud / Pública / AUXILIAR DE ENFERMERIA / NO / 2008-01-11 / 2019-01-31</t>
  </si>
  <si>
    <t>Universitaria / 12 / SI / UNIVERSIDAD DE CIENCIAS APLICADAS Y AMBIENTALES UDCA. / MEDICO / 2022-05-31 / 1024588124</t>
  </si>
  <si>
    <t xml:space="preserve"> - Subred Integrada de Servicios de Salud Sur E.S.E. / Pública / Serivicio social Obligatiorio  / NO / 2022-10-20 / 2023-10-19</t>
  </si>
  <si>
    <t>Universitaria / 12 / SI / UNIVERSIDAD LIBRE / MEDICO / 1999-07-29 / 01152001</t>
  </si>
  <si>
    <t xml:space="preserve"> - Subred Integrada de Servicios de Salud Sur E.S.E. / Pública / MEDICO  GENERAL / SI / 2023-12-27 /  Sin Fecha  
  - Subred Integrada de Servicios de Salud Centro Oriente E.S.E. / Pública / MEDICINA  GENERAL / SI / 2023-11-11 /  Sin Fecha  
  - Subred Integrada de Servicios de Salud Centro Oriente E.S.E. / Pública / MEDICO GENERAL / NO / 2023-01-21 / 2023-11-10 
  - Subred Integrada de Servicios de Salud Centro Oriente E.S.E. / Pública / MEDICO  GENERAL / NO / 2022-02-01 / 2023-01-20 
  - Subred Integrada de Servicios de Salud Centro Oriente E.S.E. / Pública / MEDICO  GENERAL / NO / 2021-09-01 / 2022-01-31 
  - Subred Integrada de Servicios de Salud Centro Oriente E.S.E. / Pública / MEDICO  GENERAL / NO / 2021-02-15 / 2021-08-31 
  - Subred Integrada de Servicios de Salud Centro Oriente E.S.E. / Pública / MEDICO GENERAL / NO / 2020-02-01 / 2021-01-31 
  - Subred Integrada de Servicios de Salud Centro Oriente E.S.E. / Pública / MEDICO GENERAL / NO / 2020-02-01 / 2021-01-31 
  - Subred Integrada de Servicios de Salud Centro Oriente E.S.E. / Pública / MEDICO  GENERAL / NO / 2019-02-01 / 2020-01-31 
  - Subred Integrada de Servicios de Salud Centro Oriente E.S.E. / Pública / MEDICO  GENERAL / NO / 2018-01-10 / 2019-01-31 
  - Subred Integrada de Servicios de Salud Centro Oriente E.S.E. / Pública / MEDICO GENERAL / NO / 2017-01-10 / 2018-01-10 
  - Subred Integrada de Servicios de Salud Centro Oriente E.S.E. / Pública / MEDICO GENERAL / NO / 2016-01-01 / 2017-09-09 
  - Subred Integrada de Servicios de Salud Centro Oriente E.S.E. / Pública / MEDICO GENERAL / NO / 2015-12-01 / 2015-12-31 
  - Subred Integrada de Servicios de Salud Centro Oriente E.S.E. / Pública / MEDICO GENERAL / NO / 2015-11-06 / 2015-11-30 
  - Subred Integrada de Servicios de Salud Centro Oriente E.S.E. / Pública / MEDICO GENERAL / NO / 2015-10-14 / 2015-10-31 
  - Subred Integrada de Servicios de Salud Centro Oriente E.S.E. / Pública / MEDICO GENERAL / NO / 2015-09-07 / 2015-09-30 
  - Subred Integrada de Servicios de Salud Centro Oriente E.S.E. / Pública / MEDICO GENERAL / NO / 2015-06-11 / 2015-08-31 
  - Subred Integrada de Servicios de Salud Centro Oriente E.S.E. / Pública / MEDICO GENERAL / NO / 2015-05-08 / 2015-05-31 
  - HUMM MEDERI / Privada / MEDICO GENERAL / NO / 2012-06-12 / 2017-04-20 
  - DIRECCION DE SANIDAD POLICIA NACIONAL / Pública / MEDICO GENERAL / NO / 2010-12-03 / 2011-06-03 
  - PREVISION MEDICA INTEGRAL / Privada / MEDICO GENERAL / NO / 2009-12-01 / 2010-12-13 
  - Servitempore Ltda / Privada / Médico de atencion domiciliaria / NO / 2009-03-13 / 2009-06-24 
  - DIRECCION DE SANIDAD DEL EJERCITO NACIONAL / Pública / MEDICO GENRAL / NO / 2001-05-01 / 2002-09-30</t>
  </si>
  <si>
    <t>Universitaria / 12 / SI / UNIVERSIDAD DE CIENCIAS APLICADAS Y AMBIENTALES UDCA. / MEDICO / 2015-04-03 / 52898247 
 Universitaria / 12 / SI / UNIVERSIDAD DE CIENCIAS APLICADAS Y AMBIENTALES UDCA. / MEDICO / 2015-04-03 / 52898247</t>
  </si>
  <si>
    <t xml:space="preserve"> - SUB RED INTEGRADA DE SERVICIOS DE SALUD DEL SUR / Pública / MEDICO DE URGENCIAS / SI / 2016-06-03 /  Sin Fecha  
  - SUB RED INTEGRADA DE SERVICIOS DE SALUD DEL SUR / Pública / MEDICO DE URGENCIAS / SI / 2016-06-03 /  Sin Fecha </t>
  </si>
  <si>
    <t>Universitaria / 12 / SI / CORPORACION UNIVERSITARIA RAFAEL NUÑEZ / MEDICO / 2011-07-29 / 85873 
 Universitaria / 12 / SI / CORPORACION UNIVERSITARIA RAFAEL NUÑEZ / MEDICO / 2011-07-29 / 85873 
 Especialización universitaria / 2 / SI / FUNDACION UNIVERSITARIA DEL AREA ANDINA / ESPECIALISTA EN EPIDEMIOLOGIA / 2017-09-08 / 85873 
 Especialización universitaria / 2 / SI / FUNDACION UNIVERSITARIA DEL AREA ANDINA / ESPECIALISTA EN EPIDEMIOLOGIA / 2017-09-08 / 85873</t>
  </si>
  <si>
    <t xml:space="preserve"> - SUBRED INTEGRADA DE SERVICIOS DE SALUD SUR / Pública / MEDICO GENERAL / SI / 2016-06-17 /  Sin Fecha  
  - SUBRED INTEGRADA DE SERVICIOS DE SALUD SUR / Pública / MEDICO GENERAL / SI / 2016-06-17 /  Sin Fecha  
  - SUBRED INTEGRADA DE SERVICIOS DE SALUD SUR USME / Pública / MEDICO GENERAL / NO / 2013-04-01 / 2016-05-31 
  - SUBRED INTEGRADA DE SERVICIOS DE SALUD SUR USME / Pública / MEDICO GENERAL / NO / 2013-04-01 / 2016-05-31 
  - COOPERATIVA MEDICA DEL NORTE DE CASANARE COOMEDICAN IPS / Privada / MEDICO GENERAL / NO / 2012-10-16 / 2013-03-21 
  - COOPERATIVA MEDICA DEL NORTE DE CASANARE COOMEDICAN IPS / Privada / MEDICO GENERAL / NO / 2012-10-16 / 2013-03-21 
  - RED SALUD CASANARE ESE / Pública / MEDICO SERVICIO SOCIAL OBLIGATORIO / NO / 2011-09-06 / 2012-09-19 
  - RED SALUD CASANARE ESE / Pública / MEDICO SERVICIO SOCIAL OBLIGATORIO / NO / 2011-09-06 / 2012-09-19</t>
  </si>
  <si>
    <t>Universitaria / 12 / SI / CORPORACION UNIVERSITARIA REMINGTON / MEDICO / 2000-01-01 / Sin información 
 Universitaria / 12 / SI / CORPORACION UNIVERSITARIA REMINGTON / MEDICO / 2000-01-01 / Sin información 
 Especialización universitaria / 2 / SI / FUNDACION UNIVERSITARIA DEL AREA ANDINA / ESPECIALISTA EN GERENCIA DE INSTITUCIONES DE SALUD / 2021-02-18 / Sin información 
 Especialización universitaria / 2 / SI / FUNDACION UNIVERSITARIA DEL AREA ANDINA / ESPECIALISTA EN GERENCIA DE INSTITUCIONES DE SALUD / 2021-02-18 / Sin información</t>
  </si>
  <si>
    <t xml:space="preserve"> - SUBRED INTEGRADA DE SERVICIOS DE SALUD SUR E.S.E / Pública / MEDICO GENERAL  / SI / 2013-08-01 /  Sin Fecha  
  - SUBRED INTEGRADA DE SERVICIOS DE SALUD SUR E.S.E / Pública / MEDICO GENERAL  / SI / 2013-08-01 /  Sin Fecha  
  - HOSPITAL USME / Pública / MEDICO GENERAL  / SI / 2013-08-01 /  Sin Fecha  
  - HOSPITAL USME / Pública / MEDICO GENERAL  / SI / 2013-08-01 /  Sin Fecha </t>
  </si>
  <si>
    <t xml:space="preserve"> - PARTICULAR / Privada / CONDUCTOR  / NO / 2016-09-23 / 2023-10-19</t>
  </si>
  <si>
    <t xml:space="preserve"> - Subred Integrada de Servicios de Salud Sur E.S.E. / Pública / AUXILIAR DE ENFERMERIA / SI / 2017-05-05 /  Sin Fecha </t>
  </si>
  <si>
    <t xml:space="preserve"> - Subred Integrada de Servicios de Salud Centro Oriente E.S.E. / Pública / auxiliar de enfermeria  / SI / 2025-01-02 /  Sin Fecha  
  - Subred Integrada de Servicios de Salud Centro Oriente E.S.E. / Pública / Auxiliar de enfermeria  / NO / 2024-01-21 / 2024-12-31 
  - Subred Integrada de Servicios de Salud Centro Oriente E.S.E. / Pública / Auxiliar de enfermeria  / NO / 2023-01-21 / 2024-01-20 
  - Subred Integrada de Servicios de Salud Centro Oriente E.S.E. / Pública / Auxiliar de enfermeria  / NO / 2022-07-12 / 2023-01-20 
  - Subred Integrada de Servicios de Salud Centro Oriente E.S.E. / Pública / Auxiliar de enfermeria  / NO / 2022-02-01 / 2022-06-15 
  - Subred Integrada de Servicios de Salud Centro Oriente E.S.E. / Pública / Auxiliar de enfermeria  / NO / 2021-02-01 / 2022-01-31 
  - Subred Integrada de Servicios de Salud Centro Oriente E.S.E. / Pública / Auxiliar de enfermeria  / NO / 2020-11-04 / 2021-01-31 
  - Subred Integrada de Servicios de Salud Centro Oriente E.S.E. / Pública / Auxiliar de enfermeria  / NO / 2020-09-18 / 2020-11-30 
  - Subred Integrada de Servicios de Salud Centro Oriente E.S.E. / Pública / Auxiliar de enfermeria  / NO / 2020-02-06 / 2020-08-31 
  - Subred Integrada de Servicios de Salud Centro Oriente E.S.E. / Pública / Auxiliar de enfermeria  / NO / 2019-02-01 / 2020-01-31 
  - Subred Integrada de Servicios de Salud Centro Oriente E.S.E. / Pública / Auxiliar de enfermeria  / NO / 2018-01-10 / 2019-01-31 
  - Subred Integrada de Servicios de Salud Centro Oriente E.S.E. / Pública / Auxiliar de enfermeria  / NO / 2017-04-07 / 2018-01-09 
  - Subred Integrada de Servicios de Salud Sur E.S.E. / Pública / Auxiliar de enfermeria / NO / 2010-03-19 / 2016-09-01</t>
  </si>
  <si>
    <t>Formación técnica profesional / 4 / SI / SERVICIO NACIONAL DE APRENDIZAJE-SENA/ AUXILIAR DE ENFERMERÍA / 2010-03-18 / 1033707747</t>
  </si>
  <si>
    <t xml:space="preserve"> - Subred Integrada de Servicios de Salud Sur E.S.E. / Pública / auxiliar de enfermeria  / SI / 2015-09-15 /  Sin Fecha </t>
  </si>
  <si>
    <t xml:space="preserve"> - Fundacion Hospital San Carlos / Privada / auxiliar de enfermeria / NO / 2012-09-13 / 2016-06-18</t>
  </si>
  <si>
    <t xml:space="preserve"> - Subred Integrada de Servicios de Salud Sur E.S.E. / Pública / Auxiliar de enfermeria  / SI / 2017-03-09 /  Sin Fecha  
  - PROSEGUIR  ASOCIACION DE AMIGOS CONTRA EL CANCER  / Privada / TECNICO AUXILIAR DE ENFERMERIA / NO / 2017-02-27 / 2017-05-08</t>
  </si>
  <si>
    <t>Universitaria / 8 / SI / FUNDACION UNIVERSITARIA DEL AREA ANDINA / ENFERMERO (A) / 2012-07-13 / Sin información</t>
  </si>
  <si>
    <t xml:space="preserve"> - CLINICA INFANTIL COLSUBSIDIO / Privada / ENFERMERA JEFE  / SI / 2023-08-01 /  Sin Fecha  
  - Subred Integrada de Servicios de Salud Sur Occidente E.S.E. / Pública / enfermera jefe  / NO / 2020-06-26 / 2023-05-31 
  - SUBRED INTEGRADA DE SERVICIOS DE SALUD SUR USS TUNAL / Pública / ENFERMERA JEFE  / SI / 2017-08-03 /  Sin Fecha  
  - MEDICALL / Privada / ENFERMERA JEFE  / NO / 2016-08-10 / 2017-07-09 
  - HOSPITAL VISTA HERMOSA / Pública / ENFERMERA JEFE / NO / 2013-10-23 / 2016-07-31 
  - HOSPITAL UNIVERSITARIO SAN IGNACIO / Privada / AUXILIAR DE ENFERMERIA / NO / 2008-05-01 / 2012-07-27</t>
  </si>
  <si>
    <t>Colombia / Magdalena / Aracataca</t>
  </si>
  <si>
    <t>Universitaria / 12 / SI / UNIVERSIDAD METROPOLITANA / MEDICO / 1994-08-05 / 404-95 
 Universitaria / 12 / SI / UNIVERSIDAD METROPOLITANA / MEDICO / 1994-08-05 / 404-95 
 Especialización universitaria / 3 / SI / UNIVERSIDAD DISTRITAL-FRANCISCO JOSE DE CALDAS / ESPECIALISTA EN HIGIENE Y SALUD OCUPACIONAL / 2007-02-02 / 2362 
 Especialización universitaria / 3 / SI / UNIVERSIDAD DISTRITAL-FRANCISCO JOSE DE CALDAS / ESPECIALISTA EN HIGIENE Y SALUD OCUPACIONAL / 2007-02-02 / 2362 
 Especialización universitaria / 3 / SI / UNIVERSIDAD EL BOSQUE / ESPECIALISTA EN EPIDEMIOLOGIA CLINICA / 2009-09-04 / Sin información 
 Especialización universitaria / 3 / SI / UNIVERSIDAD EL BOSQUE / ESPECIALISTA EN EPIDEMIOLOGIA CLINICA / 2009-09-04 / Sin información</t>
  </si>
  <si>
    <t xml:space="preserve"> - Subred Integrada de Servicios de Salud Sur E.S.E. / Pública / Medico General / SI / 2011-06-01 /  Sin Fecha  
  - Subred Integrada de Servicios de Salud Sur E.S.E. / Pública / Medico General / SI / 2011-06-01 /  Sin Fecha  
  - Hospital vista hermosa / Pública / Medico de planta / SI / 2010-06-01 /  Sin Fecha  
  - Hospital vista hermosa / Pública / Medico de planta / SI / 2010-06-01 /  Sin Fecha  
  - Hospital de Bosa II nivel / Pública / medico hospitalario / NO / 2006-06-02 / 2012-03-01 
  - Hospital de Bosa II nivel / Pública / medico hospitalario / NO / 2006-06-02 / 2012-03-01 
  - Clinica del Occidente / Privada / medico hospitalrio / NO / 1998-08-05 / 2012-03-03 
  - Clinica del Occidente / Privada / medico hospitalrio / NO / 1998-08-05 / 2012-03-03</t>
  </si>
  <si>
    <t>Universitaria / 12 / SI / FUNDACION UNIVERSITARIA JUAN N. CORPAS / MEDICO Y CIRUJANO GENERAL / 2019-12-01 / 1024528075</t>
  </si>
  <si>
    <t xml:space="preserve"> - Subred Integrada de Servicios de Salud Sur E.S.E. / Pública / Medico General  / SI / 2025-08-01 /  Sin Fecha  
  - Clínica de Marly / Privada / Medico Hospitalario Urgencias / NO / 2024-04-22 / 2025-01-15 
  - Centro Cardiovascular Colombiano  SAS   Santa Teresita de Normandía / Privada / Medico Hospitalario / NO / 2021-09-10 / 2022-01-31 
  - Subred Integrada de Servicios de Salud Sur Occidente E.S.E. / Pública / Médico General / NO / 2020-11-23 / 2024-05-10 
  - Subred Integrada de Servicios de Salud Sur E.S.E. / Pública / Médico General / SI / 2020-04-08 /  Sin Fecha </t>
  </si>
  <si>
    <t>Universitaria / 12 / SI / FUNDACION UNIVERSITARIA JUAN N. CORPAS / MEDICO Y CIRUJANO GENERAL / 1990-03-27 / 12526 
 Universitaria / 12 / SI / FUNDACION UNIVERSITARIA JUAN N. CORPAS / MEDICO Y CIRUJANO GENERAL / 1990-03-27 / 12526</t>
  </si>
  <si>
    <t xml:space="preserve"> - Subredintegrada de servicios de  salud Sur / Pública / cargo / SI / 2020-11-23 /  Sin Fecha  
  - Subredintegrada de servicios de  salud Sur / Pública / cargo / SI / 2020-11-23 /  Sin Fecha  
  - Subred Integrada de Servicios de Salud Sur E.S.E. / Pública / profesional de enlace  / NO / 2019-02-01 / 2020-11-11 
  - Subred Integrada de Servicios de Salud Sur E.S.E. / Pública / profesional de enlace  / NO / 2019-02-01 / 2020-11-11 
  - HOSPITAL DEL SUR  / Pública / MEDICO GENERAL / NO / 2014-09-01 / 2015-12-30 
  - HOSPITAL DEL SUR  / Pública / MEDICO GENERAL / NO / 2014-09-01 / 2015-12-30 
  - hospital de meissen / Privada / subdirector científico servicios  ambulatorios  / NO / 1994-01-03 / 2012-04-30 
  - hospital de meissen / Privada / subdirector científico servicios  ambulatorios  / NO / 1994-01-03 / 2012-04-30</t>
  </si>
  <si>
    <t>Universitaria / 12 / SI / UNIVERSIDAD ANTONIO NARIÑO / MEDICO / 2010-07-01 / 5011958 
 Universitaria / 12 / SI / UNIVERSIDAD ANTONIO NARIÑO / MEDICO / 2010-07-01 / 5011958</t>
  </si>
  <si>
    <t xml:space="preserve"> - Subred Integrada de Servicios de Salud Centro Oriente E.S.E. / Pública / Medico general  / NO / 2020-08-01 / 2020-10-31 
  - Subred Integrada de Servicios de Salud Centro Oriente E.S.E. / Pública / Medico general  / NO / 2020-08-01 / 2020-10-31 
  - Subred Integrada de Servicios de Salud Sur E.S.E. / Pública / MEDICO GENERAL / NO / 2019-02-01 / 2024-01-31 
  - Subred Integrada de Servicios de Salud Sur E.S.E. / Pública / MEDICO GENERAL / NO / 2019-02-01 / 2024-01-31</t>
  </si>
  <si>
    <t>Universitaria / 12 / SI / FUNDACION UNIVERSITARIA JUAN N. CORPAS / MEDICO Y CIRUJANO GENERAL / 2021-06-22 / 1030646239</t>
  </si>
  <si>
    <t xml:space="preserve"> - HOSPITAL DE TOCANCIPA NUESTRA SEÑORA DEL TRANSITO  / Privada / MEDICO GENERAL URGENCIAS  / NO / 2021-09-05 / 2021-11-09</t>
  </si>
  <si>
    <t>Universitaria / 8 / SI / FUNDACION UNIVERSITARIA DEL AREA ANDINA / ENFERMERO (A) / 2020-10-30 / Sin información</t>
  </si>
  <si>
    <t xml:space="preserve"> - Subred Integrada de Servicios de Salud Sur E.S.E. / Pública / ENFERMERA / SI / 2022-09-01 /  Sin Fecha </t>
  </si>
  <si>
    <t>Venezuela / Caracas</t>
  </si>
  <si>
    <t xml:space="preserve"> - Subred Integrada de Servicios de Salud Norte E.S.E. / Pública / ENFERMERIA / NO / 2017-02-14 / 2022-06-01</t>
  </si>
  <si>
    <t>Universitaria / 9 / SI / UNIVERSIDAD MANUELA BELTRAN-UMB/ ENFERMERO (A) / 2016-04-22 / 1013576696 
 Especialización universitaria / 2 / SI / FUNDACION UNIVERSITARIA DE CIENCIAS DE LA SALUD / ESPECIALISTA EN CUIDADO DE ENFERMERIA EN URGENCIAS / 2020-06-18 / 1013576696</t>
  </si>
  <si>
    <t xml:space="preserve"> - HOSPITAL SAN JOSE / Privada / ENFERMERA / NO / 2020-11-18 / 2022-02-10</t>
  </si>
  <si>
    <t>Universitaria / 10 / SI / UNIVERSIDAD NACIONAL DE COLOMBIA / ENFERMERO(A) / 2022-02-11 / 1020812004</t>
  </si>
  <si>
    <t xml:space="preserve"> - Subred Integrada de Servicios de Salud Sur E.S.E. / Pública / Enfermera / SI / 2023-03-29 /  Sin Fecha </t>
  </si>
  <si>
    <t xml:space="preserve"> - Subred Integrada de Servicios de Salud Sur E.S.E. / Pública / AUXILIAR DE ENFERMERIA  / SI / 2022-10-26 /  Sin Fecha  
  - fundacion hospital san carlos / Pública / camillero / SI / 2019-09-19 /  Sin Fecha </t>
  </si>
  <si>
    <t>Universitaria / 12 / SI / UNIVERSIDAD ANTONIO NARIÑO / MEDICO / 2014-07-23 / 1026550900</t>
  </si>
  <si>
    <t xml:space="preserve"> - Subred Integrada de Servicios de Salud Sur E.S.E. / Pública / Médico urgencias  / SI / 2021-12-01 /  Sin Fecha  
  - ANDAR IPS / Privada / MEDICO GENERAL / NO / 2016-02-15 / 2018-08-31 
  - Subred Integrada de Servicios de Salud Centro Oriente E.S.E. / Pública / Médico urgencias y hospitalario medicina interna / NO / 2016-01-01 / 2021-08-31</t>
  </si>
  <si>
    <t xml:space="preserve"> - subredsur / Pública / camillero / SI / 2023-08-12 /  Sin Fecha </t>
  </si>
  <si>
    <t>Universitaria / 12 / SI / UNIVERSIDAD ANTONIO NARIÑO / MEDICO / 2023-05-31 / 1022982722</t>
  </si>
  <si>
    <t xml:space="preserve"> - Subred Integrada de Servicios de Salud Sur E.S.E. / Pública / Médico general urgencias  / SI / 2023-08-15 /  Sin Fecha  
  - Subred Integrada de Servicios de Salud Sur E.S.E. / Pública / Médico Interno / NO / 2022-06-01 / 2023-05-31</t>
  </si>
  <si>
    <t>Universitaria / 12 / SI / UNIVERSIDAD ANTONIO NARIÑO / MEDICO / 2023-05-31 / 1033782974</t>
  </si>
  <si>
    <t xml:space="preserve"> - Subred Integrada de Servicios de Salud Centro Oriente E.S.E. / Pública / MEDICO GENERAL  / NO / 2024-11-08 / 2025-03-10 
  - Subred Integrada de Servicios de Salud Sur E.S.E. / Pública / Medico general / SI / 2023-08-18 /  Sin Fecha </t>
  </si>
  <si>
    <t>Universitaria / 12 / SI / UNIVERSIDAD DE CIENCIAS APLICADAS Y AMBIENTALES UDCA. / MEDICO / 2023-05-31 / Sin información</t>
  </si>
  <si>
    <t xml:space="preserve"> - Subred Integrada de Servicios de Salud Sur E.S.E. / Pública / Médico general urgencias / SI / 2023-10-04 /  Sin Fecha  
  - Medicall TH  / Privada / Médico general / NO / 2023-09-06 / 2023-09-30</t>
  </si>
  <si>
    <t>Universitaria / 12 / SI / UNIVERSIDAD ANTONIO NARIÑO / MEDICO / 2022-05-31 / Sin información</t>
  </si>
  <si>
    <t xml:space="preserve"> - Subred Integrada de Servicios de Salud Sur E.S.E. / Pública / MEDICO DE URGENCIAS - VITSA HERMOSA  / SI / 2023-10-04 /  Sin Fecha  
  - Subred Integrada de Servicios de Salud Sur E.S.E. / Pública / MEDICO GENERAL DE URGENCIAS  / NO / 2022-09-19 / 2023-09-19</t>
  </si>
  <si>
    <t>Colombia / Tolima / Falan</t>
  </si>
  <si>
    <t xml:space="preserve"> - Subred Integrada de Servicios de Salud Sur E.S.E. / Pública / Prestacion de servicios / SI / 2023-10-10 /  Sin Fecha  
  - Subred Integrada de Servicios de Salud Sur E.S.E. / Pública / enfermero / NO / 2022-08-22 / 2023-08-22 
  - PROACTIVOS / Privada / Analista de cuentas medicas / NO / 2020-08-05 / 2021-09-24 
  - Hospital militar central / Pública / facturador de cuentas medicas / NO / 2008-08-12 / 2019-11-30</t>
  </si>
  <si>
    <t>Formación técnica profesional / 4 / SI / SERVICIO NACIONAL DE APRENDIZAJE-SENA/ AUXILIAR DE ENFERMERÍA / 2013-07-13 / 52748434</t>
  </si>
  <si>
    <t xml:space="preserve"> - SUB RED SUR / Pública / auxiliar de enfermeria / SI / 2014-08-01 /  Sin Fecha </t>
  </si>
  <si>
    <t>Universitaria / 8 / SI / FUNDACION UNIVERSITARIA DEL AREA ANDINA / ENFERMERO (A) / 2012-07-13 / 36580</t>
  </si>
  <si>
    <t xml:space="preserve"> - Hospital Pablo VI / Pública / Enfermera jefe / NO / 2015-01-02 / 2015-12-31 
  - Hospital pablo VI / Pública / Enfermera jefe. / NO / 2014-10-06 / 2014-12-31 
  - Hospital pablo VI / Pública / Enfermera jefe / NO / 2014-01-02 / 2014-08-31 
  - Subred Integrada de Servicios de Salud Sur Occidente E.S.E. / Pública / Enfermera  / NO / 2013-09-24 / 2013-12-31</t>
  </si>
  <si>
    <t>Universitaria / 8 / SI / FUNDACION UNIVERSITARIA DEL AREA ANDINA / ENFERMERO (A) / 2018-11-30 / 1013654166 
 Especialización universitaria / 4 / SI / FUNDACION UNIVERSITARIA DEL AREA ANDINA / ESPECIALISTA EN AUDITORIA EN SALUD / 2021-07-09 / Sin información</t>
  </si>
  <si>
    <t xml:space="preserve"> - Subred Integrada de Servicios de Salud Sur E.S.E. / Pública / ENFERMERA / SI / 2019-04-15 /  Sin Fecha </t>
  </si>
  <si>
    <t>Universitaria / 8 / SI / FUNDACION UNIVERSITARIA SANITAS / ENFERMERO(A) / 2016-07-21 / 1024549566</t>
  </si>
  <si>
    <t xml:space="preserve"> - Subred Integrada de Servicios de Salud Sur E.S.E. / Pública / Enfermera / SI / 2018-09-03 /  Sin Fecha </t>
  </si>
  <si>
    <t>Universitaria / 8 / SI / FUNDACION UNIVERSITARIA DE CIENCIAS DE LA SALUD / ENFERMERA(O) / 2016-06-03 / Sin información 
 Universitaria / 8 / SI / FUNDACION UNIVERSITARIA DE CIENCIAS DE LA SALUD / ENFERMERA(O) / 2016-06-03 / Sin información</t>
  </si>
  <si>
    <t xml:space="preserve"> - clínica eusalud materno infantil  / Privada / enfermera / NO / 2018-01-22 / 2019-04-15 
  - clínica eusalud materno infantil  / Privada / enfermera / NO / 2018-01-22 / 2019-04-15 
  - Subred Integrada de Servicios de Salud Centro Oriente E.S.E. / Pública / enfermera / NO / 2016-12-01 / 2017-07-31 
  - Subred Integrada de Servicios de Salud Centro Oriente E.S.E. / Pública / enfermera / NO / 2016-12-01 / 2017-07-31</t>
  </si>
  <si>
    <t>Universitaria / 8 / SI / FUNDACION UNIVERSITARIA DEL AREA ANDINA / ENFERMERO (A) / 2005-06-30 / 52311878</t>
  </si>
  <si>
    <t xml:space="preserve"> - ESTUDIOS E INVERSIONES MEDICAS S.A. / Privada / Coordinador Departamento de Enfermeria / NO / 2006-12-01 / 2018-12-18</t>
  </si>
  <si>
    <t>Colombia / Boyacá / Úmbita</t>
  </si>
  <si>
    <t>Universitaria / 10 / SI / FUNDACION UNIVERSITARIA LOS LIBERTADORES / ADMINISTRADOR DE EMPRESAS / 2014-03-14 / Sin información 
 Especialización universitaria / 2 / SI / UNIVERSIDAD COOPERATIVA DE COLOMBIA / ESPECIALISTA EN GERENCIA DE LA CALIDAD Y AUDITORIA EN SALUD / 2023-06-30 / Sin información</t>
  </si>
  <si>
    <t xml:space="preserve"> - Subred Integrada de Servicios de Salud Sur E.S.E. / Pública / REFERENTE DE PROCESO / SI / 2022-02-10 /  Sin Fecha  
  - Subred Integrada de Servicios de Salud Sur E.S.E. / Pública / Profesional Administrativo / SI / 2021-04-09 /  Sin Fecha  
  - Subred Integrada de Servicios de Salud Sur E.S.E. / Pública / apoyo a la gestion administrativa / SI / 2018-04-14 /  Sin Fecha  
  - SUBRED INTEGRADA DE SERVICIOS DE SALUD SUR  / Pública / AUXILIAR ADMINISTRATIVO / SI / 2017-07-03 /  Sin Fecha  
  - Hospital Tunjuelito / Pública / AUXILIAR ADMINISTRATIVO  / NO / 2014-12-01 / 2017-07-01 
  - HOSPITAL TUNJUELITO II NIVEL E.S.E / Pública / AUXILIAR DE ENFERMERIA / NO / 2005-11-04 / 2014-11-30</t>
  </si>
  <si>
    <t>Universitaria / 10 / SI / UNIVERSIDAD CATOLICA DE COLOMBIA / PSICOLOGO / 2011-02-11 / 119804</t>
  </si>
  <si>
    <t xml:space="preserve"> - Subred Integrada de Servicios de Salud Sur E.S.E. / Pública / LIDER RUTA VIOLENCIA / SI / 2021-02-01 /  Sin Fecha  
  - Subred Integrada de Servicios de Salud Sur E.S.E. / Pública / PSICOLOGA / NO / 2016-07-16 / 2021-01-31 
  - REMY IPS / Privada / PSICOLOGA / NO / 2015-04-06 / 2016-04-30 
  - HOSPITAL EN CASA S.A. / Privada / PSICOLOGA / NO / 2011-05-18 / 2014-01-25</t>
  </si>
  <si>
    <t xml:space="preserve"> - Subred Integrada de Servicios de Salud Sur Occidente E.S.E. / Pública / AUXILIAR DE ENFERMERIA / SI / 2023-10-11 /  Sin Fecha  
  - Subred Integrada de Servicios de Salud Sur E.S.E. / Pública / AUXILIAR DE ENFERMERIA / SI / 2022-02-16 /  Sin Fecha </t>
  </si>
  <si>
    <t xml:space="preserve"> - Subred Integrada de Servicios de Salud Sur E.S.E. / Pública / Auxiliar de enfermeria / SI / 2024-02-06 /  Sin Fecha </t>
  </si>
  <si>
    <t xml:space="preserve"> - Subred Integrada de Servicios de Salud Centro Oriente E.S.E. / Pública / aux. de enfermeria  / SI / 2022-12-05 /  Sin Fecha  
  - Colsubsidio Clínica Infantil / Privada / AUX.ENFERMERIA  / NO / 2021-06-11 / 2021-12-10</t>
  </si>
  <si>
    <t>Universitaria / 9 / SI / UNIVERSIDAD MANUELA BELTRAN-UMB/ ENFERMERO (A) / 2019-12-11 / 1023029601</t>
  </si>
  <si>
    <t xml:space="preserve"> - Fundacion Hospital San Carlos / Privada / Enfermera CISH / NO / 2023-04-03 / 2024-06-16 
  - Fundacion Clinica Leticia / Privada / Jefe de enfermeria  / NO / 2022-06-13 / 2022-11-13 
  - Hospital San Rafael de Leticia / Pública / Enfermera Jefe / NO / 2021-07-01 / 2022-07-01 
  - Policia Nacional de Colombia / Pública / Enfermera Jefe / NO / 2020-05-15 / 2021-05-15</t>
  </si>
  <si>
    <t>Universitaria / 8 / SI / FUNDACION UNIVERSITARIA SANITAS / ENFERMERO(A) / 2022-06-07 / 1010047800</t>
  </si>
  <si>
    <t xml:space="preserve"> - DISAN  / Privada / enfermera jefe  / NO / 2022-11-03 / 2023-11-03</t>
  </si>
  <si>
    <t>Universitaria / 9 / SI / UNIVERSIDAD MANUELA BELTRAN-UMB/ ENFERMERO (A) / 2023-07-25 / 1.022.439.238</t>
  </si>
  <si>
    <t xml:space="preserve"> - Centro Policlinico del Olaya / Privada / Auxiliar de enfermeria / SI / 2021-11-16 /  Sin Fecha  
  - Clinica Santa Maria del Lago / Privada / Auxiliar de Enfermeria / NO / 2021-06-01 / 2021-08-31 
  - Subred Integrada de Servicios de Salud Sur Occidente E.S.E. / Pública / Auxiliar de enfermería  / NO / 2019-07-23 / 2021-12-01 
  - Fundación Vivendo  / Privada / Auxiliar en Enfermeria  / NO / 2018-03-03 / 2018-08-31</t>
  </si>
  <si>
    <t>Universitaria / 12 / SI / FUNDACION UNIVERSITARIA JUAN N. CORPAS / MEDICO Y CIRUJANO GENERAL / 2022-05-31 / Sin información</t>
  </si>
  <si>
    <t xml:space="preserve"> - Subred Integrada de Servicios de Salud Sur E.S.E. / Pública / Médico general / SI / 2024-02-01 /  Sin Fecha  
  - CLINICA LAS VICTORIAS / Privada / Médico general / NO / 2024-02-01 / 2024-05-31 
  - Subred Integrada de Servicios de Salud Sur E.S.E. / Pública / Medico rural / NO / 2022-09-05 / 2023-09-06</t>
  </si>
  <si>
    <t>Universitaria / 12 / SI / UNIVERSIDAD ANTONIO NARIÑO / MEDICO / 2024-01-22 / 1001064410</t>
  </si>
  <si>
    <t xml:space="preserve"> - Subred Integrada de Servicios de Salud Sur E.S.E. / Pública / Médico general / NO / 2024-02-20 / 2024-04-30 
  - Subred Integrada de Servicios de Salud Sur E.S.E. / Pública / Médico general / NO / 2024-02-19 / 2024-12-31 
  - Subred Integrada de Servicios de Salud Sur E.S.E. / Pública / Interna / NO / 2022-12-01 / 2023-11-30</t>
  </si>
  <si>
    <t>Universitaria / 12 / SI / UNIVERSIDAD EL BOSQUE / MEDICO Y CIRUJANO / 2008-06-15 / 3808/2009 
 Especialización médico quirúrgica / 6 / NO / UNIVERSIDAD EL BOSQUE / ESPECIALISTA EN MEDICINA INTERNA / 2024-01-31 / Sin información</t>
  </si>
  <si>
    <t xml:space="preserve"> - Subred Integrada de Servicios de Salud Centro Oriente E.S.E. / Pública / Médico General  / SI / 2020-07-15 /  Sin Fecha  
  - Subred Integrada de Servicios de Salud Centro Oriente E.S.E. / Pública / Referente de urgencias / NO / 2020-04-01 / 2020-07-15 
  - Subred Integrada de Servicios de Salud Centro Oriente E.S.E. / Pública / DIRECTOR TECNICO DE LOS SERVICIOS DE URGENCIAS / NO / 2020-01-08 / 2020-03-31 
  - Subred Integrada de Servicios de Salud Centro Oriente E.S.E. / Pública / Referente urgencias / NO / 2019-02-14 / 2020-01-07 
  - HOSPITAL SAN BLAS / Pública / referente urgencias adultos / NO / 2017-05-01 / 2019-02-13 
  - Hospital Santa Clara / Pública / MEDICO GENERAL / NO / 2009-11-01 / 2017-04-30 
  - Hospital Santa Clara / Pública / MEDICO GENERAL URGENCIAS / NO / 2009-11-01 / 2017-01-09 
  - BATALLON DE COMUNICACIONES MANUEL MURILLO TORO / Pública / MEDICO RURAL / NO / 2008-08-13 / 2009-08-19</t>
  </si>
  <si>
    <t>Universitaria / 8 / SI / FUNDACION UNIVERSITARIA DEL AREA ANDINA / ENFERMERA (O) / 2023-12-07 / Sin información</t>
  </si>
  <si>
    <t xml:space="preserve"> - subredsur / Pública / auxiliar de enfermeria / SI / 2016-01-16 /  Sin Fecha </t>
  </si>
  <si>
    <t xml:space="preserve"> - Subred Integrada de Servicios de Salud Sur E.S.E. / Pública / contratista / SI / 2024-02-23 /  Sin Fecha </t>
  </si>
  <si>
    <t xml:space="preserve"> - Subred Integrada de Servicios de Salud Sur E.S.E. / Pública / AUXILIAR DE ENFERMERIA / NO / 2022-03-11 / 2022-06-09</t>
  </si>
  <si>
    <t xml:space="preserve"> - Subred Integrada de Servicios de Salud Centro Oriente E.S.E. / Pública / Auxiliar en enfermeria  / NO / 2020-08-20 / 2023-09-30 
  - Subred Integrada de Servicios de Salud Sur E.S.E. / Pública / Auxiliar de Enfermería / SI / 2015-09-05 /  Sin Fecha </t>
  </si>
  <si>
    <t>Universitaria / 12 / SI / FUNDACION UNIVERSITARIA JUAN N. CORPAS / MEDICO Y CIRUJANO GENERAL / 2023-12-01 / 1007648257</t>
  </si>
  <si>
    <t xml:space="preserve"> - Subred Integrada de Servicios de Salud Sur E.S.E. / Pública / Medico y Cirujano General de Urgencias  / SI / 2024-03-01 /  Sin Fecha  
  - HOSPITAL UNIVERSITARIO CLINICA SAN RAFAEL / Privada / MEDICO INTERNO / NO / 2022-12-01 / 2023-12-01</t>
  </si>
  <si>
    <t xml:space="preserve"> - Fundacion Asistencia Formativa a la Familia y la Niñez AFANE / Pública / Auxiliar Aministrativo Brigadista / NO / 2022-06-06 / 2023-05-30</t>
  </si>
  <si>
    <t xml:space="preserve"> - Subred Integrada de Servicios de Salud Sur E.S.E. / Pública / AUXILIAR DE ENFERMERIA / SI / 2024-03-28 /  Sin Fecha </t>
  </si>
  <si>
    <t xml:space="preserve"> - Subred Integrada de Servicios de Salud Sur E.S.E. / Pública / contratista / SI / 2024-03-06 /  Sin Fecha  
  - DINALVIDRIOS S.A.S / Privada / CONDUCTOR E INSTALADOR DE VIDRIOS PARA CARROS / NO / 2010-09-07 / 2018-04-06</t>
  </si>
  <si>
    <t xml:space="preserve"> - Subred Integrada de Servicios de Salud Sur E.S.E. / Pública / auxiliar de enfermería  / NO / 2024-03-12 / 2025-02-13</t>
  </si>
  <si>
    <t xml:space="preserve"> - Subred Integrada de Servicios de Salud Sur E.S.E. / Pública / Auxiliar enfermeria aph / SI / 2024-03-19 /  Sin Fecha  
  - comdata / Privada / Auxiliar enfermeria / NO / 2021-08-01 / 2023-10-31 
  - contactamos / Privada / auxiliar enfermeria / NO / 2020-08-12 / 2021-07-31 
  - Healthy Rent / Privada / auxiliar  enfermeria / NO / 2020-04-22 / 2020-07-21 
  - Adecco / Privada / auxiliar enfermeria / NO / 2019-11-05 / 2020-02-07 
  - esimed / Privada / auxiliar enfermeria / NO / 2013-01-23 / 2019-08-26 
  - transporte ambulatorio medico / Privada / auxiliar enfermeria / NO / 2010-02-06 / 2012-12-30</t>
  </si>
  <si>
    <t>Venezuela / Aragua</t>
  </si>
  <si>
    <t xml:space="preserve"> - IPS Healtlife  / Privada / Contrato  / SI / 2023-02-08 /  Sin Fecha </t>
  </si>
  <si>
    <t>Universitaria / 8 / SI / FUNDACION UNIVERSITARIA DEL AREA ANDINA / ENFERMERO (A) / 2024-03-05 / 1001183899</t>
  </si>
  <si>
    <t>Universitaria / 12 / SI / UNIVERSIDAD ANTONIO NARIÑO / MEDICO / 2022-01-01 / 1057607564</t>
  </si>
  <si>
    <t xml:space="preserve"> - E.P.S. Sanitas / Pública / Medico General / NO / 2023-10-11 / 2024-02-15 
  - E.S.E Manuel Elkin Patarroyo de Otanche / Pública / Medico General (servicio social obligatorio) / NO / 2022-08-23 / 2023-08-24</t>
  </si>
  <si>
    <t>Colombia / La Guajira / Urumita</t>
  </si>
  <si>
    <t>Universitaria / 3 / SI / UNIVERSIDAD COOPERATIVA DE COLOMBIA / ENFERMERO / 2016-07-05 / 3512</t>
  </si>
  <si>
    <t xml:space="preserve"> - Subred Integrada de Servicios de Salud Sur E.S.E. / Pública / auxiliar de enfermeria / SI / 2018-04-04 /  Sin Fecha </t>
  </si>
  <si>
    <t>Universitaria / 12 / SI / UNIVERSIDAD ANTONIO NARIÑO / MEDICO / 2023-11-30 / 1023977314</t>
  </si>
  <si>
    <t xml:space="preserve"> - Subred Integrada de Servicios de Salud Sur E.S.E. / Pública / Medica / SI / 2024-03-01 /  Sin Fecha  
  - Subred Integrada de Servicios de Salud Centro Oriente E.S.E. / Pública / Medico general / SI / 2024-02-23 /  Sin Fecha </t>
  </si>
  <si>
    <t>Universitaria / 8 / SI / UNIVERSIDAD NACIONAL DE COLOMBIA / ENFERMERO(A) / 2009-05-30 / Sin información 
 Universitaria / 12 / SI / UNIVERSIDAD MILITAR-NUEVA GRANADA / MEDICO Y CIRUJANO / 2019-11-30 / 1022322556 
 Especialización médico quirúrgica / 6 / SI / UNIVERSIDAD MILITAR-NUEVA GRANADA / ESPECIALISTA EN PEDIATRIA / 2024-01-31 / 1022322556</t>
  </si>
  <si>
    <t xml:space="preserve"> - Subred Integrada de Servicios de Salud Sur E.S.E. / Pública / Médica pediatra / SI / 2024-04-15 /  Sin Fecha  
  - IPS SERVICIOS DE SALUD SURAMERICANA / Privada / MÉDICA GENERAL / NO / 2020-03-25 / 2020-12-18 
  - FUNDACIÓN HOSPITAL DE LA MISERICORDIA / Privada / ENFERMERA JEFE / NO / 2009-09-29 / 2013-07-14</t>
  </si>
  <si>
    <t>Universitaria / 8 / SI / FUNDACION UNIVERSITARIA DEL AREA ANDINA / ENFERMERA (O) / 2023-12-23 / 1000349844</t>
  </si>
  <si>
    <t xml:space="preserve"> - Subred Integrada de Servicios de Salud Sur E.S.E. / Pública / ENFERMERO / SI / 2024-04-05 /  Sin Fecha </t>
  </si>
  <si>
    <t>Universitaria / 8 / SI / FUNDACION UNIVERSITARIA DE CIENCIAS DE LA SALUD / ENFERMERA(O) / 2023-11-24 / 1000270928</t>
  </si>
  <si>
    <t xml:space="preserve"> - Fondo de Desarrollo Local Tunjuelito / Pública / ENFERMERA / SI / 2024-04-10 /  Sin Fecha </t>
  </si>
  <si>
    <t xml:space="preserve"> - Subred Integrada de Servicios de Salud Sur E.S.E. / Pública / auxiliar de enfermeria / SI / 2024-04-15 /  Sin Fecha </t>
  </si>
  <si>
    <t xml:space="preserve"> - OCUPAR TEMPORALES S.A / Privada / AUXILIAR PROMOCION Y CAPTACION / NO / 2019-02-08 / 2020-01-21 
  - MEDICALL TALENTO HUMANO / Privada / AUXILIAR DE ENFERMERIA / NO / 2018-07-16 / 2018-09-10</t>
  </si>
  <si>
    <t>Universitaria / 8 / SI / FUNDACION UNIVERSITARIA DEL AREA ANDINA / ENFERMERO (A) / 2023-06-21 / 1023011111</t>
  </si>
  <si>
    <t xml:space="preserve"> - Subred Integrada de Servicios de Salud Sur E.S.E. / Pública / ENFERMERA  / SI / 2024-04-23 /  Sin Fecha </t>
  </si>
  <si>
    <t>Universitaria / 12 / SI / UNIVERSIDAD SIMON BOLIVAR / MEDICO / 2021-05-15 / 1143160792</t>
  </si>
  <si>
    <t xml:space="preserve"> - CLINICA GENERAL DEL NORTE  / Privada / TERMINO FIJO  / NO / 2023-01-26 / 2024-01-01 
  - MI RED IPS  / Pública / OBRA O LABOR  / SI / 2021-08-19 /  Sin Fecha </t>
  </si>
  <si>
    <t xml:space="preserve"> - Subred Integrada de Servicios de Salud Sur E.S.E. / Pública / c amillero / NO / 2024-05-06 / 2024-12-31</t>
  </si>
  <si>
    <t>Universitaria / 8 / SI / FUNDACION UNIVERSITARIA DEL AREA ANDINA / ENFERMERA (O) / 1999-12-10 / 33614 
 Especialización universitaria / 3 / SI / UNIVERSIDAD EL BOSQUE / ESPECIALISTA EN DOCENCIA UNIVERSITARIA / 2008-12-11 / Sin información</t>
  </si>
  <si>
    <t xml:space="preserve"> - Subred Integrada de Servicios de Salud Sur E.S.E. / Pública / Contratista / SI / 2024-05-07 /  Sin Fecha  
  - HOSPITAL UNIVERSITARIO CLINICA SAN RAFAEL / Privada / Enfermera / SI / 2004-02-19 /  Sin Fecha </t>
  </si>
  <si>
    <t>Universitaria / 8 / SI / CORPORACION UNIVERSITARIA REPUBLICANA / TRABAJADOR SOCIAL / 2018-06-08 / 1074160143 
 Especialización universitaria / 2 / SI / CORPORACION UNIVERSITARIA REPUBLICANA / ESPECIALIZACION EN INTERVENCION Y GERENCIA SOCIAL / 2019-06-08 / 1074160143</t>
  </si>
  <si>
    <t xml:space="preserve"> - Subred Integrada de Servicios de Salud Sur E.S.E. / Pública / TRABAJADORA SOCIAL / SI / 2024-01-11 /  Sin Fecha  
  - ALCALDÍA MUNICIPAL CHIPAQUE / Pública / Trabajadora Social / SI / 2023-06-01 /  Sin Fecha  
  - FUNDACIÓN REMANSO DE PAZ “REMAPAZ” / Privada / TALLERISTA EN ARTES Y OFICIOS / NO / 2023-02-01 / 2023-05-16 
  - ALCALDIA CHIPAQUE / Pública / Prestación de servicios profesionales como coordinador delproceso de salud pública y del plan de intervenciones colectivas "PIC" / NO / 2022-01-04 / 2022-09-30 
  - Alcaldía Municipal Chipaque / Pública / "Prestación de servicios profesionales como apoyo a la gestión en salud en la oficina de servicio de atención al ciudadano "SAC" / NO / 2021-02-01 / 2021-12-31</t>
  </si>
  <si>
    <t>Universitaria / 10 / SI / UNIVERSIDAD DE BOYACA UNIBOYACA / PSICOLOGO / 2022-07-20 / 252260</t>
  </si>
  <si>
    <t xml:space="preserve"> - ROAD CARGO / Privada / hseq / NO / 2023-01-02 / 2024-01-15</t>
  </si>
  <si>
    <t>Universitaria / 8 / NO / UNIVERSIDAD CATOLICA DE COLOMBIA / INGENIERO CIVIL / 2024-11-28 / Sin información</t>
  </si>
  <si>
    <t xml:space="preserve"> - Subred Integrada de Servicios de Salud Sur E.S.E. / Pública / OPS / SI / 2024-05-16 /  Sin Fecha  
  - E.S.E. Las mercedes caldas boyaca / Pública / OPS / NO / 2023-04-17 / 2023-12-17 
  - Subred Integrada de Servicios de Salud Sur E.S.E. / Pública / OPS / NO / 2018-02-01 / 2022-01-31</t>
  </si>
  <si>
    <t>Universitaria / 8 / SI / FUNDACION UNIVERSITARIA SANITAS / ENFERMERO(A) / 2019-11-30 / 1018500924</t>
  </si>
  <si>
    <t xml:space="preserve"> - Subred Integrada de Servicios de Salud Centro Oriente E.S.E. / Pública / Enfermera / SI / 2023-09-07 /  Sin Fecha  
  - Subred Integrada de Servicios de Salud Sur E.S.E. / Pública / Enfermera / SI / 2021-11-23 /  Sin Fecha  
  - Subred Integrada de Servicios de Salud Centro Oriente E.S.E. / Pública / PRESTACION DE SERVICIOS  / NO / 2020-06-18 / 2021-10-31</t>
  </si>
  <si>
    <t>Universitaria / 12 / SI / UNIVERSIDAD ANTONIO NARIÑO / MEDICO / 2022-01-01 / 1023967043</t>
  </si>
  <si>
    <t xml:space="preserve"> - Subred Integrada de Servicios de Salud Sur E.S.E. / Pública / medico / SI / 2024-05-14 /  Sin Fecha  
  - Subred Integrada de Servicios de Salud Sur E.S.E. / Pública / medico rural  / NO / 2023-04-03 / 2024-04-04</t>
  </si>
  <si>
    <t xml:space="preserve"> - Subred Integrada de Servicios de Salud Sur E.S.E. / Pública / AUXILIAR DE ENFERMERIA / SI / 2021-03-18 /  Sin Fecha  
  - BELIEVERS SCHOOL / Privada / auxiliar de enfermeria  / NO / 2011-11-11 / 2019-12-20</t>
  </si>
  <si>
    <t>Universitaria / 8 / SI / FUNDACION UNIVERSITARIA DEL AREA ANDINA / ENFERMERO (A) / 2023-12-07 / 60839</t>
  </si>
  <si>
    <t xml:space="preserve"> - Esimed / Pública / auxiliar  de  enfermeria / NO / 2015-02-13 / 2017-05-04</t>
  </si>
  <si>
    <t>Universitaria / 10 / SI / UNIVERSIDAD NACIONAL DE COLOMBIA / ENFERMERO(A) / 2020-12-19 / 1072701605</t>
  </si>
  <si>
    <t xml:space="preserve"> - Gold RH SAS / Privada / Coordinador Asistencial de Recursos Humanos / NO / 2023-07-04 / 2024-03-18 
  - Instituto del Corazon de Bucaramanga - Sede Bogota / Privada / Enfermera / NO / 2021-06-25 / 2023-06-20 
  - Clinica Centenario / Privada / Enfermera / NO / 2021-04-28 / 2021-06-24 
  - Fundacion para el cuidado Critico / Privada / Enfermera UCI / NO / 2021-02-15 / 2021-04-23</t>
  </si>
  <si>
    <t>Universitaria / 8 / SI / FUNDACION UNIVERSITARIA DE CIENCIAS DE LA SALUD / ENFERMERA(O) / 2023-12-07 / 1000333031</t>
  </si>
  <si>
    <t xml:space="preserve"> - Subred Integrada de Servicios de Salud Sur E.S.E. / Pública / CAMILLERO / SI / 2024-06-06 /  Sin Fecha  
  - Subred Integrada de Servicios de Salud Centro Oriente E.S.E. / Pública / GESTOR COMUNITARIO / NO / 2022-07-27 / 2023-01-31 
  - Subred Integrada de Servicios de Salud Sur E.S.E. / Pública / APOYO LOGISTICO A LOS SERVICIOS ASISTENCIALES / NO / 2022-03-01 / 2022-07-31 
  - Subred Integrada de Servicios de Salud Sur E.S.E. / Pública / APOYO ADMINISTRATIVO Y LOGISTICO (DIGITADOR VACUNACION) / NO / 2022-02-01 / 2022-04-30 
  - Subred Integrada de Servicios de Salud Sur E.S.E. / Pública / Digitador / NO / 2021-02-25 / 2022-01-31 
  - IMPLANTES Y COMPONENTES / Privada / mensajero-oficios varios / SI / 2015-07-30 /  Sin Fecha </t>
  </si>
  <si>
    <t xml:space="preserve"> - Subred Integrada de Servicios de Salud Sur E.S.E. / Pública / MEDICO GENERAL DE URGENCIAS / SI / 2024-05-07 /  Sin Fecha  
  - clinica palermo / Privada / medico hospitalario de urgencias / NO / 2024-01-02 / 2024-05-15 
  - clinica nueva / Privada / medico hospitalario de urgencias / NO / 2023-09-08 / 2023-11-30 
  - Subred Integrada de Servicios de Salud Sur Occidente E.S.E. / Pública / medico general de urgencias / NO / 2023-01-17 / 2023-08-31 
  - Subred Integrada de Servicios de Salud Sur E.S.E. / Pública / medico general de  urgencias / NO / 2022-10-03 / 2023-06-30 
  - Subred Integrada de Servicios de Salud Centro Oriente E.S.E. / Pública / medico general de urgencias / NO / 2022-09-08 / 2022-11-05 
  - Subred Integrada de Servicios de Salud Sur E.S.E. / Pública / Medico general de urgencias / NO / 2021-07-07 / 2021-12-31 
  - Subred Integrada de Servicios de Salud Centro Oriente E.S.E. / Pública / medico general urgencias / NO / 2020-10-27 / 2021-06-30 
  - Subred Integrada de Servicios de Salud Norte E.S.E. / Pública / medico general de aph / NO / 2020-05-27 / 2020-10-31 
  - Subred Integrada de Servicios de Salud Sur E.S.E. / Pública / medico general atención prehospitalaria / NO / 2020-03-09 / 2020-07-31 
  - Subred Integrada de Servicios de Salud Norte E.S.E. / Pública / medico general de urgencias / NO / 2019-03-13 / 2019-11-30 
  - E.S.E  hospital san jose del guaviare / Pública / medico rural / NO / 2017-06-22 / 2018-06-21</t>
  </si>
  <si>
    <t>Universitaria / 12 / SI / UNIVERSIDAD MILITAR-NUEVA GRANADA / MEDICO Y CIRUJANO / 2015-12-14 / 1018455978 
 Especialización médico quirúrgica / 6 / SI / PONTIFICIA UNIVERSIDAD JAVERIANA / ESPECIALISTA EN MEDICINA DE URGENCIAS / 2025-01-31 / 1018455978</t>
  </si>
  <si>
    <t xml:space="preserve"> - Hospital Universitario San Ignacio / Privada / Medico Urgenciologo / NO / 2025-03-04 / 2025-04-03 
  - Clinica del Occidente / Privada / Medico Urgenciologo / SI / 2025-02-05 /  Sin Fecha  
  - Subred Integrada de Servicios de Salud Sur E.S.E. / Pública / Medico residente de medicina de Urgencias / SI / 2024-06-06 /  Sin Fecha  
  - Subred Integrada de Servicios de Salud Centro Oriente E.S.E. / Pública / MEDICO GENERAL POR PRESTACION DE SERVICIOS / NO / 2017-01-10 / 2022-01-29 
  - HOSPITAL SAN VICENTE DE PAUL FOMEQUE / Pública / MEDICO SERVICIO SOCIAL OBLIGATORIO / NO / 2015-12-15 / 2016-12-14</t>
  </si>
  <si>
    <t>Universitaria / 8 / SI / FUNDACION UNIVERSITARIA MONSERRATE -UNIMONSERRATE / TRABAJADOR (A) SOCIAL / 2019-11-28 / 1072672100</t>
  </si>
  <si>
    <t xml:space="preserve"> - Subred Integrada de Servicios de Salud Sur E.S.E. / Pública / Trabajadora Social  / SI / 2020-06-20 /  Sin Fecha  
  - Parroquia Santos Timoteo y Tito  / Privada / Trabajadora Social en formación / NO / 2019-08-08 / 2019-11-28 
  - Corporación Claretiana Norman Pérez Bello / Privada / Trabajadora Social en formación / NO / 2018-08-02 / 2019-05-27 
  - Corporación Sindrome de Down  / Privada / Trabajador Social en formación / NO / 2018-01-30 / 2018-06-12</t>
  </si>
  <si>
    <t>Universitaria / 12 / SI / UNIVERSIDAD METROPOLITANA / MEDICO / 2005-07-15 / 119191/2006 
 Especialización médico quirúrgica / 6 / SI / PONTIFICIA UNIVERSIDAD JAVERIANA / ESPECIALISTA EN MEDICINA DE URGENCIAS / 2024-05-24 / Sin información</t>
  </si>
  <si>
    <t xml:space="preserve"> - Subred Integrada de Servicios de Salud Sur E.S.E. / Pública / MEDICO ESPECIALOSTA MEDICINA URGENCIAS  / SI / 2024-06-06 /  Sin Fecha  
  - HOSPITAL OCCIDENTE DE KENEDY / Pública / MEDICO GENERAL / SI / 2013-02-18 /  Sin Fecha  
  - HOSPITAL EL TUNAL / Pública / MEDICO / NO / 2011-04-02 / 2021-01-08 
  - HOSPITAL SANTA CLARA / Pública / MEDICO GENERAL / NO / 2008-08-04 / 2012-09-10</t>
  </si>
  <si>
    <t>Universitaria / 12 / SI / UNIVERSIDAD NACIONAL DE COLOMBIA / MEDICO(A) CIRUJANO(A) / 2023-12-01 / 10918111125</t>
  </si>
  <si>
    <t xml:space="preserve"> - CLINICA MEDICAL / Privada / MEDICO GENERAL/ TERMINO FIJO / NO / 2024-02-29 / 2024-06-07</t>
  </si>
  <si>
    <t>Bolivia / LA PAZ</t>
  </si>
  <si>
    <t xml:space="preserve"> - Subred Integrada de Servicios de Salud Sur E.S.E. / Pública / 5854-2023 / NO / 2023-04-25 / 2024-05-31 
  - Subred Integrada de Servicios de Salud Centro Oriente E.S.E. / Pública / PS 1763 2023 / SI / 2023-01-21 /  Sin Fecha  
  - Subred Integrada de Servicios de Salud Centro Oriente E.S.E. / Pública / PS 3338 2022 / NO / 2022-02-01 / 2022-11-05 
  - Subred Integrada de Servicios de Salud Centro Oriente E.S.E. / Pública / PS 2857 2021 / NO / 2021-02-08 / 2022-01-31 
  - Subred Integrada de Servicios de Salud Centro Oriente E.S.E. / Pública / PS2474 2020 / NO / 2020-02-01 / 2021-01-31 
  - Subred Integrada de Servicios de Salud Centro Oriente E.S.E. / Pública / PS 2925 2019 / NO / 2019-02-01 / 2020-01-31 
  - Subred Integrada de Servicios de Salud Centro Oriente E.S.E. / Pública / PS 1236 2018 / NO / 2018-01-10 / 2018-10-09 
  - Subred Integrada de Servicios de Salud Centro Oriente E.S.E. / Pública / PS-2065-2017 / NO / 2017-01-10 / 2018-01-09 
  - Subred Integrada de Servicios de Salud Centro Oriente E.S.E. / Pública / 3382015 / NO / 2015-07-08 / 2017-01-09 
  - Subred Integrada de Servicios de Salud Centro Oriente E.S.E. / Pública / 233-2015 / NO / 2015-02-01 / 2015-06-09 
  - Subred Integrada de Servicios de Salud Centro Oriente E.S.E. / Pública / 519-2014 / NO / 2014-12-10 / 2015-01-31 
  - HOSPITAL DE BUENAVENTURA / Pública / MEDICO GENERAL / NO / 2013-07-15 / 2013-10-31</t>
  </si>
  <si>
    <t xml:space="preserve"> - Subred Integrada de Servicios de Salud Sur Occidente E.S.E. / Pública / CONDUCTOR / SI / 2023-11-17 /  Sin Fecha  
  - GLOBAL LIFE / Privada / CONDUCTOR APH / NO / 2021-04-20 / 2022-12-19 
  - Vital Life / Privada / Conductor Ambulancia  / NO / 2019-01-01 / 2021-02-11</t>
  </si>
  <si>
    <t>Universitaria / 10 / SI / UNIVERSIDAD EL BOSQUE / ENFERMERA(O) / 2018-07-24 / 17401</t>
  </si>
  <si>
    <t xml:space="preserve"> - SALUD TOTAL EPS  / Privada / ENFERMERA JEFE PAD SUPERNUMERARIA  / NO / 2021-11-24 / 2024-05-17</t>
  </si>
  <si>
    <t xml:space="preserve"> - Subred Integrada de Servicios de Salud Norte E.S.E. / Pública / AUXILIAR EN ENFERMERIA / NO / 2018-01-17 / 2021-09-17 
  - POLICLINICO SOCIAL DEL NORTE / Privada / AUXILIAR DE ENFERMERIA / NO / 2017-12-09 / 2018-01-09 
  - EMERCARE / Privada / AUXILIAR DE ENFERMERIA / NO / 2017-08-01 / 2017-10-26 
  - MEDICAL HEALTH SOCIETY / Privada / AUXILIAR DE ENFERMERIA  / NO / 2016-04-02 / 2017-02-02 
  - AMBUPETROL / Privada / AUXILIAR DE ENFERMERIA / NO / 2011-03-01 / 2015-03-20</t>
  </si>
  <si>
    <t>Universitaria / 8 / SI / FUNDACION UNIVERSITARIA DE CIENCIAS DE LA SALUD / ENFERMERA(O) / 2022-05-31 / 51731</t>
  </si>
  <si>
    <t xml:space="preserve"> - CLINICA MEDICAL / Privada / ENFERMERO / NO / 2024-02-22 / 2024-06-22 
  - Subred Integrada de Servicios de Salud Sur E.S.E. / Pública / Enfermera / NO / 2022-12-16 / 2024-03-11</t>
  </si>
  <si>
    <t xml:space="preserve"> - Subred Integrada de Servicios de Salud Sur Occidente E.S.E. / Pública / AUXILIAR DE ENFERMERIA / NO / 2023-03-03 / 2024-05-31</t>
  </si>
  <si>
    <t>Universitaria / 12 / SI / UNIVERSIDAD ANTONIO NARIÑO / MEDICO / 2021-06-29 / 1020798443</t>
  </si>
  <si>
    <t xml:space="preserve"> - Subred Integrada de Servicios de Salud Sur Occidente E.S.E. / Pública / MEDICO GENERAL / NO / 2023-05-19 / 2024-05-15 
  - E.S.E HOSPITAL SAN ANTONIO DE ANOLAIMA  / Pública / Médico rural  / NO / 2022-02-02 / 2022-10-14 
  - Dirección general de sanidad militar ejercito nacional / Pública / Médico rural / NO / 2021-07-06 / 2021-10-23</t>
  </si>
  <si>
    <t>Colombia / Nariño / Imués</t>
  </si>
  <si>
    <t>Universitaria / 12 / SI / UNIVERSIDAD NACIONAL DE COLOMBIA / MEDICO(A) CIRUJANO(A) / 2006-12-15 / 87532552</t>
  </si>
  <si>
    <t xml:space="preserve"> - CLINICA COLSANITAS / Privada / MEDICO DE URGENCIAS / NO / 2018-07-17 / 2022-12-16</t>
  </si>
  <si>
    <t xml:space="preserve"> - Subred Integrada de Servicios de Salud Sur E.S.E. / Pública / Auxiliar de enfermeria / NO / 2022-02-03 / 2023-12-31 
  - Subred Integrada de Servicios de Salud Sur E.S.E. / Pública / Auxiliar de enfermeria / NO / 2021-02-01 / 2022-01-31 
  - Subred Integrada de Servicios de Salud Sur E.S.E. / Pública / Auxiliar de enfermeria / NO / 2020-02-01 / 2021-01-31 
  - Subred Integrada de Servicios de Salud Sur E.S.E. / Pública / Auxiliar de enfermeria / NO / 2019-02-01 / 2020-01-31 
  - Subred Integrada de Servicios de Salud Sur E.S.E. / Pública / Auxiliar de enfermeria / NO / 2018-09-15 / 2018-12-31 
  - Subred Integrada de Servicios de Salud Sur E.S.E. / Pública / Auxiliar de enfermeria / NO / 2018-06-01 / 2018-08-15 
  - Subred Integrada de Servicios de Salud Sur E.S.E. / Pública / Auxiliar de enfermeria / NO / 2018-01-01 / 2018-05-31 
  - Subred Integrada de Servicios de Salud ESE / Pública / Auxiliar en enfermería hospitalaria / NO / 2017-09-01 / 2017-12-31 
  - Subred Integrada de Servicios de Salud Sur E.S.E. / Pública / Auxiliar en enfermería / NO / 2017-01-08 / 2017-08-31 
  - Hospital tunjuelito materno infantil el carmen / Pública / Auxiliar en enfermeria / NO / 2016-09-01 / 2017-01-07</t>
  </si>
  <si>
    <t xml:space="preserve"> - Subred Integrada de Servicios de Salud Sur E.S.E. / Pública / auxiliar enfermeria / SI / 2020-11-05 /  Sin Fecha  
  - teramet s.a.s / Privada / contrato / NO / 2019-06-20 / 2020-03-20</t>
  </si>
  <si>
    <t>Universitaria / 12 / SI / UNIVERSIDAD DE CIENCIAS APLICADAS Y AMBIENTALES UDCA. / MEDICO / 2024-05-31 / Sin información</t>
  </si>
  <si>
    <t>Universitaria / 12 / SI / UNIVERSIDAD NACIONAL DE COLOMBIA / MEDICO(A) CIRUJANO(A) / 2017-09-13 / 1013582835</t>
  </si>
  <si>
    <t xml:space="preserve"> - Subred Integrada de Servicios de Salud Sur Occidente E.S.E. / Pública / MEDICO GENERAL   / NO / 2024-10-20 / 2025-04-30 
  - Subred Integrada de Servicios de Salud Sur Occidente E.S.E. / Pública / MEDICO GENERAL  / NO / 2023-02-09 / 2024-07-30 
  - Subred Integrada de Servicios de Salud Sur E.S.E. / Pública / Mèdico general / NO / 2019-03-15 / 2023-01-31 
  - Subred Integrada de Servicios de Salud Sur E.S.E. / Pública / Medico / NO / 2017-12-04 / 2018-12-04</t>
  </si>
  <si>
    <t>Formación técnica profesional / 4 / SI / POLITECNICO INTERNACIONAL INSTITUCION DE EDUCACION SUPERIOR / TECNICO PROFESIONAL EN ENFERMERIA / 2014-04-25 / 1033773365</t>
  </si>
  <si>
    <t xml:space="preserve"> - Centro Medico Olaya / Privada / Auxiliar de laboratorio clinico / NO / 2023-03-01 / 2024-05-31 
  - Steward Colombia Clinica Centenario / Privada / Auxiliar de laboratorio clinico / NO / 2022-07-01 / 2022-11-30 
  - independiente / Privada / auxiliar de enfermeris / NO / 2018-06-15 / 2020-09-01 
  - Americas BPS / Privada / Agente Autorizaciones Jr / NO / 2016-10-03 / 2016-11-29 
  - Secretaría Distrital De Salud / Pública / Auxiliar de enfermería  / NO / 2015-07-02 / 2015-11-01</t>
  </si>
  <si>
    <t>Universitaria / 9 / SI / FUNDACION UNIVERSITARIA DEL AREA ANDINA / ENFERMERA (O) / 2022-07-30 / 1109384255</t>
  </si>
  <si>
    <t xml:space="preserve"> - Subred Integrada de Servicios de Salud Sur E.S.E. / Pública / APOYO LOGISTICO A LOS SERVICIOS ASISTENCIALES / SI / 2024-09-03 /  Sin Fecha  
  - Customer C.O.S / Pública / Asistente de call center  / NO / 2023-02-17 / 2023-11-27</t>
  </si>
  <si>
    <t xml:space="preserve"> - Clinica Medical / Privada / contrato de aprendizaje / NO / 2022-11-17 / 2023-07-19</t>
  </si>
  <si>
    <t>Universitaria / 12 / SI / UNIVERSIDAD ANTONIO NARIÑO / MEDICO / 2021-01-01 / 1026301127</t>
  </si>
  <si>
    <t xml:space="preserve"> - Subred Integrada de Servicios de Salud Sur Occidente E.S.E. / Pública / Medico general urgencias / NO / 2024-03-08 / 2024-07-02 
  - SURA - Colsubsidio  / Privada / medio general  / NO / 2022-02-04 / 2023-07-31 
  - Bienestar IPS / Privada / medico general  / NO / 2021-09-27 / 2024-03-06 
  - Inversiones Lucedmarb s.a / Privada / Medico general  / NO / 2021-07-23 / 2021-09-01</t>
  </si>
  <si>
    <t xml:space="preserve"> - Subred Integrada de Servicios de Salud Sur E.S.E. / Pública / Conductor SIRC / SI / 2024-09-16 /  Sin Fecha  
  - Subred Integrada de Servicios de Salud Sur Occidente E.S.E. / Pública / conductor de ambulancia / NO / 2022-05-15 / 2024-09-13 
  - Servientrega / Privada / Conductor Zona / SI / 2021-08-24 /  Sin Fecha  
  - S.O.S  SALUD / Privada / CONDUCTOR / NO / 2021-03-24 / 2021-06-14 
  - RAMO / Privada / CONDUCTOR / NO / 2017-10-17 / 2021-03-01 
  - GLOBAL LIFE / Privada / CONDUCTOR / NO / 2017-01-17 / 2017-08-25</t>
  </si>
  <si>
    <t>Especialización universitaria / 2 / SI / FUNDACION UNIVERSIDAD DE BOGOTA JORGE TADEO LOZANO / ESPECIALISTA EN GERENCIA Y AUDITORIA DE LA CALIDAD DE LA SALUD / 2022-09-22 / Sin información</t>
  </si>
  <si>
    <t xml:space="preserve"> - Secretaría Distrital De Salud / Pública / Contratista / NO / 2024-09-27 / 2024-12-31 
  - Subred Integrada de Servicios de Salud Sur E.S.E. / Pública / MÉDICO GENERAL / SI / 2024-09-04 /  Sin Fecha  
  - Secretaría Distrital De Salud / Pública / Contratista / NO / 2024-03-22 / 2024-07-31 
  - Secretaría Distrital De Salud / Pública / Contratista / NO / 2022-10-11 / 2024-02-09 
  - Secretaría Distrital De Salud / Pública / contratista / NO / 2021-12-27 / 2022-08-26 
  - Subred Integrada de Servicios de Salud Sur E.S.E. / Pública / Contratista  / NO / 2021-02-01 / 2021-08-31 
  - Subred Integrada de Servicios de Salud Sur E.S.E. / Pública / Contratista  / NO / 2020-02-01 / 2021-01-31 
  - Subred Integrada de Servicios de Salud Sur E.S.E. / Pública / Contratista  / NO / 2019-02-01 / 2020-01-31 
  - Subred Integrada de Servicios de Salud Sur E.S.E. / Pública / Contratista  / NO / 2016-03-02 / 2016-06-08 
  - Subred Integrada de Servicios de Salud Sur E.S.E. / Pública / Contratista  / NO / 2015-01-01 / 2016-02-29 
  - Subred Integrada de Servicios de Salud Sur E.S.E. / Pública / Contratista  / NO / 2014-10-08 / 2014-12-31 
  - Subred Integrada de Servicios de Salud Sur E.S.E. / Pública / Contratista  / NO / 2013-10-10 / 2014-10-07</t>
  </si>
  <si>
    <t>Universitaria / 12 / SI / UNIVERSIDAD ANTONIO NARIÑO / MEDICO / 2023-05-31 / 1013686956</t>
  </si>
  <si>
    <t xml:space="preserve"> - CLINICA INFANTIL COLSUBSIDIO / Privada / MEDICO GENERAL  / SI / 2024-03-01 /  Sin Fecha  
  - Subred Integrada de Servicios de Salud Centro Oriente E.S.E. / Pública / MEDICO GENERAL  / NO / 2023-09-20 / 2024-09-30 
  - Subred Integrada de Servicios de Salud Centro Oriente E.S.E. / Pública / Medico Interno / NO / 2022-06-01 / 2023-05-31</t>
  </si>
  <si>
    <t>Universitaria / 9 / SI / UNIVERSIDAD MANUELA BELTRAN-UMB/ ENFERMERO (A) / 2022-12-06 / 1031162781</t>
  </si>
  <si>
    <t xml:space="preserve"> - Subred Integrada de Servicios de Salud Sur E.S.E. / Pública / Auxiliar de enfermeria  / SI / 2024-10-04 /  Sin Fecha  
  - Subred Integrada de Servicios de Salud Sur Occidente E.S.E. / Pública / TECNICO  AUXILIAR DE ENFERMERIA / NO / 2017-07-10 / 2024-08-31 
  - CENTRO NACIONAL DE CONSULTORIA  / Privada / TÉCNICO AUXILIAR DE ENFERMERIA / NO / 2016-10-14 / 2016-11-18 
  - Subred Integrada de Servicios de Salud Sur E.S.E. / Pública / TECNICO AUXILIAR DE ENFERMERIA / NO / 2013-06-20 / 2016-07-31</t>
  </si>
  <si>
    <t>Universitaria / 8 / SI / FUNDACION UNIVERSITARIA CAFAM -UNICAFAM / ENFERMERO(A) / 2024-06-30 / 53050402</t>
  </si>
  <si>
    <t xml:space="preserve"> - Subred Integrada de Servicios de Salud Sur E.S.E. / Pública / Efermera / SI / 2024-10-04 /  Sin Fecha  
  - Colsubsidio / Privada / Auxiliar de enfermeria / NO / 2016-01-20 / 2024-10-28 
  - Activos S.A. / Privada / Auxiliar de enfermeria / NO / 2008-11-10 / 2009-06-15 
  - Coorporacion Nuestra IPS / Privada / Auxiliar de enfermeria / NO / 2007-05-16 / 2008-10-24</t>
  </si>
  <si>
    <t>Universitaria / 12 / SI / UNIVERSIDAD ANTONIO NARIÑO / MEDICO / 2024-07-26 / 1073252767</t>
  </si>
  <si>
    <t>Universitaria / 12 / SI / UNIVERSIDAD METROPOLITANA / MEDICO / 2018-12-09 / 30127 
 Universitaria / 12 / SI / UNIVERSIDAD METROPOLITANA / MEDICO / 2018-12-09 / 30127</t>
  </si>
  <si>
    <t xml:space="preserve"> - INPEC / Pública / MEDICO GENERAL / NO / 2019-12-05 / 2023-02-13 
  - INPEC / Pública / MEDICO GENERAL / NO / 2019-12-05 / 2023-02-13 
  - policia nacional  / Pública / medico  / NO / 2011-09-01 / 2015-11-23 
  - policia nacional  / Pública / medico  / NO / 2011-09-01 / 2015-11-23 
  - Subred Integrada de Servicios de Salud Sur E.S.E. / Pública / MEDICO GENERAL / SI / 2004-07-01 /  Sin Fecha  
  - Subred Integrada de Servicios de Salud Sur E.S.E. / Pública / MEDICO GENERAL / SI / 2004-07-01 /  Sin Fecha </t>
  </si>
  <si>
    <t xml:space="preserve"> - Subred Integrada de Servicios de Salud Sur E.S.E. / Pública / Conductor / SI / 2009-07-01 /  Sin Fecha </t>
  </si>
  <si>
    <t xml:space="preserve"> - Secretaría Distrital De Salud / Pública / Contratista / SI / 2025-04-04 /  Sin Fecha  
  - Subred Integrada de Servicios de Salud Sur E.S.E. / Pública / Contratista  / NO / 2025-01-21 / 2025-03-31 
  - Subred Integrada de Servicios de Salud Sur E.S.E. / Pública / Contratista  / NO / 2024-08-12 / 2024-09-30 
  - Subred Integrada de Servicios de Salud Sur E.S.E. / Pública / Contratista / NO / 2021-11-01 / 2024-08-11 
  - Subred Integrada de Servicios de Salud Sur E.S.E. / Pública / Contratista  / NO / 2021-02-01 / 2021-10-31 
  - Subred Integrada de Servicios de Salud Sur E.S.E. / Pública / Contratista  / NO / 2020-02-01 / 2021-01-31 
  - Subred Integrada de Servicios de Salud Sur E.S.E. / Pública / Contratista / NO / 2019-02-01 / 2020-01-31 
  - Subred Integrada de Servicios de Salud Sur E.S.E. / Pública / Contratista / NO / 2014-09-09 / 2015-10-08</t>
  </si>
  <si>
    <t>Universitaria / 8 / SI / FUNDACION UNIVERSITARIA DEL AREA ANDINA / ENFERMERO (A) / 2022-12-23 / Sin información</t>
  </si>
  <si>
    <t xml:space="preserve"> - Subred Integrada de Servicios de Salud Sur E.S.E. / Pública / ENFERMERA  / SI / 2024-11-21 /  Sin Fecha  
  - Subred Integrada de Servicios de Salud Sur E.S.E. / Pública / ENFERMERA SSO / SI / 2023-10-02 /  Sin Fecha </t>
  </si>
  <si>
    <t xml:space="preserve"> - IPS PARA SANARTE / Privada / Auxiliar de enfermeria / NO / 2023-11-09 / 2024-02-22</t>
  </si>
  <si>
    <t>Universitaria / 12 / SI / UNIVERSIDAD ANTONIO NARIÑO / MEDICO / 2023-06-04 / 1007161544</t>
  </si>
  <si>
    <t xml:space="preserve"> - Hospital Salazar villeta - Centro de salud la Peña / Pública / Medico General / NO / 2023-09-11 / 2024-09-11</t>
  </si>
  <si>
    <t>Universitaria / 9 / SI / UNIVERSIDAD POPULAR DEL CESAR / ENFERMERA(O) / 2005-06-30 / 77191679 
 Especialización universitaria / 2 / SI / UNIVERSIDAD POPULAR DEL CESAR / ESPECIALISTA EN SISTEMAS DE CALIDAD Y AUDITORIA DE SERVICIOS DE SALUD / 2021-11-30 / Sin información</t>
  </si>
  <si>
    <t xml:space="preserve"> - Secretaría Distrital De Salud / Pública / VERIFICADOR EN HABILITACION PARA IPS / NO / 2022-10-18 / 2022-12-31 
  - HOPITAL ROSARIO PUMAREJO DE LOPEZ / Pública / ENFERMERO / SI / 2022-09-01 /  Sin Fecha  
  - ASENAC / Privada / enfermero / NO / 2021-08-27 / 2022-02-28 
  - ASTRASALUD / Privada / enfermero / NO / 2017-01-04 / 2021-07-15</t>
  </si>
  <si>
    <t>Universitaria / 12 / SI / UNIVERSIDAD MILITAR-NUEVA GRANADA / MEDICO Y CIRUJANO / 2016-05-31 / 1019088690</t>
  </si>
  <si>
    <t xml:space="preserve"> - Cafam / Privada / Medico general  / SI / 2019-08-08 /  Sin Fecha </t>
  </si>
  <si>
    <t>Universitaria / 12 / SI / UNIVERSIDAD NACIONAL DE COLOMBIA / MEDICO(A) CIRUJANO(A) / 2024-01-01 / 1032503522</t>
  </si>
  <si>
    <t xml:space="preserve"> - E.S.E. Hospital Universitario San Rafael de Tunja / Pública / Médica interna / NO / 2023-06-01 / 2023-11-30</t>
  </si>
  <si>
    <t>Universitaria / 12 / SI / UNIVERSIDAD MILITAR-NUEVA GRANADA / MEDICO Y CIRUJANO / 2019-11-30 / 1136887588 
 Especialización médico quirúrgica / 6 / SI / FUNDACION UNIVERSITARIA DE CIENCIAS DE LA SALUD / ESPECIALISTA EN MEDICINA DE URGENCIAS / 2024-08-01 / 1136887588</t>
  </si>
  <si>
    <t xml:space="preserve"> - Clinica Santa Laura IPS / Privada / Coordinador Medicina General / NO / 2020-05-05 / 2021-05-01</t>
  </si>
  <si>
    <t>Universitaria / 8 / SI / UNIVERSIDAD ECCI / ENFERMERA (O) / 2019-06-21 / 1033734737</t>
  </si>
  <si>
    <t xml:space="preserve"> - Subred Integrada de Servicios de Salud Sur E.S.E. / Pública / ENFERMERA OPS / SI / 2024-02-01 /  Sin Fecha </t>
  </si>
  <si>
    <t xml:space="preserve"> - Subred Integrada de Servicios de Salud Sur Occidente E.S.E. / Pública / AUXILIAR EN ENFERMERIA / SI / 2023-10-23 /  Sin Fecha  
  - Subred Integrada de Servicios de Salud Norte E.S.E. / Pública / AUXILIAR DE ENFERMERIA / NO / 2022-07-16 / 2023-08-30</t>
  </si>
  <si>
    <t>Universitaria / 12 / SI / UNIVERSIDAD NACIONAL DE COLOMBIA / MEDICO(A) CIRUJANO(A) / 1993-07-22 / 152395 
 Especialización médico quirúrgica / 6 / SI / PONTIFICIA UNIVERSIDAD JAVERIANA / ESPECIALISTA EN MEDICINA INTERNA / 2001-08-31 / 152395</t>
  </si>
  <si>
    <t xml:space="preserve"> - Subred Integrada de Servicios de Salud Centro Oriente E.S.E. / Pública / ESPECIALISTA EN MEDICINA INTERNA / NO / 2017-08-01 / 2018-01-09 
  - DIRECCION SANIDAD POLICIA NACIONAL / Pública / especialista en medicina interna / NO / 2009-01-26 / 2012-05-24</t>
  </si>
  <si>
    <t xml:space="preserve"> - Subred Integrada de Servicios de Salud Sur E.S.E. / Pública / auxuliar de enfermeria  / SI / 2018-07-27 /  Sin Fecha </t>
  </si>
  <si>
    <t>Universitaria / 3 / NO / UNIVERSIDAD SANTO TOMAS / LICENCIADO(A) EN EDUCACION PREESCOLAR / 1996-04-26 / Sin información</t>
  </si>
  <si>
    <t xml:space="preserve"> - Subred Integrada de Servicios de Salud Sur E.S.E. / Pública / AUXILIAR  DE ENFERMERIA / SI / 2001-07-01 /  Sin Fecha </t>
  </si>
  <si>
    <t xml:space="preserve"> - Subred Integrada de Servicios de Salud Sur E.S.E. / Pública / auxiliar de enfermeria / SI / 2020-11-09 /  Sin Fecha  
  - Subred Integrada de Servicios de Salud Sur E.S.E. / Pública / auxiliar de enfermeria / NO / 2020-05-28 / 2020-08-19 
  - SUBRED INTEGRADA DE SERVICIOS DE SALUD SUR  / Pública / INFORMADORA / NO / 2016-09-01 / 2019-12-15 
  - Hospital Vista Hermosa / Pública / informadora / NO / 2015-09-17 / 2016-08-31 
  - ADRIANA RENDON / Privada / NIÑERA / NO / 2009-01-05 / 2015-04-30</t>
  </si>
  <si>
    <t>Universitaria / 4 / SI / FUNDACION UNIVERSITARIA DE CIENCIAS DE LA SALUD / ENFERMERA(O) / 2017-06-24 / 8012</t>
  </si>
  <si>
    <t xml:space="preserve"> - Subred Integrada de Servicios de Salud Sur E.S.E. / Pública / 2606 / SI / 2014-10-01 /  Sin Fecha </t>
  </si>
  <si>
    <t xml:space="preserve"> - Subred Integrada de Servicios de Salud Sur E.S.E. / Pública / 1691-2021 / SI / 2021-02-01 /  Sin Fecha  
  - Subred Integrada de Servicios de Salud Sur E.S.E. / Pública / 3016-2020 / NO / 2020-02-01 / 2021-01-31 
  - Subred Integrada de Servicios de Salud Sur E.S.E. / Pública / 001990-2019 / NO / 2019-02-02 / 2020-01-31 
  - SUB RED INTEGRADA DE SERVICIOS DE SALUD SUR  / Pública / 011912-2019 / NO / 2018-09-17 / 2019-01-31 
  - Subred Integrada de Servicios de Salud Centro Oriente E.S.E. / Pública / PS 4826-2018 / NO / 2018-07-09 / 2019-01-31 
  - Subred Integrada de Servicios de Salud Centro Oriente E.S.E. / Pública / PS 3380-2018 / NO / 2018-04-17 / 2018-06-30 
  - Subred Integrada de Servicios de Salud Centro Oriente E.S.E. / Pública / PS 4370-2017 / NO / 2017-06-01 / 2018-03-31 
  - ASOCIACION CRECER Y VIVIR  / Privada / APOYO SALUD Y NUTRICION  / NO / 2016-11-01 / 2017-02-02 
  - FUNDACION AGROAMBIENTAL AIJM / Privada / APOYO SALUD Y NUTRICION  / NO / 2016-08-19 / 2016-10-31 
  - HOSPITAL SAN ANTONIO DE ARBELAEZ  / Pública / PS 098-2016 / NO / 2016-01-01 / 2016-07-31 
  - HOSPITAL SAN ANTONIO DE ARBELAEZ  / Pública / PS 447-2015 / NO / 2015-12-01 / 2015-12-31 
  - HOSPITAL SAN ANTONIO DE ARBELAEZ  / Pública / PS 339-2015 / NO / 2015-11-16 / 2015-11-30 
  - HOSPITAL SAN ANTONIO DE ARBELAEZ  / Pública / PS 218-2015 / NO / 2015-07-01 / 2015-11-15 
  - HOSPITAL SAN ANTONIO DE ARBELAEZ / Pública / PS 108-2015 / NO / 2015-01-31 / 2015-06-30</t>
  </si>
  <si>
    <t xml:space="preserve"> - subred integrada de servicios de salud sur e.s.e. / Pública / auxiliar de enfermería pai   / SI / 2014-11-12 /  Sin Fecha </t>
  </si>
  <si>
    <t xml:space="preserve"> - SUBRED SUR / Pública / AUXILIAR DE ENFERMERIA / SI / 2012-05-01 /  Sin Fecha </t>
  </si>
  <si>
    <t xml:space="preserve"> - Subred Integrada de Servicios de Salud Sur E.S.E. / Pública / 3241-2025 / SI / 2025-01-21 /  Sin Fecha  
  - Subred Integrada de Servicios de Salud Sur E.S.E. / Pública / 2611-2024 / NO / 2024-02-02 / 2025-01-20 
  - Subred Integrada de Servicios de Salud Sur E.S.E. / Pública / 3795 2022 / NO / 2022-02-01 / 2024-01-31 
  - Subred Integrada de Servicios de Salud Sur E.S.E. / Pública / 1712-2021 / NO / 2021-02-01 / 2022-01-31 
  - Subred Integrada de Servicios de Salud Sur E.S.E. / Pública / 3015 / NO / 2020-02-01 / 2021-01-31 
  - Subred Integrada de Servicios de Salud Sur E.S.E. / Pública / 001983 / NO / 2019-02-01 / 2020-01-31 
  - Subred Integrada de Servicios de Salud Sur E.S.E. / Pública / 013532 / NO / 2018-10-19 / 2019-01-31 
  - Subred Integrada de Servicios de Salud Sur E.S.E. / Pública / 007401 / NO / 2018-06-01 / 2018-08-31 
  - subred integrada de servicios de salud sur e.s.e / Pública / 003906 / NO / 2018-01-15 / 2018-05-31 
  - Subred Integrada de Servicios de Salud Sur E.S.E. / Pública / 009832 / NO / 2017-09-01 / 2017-11-30 
  - Subred Integrada de Servicios de Salud Sur E.S.E. / Pública / 003791 / NO / 2017-01-23 / 2017-08-31 
  - Subred Integrada de Servicios de Salud Sur E.S.E. / Pública / 002006 / NO / 2017-01-02 / 2017-01-07 
  - Subred Integrada de Servicios de Salud Sur E.S.E. / Pública / 003698 / NO / 2016-09-01 / 2016-12-31 
  - subred integrada de servicios de salud sur e.s.e / Pública / 002483 / NO / 2016-08-18 / 2016-08-31 
  - Subred Integrada de Servicios de Salud Sur E.S.E. / Pública / 181 / NO / 2016-01-12 / 2016-07-31 
  - Subred Integrada de Servicios de Salud Sur E.S.E. / Pública / 125 / NO / 2015-01-05 / 2015-12-31 
  - Subred Integrada de Servicios de Salud Sur E.S.E. / Pública / 111 / NO / 2014-01-01 / 2014-12-26 
  - Subred Integrada de Servicios de Salud Sur E.S.E. / Pública / 094 / NO / 2013-01-08 / 2013-12-23 
  - Subred Integrada de Servicios de Salud Sur E.S.E. / Pública / 061 / NO / 2012-01-02 / 2012-12-14 
  - HOSPITAL NAZARETH / Pública / 283 / NO / 2011-10-11 / 2012-01-01</t>
  </si>
  <si>
    <t>Formación técnica profesional / 4 / SI / SERVICIO NACIONAL DE APRENDIZAJE-SENA/ AUXILIAR DE ENFERMERÍA / 2015-09-26 / 1022994987</t>
  </si>
  <si>
    <t xml:space="preserve"> - subred integrada de servicios de salud sur E.S.E / Pública / 3898 / SI / 2016-08-01 /  Sin Fecha  
  - hospital nazareth  / Pública / auxiliar de enfermeria / NO / 2013-09-02 / 2016-07-31</t>
  </si>
  <si>
    <t>Colombia / Putumayo / Puerto Guzmán</t>
  </si>
  <si>
    <t xml:space="preserve"> - Subred Integrada de Servicios de Salud Sur E.S.E. / Pública / AUXILIAR DE ENFERMERIA / SI / 2023-02-03 /  Sin Fecha  
  - Subred Integrada de Servicios de Salud Sur E.S.E. / Pública / AUXILIAR DE ENFERMERIA / SI / 2022-02-03 /  Sin Fecha  
  - Subred Integrada de Servicios de Salud Sur E.S.E. / Pública / AUXILIAR DE ENFERMERIA / SI / 2021-02-01 /  Sin Fecha  
  - Subred Integrada de Servicios de Salud Sur E.S.E. / Pública / AUXILIAR DE ENFERMERIA / SI / 2020-02-01 /  Sin Fecha  
  - Subred Integrada de Servicios de Salud Sur E.S.E. / Pública / AUXILIAR DE ENFERMERIA / SI / 2019-02-01 /  Sin Fecha  
  - Subred Integrada de Servicios de Salud Sur E.S.E. / Pública / AUXILIAR DE ENFERMERIA / SI / 2018-01-01 /  Sin Fecha  
  - Subred Integrada de Servicios de Salud Sur E.S.E. / Pública / AUXILIAR DE ENFERMERIA / SI / 2017-09-15 /  Sin Fecha  
  - Subred Integrada de Servicios de Salud Sur E.S.E. / Pública / AUXILIAR DE ENFERMERIA / SI / 2017-01-08 /  Sin Fecha  
  - Subred Integrada de Servicios de Salud Sur E.S.E. / Pública / AUXILIAR DE ENFERMERIA / SI / 2016-09-01 /  Sin Fecha  
  - Subred Integrada de Servicios de Salud Sur E.S.E. / Pública / AUXILIAR DE ENFERMERIA / SI / 2016-08-01 /  Sin Fecha  
  - Subred Integrada de Servicios de Salud Sur E.S.E. / Pública / AUXILIAR DE ENFERMERIA / SI / 2016-01-01 /  Sin Fecha  
  - Subred Integrada de Servicios de Salud Sur E.S.E. / Pública / AUXILIAR DE ENFERMERIA / SI / 2015-03-08 /  Sin Fecha  
  - Subred Integrada de Servicios de Salud Sur E.S.E. / Pública / AUXILIAR DE ENFERMERIA / SI / 2014-01-08 /  Sin Fecha  
  - Subred Integrada de Servicios de Salud Sur E.S.E. / Pública / AUXILIAR DE ENFERMERIA / SI / 2013-10-08 /  Sin Fecha  
  - Subred Integrada de Servicios de Salud Sur E.S.E. / Pública / AUXILIAR DE ENFERMERIA / SI / 2013-01-01 /  Sin Fecha  
  - Subred Integrada de Servicios de Salud Sur E.S.E. / Pública / AUXILIAR DE ENFERMERIA / SI / 2012-02-01 /  Sin Fecha  
  - Subred Integrada de Servicios de Salud Sur E.S.E. / Pública / AUXILIAR DE ENFERMERIA / SI / 2011-02-01 /  Sin Fecha  
  - Subred Integrada de Servicios de Salud Sur E.S.E. / Pública / AUXILIAR DE ENFERMERIA / SI / 2010-03-01 /  Sin Fecha  
  - Subred Integrada de Servicios de Salud Sur E.S.E. / Pública / AUXILIAR DE ENFERMERIA / SI / 2009-12-01 /  Sin Fecha  
  - Subred Integrada de Servicios de Salud Sur E.S.E. / Pública / AUXILIAR DE ENFERMERIA / SI / 2009-09-02 /  Sin Fecha  
  - HOSPITAL DE USME / Pública / AUXILIAR DE ENFERMERIA / NO / 2007-11-01 / 2008-11-21 
  - HOSPITAL DE USME / Pública / AUXILIAR DE ENFERMERIA / NO / 2007-03-22 / 2007-10-31 
  - EXPRESO BOLIVARIANO / Privada / ADMINISTRADORA DE TAQUILLA / NO / 1996-02-06 / 2001-02-05</t>
  </si>
  <si>
    <t>Universitaria / 12 / SI / UNIVERSIDAD NACIONAL DE COLOMBIA / MEDICO(A) CIRUJANO(A) / 1986-12-13 / 17313576</t>
  </si>
  <si>
    <t xml:space="preserve"> - Subred Integrada de Servicios de Salud Sur E.S.E. / Pública / MEDICO / SI / 2006-04-01 /  Sin Fecha  
  - HOSPITAL SAN BLAS  / Pública / MEDICO  / NO / 1995-03-13 / 2019-05-31</t>
  </si>
  <si>
    <t>Colombia / Valle del Cauca / Palmira</t>
  </si>
  <si>
    <t>Universitaria / 12 / SI / UNIVERSIDAD SANTIAGO DE CALI / MEDICO / 2005-07-18 / 70643-6</t>
  </si>
  <si>
    <t xml:space="preserve"> - Subred Integrada de Servicios de Salud Sur E.S.E. / Pública / MEDICO / SI / 2019-11-14 /  Sin Fecha  
  - POLICIA  NACIONAL / Pública / MEDICO / SI / 2011-08-25 /  Sin Fecha </t>
  </si>
  <si>
    <t xml:space="preserve"> - Subred Integrada de Servicios de Salud Sur E.S.E. / Pública / Auxiliar de enfermería / SI / 2020-02-01 /  Sin Fecha  
  - Subred Integrada de Servicios de Salud Sur E.S.E. / Pública / Auxiliar de Enfermeria  / NO / 2019-02-01 / 2019-12-31 
  - SUD RED SUR E.S.E / Pública / AUXILIAR DE ENFERMERIA  / NO / 2017-01-02 / 2017-11-30 
  - HOSPITAL VISTA HERMOSA  / Pública / AUXILIAR DE ENFERMERIA  / NO / 2016-09-01 / 2016-12-31 
  - HOSPITAL VISTA HERMOSA  / Pública / AUXILIAR DE ENFERMERIA  / NO / 2016-06-01 / 2016-08-31 
  - HOSPITAL VISTA HERMOSA  / Pública / AUXILIAR DE ENFERMERIA  / NO / 2016-06-01 / 2016-08-31 
  - SUD RED SUR E.S.E / Pública / AUXILIAR DE ENFERMERIA  / NO / 2016-05-03 / 2018-04-14 
  - SUD RED SUR E.S.E / Pública / AUXILIAR DE ENFERMERIA  / NO / 2016-02-04 / 2017-08-16 
  - SUD RED SUR E.S.E / Pública / AUXILIAR DE ENFERMERIA  / NO / 2016-01-18 / 2017-01-14 
  - HOSPITAL VISTA HERMOSA  / Pública / AUXILIAR DE ENFERMERIA  / NO / 2016-01-16 / 2016-05-31 
  - HOSPITAL VISTA HERMOSA  / Pública / AUXILIAR DE ENFERMERIA  / NO / 2015-11-16 / 2016-01-15 
  - HOSPITAL VISTA HERMOSA  / Pública / AUXILIAR DE ENFERMERIA  / NO / 2015-09-16 / 2015-11-15 
  - HOSPITAL VISTA HERMOSA  / Pública / AUXILIAR DE ENFERMERIA  / NO / 2015-01-16 / 2015-09-15 
  - HOSPITAL VISTA HERMOSA  / Pública / AUXILIAR DE ENFERMERIA  / NO / 2014-11-16 / 2015-01-15 
  - HOSPITAL VISTA HERMOSA  / Pública / AUXILIAR DE ENFERMERIA  / NO / 2014-01-16 / 2014-05-15 
  - HOSPITAL VISTA HERMOSA  / Pública / AUXILIAR DE ENFERMERIA  / NO / 2013-11-01 / 2014-01-15 
  - HOSPITAL VISTA HERMOSA  / Pública / AUXILIAR DE ENFERMERIA  / NO / 2013-10-10 / 2013-10-31 
  - HOSPITAL VISTA HERMOSA  / Pública / AUXILIAR DE ENFERMERIA  / NO / 2013-10-01 / 2013-10-09 
  - HOSPITAL VISTA HERMOSA  / Pública / AUXILIAR DE ENFERMERIA  / NO / 2013-08-01 / 2013-09-30 
  - HOSPITAL VISTA HERMOSA  / Pública / AUXILIAR DE ENFERMERIA  / NO / 2013-06-01 / 2013-07-31 
  - HOSPITAL VISTA HERMOSA  / Pública / AUXILIAR DE ENFERMERIA  / NO / 2013-01-09 / 2013-05-31 
  - HOSPITAL VISTA HERMOSA  / Pública / AUXILIAR DE ENFERMERIA  / NO / 2012-11-01 / 2013-02-08 
  - HOSPITAL VISTA HERMOSA  / Pública / AUXILIAR DE ENFERMERIA  / NO / 2012-08-01 / 2012-10-31 
  - HOSPITAL VISTA HERMOSA  / Pública / AUXILIAR DE ENFERMERIA  / NO / 2012-03-01 / 2012-07-31 
  - HOSPITAL VISTA HERMOSA  / Pública / AUXILIAR DE ENFERMERIA  / NO / 2012-01-11 / 2012-02-29 
  - HOSPITAL VISTA HERMOSA  / Pública / AUXILIAR DE ENFERMERIA  / NO / 2011-10-01 / 2012-01-06 
  - HOSPITAL VISTA HERMOSA  / Pública / AUXILIAR DE ENFERMERIA  / NO / 2011-05-01 / 2011-09-30 
  - HOSPITAL VISTA HERMOSA  / Pública / AUXILIAR DE ENFERMERIA  / NO / 2011-03-11 / 2011-04-30 
  - HOSPITAL VISTA HERMOSA  / Pública / AUXILIAR DE ENFERMERIA  / NO / 2010-12-11 / 2011-02-28 
  - HOSPITAL VISTA HERMOSA  / Pública / AUXILIAR DE ENFERMERIA  / NO / 2010-10-23 / 2010-12-10 
  - HOSPITAL VISTA HERMOSA  / Pública / AUXILIAR DE ENFERMERIA  / NO / 2010-08-16 / 2010-10-15 
  - HOSPITAL VISTA HERMOSA  / Pública / AUXILIAR DE ENFERMERIA  / NO / 2010-07-16 / 2010-08-15 
  - HOSPITAL VISTA HERMOSA  / Pública / AUXILIAR DE ENFERMERIA  / NO / 2010-02-16 / 2010-07-15 
  - HOSPITAL VISTA HERMOSA  / Pública / AUXILIAR DE ENFERMERIA  / NO / 2010-01-08 / 2010-02-15 
  - HOSPITAL VISTA HERMOSA  / Pública / AUXILIAR DE ENFERMERIA  / NO / 2010-01-08 / 2010-02-15 
  - HOSPITAL VISTA HERMOSA  / Pública / AUXILIAR DE ENFERMERIA  / NO / 2010-01-08 / 2010-07-15 
  - HOSPITAL VISTA HERMOSA  / Pública / AUXILIAR DE ENFERMERIA  / NO / 2009-11-30 / 2009-12-31 
  - AUXILIAR DE ENFERMERIA / Pública / AUXILIAR DE ENFERMERIA / NO / 2009-05-01 / 2009-08-15 
  - HOSPITAL VISTA HERMOSA / Pública / AUXILIAR DE ENFERMERIA  / NO / 2009-03-01 / 2009-04-30 
  - HOSPITAL DE VISTA HERMOSA  / Pública / AUXILIAR DE ENFERMERIA / NO / 2009-01-09 / 2009-02-28 
  - HOPITAL DE VISTA HERMOSA / Pública / AUXILIAR DE ENFERMERIA / NO / 2008-09-01 / 2008-12-31 
  - HOSPITAL DE VISTA HERMOSA / Pública / AUXILIAR DE ENFERMERIA / NO / 2008-08-21 / 2008-08-31 
  - HOSPITAL DE VISTA HERMOSA / Pública / AUXILIAR DE ENFERMERIA / NO / 2008-05-01 / 2008-08-20 
  - HOSPITAL VISTA HERMOSA / Pública / AUXILIAR DE ENFERMERIA / NO / 2008-04-01 / 2008-04-30 
  - HOSPITAL DE VISTA HERMOSA / Pública / AUXILIAR DE ENFERMERIA / NO / 2008-03-10 / 2008-03-30 
  - HOSPITAL DE VISTA HERMOSA  / Pública / AUXILIAR DE ENFERMERIA / NO / 2008-01-09 / 2008-03-09 
  - HOSPITAL DE VISTA HERMOSA  / Pública / AUXILIAR DE ENFERMERIA / NO / 2008-01-02 / 2008-01-05 
  - HOSPITAL DE VISTA HERMOSA / Pública / AUXILIAR DE ENFERMERIA / NO / 2007-10-01 / 2007-12-31 
  - HOSPITAL VISTA HERMOSA / Pública / AUXILIAR DE ENFERMERIA / NO / 2007-09-01 / 2007-09-30 
  - HOSPITAL VISTA HERMOSA  / Pública / AUXILIAR DE ENFERMERIA / NO / 2007-03-15 / 2007-08-31 
  - HOSPITAL DE VISTA HERMOSA / Pública / AUXILIAR DE ENFERMERIA / NO / 2005-08-01 / 2005-11-30 
  - HOSPITAL DE VISTA HERMOSA  / Pública / AUXILIAR DE ENFERMERIA  / NO / 2003-09-01 / 2005-01-16 
  - HOSPITAL DE CHAPINERO  / Pública / AUXILIAR DE ENFERMERIA  / NO / 1998-03-01 / 2000-07-15 
  - ASFAMILIAS / Privada / AUXILIAR DE ENFERMERIA / NO / 1994-07-01 / 1997-12-31</t>
  </si>
  <si>
    <t>Colombia / Nariño / Ipiales</t>
  </si>
  <si>
    <t>Universitaria / 10 / SI / UNIVERSIDAD NACIONAL DE COLOMBIA / MEDICO(A) CIRUJANO(A) / 1982-07-19 / 6995</t>
  </si>
  <si>
    <t xml:space="preserve"> - SUBRED INTEGRADA DE SALUD SUR ESE / Pública / MEDICA GENERAL / SI / 2017-01-03 /  Sin Fecha  
  - SUBRED INTEGRADA DE SERVICIOS DE SALUD SUR OCCIDENTE ESE / Pública / MEDICA GENERAL / NO / 2015-05-16 / 2016-06-01 
  - ASISTIR SALUD IPS / Privada / MEDICO GENERAL / NO / 2012-07-09 / 2015-03-20 
  - HOSPITAL FONTIBON / Pública / MEDICO GENERAL / NO / 2005-12-01 / 2008-08-13 
  - COLSUBSIDIO IPS / Privada / MEDICO GENERAL / NO / 2004-11-22 / 2012-07-09 
  - EMPRESA DE ACUEDUCTO Y ALCANTARILLADO DE BOGOTA / Pública / MEDICO GENERAL / NO / 1999-09-08 / 2004-07-31 
  - SEGURO SOCIAL / Pública / MEDICO GENERAL / NO / 1997-12-15 / 1998-12-31 
  - CENTRO MEDICO FONTIBON / Privada / MEDICO GENERAL / NO / 1986-08-01 / 1996-02-29</t>
  </si>
  <si>
    <t xml:space="preserve"> - SUBRED INTEGRADA   DE SERVICIOS  DE SALUDSUR E.S.E / Pública / AUXILIAR DE ENFERMERIA / SI / 2016-09-01 /  Sin Fecha  
  - ESE HOSPITAL  VISTA HERMOSA / Pública / AUXILIAR DE ENFERMERIA / NO / 2014-06-11 / 2016-08-31 
  - ESE HOSPITAL DE ENGATIVA   / Pública / AUXILIAR  DE ENFERMERIA / NO / 2013-04-11 / 2014-06-10 
  - COLSUBSIDIO  EPS / Privada / AUXILIAR  DE ENFERMERIA / NO / 2008-11-02 / 2012-03-05 
  - CORPORACION  SALUD COOP / Privada / TRASCRIPCIONES / NO / 2005-04-25 / 2005-09-03 
  - ESE HOSPITAL  CHAPINERO / Pública / AUXILIAR DE ENFERMERIA / NO / 2002-10-15 / 2008-10-31</t>
  </si>
  <si>
    <t xml:space="preserve"> - SUR RED INTEGRADA DE SERVICIOS DE SALUD  / Pública / AUXILIAR EN SALUD  / SI / 2013-10-23 /  Sin Fecha  
  - FUNDACION RED D VIDA / Privada / MAESTRA DE NIÑOS / NO / 2010-06-01 / 2013-10-22 
  - ELVIRA ACERO / Privada / AUXILIAR DE ENFERMERIA / NO / 2005-06-16 / 2009-09-18 
  - SERGIO LA TORRE / Privada / AUXILIAR DE ENFERMERIA   / NO / 2003-11-01 / 2004-02-09</t>
  </si>
  <si>
    <t>Universitaria / 12 / SI / UNIVERSIDAD ANTONIO NARIÑO / MEDICO / 2014-07-23 / 52902847</t>
  </si>
  <si>
    <t xml:space="preserve"> - Fondo de Desarrollo Local de Ciudad Bolívar / Pública / OPS / SI / 2021-01-01 /  Sin Fecha  
  - Subred Integrada de Servicios de Salud Sur E.S.E. / Pública / Medico urgencias / NO / 2014-11-07 / 2020-01-20</t>
  </si>
  <si>
    <t>Universitaria / 10 / SI / FUNDACION UNIVERSITARIA SAN MARTIN / ODONTOLOGO / 2010-06-05 / 53128739</t>
  </si>
  <si>
    <t xml:space="preserve"> - SUBRED INTEGRADA DE SERVICIOS DE SALUD SUR / Pública / ODONTOLOGA / SI / 2016-09-01 /  Sin Fecha  
  - HOSPITAL VISTA HERMOSA 1 NIVEL / Pública / ODONTOLOGA / NO / 2015-07-01 / 2016-08-31 
  - ORTOESTETICA / Privada / ODONTOLOGA / NO / 2012-02-10 / 2014-12-15 
  - FUERZAS MILITARES DE COLOMBIA / Privada / ODONTOLOGA / NO / 2010-08-11 / 2011-12-31</t>
  </si>
  <si>
    <t>Universitaria / 12 / SI / FUNDACION UNIVERSITARIA SAN MARTIN / MEDICO GENERAL / 2001-12-12 / 73331/2003</t>
  </si>
  <si>
    <t xml:space="preserve"> - Subred Integrada de Servicios de Salud Sur E.S.E. / Pública / MEDICO GENERAL / SI / 2010-07-10 /  Sin Fecha </t>
  </si>
  <si>
    <t>Universitaria / 12 / SI / FUNDACION UNIVERSITARIA SAN MARTIN / MEDICO GENERAL / 2005-02-18 / 25891/2006</t>
  </si>
  <si>
    <t xml:space="preserve"> - Subred Integrada de Servicios de Salud Sur E.S.E. / Pública / Medico general / SI / 2019-07-01 /  Sin Fecha  
  - subred integrada de servicios de salud norte ESE / Pública / medico asistencial / NO / 2018-03-20 / 2019-05-26 
  - caja de compensacion familiar cafam / Privada / medico asistencial / NO / 2013-02-12 / 2018-02-08 
  - COLSUBSIDIO / Privada / medico asistencial / NO / 2011-06-20 / 2011-11-30 
  - HOSPITAL PABLO VI DE BOSA  / Pública / medico asistencial / NO / 2009-07-24 / 2010-06-30 
  - FUNDACION MENTE Y MUNDO / Privada / medico asistencial / NO / 2006-08-06 / 2012-01-12</t>
  </si>
  <si>
    <t xml:space="preserve"> - Subred Integrada de Servicios de Salud Sur E.S.E. / Pública / AUXILIAR DE ENFERMERIA / SI / 2017-09-01 /  Sin Fecha  
  - HOSPITAL USME I NIVEL ESE / Pública / auxiliar de enfermeria / NO / 2013-10-11 / 2017-08-31</t>
  </si>
  <si>
    <t>Universitaria / 10 / SI / FUNDACION UNIVERSITARIA SAN MARTIN / ODONTOLOGO / 2010-06-22 / 1024469316</t>
  </si>
  <si>
    <t xml:space="preserve"> - sub red integrada de servicios de salud / Pública / odontologa / SI / 2011-11-16 /  Sin Fecha  
  - clinica de especialistas inversiones y planes de la paz / Privada / odontologa / NO / 2010-07-01 / 2011-07-01</t>
  </si>
  <si>
    <t>Universitaria / 10 / SI / FUNDACION UNIVERSITARIA SAN MARTIN / ODONTOLOGO / 1994-06-30 / 51897573</t>
  </si>
  <si>
    <t xml:space="preserve"> - Subred Integrada de Servicios de Salud Sur E.S.E. / Pública / ODONTOLOGO GENERAL / SI / 2020-10-01 /  Sin Fecha  
  - cmps / Privada / odontologia / NO / 2013-02-01 / 2020-01-14 
  - SEGURO SOCIAL  / Pública / ODONTOLOGA / NO / 1997-10-03 / 2007-05-04</t>
  </si>
  <si>
    <t>Formación técnica profesional / 10 / SI / POLITECNICO INTERNACIONAL INSTITUCION DE EDUCACION SUPERIOR / TECNICO PROFESIONAL EN MECANICA DENTAL / 2015-09-11 / Sin información 
 Universitaria / 8 / SI / INSTITUCION UNIVERSITARIA COLEGIOS DE COLOMBIA UNICOC / ODONTOLOGO / 2018-12-14 / Sin información</t>
  </si>
  <si>
    <t xml:space="preserve"> - Subred Integrada de Servicios de Salud Sur E.S.E. / Pública / Odontologa / SI / 2021-03-03 /  Sin Fecha  
  - ortodent / Privada / odontologo / NO / 2020-06-23 / 2020-12-31 
  - Subred Integrada de Servicios de Salud Sur E.S.E. / Pública / odontologo / NO / 2019-02-14 / 2020-02-14</t>
  </si>
  <si>
    <t>Universitaria / 10 / SI / FUNDACION UNIVERSITARIA SAN MARTIN / ODONTOLOGO / 2003-12-10 / 25-3257/01092004 
 Especialización universitaria / 3 / SI / UNIVERSIDAD CES / ESPECIALISTA EN GERENCIA DE LA SALUD PUBLICA / 2011-10-28 / Sin información 
 Tecnológica / 4 / SI / SERVICIO NACIONAL DE APRENDIZAJE-SENA/ TECNOLOGO EN FORMULACION DE PROYECTOS / 2012-10-16 / Sin información</t>
  </si>
  <si>
    <t xml:space="preserve"> - Subred Integrada de Servicios de Salud Sur E.S.E. / Pública / ODONTOLOGA GENERAL / SI / 2021-03-06 /  Sin Fecha  
  - SUB RED INTEGRADA SERVICIOS DE SALUD SUR / Pública / ODONTOLOGO GENERAL SALUD PUBLICA / NO / 2015-08-03 / 2019-12-31 
  - HOSPITAL RAFAEL URIBE URIBE / Pública / ODONTOLOGO / NO / 2008-10-03 / 2010-05-14 
  - EMPRESA DE SALUD ESE SOACHA / Pública / ODONTOLOGO GENERAL / NO / 2006-10-01 / 2008-01-31 
  - HOSPITAL NUESTRA SEÑORA DEL PILAR / Pública / ODONTOLOGO SERVICIO SOCIAL OBLIGATORIO / NO / 2004-02-17 / 2004-08-17</t>
  </si>
  <si>
    <t>Universitaria / 10 / SI / PONTIFICIA UNIVERSIDAD JAVERIANA / ODONTOLOGO / 1980-07-07 / 19269183</t>
  </si>
  <si>
    <t xml:space="preserve"> - Subred Integrada de Servicios de Salud Sur E.S.E. / Pública / ODONTOLOGO / SI / 2021-03-19 /  Sin Fecha  
  - Secretaría Distrital de Hacienda / Pública / Coordinador Odontólogo  / NO / 1984-12-26 / 1996-03-01</t>
  </si>
  <si>
    <t>Especialización universitaria / 2 / SI / FUNDACION UNIVERSIDAD DE BOGOTA JORGE TADEO LOZANO / ESPECIALISTA EN GERENCIA Y AUDITORIA DE LA CALIDAD DE LA SALUD / 2005-12-15 / Sin información 
 Universitaria / 10 / SI / UNIVERSIDAD NACIONAL DE COLOMBIA / ODONTOLOGO(A) / 2012-08-15 / Sin información</t>
  </si>
  <si>
    <t xml:space="preserve"> - Subred Integrada de Servicios de Salud Sur E.S.E. / Pública / ODONTOLOGA / SI / 2021-04-13 /  Sin Fecha  
  - GRUPO EMPRESARIAL P Y P (CITY DENT) / Privada / GERENTE / NO / 2018-12-03 / 2019-10-03 
  - DENTI SONRIA / Privada / ODONTOLOGA GENERAL / NO / 2018-07-03 / 2018-11-28 
  - Subred Integrada de Servicios de Salud Sur Occidente E.S.E. / Pública / PROFESIONAL DE APOYO A LA DIRECCION DE SERVICIOS AMBULATORIOS / NO / 2018-03-13 / 2018-05-31 
  - Subred Integrada de Servicios de Salud Sur E.S.E. / Pública / ODONTOLOGA Y APOYO A LA GESTION / NO / 2014-12-10 / 2018-02-28 
  - CLINICA ODONTOLOGICA LAS AMERICAS / Privada / ODONTOLOGA / NO / 2014-02-17 / 2014-12-09 
  - HOSPITAL VISTA HERMOSA I NIVEL / Pública / ODONToLOGA SERVICIO SOCIAL OBLIGATORIO / NO / 2013-02-12 / 2013-04-22</t>
  </si>
  <si>
    <t>Universitaria / 12 / SI / UNIVERSIDAD ANTONIO NARIÑO / MEDICO / 2019-11-30 / Sin información 
 Especialización universitaria / 2 / SI / FUNDACION UNIVERSITARIA DEL AREA ANDINA / ESPECIALISTA EN AUDITORIA EN SALUD / 2024-10-12 / Sin información</t>
  </si>
  <si>
    <t xml:space="preserve"> - Subred Integrada de Servicios de Salud Sur E.S.E. / Pública / Médico general / SI / 2024-02-01 /  Sin Fecha  
  - Subred Integrada de Servicios de Salud Sur E.S.E. / Pública / Médico general / NO / 2023-02-01 / 2024-01-31 
  - Subred Integrada de Servicios de Salud Sur E.S.E. / Pública / Médico general / NO / 2022-02-23 / 2023-01-31 
  - Subred Integrada de Servicios de Salud Sur E.S.E. / Pública / Médico general / NO / 2021-10-19 / 2022-02-15 
  - Subred Integrada de Servicios de Salud Sur E.S.E. / Pública / Médico general / NO / 2021-05-21 / 2021-08-06 
  - Subred Integrada de Servicios de Salud Sur E.S.E. / Pública / Médico Servicio Social Obligatorio / NO / 2020-03-16 / 2021-03-15</t>
  </si>
  <si>
    <t xml:space="preserve"> - Subred Integrada de Servicios de Salud Sur E.S.E. / Pública / Auxiliar de enfermería / SI / 2020-06-28 /  Sin Fecha  
  - Salud house s.a.s / Privada / Auxiliar de enfermería / NO / 2018-08-09 / 2020-01-30</t>
  </si>
  <si>
    <t>Universitaria / 12 / SI / UNIVERSIDAD DE CIENCIAS APLICADAS Y AMBIENTALES UDCA. / MEDICO / 2012-06-15 / Sin información 
 Universitaria / 12 / SI / UNIVERSIDAD DE CIENCIAS APLICADAS Y AMBIENTALES UDCA. / MEDICO / 2012-06-15 / Sin información</t>
  </si>
  <si>
    <t xml:space="preserve"> - Subred Integrada de Servicios de Salud Sur Occidente E.S.E. / Pública / Hospitalario de Ginecología / SI / 2013-11-19 /  Sin Fecha  
  - Subred Integrada de Servicios de Salud Sur Occidente E.S.E. / Pública / Hospitalario de Ginecología / SI / 2013-11-19 /  Sin Fecha  
  - Subred Integrada de Servicios de Salud Sur E.S.E. / Pública / MEDICO GENERAL  CONSULTA EXTERNA  / SI / 2012-09-01 /  Sin Fecha  
  - Subred Integrada de Servicios de Salud Sur E.S.E. / Pública / MEDICO GENERAL  CONSULTA EXTERNA  / SI / 2012-09-01 /  Sin Fecha </t>
  </si>
  <si>
    <t>Especialización universitaria / 2 / SI / UNIVERSIDAD MANUELA BELTRAN-UMB/ ESPECIALISTA EN AUDITORIA CLINICA / 2011-03-01 / Sin información 
 Especialización universitaria / 2 / SI / UNIVERSIDAD MANUELA BELTRAN-UMB/ ESPECIALISTA EN AUDITORIA CLINICA / 2011-03-01 / Sin información</t>
  </si>
  <si>
    <t xml:space="preserve"> - SUBRED INTEGRADA DE SERVICIOS DE SALUD E.S.E / Pública / MEDICO  / SI / 2008-06-19 /  Sin Fecha  
  - SUBRED INTEGRADA DE SERVICIOS DE SALUD E.S.E / Pública / MEDICO  / SI / 2008-06-19 /  Sin Fecha  
  - colsubsidio  / Privada / medico  / NO / 2008-02-02 / 2011-07-15 
  - colsubsidio  / Privada / medico  / NO / 2008-02-02 / 2011-07-15</t>
  </si>
  <si>
    <t>Universitaria / 10 / SI / UNIVERSIDAD COOPERATIVA DE COLOMBIA / ODONTOLOGO / 2018-11-23 / Sin información 
 Especialización universitaria / 3 / SI / PONTIFICIA UNIVERSIDAD JAVERIANA / ESPECIALISTA EN ADMINISTRACION DE SALUD / 2022-05-28 / Sin información</t>
  </si>
  <si>
    <t xml:space="preserve"> - Subred Integrada de Servicios de Salud Sur E.S.E. / Pública / Odontologa / SI / 2022-03-16 /  Sin Fecha  
  - Subred Integrada de Servicios de Salud Norte E.S.E. / Pública / Odontologa Servicio social Obligatorio / NO / 2019-07-02 / 2020-07-01</t>
  </si>
  <si>
    <t>Universitaria / 10 / SI / INSTITUCION UNIVERSITARIA COLEGIOS DE COLOMBIA UNICOC / ODONTOLOGO / 1991-12-03 / 51857294</t>
  </si>
  <si>
    <t xml:space="preserve"> - Subred Integrada de Servicios de Salud Sur E.S.E. / Pública / odontologa / SI / 2022-03-01 /  Sin Fecha  
  - cooperativa nacional de odontologos / Privada / odontologa / NO / 2007-09-01 / 2019-09-30 
  - coodontologos / Privada / odontologo / NO / 2003-10-20 / 2007-06-29 
  - Coodntologos / Privada / odontologa / NO / 2002-07-15 / 2002-08-27 
  - coodontologos / Privada / odonologa / NO / 2000-06-01 / 2001-12-04 
  - Coodontologos / Privada / Odontologa  / NO / 1997-09-01 / 1998-12-30</t>
  </si>
  <si>
    <t>Universitaria / 12 / SI / FUNDACION UNIVERSITARIA JUAN N. CORPAS / MEDICO Y CIRUJANO GENERAL / 2022-05-31 / 1032500054</t>
  </si>
  <si>
    <t xml:space="preserve"> - Subred Integrada de Servicios de Salud Sur E.S.E. / Pública / Medico general / SI / 2022-10-17 /  Sin Fecha </t>
  </si>
  <si>
    <t>Universitaria / 12 / SI / UNIVERSIDAD EL BOSQUE / MEDICO Y CIRUJANO / 2015-07-28 / 1014229336</t>
  </si>
  <si>
    <t xml:space="preserve"> - FUNDACION HOSPITAL SAN CARLOS / Privada / MEDICO GENERAL / SI / 2019-05-07 /  Sin Fecha  
  - ADECCO / Privada / MEDICO GENERAL / NO / 2017-05-03 / 2019-04-07 
  - CORVESALUD / Privada / MEDICO GENERAL / NO / 2017-05-03 / 2019-11-15 
  - ESE HOSPITAL SAGRADO CORAZON DE JESUS SOCHA BOYACA / Pública / MEDICO GENERAL / NO / 2015-09-15 / 2017-01-15</t>
  </si>
  <si>
    <t xml:space="preserve"> - staffing / Privada / auxiliar de enfermeria / NO / 2022-01-24 / 2022-07-16</t>
  </si>
  <si>
    <t>Universitaria / 12 / SI / UNIVERSIDAD DE CALDAS / MEDICO / 2004-07-25 / 73442 
 Especialización médico quirúrgica / 6 / SI / UNIVERSIDAD DE CALDAS / ESPECIALISTA EN PEDIATRIA / 2010-02-01 / 73442 
 Maestría / 4 / SI / UNIVERSIDAD EL BOSQUE / MAGISTER EN EPIDEMIOLOGÍA / 2019-08-31 / 73442</t>
  </si>
  <si>
    <t xml:space="preserve"> - Subred Integrada de Servicios de Salud Sur Occidente E.S.E. / Pública / medico pediatra  / SI / 2020-04-12 /  Sin Fecha  
  - Subred Integrada de Servicios de Salud Centro Oriente E.S.E. / Pública / medico pediatra  / SI / 2018-08-01 /  Sin Fecha  
  - Subred Integrada de Servicios de Salud Sur E.S.E. / Pública / medico pediatra  / SI / 2016-09-01 /  Sin Fecha  
  - Clínica Materno Infantil - eusalud  / Pública / pediatra  uci neonatal  / SI / 2016-06-07 /  Sin Fecha  
  - hospital tunal / Pública / pediatra cuidado intensivo y consulta externa / NO / 2014-08-01 / 2018-06-01</t>
  </si>
  <si>
    <t>Universitaria / 12 / SI / UNIVERSIDAD NACIONAL DE COLOMBIA / MEDICO(A) CIRUJANO(A) / 1973-08-03 / 959/75 
 Especialización médico quirúrgica / 6 / SI / UNIVERSIDAD NACIONAL DE COLOMBIA / ESPECIALISTA EN PEDIATRIA / 1979-06-01 / Sin información</t>
  </si>
  <si>
    <t xml:space="preserve"> - SUBRED INTEGRADA DE SERVICIOS DE SALUD SUR E.S.E. / Pública / MEDICO ESPECILSTA / SI / 2024-01-01 /  Sin Fecha  
  - SUBRED INTEGRADA DE SERVICIOS DE SALUD SUR E.S.E. / Pública / MEDICO ESPECILSTA / SI / 2018-01-01 /  Sin Fecha  
  - SUBRED INTEGRADA DE SERVICIOS DE SALUD SUR E.S.E. / Pública / MEDICO ESPECIALITA / SI / 2017-01-01 /  Sin Fecha  
  - SUBRED INTEGRADA DE SERVICIOS DE SALUD SUR E.S.E. / Pública / MEDICO ESPECIALISTA / SI / 2016-01-01 /  Sin Fecha  
  - HOSPITAL MEISSEN II NIVEL / Pública / MEDICO ESPECIALISTA / SI / 2015-01-01 /  Sin Fecha  
  - HOSPITA MEISSEN II NIVEL / Pública / MEDICO ESPECIALISTA / SI / 2011-01-01 /  Sin Fecha  
  - HOSPITA MEISSEN II NIVEL / Pública / MEDICO ESPECIALISTA / SI / 2010-05-01 /  Sin Fecha  
  - HOSPITAL MISEROCORDIA / Privada / MEDICO ESPECIALISTA (INTENSIVISTA) / SI / 1979-08-29 /  Sin Fecha  
  - HOSPITA MEISSEN II NIVEL / Pública / MEDICO ESPECIALISTA / SI / 1975-07-01 /  Sin Fecha </t>
  </si>
  <si>
    <t>Colombia / Atlántico / Baranoa</t>
  </si>
  <si>
    <t>Universitaria / 10 / SI / UNIVERSIDAD LIBRE / MEDICO / 1988-07-04 / 3690 
 Especialización médico quirúrgica / 6 / SI / PONTIFICIA UNIVERSIDAD JAVERIANA / ESPECIALISTA EN MEDICINA INTERNA / 1995-04-07 / 3690 
 Especialización médico quirúrgica / 4 / SI / COLEGIO MAYOR DE NUESTRA SEÑORA DEL ROSARIO / ESPECIALISTA EN NEFROLOGIA / 1996-07-31 / 3690</t>
  </si>
  <si>
    <t xml:space="preserve"> - Subred Integrada de Servicios de Salud Sur E.S.E. / Pública / prestacion de servicios / SI / 2017-03-17 /  Sin Fecha  
  - UNIVERSIDAD NACIONAL DE COLOMBIA / Pública / profesor asociado / NO / 2010-02-03 / 2018-09-16 
  - RTS LIMITADA CLINICA SAN RAFAEL / Privada / NEFROLOGO / NO / 1999-10-01 / 2010-05-01 
  - HOSPITAL UNIVERSITARIO CLINICA SAN RAFAEL / Privada / NEFROLOGO / NO / 1996-07-01 / 2000-02-18</t>
  </si>
  <si>
    <t>Universitaria / 12 / SI / UNIVERSIDAD METROPOLITANA / MEDICO / 1997-01-17 / 14230554 
 Especialización médico quirúrgica / 6 / SI / UNIVERSIDAD METROPOLITANA / ESPECIALISTA EN PEDIATRIA / 2004-12-30 / 14230554</t>
  </si>
  <si>
    <t xml:space="preserve"> - Secretaría Distrital De Salud / Pública / PEDIATRA / SI / 2018-06-01 /  Sin Fecha  
  - ASISTIR SALUD / Privada / pediatra / NO / 2018-04-18 / 2020-06-30 
  - Subred Integrada de Servicios de Salud Sur Occidente E.S.E. / Pública / PEDIATRA / NO / 2013-02-01 / 2018-11-29 
  - NUEVO HOSPITAL LA CANDELARIA / Pública / pediatra / NO / 2009-01-01 / 2011-04-30 
  - EMCO SALUD / Privada / PEDIATRA / NO / 2007-11-01 / 2008-10-01 
  - CLINICA MEDILASER SA / Privada / PEDIATRA / NO / 2007-10-01 / 2008-10-01 
  - HOSPITAL MILITAR REGIONAL DE TOLEMAIDA / Privada / PEDIATRA / NO / 2007-03-01 / 2007-12-01 
  - MEDICOOP PCTA / Privada / PEDIATRA / NO / 2004-02-01 / 2008-11-01</t>
  </si>
  <si>
    <t>Colombia / Caquetá / Puerto Rico</t>
  </si>
  <si>
    <t>Universitaria / 12 / SI / UNIVERSIDAD DEL TOLIMA / MEDICO (A) / 2006-12-20 / 14297234 
 Especialización médico quirúrgica / 6 / SI / UNIVERSIDAD MILITAR-NUEVA GRANADA / ESPECIALISTA EN PEDIATRIA / 2013-03-21 / 14297234</t>
  </si>
  <si>
    <t xml:space="preserve"> - Subred Integrada de Servicios de Salud Sur E.S.E. / Pública / pediatra  / SI / 2019-03-04 /  Sin Fecha  
  - CLINICA CAFAM CALLE 51 / Privada / PEDIATRA / SI / 2016-06-01 /  Sin Fecha  
  - HOSPITAL UNIVERSITARIO CLINICA SAN RAFAEL / Privada / PEDIATRA / SI / 2013-02-01 /  Sin Fecha </t>
  </si>
  <si>
    <t>Universitaria / 10 / SI / UNIVERSIDAD NACIONAL DE COLOMBIA / ODONTOLOGO(A) / 1989-12-21 / 40021358 
 Especialización universitaria / 4 / SI / UNIVERSIDAD NACIONAL DE COLOMBIA / ESPECIALISTA EN ESTOMATOLOGIA PEDIATRICA / 1994-12-20 / 40021358 
 Maestría / 4 / SI / UNIVERSIDAD EXTERNADO DE COLOMBIA / MAGISTER EN EDUCACIÓN / 2007-07-27 / 40021358</t>
  </si>
  <si>
    <t xml:space="preserve"> - CAJA DE COMPENSACION COMPENSAR / Privada / ODONTOPEDIATRA / SI / 2012-06-20 /  Sin Fecha  
  - Subred Integrada de Servicios de Salud Sur E.S.E. / Pública / odontopediatra  / SI / 2008-01-02 /  Sin Fecha </t>
  </si>
  <si>
    <t>Especialización universitaria / 6 / SI / PONTIFICIA UNIVERSIDAD JAVERIANA / ESPECIALISTA EN CIRUGIA MAXILOFACIAL / 1993-12-07 / 41794724</t>
  </si>
  <si>
    <t xml:space="preserve"> - CLINICA JUAN  N. CORPAS / Privada / ODONTOLOGO MAXILOFACIAL / NO / 2007-04-01 / 2024-08-02</t>
  </si>
  <si>
    <t>Colombia / La Guajira / Fonseca</t>
  </si>
  <si>
    <t>Universitaria / 10 / SI / FUNDACION UNIVERSITARIA SAN MARTIN / ODONTOLOGO / 1994-02-04 / 51985535 
 Especialización universitaria / 4 / SI / FUNDACION UNIVERSITARIA SAN MARTIN / ESPECIALISTA EN SEMIOLOGIA Y CIRUGIA ORAL / 2000-08-24 / Sin información</t>
  </si>
  <si>
    <t xml:space="preserve"> - subred integrada de salud sur / Pública / CIRUJANA ORAL / SI / 2007-11-01 /  Sin Fecha  
  - Subred Integrada de Servicios de Salud Sur E.S.E. / Pública / cirujana oral  / SI / 2007-01-11 /  Sin Fecha  
  - ESE HOSPITAL NUESTRA SEÑORA DEL PILAR / Pública / CIRUJANA ORAL / NO / 2003-02-01 / 2004-03-31 
  - CONSULTORIO ODONTOLOGICO / Privada / CIRUJANA ORAL / NO / 2003-01-13 / 2007-05-11</t>
  </si>
  <si>
    <t>Universitaria / 12 / SI / UNIVERSIDAD MILITAR-NUEVA GRANADA / MEDICO Y CIRUJANO / 1996-12-20 / 738398 
 Especialización médico quirúrgica / 4 / SI / FUNDACION UNIVERSITARIA LUIS G. PAEZ UNILUISGPAEZ / ESPECIALISTA EN MEDICINA HOMEOPATICA / 2015-07-27 / 738398</t>
  </si>
  <si>
    <t xml:space="preserve"> - Subred Integrada de Servicios de Salud Sur E.S.E. / Pública / MEDICO ESPECIALISTA MEDICINA ALTERNATIVA / SI / 2016-04-01 /  Sin Fecha  
  - Hospital Meissen / Pública / MEDICO ESPECIALISTA MEDICINA ALTERNATIVA / NO / 2013-12-02 / 2016-12-30 
  - Hospital Tunjuelito / Pública / MEDICO ESPECIALISTA MEDICINA ALTERNATIVA / NO / 2010-07-01 / 2016-04-01 
  - UNIVERSIDAD ANTONIO NARIÑO / Privada / DOCENTE  / NO / 2004-08-02 / 2010-11-27 
  - UNIVERSIDAD MANUELA BELTRAN / Privada / DOCENTE / NO / 2002-01-30 / 2002-11-29 
  - FUNDACION INSTITUTO COLOMBIANO DE HOMEOPATIA LUIS G PAEZ / Privada / MEDICO ESPECIALISTA MEDICINA ALTERNATIVA / NO / 2001-07-02 / 2011-06-10</t>
  </si>
  <si>
    <t>Universitaria / 12 / SI / COLEGIO MAYOR DE NUESTRA SEÑORA DEL ROSARIO / MEDICO / 1998-12-30 / D29927/01 
 Especialización médico quirúrgica / 6 / SI / COLEGIO MAYOR DE NUESTRA SEÑORA DEL ROSARIO / ESPECIALISTA EN PSIQUIATRIA / 2005-12-28 / Sin información 
 Especialización médico quirúrgica / 4 / SI / UNIVERSIDAD EL BOSQUE / ESPECIALISTA EN PSIQUIATRIA INFANTIL Y DEL ADOLESCENTE / 2007-12-28 / Sin información</t>
  </si>
  <si>
    <t xml:space="preserve"> - Hospital El Tunal / Pública / PRESTAR SERVICIOS DE APOYO A LA GESTION ASISTENCIAL / SI / 2013-07-01 /  Sin Fecha </t>
  </si>
  <si>
    <t>Universitaria / 12 / SI / COLEGIO MAYOR DE NUESTRA SEÑORA DEL ROSARIO / MEDICO / 2003-12-16 / Sin información 
 Especialización médico quirúrgica / 6 / SI / COLEGIO MAYOR DE NUESTRA SEÑORA DEL ROSARIO / ESPECIALISTA EN PSIQUIATRIA / 2008-02-19 / Sin información 
 Maestría / 4 / SI / UNIVERSIDAD EL BOSQUE / MAGISTER EN SALUD MENTAL / 2017-07-31 / Sin información</t>
  </si>
  <si>
    <t xml:space="preserve"> - UNIVERSIDAD COLEGIO MAYOR DEL ROSARIO / Privada / DOCENTE / SI / 2010-03-10 /  Sin Fecha  
  - Subred Integrada de Servicios de Salud Sur E.S.E. / Pública / PSIQUIATRA / SI / 2008-07-07 /  Sin Fecha  
  - SURREDSUROCCIDENTE / Pública / MEDICO ESPECIALISTA EN PSIQUIATRÍA / SI / 2007-11-01 /  Sin Fecha </t>
  </si>
  <si>
    <t>Universitaria / 12 / SI / UNIVERSIDAD NACIONAL DE COLOMBIA / MEDICO(A) CIRUJANO(A) / 1998-11-30 / 52413265 
 Especialización médico quirúrgica / 6 / SI / UNIVERSIDAD NACIONAL DE COLOMBIA / ESPECIALISTA EN PEDIATRIA / 2003-01-31 / Sin información 
 Especialización médico quirúrgica / 4 / SI / UNIVERSIDAD NACIONAL DE COLOMBIA / ESPECIALISTA EN PERINATOLOGIA Y NEONATOLOGIA / 2009-01-31 / Sin información</t>
  </si>
  <si>
    <t xml:space="preserve"> - Subred Integrada de Servicios de Salud Sur E.S.E. / Pública / Pediatra Neonatóloga / SI / 2016-01-01 /  Sin Fecha  
  - FUNDACION HOSPITAL DE LA MISERICORDIA / Privada / PEDIATRA NEONATÓLOGA / SI / 2011-09-06 /  Sin Fecha  
  - HOSPITAL DE MEISSEN / Pública / PEDIATRA NEONATOLOGA / SI / 2009-06-01 /  Sin Fecha </t>
  </si>
  <si>
    <t>Universitaria / 12 / SI / UNIVERSIDAD ANTONIO NARIÑO / MEDICO / 2007-01-24 / 182195/2007 
 Universitaria / 12 / SI / UNIVERSIDAD ANTONIO NARIÑO / MEDICO / 2007-01-24 / 182195/2007</t>
  </si>
  <si>
    <t xml:space="preserve"> - SUB RED INTEGRADA DE SERVICOS DE SALUD SUR / Pública / MEDICO GENERAL / SI / 2015-05-01 /  Sin Fecha  
  - SUB RED INTEGRADA DE SERVICOS DE SALUD SUR / Pública / MEDICO GENERAL / SI / 2015-05-01 /  Sin Fecha  
  - HOSPITAL VISTA HERMOSA I NIVEL / Pública / MEDICO GEENRAL / NO / 2014-05-15 / 2016-07-31 
  - HOSPITAL VISTA HERMOSA I NIVEL / Pública / MEDICO GEENRAL / NO / 2014-05-15 / 2016-07-31 
  - UNIDAD MEDICA MEDISUR IPS / Privada / MEDICO GENERAL- DIRECTORA MEDICA / NO / 2007-09-17 / 2014-05-05 
  - UNIDAD MEDICA MEDISUR IPS / Privada / MEDICO GENERAL- DIRECTORA MEDICA / NO / 2007-09-17 / 2014-05-05 
  - HOSPITAL MARIA INMACULADA ESE / Pública / MEDCIO RURAL  DIRECTORA ENCARGADA / NO / 2007-02-01 / 2007-07-31 
  - HOSPITAL MARIA INMACULADA ESE / Pública / MEDCIO RURAL  DIRECTORA ENCARGADA / NO / 2007-02-01 / 2007-07-31</t>
  </si>
  <si>
    <t>Colombia / Cundinamarca / Sopó</t>
  </si>
  <si>
    <t>Universitaria / 12 / SI / PONTIFICIA UNIVERSIDAD JAVERIANA / MEDICO CIRUJANO / 2001-11-30 / 52534365 
 Especialización médico quirúrgica / 8 / SI / PONTIFICIA UNIVERSIDAD JAVERIANA / ESPECIALISTA EN ORTOPEDIA Y TRAUMATOLOGIA / 2008-01-31 / 52534365</t>
  </si>
  <si>
    <t xml:space="preserve"> - subred  sur  / Pública / ortopedista / SI / 2016-09-01 /  Sin Fecha  
  - sanitas eps / Privada / ortopedista / SI / 2015-10-07 /  Sin Fecha  
  - hospital tunjuelito / Pública / ortopedista  / NO / 2008-03-06 / 2016-08-31</t>
  </si>
  <si>
    <t>Universitaria / 10 / SI / PONTIFICIA UNIVERSIDAD JAVERIANA / ODONTOLOGO / 2005-12-20 / 52783245 
 Especialización universitaria / 2 / SI / PONTIFICIA UNIVERSIDAD JAVERIANA / ESPECIALISTA EN GERENCIA DE LA CALIDAD DE LOS SERVICIOS DE SALUD / 2008-12-20 / Sin información 
 Especialización universitaria / 4 / SI / UNIVERSIDAD SANTO TOMAS / ESPECIALISTA EN ENDODONCIA / 2011-12-16 / Sin información</t>
  </si>
  <si>
    <t xml:space="preserve"> - MEDICALL TALENTO HUMANO S A S / Privada / Endodoncista / SI / 2021-07-01 /  Sin Fecha  
  - SIES SALUD / Privada / endodoncista / NO / 2019-08-09 / 2021-06-30 
  - SUB RED INTEGRADA DE LOS SERVICIOS DE SALUD SUR / Pública / ENDODONCISTA / SI / 2015-08-04 /  Sin Fecha  
  - AYV CLINICAS ODONTOLOGICAS / Privada / ENDODONCISTA / NO / 2013-05-05 / 2018-06-30 
  - CENTRO ODONTOLOGICO ESPECIALIZADO INNOVA / Privada / ENDODONCISTA / NO / 2012-02-06 / 2015-06-30</t>
  </si>
  <si>
    <t>Colombia / Cundinamarca / Topaipí</t>
  </si>
  <si>
    <t xml:space="preserve"> - HOSPITAL SAN RAFAEL DE FUSA / Pública / dermatolga / NO / 2015-05-05 / 2018-11-30 
  - FUNDACION HOSPITAL SAN CARLOS / Privada / DERMATOLOGA / NO / 2014-03-23 / 2018-12-20 
  - Subred Integrada de Servicios de Salud Sur E.S.E. / Pública / DERMATOLOGIA / SI / 2013-06-05 /  Sin Fecha </t>
  </si>
  <si>
    <t>Maestría / 4 / SI / UNIVERSIDAD NACIONAL DE COLOMBIA / MAGISTER EN MEDICINA ALTERNATIVA / 2012-12-14 / 880/2008</t>
  </si>
  <si>
    <t xml:space="preserve"> - subred sur  / Pública / medica alternativa / SI / 2017-02-01 /  Sin Fecha  
  - cafam / Privada / medico / NO / 2008-07-21 / 2018-03-31</t>
  </si>
  <si>
    <t>Colombia / Magdalena / Pivijay</t>
  </si>
  <si>
    <t>Universitaria / 12 / SI / UNIVERSIDAD LIBRE / MEDICO / 1983-09-16 / 11849/85</t>
  </si>
  <si>
    <t xml:space="preserve"> - Fondo de Desarrollo Local  Candelaria / Pública / PEDIATRA  SERVICIO AMBULATORIOO / SI / 2009-11-09 /  Sin Fecha </t>
  </si>
  <si>
    <t>Universitaria / 12 / SI / UNIVERSIDAD LIBRE / MEDICO / 2008-07-18 / 0896 
 Especialización universitaria / 2 / SI / UNIVERSIDAD MANUELA BELTRAN-UMB/ ESPECIALISTA EN SALUD OCUPACIONAL / 2011-09-30 / 10921 
 Especialización universitaria / 2 / SI / UNIVERSIDAD MANUELA BELTRAN-UMB/ ESPECIALISTA EN TERAPIAS ALTERNATIVAS / 2017-09-22 / 72264756</t>
  </si>
  <si>
    <t xml:space="preserve"> - Subred Integrada de Servicios de Salud Sur E.S.E. / Pública / medico pediatra / SI / 2017-09-17 /  Sin Fecha </t>
  </si>
  <si>
    <t>Universitaria / 12 / SI / PONTIFICIA UNIVERSIDAD JAVERIANA / MEDICO CIRUJANO / 1993-12-18 / 2764 
 Especialización médico quirúrgica / 6 / SI / UNIVERSIDAD MILITAR-NUEVA GRANADA / ESPECIALISTA EN GINECOLOGIA Y OBSTETRICIA / 1999-12-20 / 79442897</t>
  </si>
  <si>
    <t xml:space="preserve"> - Subred Integrada de Servicios de Salud Norte E.S.E. / Pública / MEDICO GINECO OBSTETRA / SI / 2016-08-01 /  Sin Fecha  
  - Subred Integrada de Servicios de Salud Sur E.S.E. / Pública / GINECO OBSTETRA / SI / 2010-01-27 /  Sin Fecha </t>
  </si>
  <si>
    <t>Universitaria / 10 / SI / UNIVERSIDAD NACIONAL DE COLOMBIA / ODONTOLOGO(A) / 1992-06-27 / 79461878 
 Especialización universitaria / 4 / SI / UNIVERSIDAD SANTO TOMAS / ESPECIALISTA EN ENDODONCIA / 2005-07-30 / 79461878</t>
  </si>
  <si>
    <t xml:space="preserve"> - SUBRED INTEGRADA DE SERVICIOS SUR E.S.E. / Pública / ENDODONCISTA / SI / 2006-01-02 /  Sin Fecha </t>
  </si>
  <si>
    <t>Universitaria / 12 / SI / PONTIFICIA UNIVERSIDAD JAVERIANA / MEDICO CIRUJANO / 1992-06-30 / 79488188 
 Especialización universitaria / 3 / SI / UNIVERSIDAD NACIONAL DE COLOMBIA / ESPECIALISTA EN FARMACOLOGIA / 1995-06-30 / Sin información 
 Especialización médico quirúrgica / 6 / SI / UNIVERSIDAD MILITAR-NUEVA GRANADA / ESPECIALISTA EN GINECOLOGIA Y OBSTETRICIA / 1999-01-31 / Sin información 
 Especialización universitaria / 3 / SI / UNIVERSIDAD DE LOS ANDES / ESPECIALISTA EN MERCADEO / 2002-10-31 / Sin información 
 Maestría / 4 / SI / UNIVERSIDAD DE LOS ANDES / MAGISTER EN ADMINISTRACION / 2004-08-30 / Sin información 
 Especialización universitaria / 3 / SI / UNIVERSIDAD EL BOSQUE / ESPECIALISTA EN EPIDEMIOLOGIA CLINICA / 2009-02-28 / Sin información 
 Especialización universitaria / 2 / SI / FUNDACION UNIVERSITARIA LOS LIBERTADORES / ESPECIALISTA EN ESTADÍSTICA APLICADA / 2019-12-20 / Sin información</t>
  </si>
  <si>
    <t xml:space="preserve"> - Subred Integrada de Servicios de Salud Sur E.S.E. / Pública / GINECÓLOGO Y OBSTETRA / SI / 2020-05-14 /  Sin Fecha  
  - MEDICALL TALENTO HUMANO (Virrey Solis IPS) / Privada / GINECÓLOGO y OBSTETRA / SI / 2014-03-01 /  Sin Fecha  
  - TALENTUM Cooperativa de Trabajo Asociado (Virrey Solis IPS) / Privada / GINECÓLOGO y OBSTETRA / NO / 2009-02-01 / 2014-02-28 
  - REDSALUD EPS / Privada / GINECÓLOGO y OBSTETRA / NO / 1999-07-22 / 2000-02-15 
  - ISS - CLÍNICA CARLOS LLERAS RESTREPO / Pública / GINECÓLOGO y OBSTETRA / NO / 1999-04-28 / 2002-03-22 
  - HOSPITAL REGIONAL SAN JUAN DE DIOS DE ZIPAQUIRA E.S.E / Pública / GINECÓLOGO y OBSTETRA / NO / 1999-03-15 / 1999-11-30 
  - Wagner y Wagner LTDA - Servicios Médicos / Privada / Gineco-Obstetra / NO / 1999-02-01 / 1999-06-30 
  - CLÍNICA PARTENON / Privada / GINECÓLOGO y OBSTETRA / NO / 1998-01-01 / 1998-12-31</t>
  </si>
  <si>
    <t>Universitaria / 12 / SI / UNIVERSIDAD NACIONAL DE COLOMBIA / MEDICO(A) CIRUJANO(A) / 2004-07-02 / 113272 
 Especialización médico quirúrgica / 6 / SI / UNIVERSIDAD MILITAR-NUEVA GRANADA / ESPECIALISTA EN PEDIATRIA / 2015-07-17 / 3272-2006 
 Maestría / 4 / SI / COLEGIO MAYOR DE NUESTRA SEÑORA DEL ROSARIO / MAGISTER EN SALUD PÚBLICA / 2022-09-27 / Sin información</t>
  </si>
  <si>
    <t xml:space="preserve"> - Secretaría Distrital De Salud / Pública / Pediatra / SI / 2024-10-09 /  Sin Fecha  
  - Subred Integrada de Servicios de Salud Sur E.S.E. / Pública / Pediatra / SI / 2024-02-01 /  Sin Fecha  
  - Secretaría Distrital De Salud / Pública / Pediatra / NO / 2023-09-05 / 2024-02-01 
  - Subred Integrada de Servicios de Salud Sur E.S.E. / Pública / Pediatra / NO / 2023-02-01 / 2023-07-31 
  - Subred Integrada de Servicios de Salud Sur E.S.E. / Pública / Pediatra / NO / 2022-02-01 / 2023-01-31 
  - Subred Integrada de Servicios de Salud Sur E.S.E. / Pública / Pediatra / NO / 2021-02-01 / 2022-01-31 
  - Secretaría Distrital De Salud / Pública / Pediatra / NO / 2020-04-23 / 2020-07-31 
  - Subred Integrada de Servicios de Salud Sur E.S.E. / Pública / Pediatra / NO / 2020-02-01 / 2021-01-31 
  - Subred Integrada de Servicios de Salud Sur E.S.E. / Pública / Pediatra / NO / 2019-02-15 / 2020-01-31 
  - HOSPITAL LA VICTORIA / Pública / PEDIATRA / NO / 2014-01-01 / 2016-08-26</t>
  </si>
  <si>
    <t>Universitaria / 12 / SI / UNIVERSIDAD MILITAR-NUEVA GRANADA / MEDICO Y CIRUJANO / 2008-06-20 / 80171437 
 Especialización universitaria / 3 / SI / UNIVERSIDAD CES / ESPECIALISTA EN EPIDEMIOLOGIA / 2013-07-01 / 80171437 
 Especialización médico quirúrgica / 6 / SI / UNIVERSIDAD EL BOSQUE / ESPECIALISTA EN MEDICINA FAMILIAR / 2016-07-01 / 80171437</t>
  </si>
  <si>
    <t xml:space="preserve"> - Subred Integrada de Servicios de Salud Sur E.S.E. / Pública / HOSPITAL MEISSEN / SI / 2009-06-01 /  Sin Fecha </t>
  </si>
  <si>
    <t>Universitaria / 10 / SI / UNIVERSIDAD EL BOSQUE / ENFERMERA(O) / 2014-01-01 / 38632</t>
  </si>
  <si>
    <t xml:space="preserve"> - SUBRED INTEGRADA DE SERVICIOS DE SALUD  SUR ESE  / Pública / ENFERMERO / SI / 2015-05-15 /  Sin Fecha </t>
  </si>
  <si>
    <t>Universitaria / 12 / SI / UNIVERSIDAD INDUSTRIAL DE SANTANDER / MEDICO Y CIRUJANO / 2000-06-27 / 11656-01 
 Especialización universitaria / 6 / SI / FUNDACION UNIVERSITARIA JUAN N. CORPAS / ESPECIALISTA EN PSIQUIATRIA / 2006-03-02 / 11656-01 
 Especialización universitaria / 2 / SI / FUNDACION UNIVERSITARIA DEL AREA ANDINA / ESPECIALISTA EN GERENCIA EN SEGURIDAD Y SALUD EN EL TRABAJO / 2020-12-15 / 13011-21</t>
  </si>
  <si>
    <t xml:space="preserve"> - SUBRED CENTRO ORIENTE E.S.E. / Pública / MEDICO PSIQUIATRA / SI / 2008-07-01 /  Sin Fecha  
  - Subred Integrada de Servicios de Salud Sur E.S.E. / Pública / MEDICO PSIQUIATRA / SI / 2006-08-10 /  Sin Fecha </t>
  </si>
  <si>
    <t>Universitaria / 10 / SI / UNIVERSIDAD INCCA DE COLOMBIA / PSICOLOGO / 2011-07-30 / 124365</t>
  </si>
  <si>
    <t xml:space="preserve"> - coorporacion mimuto de dios / Privada / psicologa / NO / 2015-09-04 / 2015-12-15 
  - uninnca / Privada / psicologa / NO / 2015-01-01 / 2015-07-15 
  - neurosalud / Privada / psicologa / NO / 2012-01-13 / 2015-07-30</t>
  </si>
  <si>
    <t>Universitaria / 10 / SI / UNIVERSIDAD NACIONAL DE COLOMBIA / ODONTOLOGO(A) / 2016-06-25 / Sin información 
 Especialización universitaria / 4 / SI / UNIVERSIDAD NACIONAL DE COLOMBIA / ESPECIALISTA EN ENDODONCIA / 2018-12-21 / Sin información</t>
  </si>
  <si>
    <t>Universitaria / 10 / SI / COLEGIO MAYOR DE NUESTRA SEÑORA DEL ROSARIO / FISOTERAPEUTA / 2013-07-30 / 1010195060</t>
  </si>
  <si>
    <t xml:space="preserve"> - SUBRED INTEGRADA DE SERVICIOS DE SALUD SUR E.S.E / Pública / FISIOTERAPEUTA / SI / 2016-08-01 /  Sin Fecha  
  - HOSPITAL MEISSEN II NIVEL / Pública / FISIOTERAPEUTA / NO / 2014-01-01 / 2016-07-31</t>
  </si>
  <si>
    <t>Universitaria / 12 / SI / UNIVERSIDAD MILITAR-NUEVA GRANADA / MEDICO Y CIRUJANO / 2006-12-12 / 18200 
 Universitaria / 12 / SI / UNIVERSIDAD MILITAR-NUEVA GRANADA / MEDICO Y CIRUJANO / 2006-12-12 / 18200</t>
  </si>
  <si>
    <t xml:space="preserve"> - Subred Integrada de Servicios de Salud Sur E.S.E. / Pública / MEDICO DE CONSULTA EXTERNA / SI / 2016-08-01 /  Sin Fecha  
  - Subred Integrada de Servicios de Salud Sur E.S.E. / Pública / MEDICO DE CONSULTA EXTERNA / SI / 2016-08-01 /  Sin Fecha  
  - HOSPITAL VISTA HERMOSA / Pública / Medico consulta externa / NO / 2008-03-10 / 2016-07-31 
  - HOSPITAL VISTA HERMOSA / Pública / Medico consulta externa / NO / 2008-03-10 / 2016-07-31</t>
  </si>
  <si>
    <t xml:space="preserve"> - Subred Integrada de Servicios de Salud Sur E.S.E. / Pública / Médico / SI / 2009-03-01 /  Sin Fecha  
  - Subred Integrada de Servicios de Salud Sur E.S.E. / Pública / Médico / SI / 2009-03-01 /  Sin Fecha </t>
  </si>
  <si>
    <t>Universitaria / 10 / SI / COLEGIO MAYOR DE NUESTRA SEÑORA DEL ROSARIO / MEDICO / 1976-06-22 / MD 8624/77 
 Especialización médico quirúrgica / 6 / SI / COLEGIO MAYOR DE NUESTRA SEÑORA DEL ROSARIO / ESPECIALISTA EN CIRUGIA GENERAL / 1981-01-31 / 3331-03</t>
  </si>
  <si>
    <t xml:space="preserve"> - Subred Integrada de Servicios de Salud Sur E.S.E / Pública / Médico Especialista en Cirugía General / SI / 2015-02-10 /  Sin Fecha </t>
  </si>
  <si>
    <t>Universitaria / 12 / SI / FUNDACION UNIVERSITARIA JUAN N. CORPAS / MEDICO Y CIRUJANO GENERAL / 1992-12-12 / 1642/94 
 Universitaria / 12 / SI / FUNDACION UNIVERSITARIA JUAN N. CORPAS / MEDICO Y CIRUJANO GENERAL / 1992-12-12 / 1642/94</t>
  </si>
  <si>
    <t xml:space="preserve"> - Subred de servicios de salud sur / Pública / medico / SI / 2016-08-01 /  Sin Fecha  
  - Subred de servicios de salud sur / Pública / medico / SI / 2016-08-01 /  Sin Fecha  
  - HOSPITAL VISTA HERMOSA / Pública / MEDICO GENERAL / NO / 2005-03-01 / 2016-07-31 
  - HOSPITAL VISTA HERMOSA / Pública / MEDICO GENERAL / NO / 2005-03-01 / 2016-07-31</t>
  </si>
  <si>
    <t>Universitaria / 12 / SI / UNIVERSIDAD ANTONIO NARIÑO / MEDICO / 2007-07-25 / 52120/2008 
 Universitaria / 12 / SI / UNIVERSIDAD ANTONIO NARIÑO / MEDICO / 2007-07-25 / 52120/2008</t>
  </si>
  <si>
    <t xml:space="preserve"> - E.S.E SUB RED SUR  / Pública / MEDICO / SI / 2016-08-01 /  Sin Fecha  
  - E.S.E SUB RED SUR  / Pública / MEDICO / SI / 2016-08-01 /  Sin Fecha </t>
  </si>
  <si>
    <t>Universitaria / 12 / SI / FUNDACION UNIVERSITARIA JUAN N. CORPAS / MEDICO Y CIRUJANO GENERAL / 2012-12-10 / 54647/2013 
 Especialización médico quirúrgica / 6 / SI / FUNDACION UNIVERSITARIA JUAN N. CORPAS / ESPECIALISTA EN MEDICINA INTERNA / 2020-01-31 / Sin información</t>
  </si>
  <si>
    <t xml:space="preserve"> - Sanitas EPS  / Privada / Medico Internista  Contrato indefindo  / SI / 2020-12-04 /  Sin Fecha  
  - Subred Integrada de Servicios de Salud Sur E.S.E. / Pública / MEDICO ESPECIALOSTA EN MEDICINA INTERNA / NO / 2020-04-08 / 2021-01-01</t>
  </si>
  <si>
    <t>Universitaria / 8 / SI / UNIVERSIDAD SIMON BOLIVAR / ENFERMERO / 2007-12-04 / 20644</t>
  </si>
  <si>
    <t xml:space="preserve"> - SUB RED INTEGRADA DE SERVICIOS DE SALUD SUR  / Pública / ENFERMERA JEFE / SI / 2015-09-02 /  Sin Fecha  
  - HOSPITAL SAN JOSE DE GACHETA / Pública / ENFERMERA / NO / 2014-06-02 / 2018-06-30 
  - ANGOS NATURALES / Privada / VISITADOR MEDICO / NO / 2011-04-01 / 2018-04-01 
  - VITAL MEDIC / Privada / ENFERMERA / NO / 2010-03-01 / 2011-03-01</t>
  </si>
  <si>
    <t>Universitaria / 8 / SI / FUNDACION UNIVERSITARIA DE CIENCIAS DE LA SALUD / ENFERMERA(O) / 2017-06-15 / 1072194464</t>
  </si>
  <si>
    <t xml:space="preserve"> - Subred Integrada de Servicios de Salud Sur E.S.E. / Pública / 5309-2021 / SI / 2021-05-01 /  Sin Fecha  
  - Subred Integrada de Servicios de Salud Sur E.S.E. / Pública / 5566-2020 / NO / 2020-06-16 / 2021-04-30 
  - Subred Integrada de Servicios de Salud Sur E.S.E. / Privada / 3828-2020 / NO / 2020-02-16 / 2020-06-30 
  - Subred Integrada de Servicios de Salud Sur E.S.E. / Pública / 3017-2020 / NO / 2020-02-01 / 2020-02-15 
  - Subred Integrada de Servicios de Salud Sur E.S.E. / Pública / 603-2019 / NO / 2019-01-08 / 2020-01-31 
  - Subred Integrada de Servicios de Salud Sur E.S.E. / Pública / 12907-2018 / NO / 2018-10-01 / 2018-12-31</t>
  </si>
  <si>
    <t>Universitaria / 12 / SI / FUNDACION UNIVERSITARIA DE CIENCIAS DE LA SALUD / MEDICO / 2012-06-15 / 1070952037 
 Especialización universitaria / 2 / SI / FUNDACION UNIVERSITARIA DEL AREA ANDINA / ESPECIALISTA EN GERENCIA EN SEGURIDAD Y SALUD EN EL TRABAJO / 2020-12-01 / Sin información 
 Especialización médico quirúrgica / 6 / SI / FUNDACION UNIVERSITARIA DE CIENCIAS DE LA SALUD / ESPECIALISTA EN MEDICINA FAMILIAR / 2022-01-31 / 1070952037</t>
  </si>
  <si>
    <t>Universitaria / 12 / SI / UNIVERSIDAD LIBRE / MEDICO / 1986-08-01 / Sin información 
 Especialización médico quirúrgica / 6 / SI / PONTIFICIA UNIVERSIDAD JAVERIANA / ESPECIALISTA EN MEDICINA INTERNA / 2001-01-17 / Sin información 
 Especialización universitaria / 8 / SI / PONTIFICIA UNIVERSIDAD JAVERIANA / ESPECIALISTA EN MEDICINA NUCLEAR / 2001-03-22 / Sin información</t>
  </si>
  <si>
    <t xml:space="preserve"> - SUBRED INTEGRADA DE SERVICIO DE SALUD SUR OCCIDENTE  / Pública / MEDICO ESPECIALISTA  / SI / 2017-07-01 /  Sin Fecha  
  - HOSPITAL SAN RAFAEL E.S.E  / Pública / MEDICO INTERNISTA / NO / 2016-08-01 / 2016-09-30 
  - SUBRED INTEGRADA SERVICIOS SALUD CENTRO ORIENTE / Pública / MEDICO INTERNISTA / SI / 2014-03-03 /  Sin Fecha  
  - HOSPITAL "SAN ANTONIO" CHIA  / Pública / MEDICO INTERNISTA / NO / 2012-05-02 / 2016-09-30</t>
  </si>
  <si>
    <t>Universitaria / 10 / SI / UNIVERSIDAD MANUELA BELTRAN-UMB/ FONOAUDIOLOGO / 1995-11-20 / 091697</t>
  </si>
  <si>
    <t xml:space="preserve"> - Subred Integrada de Servicios de Salud Sur E.S.E. / Pública / fonoaudiologa / SI / 2020-10-17 /  Sin Fecha  
  - Secretaría Distrital De Salud / Pública / Fonoaudióloga  / NO / 2017-12-14 / 2018-06-13 
  - Servicios y Asesorías S.A / Privada / Fonoaudiología / NO / 2009-05-11 / 2012-01-19 
  - Secretaría Distrital De Salud / Pública / Fonoaudióloga / NO / 2007-04-11 / 2008-01-14</t>
  </si>
  <si>
    <t>Universitaria / 12 / SI / UNIVERSIDAD LIBRE / MEDICO / 2012-07-17 / 1129540337</t>
  </si>
  <si>
    <t xml:space="preserve"> - VIVA 1A IPS S.A.S / Privada / DERMATOLOGA / NO / 2019-06-28 / 2020-05-28 
  - MEDICALL TALENTO HUMANO / Pública / MEDICO DERMATOLOGO / NO / 2018-08-22 / 2019-03-29</t>
  </si>
  <si>
    <t>Especialización médico quirúrgica / 4 / SI / UNIVERSIDAD CES / ESPECIALISTA EN MASTOLOGÍA / 2011-05-31 / 80085975 
 Universitaria / 12 / SI / UNIVERSIDAD EL BOSQUE / MEDICO Y CIRUJANO / 2011-06-24 / 80085975 
 Especialización médico quirúrgica / 8 / SI / UNIVERSIDAD EL BOSQUE / ESPECIALISTA EN GINECOLOGIA Y OBSTETRICIA / 2018-06-29 / 80085975</t>
  </si>
  <si>
    <t xml:space="preserve"> - clinica chia / Privada / ginecologo / SI / 2018-12-03 /  Sin Fecha  
  - famisanar colsubsidio / Privada / medico de control prenatal / NO / 2012-02-01 / 2013-12-06</t>
  </si>
  <si>
    <t>Universitaria / 9 / SI / UNIVERSIDAD DE CIENCIAS APLICADAS Y AMBIENTALES UDCA. / ENFERMERO / 2020-08-18 / 1030662424</t>
  </si>
  <si>
    <t xml:space="preserve"> - Subred Integrada de Servicios de Salud Sur E.S.E. / Pública / ENFERMERA / SI / 2022-09-29 /  Sin Fecha  
  - AMERICARES  / Privada / ENFERMERA / NO / 2022-07-13 / 2022-09-15 
  - Subred Integrada de Servicios de Salud Sur E.S.E. / Pública / Enfermera sos  / NO / 2021-06-01 / 2022-06-02</t>
  </si>
  <si>
    <t>Especialización médico quirúrgica / 6 / SI / FUNDACION UNIVERSITARIA DE CIENCIAS DE LA SALUD / ESPECIALISTA EN MEDICINA FAMILIAR / 2022-07-30 / 1044923552</t>
  </si>
  <si>
    <t xml:space="preserve"> - ESE Hospital Local de Turbaco / Pública / Médico de servicio social obligatorio / NO / 2017-02-22 / 2018-02-22</t>
  </si>
  <si>
    <t>Tecnológica / 4 / SI / SERVICIO NACIONAL DE APRENDIZAJE-SENA/ TECNOLOGO EN ANALISIS Y DESARROLLO DE SISTEMAS DE INFORMACION / 2013-07-26 / Sin información</t>
  </si>
  <si>
    <t xml:space="preserve"> - Subred Integrada de Servicios de Salud Sur E.S.E. / Pública / TECNOLOGOA ADMINISTARTIVO IV / SI / 2019-10-08 /  Sin Fecha  
  - COLSOF SA / Privada / TECNICO DE SERVICIOS NIVEL 3 / NO / 2016-11-08 / 2019-10-07 
  - CARVAJAL TECNOLOGIA Y SERVICIOS / Privada / TECNICO DE IMPRESION / NO / 2016-02-15 / 2016-05-22 
  - Subred Integrada de Servicios de Salud Sur E.S.E. / Pública / Apoyo a la Gestion administrativa / NO / 2013-04-08 / 2014-12-31</t>
  </si>
  <si>
    <t xml:space="preserve"> - Subred Integrada de Servicios de Salud Sur E.S.E. / Pública / TECNICO ADMINISTRATIVO / SI / 2022-08-01 /  Sin Fecha  
  - subred integrada de servicios de salud sur / Pública / Auxiliar Administrativo / SI / 2015-03-02 /  Sin Fecha </t>
  </si>
  <si>
    <t>Colombia / Meta / San Juan De Arama</t>
  </si>
  <si>
    <t xml:space="preserve"> - Subred Integrada de Servicios de Salud Norte E.S.E. / Pública / auxiliar de enfermeria / SI / 2021-02-16 /  Sin Fecha </t>
  </si>
  <si>
    <t xml:space="preserve"> - Subred Integrada de Servicios de Salud Sur E.S.E. / Pública / Medico General / SI / 2023-03-01 /  Sin Fecha  
  - CAJA DE COMPENSACION FAMILIAR COMPENSAR  / Privada / Médico General / NO / 2018-02-01 / 2019-08-15 
  - SANITAS EPS / Privada / Médico General / NO / 2017-07-13 / 2017-12-12 
  - EMERMEDICA SAP / Privada / Médico General / NO / 2016-12-10 / 2017-06-25 
  - Corporación Nuestra IPS / Privada / Médico General / NO / 2016-01-25 / 2016-10-29 
  - Hospital Local de San Martín E.S.E / Pública / Médico del Servicio Social Obligatorio / NO / 2014-11-01 / 2015-12-02</t>
  </si>
  <si>
    <t xml:space="preserve"> - Subred Integrada de Servicios de Salud Sur E.S.E. / Pública / Auxiliar enfermeria  / SI / 2021-10-07 /  Sin Fecha  
  - compensar / Privada / vacunacion / SI / 2021-03-10 /  Sin Fecha </t>
  </si>
  <si>
    <t>Universitaria / 12 / SI / UNIVERSIDAD NACIONAL DE COLOMBIA / MEDICO(A) CIRUJANO(A) / 2014-11-30 / 1032408106 
 Especialización médico quirúrgica / 8 / NO / UNIVERSIDAD NACIONAL DE COLOMBIA / ESPECIALISTA EN NEUROPEDIATRIA / 2023-01-31 / Sin información</t>
  </si>
  <si>
    <t xml:space="preserve"> - Clinicos IPS / Privada / Neuropediatra / SI / 2023-02-21 /  Sin Fecha  
  - Medical Sky / Privada / Neuropediatra / SI / 2022-09-01 /  Sin Fecha </t>
  </si>
  <si>
    <t xml:space="preserve"> - Subred Integrada de Servicios de Salud Sur E.S.E. / Pública / Auxliar de Enfermeria / SI / 2023-03-03 /  Sin Fecha  
  - Hogar Gerontologico Kairos / Privada / Auxiliar de Enfermeria / NO / 2022-02-09 / 2022-12-20</t>
  </si>
  <si>
    <t xml:space="preserve"> - Secretaría Distrital De Salud / Pública / Técnico Auxiliar en Regulación Medica  / NO / 2021-01-11 / 2021-04-10 
  - Secretaría Distrital De Salud / Pública / Técnico Auxiliar en Regulación Medica  / NO / 2020-06-08 / 2021-01-08</t>
  </si>
  <si>
    <t>Universitaria / 10 / SI / UNIVERSIDAD SANTIAGO DE CALI / ODONTOLOGO / 2017-12-02 / 1130612071 
 Especialización universitaria / 2 / SI / FUNDACION UNIVERSITARIA DE CIENCIAS DE LA SALUD / ESPECIALISTA EN GERENCIA DE LA SALUD / 2022-09-17 / Sin información</t>
  </si>
  <si>
    <t xml:space="preserve"> - impacta odontologia / Privada / odontologa / NO / 2020-06-30 / 2023-02-28</t>
  </si>
  <si>
    <t>Universitaria / 12 / SI / FUNDACION UNIVERSITARIA JUAN N. CORPAS / MEDICO Y CIRUJANO GENERAL / 2015-12-18 / 80098614 
 Especialización universitaria / 2 / SI / UNIVERSIDAD MANUELA BELTRAN-UMB/ ESPECIALISTA EN SALUD OCUPACIONAL Y RIESGOS LABORALES / 2016-12-16 / Sin información 
 Especialización médico quirúrgica / 6 / SI / FUNDACION UNIVERSITARIA DE CIENCIAS DE LA SALUD / ESPECIALISTA EN MEDICINA FAMILIAR / 2020-06-12 / 80098614 
 Maestría / 3 / SI / UNIVERSIDAD DE LOS ANDES / MAGISTER EN GESTION PUBLICA / 2024-11-23 / Sin información</t>
  </si>
  <si>
    <t xml:space="preserve"> - Subred Integrada de Servicios de Salud Norte E.S.E. / Pública / MEDICO ESPECIALISTA EN MEDICINA FAMILIAR / SI / 2025-05-02 /  Sin Fecha  
  - Secretaría Distrital De Salud / Pública / CONTRATISTA / SI / 2025-02-10 /  Sin Fecha  
  - Subred Integrada de Servicios de Salud Sur E.S.E. / Pública / contratista  / SI / 2025-01-21 /  Sin Fecha  
  - Secretaría Distrital De Salud / Pública / CONTRATISTA / NO / 2024-09-23 / 2024-12-31 
  - Secretaría Distrital De Salud / Pública / CONTRATISTA / NO / 2024-03-20 / 2024-07-31 
  - Subred Integrada de Servicios de Salud Norte E.S.E. / Pública / CONTRATISTA / NO / 2024-02-02 / 2025-01-31 
  - Subred Integrada de Servicios de Salud Sur E.S.E. / Pública / CONTRATISTA / NO / 2024-02-01 / 2025-01-20 
  - Secretaría Distrital De Salud / Pública / Contratista / NO / 2023-05-09 / 2023-12-22 
  - Subred Integrada de Servicios de Salud Sur E.S.E. / Pública / CONTRATISTA / NO / 2023-04-04 / 2023-07-31 
  - Subred Integrada de Servicios de Salud Sur E.S.E. / Pública / CONTRATISTA / NO / 2023-03-17 / 2024-01-31 
  - Subred Integrada de Servicios de Salud Norte E.S.E. / Pública / CONTRATISTA / NO / 2023-02-01 / 2024-01-31 
  - Subred Integrada de Servicios de Salud Norte E.S.E. / Pública / CONTRATISTA  / NO / 2022-02-11 / 2023-01-31 
  - Subred Integrada de Servicios de Salud Norte E.S.E. / Pública / CONTRATISTA  / NO / 2021-02-01 / 2022-01-31 
  - Subred Integrada de Servicios de Salud Norte E.S.E. / Pública / CONTRATISTA  / NO / 2020-02-01 / 2021-01-31 
  - Subred Integrada de Servicios de Salud Norte E.S.E. / Pública / CONTRATISTA  / NO / 2019-02-01 / 2020-01-31 
  - Subred Integrada de Servicios de Salud Norte E.S.E. / Pública / CONTRATISTA  / NO / 2018-04-02 / 2019-01-31</t>
  </si>
  <si>
    <t>Universitaria / 10 / SI / UNIVERSIDAD DE SANTANDER UDES / ENFERMERA(O) / 2022-11-18 / 1193143130</t>
  </si>
  <si>
    <t xml:space="preserve"> - Secretaría Distrital De Salud / Pública / JEFE ENFERMERIA / SI / 2023-04-04 /  Sin Fecha </t>
  </si>
  <si>
    <t>Universitaria / 12 / SI / UNIVERSIDAD ANTONIO NARIÑO / MEDICO / 2009-06-30 / 62116/01</t>
  </si>
  <si>
    <t xml:space="preserve"> - Subred Integrada de Servicios de Salud Centro Oriente E.S.E. / Pública / Medico general / NO / 2022-02-01 / 2022-12-20 
  - Subred Integrada de Servicios de Salud Centro Oriente E.S.E. / Pública / Medico general / NO / 2021-02-16 / 2022-01-31 
  - Subred Integrada de Servicios de Salud Centro Oriente E.S.E. / Pública / Medico general / NO / 2020-02-05 / 2021-01-31 
  - Subred Integrada de Servicios de Salud Centro Oriente E.S.E. / Pública / Medico general  / NO / 2019-05-30 / 2020-01-31 
  - Subred Integrada de Servicios de Salud Centro Oriente E.S.E. / Pública / Medico general / NO / 2018-01-10 / 2019-01-31 
  - Subred Integrada de Servicios de Salud Centro Oriente E.S.E. / Pública / Medico general / NO / 2017-01-10 / 2017-12-15 
  - Subred Integrada de Servicios de Salud Centro Oriente E.S.E. / Pública / Medico general / NO / 2016-01-01 / 2017-01-09 
  - Subred Integrada de Servicios de Salud Centro Oriente E.S.E. / Pública / MEDICO GENERAL / NO / 2015-01-01 / 2015-12-31 
  - Subred Integrada de Servicios de Salud Centro Oriente E.S.E. / Pública / Medico general / NO / 2014-01-01 / 2014-12-31 
  - Subred Integrada de Servicios de Salud Centro Oriente E.S.E. / Pública / Medico general / NO / 2013-01-01 / 2013-12-31 
  - Subred Integrada de Servicios de Salud Centro Oriente E.S.E. / Pública / Medico Urgencias  / NO / 2012-09-01 / 2012-12-31 
  - Subred Integrada de Servicios de Salud Centro Oriente E.S.E. / Pública / Medico general / NO / 2012-01-01 / 2012-08-31 
  - Subred Integrada de Servicios de Salud Centro Oriente E.S.E. / Pública / Medico general / NO / 2011-11-01 / 2011-12-31 
  - Subred Integrada de Servicios de Salud Centro Oriente E.S.E. / Pública / Medico general / NO / 2011-01-01 / 2011-10-31 
  - Subred Integrada de Servicios de Salud Centro Oriente E.S.E. / Pública / MEDICO  / NO / 2010-02-01 / 2010-12-31</t>
  </si>
  <si>
    <t xml:space="preserve"> - Subred Integrada de Servicios de Salud Sur E.S.E. / Pública / auxiliar de enfermeria / SI / 2023-04-18 /  Sin Fecha  
  - Subred Integrada de Servicios de Salud Sur E.S.E. / Pública / auxiliar de enfermeria / NO / 2021-11-05 / 2023-03-31 
  - Subred Integrada de Servicios de Salud Sur E.S.E. / Pública / AUXILIAR DE ENFERMERIA  / NO / 2017-03-02 / 2021-08-19 
  - HOSPITAL VISTA HERMOSA  / Pública / AUXILIAR DE ENFERMERIA  / NO / 2012-09-01 / 2015-07-31</t>
  </si>
  <si>
    <t>Universitaria / 10 / SI / FUNDACION UNIVERSITARIA DEL AREA ANDINA / PSICOLOGO / 2021-05-28 / 237025 
 Especialización universitaria / 2 / SI / UNIVERSIDAD CATOLICA DE COLOMBIA / ESPECIALISTA EN PSICOLOGIA CLINICA / 2023-05-27 / Sin información</t>
  </si>
  <si>
    <t xml:space="preserve"> - Secretaría Distrital de Integración Social / Pública / Psicologá / NO / 2022-12-19 / 2023-03-18 
  - Vergel y Castellanos SAS / Privada / Psicologa / NO / 2021-09-01 / 2022-09-04</t>
  </si>
  <si>
    <t>Universitaria / 8 / SI / UNIVERSIDAD ANTONIO NARIÑO / ENFERMERA (O) / 2014-09-25 / 41794</t>
  </si>
  <si>
    <t xml:space="preserve"> - Subred Integrada de Servicios de Salud Sur E.S.E. / Pública / enfermera / SI / 2023-05-13 /  Sin Fecha  
  - Subred Integrada de Servicios de Salud Sur Occidente E.S.E. / Pública / enfermera  / NO / 2018-10-18 / 2019-12-30 
  - clinica del occidente / Privada / ENFERMERA / NO / 2015-02-08 / 2016-11-29</t>
  </si>
  <si>
    <t>Universitaria / 10 / SI / FUNDACION UNIVERSITARIA SAN MARTIN / ODONTOLOGO / 2016-12-01 / Sin información</t>
  </si>
  <si>
    <t xml:space="preserve"> - clinica dental keralty  / Privada / Asesor Comercial De Tratamientos Dentales  / NO / 2021-10-19 / 2022-03-19 
  - dentix / Privada / subdirector de clinica / NO / 2020-08-15 / 2021-07-31 
  - COODONTOLOGOS  / Privada / odontologo junior  / NO / 2020-01-21 / 2020-06-30 
  - SONRIA CLINICAS ODONTOLOGICAS / Privada / ODONTOLOGIA INTEGRAL  / NO / 2018-11-29 / 2019-05-31 
  - DENTISALUD / Privada / odontologo integral / NO / 2018-03-01 / 2018-11-15</t>
  </si>
  <si>
    <t>Universitaria / 12 / SI / UNIVERSIDAD ANTONIO NARIÑO / MEDICO / 2022-01-28 / 1233489970</t>
  </si>
  <si>
    <t xml:space="preserve"> - Subred Integrada de Servicios de Salud Sur Occidente E.S.E. / Pública / Profesional en servicio social obligatorio / NO / 2022-03-11 / 2023-03-10</t>
  </si>
  <si>
    <t>Universitaria / 12 / SI / UNIVERSIDAD ANTONIO NARIÑO / MEDICO / 2021-06-21 / Sin información</t>
  </si>
  <si>
    <t>Universitaria / 10 / SI / UNIVERSIDAD CATOLICA DE COLOMBIA / ABOGADO / 2013-09-27 / Sin información 
 Especialización universitaria / 2 / SI / UNIVERSIDAD LIBRE / ESPECIALISTA EN DERECHO ADMINISTRATIVO / 2015-03-26 / Sin información 
 Universitaria / 12 / SI / UNIVERSIDAD ANTONIO NARIÑO / MEDICO / 2021-07-30 / Sin información</t>
  </si>
  <si>
    <t xml:space="preserve"> - Subred Integrada de Servicios de Salud Sur E.S.E. / Pública / Medica / SI / 2023-09-05 /  Sin Fecha  
  - MEDICALL TALENTO HUMANO / Privada / Medica / SI / 2023-03-15 /  Sin Fecha  
  - centro medio ipanema  colsubsidio / Privada / medico / NO / 2021-01-11 / 2022-01-11 
  - secretaria de educación  / Pública / docente / NO / 2018-05-02 / 2018-07-29 
  - SECRETARIA DE EDUCACION / Pública / DOCENTE / NO / 2015-08-04 / 2015-08-31</t>
  </si>
  <si>
    <t xml:space="preserve"> - GLOBAL LIFE AMBULANCIAS / Privada / ENFERMERA DOMICILIARIA / NO / 2019-02-09 / 2023-07-18</t>
  </si>
  <si>
    <t>Universitaria / 12 / SI / FUNDACION UNIVERSITARIA SAN MARTIN / MEDICO GENERAL / 2015-12-17 / 1026271216 
 Especialización universitaria / 2 / SI / UNIVERSIDAD COOPERATIVA DE COLOMBIA / ESPECIALISTA EN GERENCIA DE LA CALIDAD Y AUDITORIA EN SALUD / 2018-10-05 / Sin información 
 Especialización universitaria / 4 / SI / FUNDACION UNIVERSITARIA JUAN N. CORPAS / ESPECIALISTA EN TERAPEUTICAS ALTERNATIVAS Y FARMACOLOGIA VEGETAL / 2025-05-31 / Sin información</t>
  </si>
  <si>
    <t xml:space="preserve"> - Subred Integrada de Servicios de Salud Sur E.S.E. / Pública / Medico general  / SI / 2023-09-18 /  Sin Fecha  
  - Subred Integrada de Servicios de Salud Sur E.S.E. / Pública / Medico Auditor / NO / 2020-06-08 / 2023-06-30 
  - Subred Integrada de Servicios Sur 0ccidente / Pública / Medico General / SI / 2017-08-08 /  Sin Fecha  
  - Corporación Nuestra IPS  / Privada / Servicio Social Obligatorio  / NO / 2016-11-08 / 2017-05-07 
  - clinica casanare yopal  / Privada / medico general / NO / 2016-03-01 / 2017-08-31</t>
  </si>
  <si>
    <t>Universitaria / 8 / SI / FUNDACION UNIVERSITARIA DEL AREA ANDINA / ENFERMERO (A) / 2023-06-23 / 1022968127 
 Especialización universitaria / 1 / NO / FUNDACION UNIVERSITARIA DEL AREA ANDINA / ESPECIALISTA EN GERENCIA EN SEGURIDAD Y SALUD EN EL TRABAJO / 2023-06-23 / Sin información</t>
  </si>
  <si>
    <t>Universitaria / 8 / SI / FUNDACION UNIVERSITARIA DE CIENCIAS DE LA SALUD / ENFERMERA(O) / 2019-05-31 / Sin información</t>
  </si>
  <si>
    <t xml:space="preserve"> - Subred Integrada de Servicios de Salud Sur Occidente E.S.E. / Pública / enfermera / SI / 2023-10-17 /  Sin Fecha  
  - UNIDAD MEDICA SANTA FE / Pública / Enfermera PMS / SI / 2022-05-09 /  Sin Fecha  
  - SANIDAD POLICIA NACIONAL / Privada / REFERENTE CURSO DE VIDA REGIONAL BOGOTA / NO / 2022-01-05 / 2022-05-04</t>
  </si>
  <si>
    <t xml:space="preserve"> - Subred Integrada de Servicios de Salud Sur E.S.E. / Pública / Médico general  / NO / 2022-09-15 / 2023-09-19</t>
  </si>
  <si>
    <t>Colombia / Chocó / Istmina</t>
  </si>
  <si>
    <t>Universitaria / 10 / SI / UNIVERSIDAD NACIONAL DE COLOMBIA / NUTRICIONISTA-DIETISTA / 2022-08-01 / 4719</t>
  </si>
  <si>
    <t xml:space="preserve"> - Compass group / Privada / Nutricionista  / NO / 2023-06-20 / 2023-09-15</t>
  </si>
  <si>
    <t>Formación técnica profesional / 4 / SI / CORPORACION INSTITUTO SUPERIOR DE EDUCACION SOCIAL-ISES/ TECNICO PROFESIONAL EN PROCESOS HOTELEROS Y TURÍSTICOS / 2017-11-18 / Sin información 
 Formación técnica profesional / 4 / SI / SERVICIO NACIONAL DE APRENDIZAJE-SENA/ Técnico profesional en enfermería / 2023-01-04 / Sin información</t>
  </si>
  <si>
    <t xml:space="preserve"> - Subred Integrada de Servicios de Salud Sur E.S.E. / Pública / Contratista / SI / 2023-09-15 /  Sin Fecha  
  - LA CAJA DE COMPENSACIÓN FAMILIAR CAFAM / Privada / Aprendiz SENA Auxiliar de Enfermeria / NO / 2022-07-04 / 2023-01-04</t>
  </si>
  <si>
    <t>Universitaria / 9 / SI / UNIVERSIDAD LIBRE / ENFERMERA(O) / 2022-02-15 / Sin información</t>
  </si>
  <si>
    <t xml:space="preserve"> - Subred Integrada de Servicios de Salud Sur E.S.E. / Pública / enfermera  / SI / 2023-11-17 /  Sin Fecha  
  - Subred Integrada de Servicios de Salud Sur E.S.E. / Pública / ENFERMERA SSO / NO / 2022-10-20 / 2023-10-19 
  - hospital en casa / Privada / auxiliar de enfermeria / NO / 2016-03-02 / 2017-03-02 
  - comp-casa / Privada / auxiliar de enfermeria / NO / 2014-10-30 / 2015-12-22</t>
  </si>
  <si>
    <t xml:space="preserve"> - Subred Integrada de Servicios de Salud Sur E.S.E. / Pública / Auxiliar enfermeria / NO / 2022-03-15 / 2023-02-13 
  - ANGELES SALVANDO VIDAS / Privada / domiciliaria asistieno post operatorios esteticos / NO / 2014-03-25 / 2019-03-25</t>
  </si>
  <si>
    <t>Universitaria / 10 / SI / PONTIFICIA UNIVERSIDAD JAVERIANA / ODONTOLOGO / 2004-12-17 / 52417120 
 Especialización universitaria / 4 / SI / PONTIFICIA UNIVERSIDAD JAVERIANA / ESPECIALISTA EN ODONTOPEDIATRIA / 2008-12-19 / 52417120</t>
  </si>
  <si>
    <t xml:space="preserve"> - ODONTOLOGIA DE MARLON BECERRA-GIEM / Privada / ODONTOPEDIATRA / NO / 2018-06-02 / 2023-03-10 
  - CLINICA DENTAL KERALTY / Privada / ODONTOPEDIATRA / SI / 2018-05-17 /  Sin Fecha  
  - COMPENSAR / Privada / ODONTOPEDIATRA / NO / 2014-09-09 / 2018-04-30</t>
  </si>
  <si>
    <t>Colombia / Risaralda / Marsella</t>
  </si>
  <si>
    <t xml:space="preserve"> - Subred Integrada de Servicios de Salud Sur E.S.E. / Pública / AUXILIAR DE ODONTOLOGIA / SI / 2013-09-19 /  Sin Fecha  
  - MADELEINE ESCOBAR / Privada / AUXILIAR EN ODONTOLOGIA / SI / 2012-07-10 /  Sin Fecha </t>
  </si>
  <si>
    <t xml:space="preserve"> - SUBRED INTEGRADA DE SERVICIOS SUR E.S.E. / Pública / AUXILIAR  / SI / 2014-07-04 /  Sin Fecha  
  - CONSULTORIO ODONTOLOGICO / Privada / AUXILIAR / NO / 2012-07-16 / 2013-04-01 
  - CONSULTORIO ODONTOLOGICO / Privada / AUXILIAR / NO / 1995-07-05 / 2007-08-04</t>
  </si>
  <si>
    <t>Formación técnica profesional / 2 / SI / POLITECNICO INTERNACIONAL INSTITUCION DE EDUCACION SUPERIOR / TECNICO PROFESIONAL EN SALUD ORAL / 2014-12-13 / 52857798</t>
  </si>
  <si>
    <t xml:space="preserve"> - subred integrada de servicios de salud sur E.S.E. / Pública / auxiliar de odontologia / SI / 2015-12-18 /  Sin Fecha  
  - consultorio particular / Privada / auxiliar de odontologia / NO / 2015-02-09 / 2015-08-30</t>
  </si>
  <si>
    <t xml:space="preserve"> - SUBREDSUR / Pública / AUXILIR DE ODONTOLOGIA / SI / 2013-01-30 /  Sin Fecha  
  - ORTHO PLUS  / Privada / AUXILIAR DE ODONTOLOGIA Y TOMA RADIOGRAFIA  / NO / 2012-02-01 / 2012-12-08</t>
  </si>
  <si>
    <t xml:space="preserve"> - SUBRED INTEGRADA DE SERVICIOS DE SALUD SUR / Pública / HIGIENISTA ORAL / SI / 2007-01-16 /  Sin Fecha  
  - UNIDAD MEDICA JUAN BAUTISTA / Privada / Auxiliar administrativo y laboratorio clinico / NO / 2004-09-01 / 2007-01-15 
  - Consultorio Odontologico Richard Furman / Privada / Auxiliar de Odontología  / NO / 2004-01-02 / 2004-04-30</t>
  </si>
  <si>
    <t xml:space="preserve"> - Subred Integrada de Servicios de Salud Sur E.S.E. / Pública / auxiliar en salud oral / SI / 2014-05-14 /  Sin Fecha  
  - subredsur / Pública / auxiliar salud oral / SI / 2014-05-14 /  Sin Fecha  
  - Subred Integrada de Servicios de Salud Sur E.S.E. / Pública / salud oral / SI / 2014-05-14 /  Sin Fecha  
  - orthoplus / Privada / auxiliar toma de radiografias / NO / 2012-07-14 / 2014-05-14 
  - Instituto para la Protección de la Niñez y la Juventud - IDIPRON / Pública / MONITORA PARA EL SERVICIO DE TRANSPORTE ESCOLAR / NO / 2005-01-18 / 2010-01-12</t>
  </si>
  <si>
    <t>Colombia / Sucre / Galeras</t>
  </si>
  <si>
    <t>Formación técnica profesional / 2 / SI / SERVICIO NACIONAL DE APRENDIZAJE-SENA/ Técnico Profesional en Salud Oral / 2011-03-02 / 1030537191</t>
  </si>
  <si>
    <t xml:space="preserve"> - Subred Integrada de Servicios de Salud Sur E.S.E. / Pública / AUXILIAR DE ODONTOLOGIA -HIGIENISTA ORAL / SI / 2008-06-23 /  Sin Fecha  
  - GRUPO LABORAL HOSPITAL USME  / Pública / AUXILIAR DE ODONTOLOGIA / NO / 2008-06-23 / 2012-06-15 
  - Subred Integrada de Servicios de Salud Sur E.S.E. / Pública / TECNICO PROFESIONAL EN SALUD ORAL  / SI / 2008-06-23 /  Sin Fecha  
  - Subred Integrada de Servicios de Salud Sur E.S.E. / Pública / TECNICO PROFESIONAL EN SALUD ORAL / SI / 2008-06-23 /  Sin Fecha </t>
  </si>
  <si>
    <t xml:space="preserve"> - subred sur / Pública / auxiliar de odontologia / SI / 2015-11-11 /  Sin Fecha  
  - clinicas odontologicas sonria / Privada / auxiliar de odontologia / NO / 2011-06-11 / 2016-11-07 
  - vecedent odontologia / Privada / auxiliar de odontologia  / NO / 2007-02-26 / 2011-04-15</t>
  </si>
  <si>
    <t xml:space="preserve"> - Subred Integrada de Servicios de Salud Sur E.S.E. / Pública / CONTRATO / SI / 2021-03-10 /  Sin Fecha </t>
  </si>
  <si>
    <t xml:space="preserve"> - corporacion nuestra ips / Privada / auxiliar de odontologia e higiene oral / NO / 2000-01-24 / 2020-01-09</t>
  </si>
  <si>
    <t xml:space="preserve"> - Subred Integrada de Servicios de Salud Sur E.S.E. / Pública / Técnico Auxiliar en Salud Oral / SI / 2023-09-12 /  Sin Fecha  
  - HOSPITAL DE USME I NIVEL E.S.E / Pública / Técnico en Salud Oral / NO / 2014-12-09 / 2016-01-31 
  - COMPENSAR / Privada / AUXILIAR EN SALUD ORAL / NO / 2013-02-01 / 2014-05-30</t>
  </si>
  <si>
    <t>Formación técnica profesional / 6 / SI / POLITECNICO INTERNACIONAL INSTITUCION DE EDUCACION SUPERIOR / TECNICO PROFESIONAL EN SALUD ORAL / 2009-12-12 / 53093607</t>
  </si>
  <si>
    <t xml:space="preserve"> - Subred Integrada de Servicios de Salud Sur E.S.E. / Pública / Auxilia en  odontología / SI / 2023-10-12 /  Sin Fecha  
  - Unidad Medica Santa fé s.a.s  / Privada / Termino fijo / NO / 2021-08-13 / 2022-02-25 
  - Subred Integrada de Servicios de Salud Sur Occidente E.S.E. / Pública / auxiliar en odontologia  / NO / 2019-05-30 / 2021-07-14 
  - Subred Integrada de Servicios de Salud Sur E.S.E. / Pública / APOYO TÉCNICO EN HIGIENE ORAL / NO / 2013-07-29 / 2016-06-30</t>
  </si>
  <si>
    <t>Formación técnica profesional / 5 / SI / POLITECNICO INTERNACIONAL INSTITUCION DE EDUCACION SUPERIOR / TECNICO PROFESIONAL EN SALUD ORAL / 2007-07-06 / 1018404942</t>
  </si>
  <si>
    <t xml:space="preserve"> - Subred Integrada de Servicios de Salud Sur E.S.E. / Pública / AUXILIAR DE ODONTOLOGIA  / SI / 2023-12-06 /  Sin Fecha  
  - SUDRED INTEGRADA DE SERVICIOS DE SALUD SUROCCIDENTE / Pública / PRESTACION DE SERVICIOS / NO / 2016-08-01 / 2023-11-30 
  - HOSPITAL DEL SUR / Pública / AUXILIAR ODONTOLOGIA / NO / 2013-10-22 / 2016-07-01 
  - CONSULTORIO ODONTOLOGICO / Privada / AUXILIAR DE ODONTOLOGIA / NO / 2011-02-07 / 2013-02-05 
  - CLINICAS DENTALES SONRIA / Privada / AUXILIAR DE ODONTOLOGIA / NO / 2008-01-15 / 2010-12-17 
  - CLINICAS DENTALES SONRIA / Privada / AUXILIAR DE ODONTOLOGIA / NO / 2008-01-15 / 2010-12-17</t>
  </si>
  <si>
    <t>Universitaria / 9 / SI / UNIVERSIDAD DE CIENCIAS APLICADAS Y AMBIENTALES UDCA. / ENFERMERO(A) / 2015-12-10 / 1031149064 
 Especialización universitaria / 2 / SI / FUNDACION UNIVERSITARIA DEL AREA ANDINA / ESPECIALISTA EN EPIDEMIOLOGIA / 2019-03-30 / 1031149064</t>
  </si>
  <si>
    <t xml:space="preserve"> - Subred Integrada de Servicios de Salud Sur E.S.E. / Pública / PROFESIONAL ESPECIALIZADO / SI / 2019-11-01 /  Sin Fecha  
  - Subred Integrada de Servicios de Salud Sur E.S.E. / Pública / ENFERMERA / NO / 2016-04-05 / 2019-10-31</t>
  </si>
  <si>
    <t>Universitaria / 9 / SI / UNIVERSIDAD MANUELA BELTRAN-UMB/ ENFERMERO (A) / 2015-06-30 / 1032464248 
 Especialización universitaria / 2 / SI / FUNDACION UNIVERSITARIA DE CIENCIAS DE LA SALUD / ESPECIALISTA EN GERENCIA DE LA SALUD / 2017-11-30 / Sin información</t>
  </si>
  <si>
    <t xml:space="preserve"> - Subred Integrada de Servicios de Salud Sur E.S.E. / Pública / Profesional Especializado / SI / 2023-04-10 /  Sin Fecha  
  - Subred Integrada de Servicios de Salud Sur E.S.E. / Pública / profesional especializado / NO / 2022-02-08 / 2022-12-31 
  - Subred Integrada de Servicios de Salud Sur E.S.E. / Pública / profesional especializado / NO / 2021-01-16 / 2022-01-31 
  - Subred Integrada de Servicios de Salud Sur E.S.E. / Pública / profesional especializado / NO / 2020-11-05 / 2020-12-30 
  - Subred Integrada de Servicios de Salud Sur Occidente E.S.E. / Pública / Enfermera / NO / 2020-02-01 / 2020-09-30 
  - Subred Integrada de Servicios de Salud Sur Occidente E.S.E. / Pública / ENFERMERA / NO / 2019-08-01 / 2019-12-31 
  - SECRETARIA DE SALUD DE SOACHA / Pública / REFERENTE ENFERMERIA / NO / 2018-01-26 / 2018-07-10 
  - EMPRESA MUNICIPAL DEL ESTADO / Pública / ENFERMERA / NO / 2016-11-01 / 2018-03-31</t>
  </si>
  <si>
    <t>Universitaria / 8 / SI / FUNDACION UNIVERSITARIA DEL AREA ANDINA / ENFERMERO (A) / 2015-07-24 / 1030586490</t>
  </si>
  <si>
    <t xml:space="preserve"> - Subred Integrada de Servicios de Salud Centro Oriente E.S.E. / Pública / ENFERMERA / SI / 2022-07-19 /  Sin Fecha  
  - Subred Integrada de Servicios de Salud Sur E.S.E. / Pública / ENFERMERA / SI / 2016-07-21 /  Sin Fecha </t>
  </si>
  <si>
    <t>Universitaria / 10 / SI / UNIVERSIDAD ANTONIO NARIÑO / PSICOLOGO / 2005-08-25 / 148969 
 Especialización universitaria / 4 / SI / FUNDACION UNIVERSITARIA DEL AREA ANDINA / ESPECIALISTA EN GERENCIA EN SEGURIDAD Y SALUD EN EL TRABAJO / 2016-08-25 / Resol. 25-2841 de 2016</t>
  </si>
  <si>
    <t xml:space="preserve"> - Subred Integrada de Servicios de Salud Sur Occidente E.S.E. / Pública / Contratista / SI / 2022-05-31 /  Sin Fecha  
  - Subred Integrada de Servicios de Salud Sur E.S.E. / Pública / Profesional / NO / 2022-01-13 / 2022-05-31 
  - HOSPITAL MARIO GAITAN YANGUAS / Pública / Referente Habilitación / NO / 2021-08-10 / 2021-12-31 
  - Subred Integrada de Servicios de Salud Sur E.S.E. / Pública / 4310 de 2021 / NO / 2021-03-24 / 2021-06-30 
  - Secretaría Distrital de Integración Social / Pública / 8462 -2020 / NO / 2020-08-20 / 2021-03-19 
  - Secretaría Distrital de Integración Social / Pública / 3471-2020 / NO / 2020-04-20 / 2020-08-19 
  - Secretaría Distrital de Integración Social / Pública / 3088 de 2019 / NO / 2019-03-01 / 2020-03-31 
  - SDIS / Pública / 4109 de 2018 / NO / 2018-01-17 / 2019-02-28 
  - SDIS / Pública / 458 de 2017 / NO / 2017-01-24 / 2018-01-07 
  - SDIS / Pública / 8806 de 2016 / NO / 2016-05-24 / 2017-01-15 
  - SDIS / Pública / 2463 de 2015 / NO / 2015-12-14 / 2016-05-13 
  - SDIS / Pública / 7620 de 2015 / NO / 2015-03-05 / 2015-12-13 
  - SDIS / Pública / 2723 de 2014 / NO / 2014-02-11 / 2015-02-10 
  - Subred Integrada de Servicios de Salud Centro Oriente E.S.E. / Pública / COORDINADORA AYENCION AL USURIO - PROFESIONAL LINEA 123 / NO / 2011-02-01 / 2013-01-31 
  - SDIS / Pública / 494 de 2010 / NO / 2010-02-04 / 2011-01-03 
  - SDIS / Pública / 2291 de 2009 / NO / 2009-04-01 / 2010-01-31 
  - SDIS / Pública / 1258 de 2008 / NO / 2008-05-22 / 2009-02-21</t>
  </si>
  <si>
    <t>Tecnológica / 3 / SI / SERVICIO NACIONAL DE APRENDIZAJE-SENA/ TECNÓLOGO EN MANTENIMIENTO DE EQUIPOS DE CÓMPUTO DISEÑO E INSTALACIÓN DE CABLEADO ESTRUCTURADO / 2017-03-17 / Sin información 
 Tecnológica / 6 / SI / SERVICIO NACIONAL DE APRENDIZAJE-SENA/ TECNÓLOGO (A) EN GESTIÓN DOCUMENTAL / 2019-01-31 / Sin información 
 Universitaria / 9 / SI / FUNDACION UNIVERSITARIA DEL AREA ANDINA / ADMINISTRADOR DE EMPRESAS / 2024-06-30 / Sin información</t>
  </si>
  <si>
    <t xml:space="preserve"> - Subred Integrada de Servicios de Salud Sur E.S.E. / Pública / Tecnólogo Administrativo I / SI / 2023-04-17 /  Sin Fecha  
  - Subred Integrada de Servicios de Salud Sur E.S.E. / Pública / Técnico Administrativo I / NO / 2023-02-01 / 2023-04-16 
  - Subred Integrada de Servicios de Salud Sur E.S.E. / Pública / Técnico Administrativo I / NO / 2022-02-03 / 2023-01-31 
  - Subred Integrada de Servicios de Salud Sur E.S.E. / Pública / técnico sistemas / NO / 2020-10-16 / 2021-06-30 
  - Subred Integrada de Servicios de Salud Sur E.S.E. / Pública / técnico sistemas / NO / 2020-06-12 / 2020-07-21 
  - SUMMAR TEMPORALES S.A.S / Pública / Auxiliar control Interno / NO / 2019-08-12 / 2019-11-30 
  - HQ5 SAS / Pública / Practicanto / NO / 2018-08-01 / 2019-01-31 
  - CAFAM / Privada / Auxiliar Activos Fijos / NO / 2017-05-24 / 2018-07-19 
  - STAFFING / Pública / Auxiliar de Activos Fijos / NO / 2016-05-20 / 2017-05-20 
  - COMPENSAR / Privada / Auxiliar Operativo de Almacen / NO / 2014-11-04 / 2015-03-03</t>
  </si>
  <si>
    <t>Venezuela / valencia</t>
  </si>
  <si>
    <t xml:space="preserve"> - Subred Integrada de Servicios de Salud Centro Oriente E.S.E. / Pública / Especialista en ginecología y obstetricia / SI / 2022-11-17 /  Sin Fecha  
  - MAGRA SAS / Privada / ESPECIALISTA EN GINECOLOGIA Y OBSTETRICIA  / NO / 2021-06-04 / 2022-08-15 
  - Subred Integrada de Servicios de Salud Sur E.S.E. / Pública / ginecologo obstetra / SI / 2019-01-16 /  Sin Fecha  
  - REMI EMERGENCIAS / Privada / MEDICO GENERAL / NO / 2018-01-15 / 2018-11-11 
  - i.e.q los mangos / Privada / especialista en ginecologia y obstetricia / NO / 2015-12-27 / 2016-12-08</t>
  </si>
  <si>
    <t>Universitaria / 8 / SI / UNIVERSIDAD ANTONIO NARIÑO / ENFERMERA (O) / 2022-07-20 / Sin información</t>
  </si>
  <si>
    <t xml:space="preserve"> - Subred Integrada de Servicios de Salud Sur E.S.E. / Pública / enfermera jefe SSO / NO / 2023-01-03 / 2024-01-03</t>
  </si>
  <si>
    <t>Universitaria / 12 / SI / FUNDACION UNIVERSITARIA SANITAS / MÉDICO / 2022-07-31 / Sin información</t>
  </si>
  <si>
    <t xml:space="preserve"> - Subred Integrada de Servicios de Salud Sur E.S.E. / Pública / MEDICO GENERAL / SI / 2024-02-16 /  Sin Fecha  
  - Subred Integrada de Servicios de Salud Sur E.S.E. / Pública / MEDICO GENERAL / NO / 2023-01-03 / 2023-12-20</t>
  </si>
  <si>
    <t>Formación técnica profesional / 12 / SI / SERVICIO NACIONAL DE APRENDIZAJE-SENA/ Técnico profesional en enfermería / 2023-06-09 / Sin información</t>
  </si>
  <si>
    <t xml:space="preserve"> - Subred Integrada de Servicios de Salud Sur E.S.E. / Pública / auxiliar de enfermeria / SI / 2023-08-18 /  Sin Fecha  
  - HOSPITALAL CARDIOVASCULAR DEL NIÑO CUNDINAMARCA / Pública / APRENDIZ AUXILIAR DE ENFERMERIA / NO / 2023-03-06 / 2023-06-02 
  - HOSPITAL CARDIOVASCULAR DEL NIÑO DE CUNDINAMARCA  / Pública / APRENDIZ AXILIAR DE NEFERMERIA / NO / 2022-11-01 / 2023-03-03 
  - Fondo de Desarrollo Local Kennedy / Privada / APRENDIZ AUXILIAR DE ENFERMERIA / NO / 2022-10-03 / 2022-10-28</t>
  </si>
  <si>
    <t>Universitaria / 8 / SI / FUNDACION UNIVERSITARIA DE CIENCIAS DE LA SALUD / ENFERMERA(O) / 2011-05-31 / 30588 
 Universitaria / 8 / SI / FUNDACION UNIVERSITARIA DE CIENCIAS DE LA SALUD / ENFERMERA(O) / 2011-05-31 / 30588 
 Especialización universitaria / 2 / SI / FUNDACION UNIVERSITARIA DE CIENCIAS DE LA SALUD / ESPECIALISTA EN GERENCIA DE LA SALUD / 2019-11-29 / Sin información 
 Especialización universitaria / 2 / SI / FUNDACION UNIVERSITARIA DE CIENCIAS DE LA SALUD / ESPECIALISTA EN GERENCIA DE LA SALUD / 2019-11-29 / Sin información</t>
  </si>
  <si>
    <t xml:space="preserve"> - Subred Integrada de Servicios de Salud Sur E.S.E. / Pública / Profesional Especializado 3 / SI / 2024-02-21 /  Sin Fecha  
  - Subred Integrada de Servicios de Salud Sur E.S.E. / Pública / Profesional Especializado 3 / SI / 2024-02-21 /  Sin Fecha  
  - Subred Integrada de Servicios de Salud Sur E.S.E. / Pública / Profesional Especializado 2 / NO / 2021-02-25 / 2024-02-20 
  - Subred Integrada de Servicios de Salud Sur E.S.E. / Pública / Profesional Especializado 2 / NO / 2021-02-25 / 2024-02-20 
  - Subred Integrada de Servicios de Salud Sur E.S.E. / Pública / Enfermera / SI / 2021-02-01 /  Sin Fecha  
  - Subred Integrada de Servicios de Salud Sur E.S.E. / Pública / Enfermera / SI / 2021-02-01 /  Sin Fecha  
  - Subred Integrada de Servicios de Salud Sur E.S.E / Pública / LIDER DE PROCESO / NO / 2017-04-21 / 2021-02-24 
  - Subred Integrada de Servicios de Salud Sur E.S.E / Pública / LIDER DE PROCESO / NO / 2017-04-21 / 2021-02-24 
  - Subred Integrada de Servicios de Salud Sur E.S.E. / Pública / Enfermera / NO / 2017-03-31 / 2021-01-31 
  - Subred Integrada de Servicios de Salud Sur E.S.E. / Pública / Enfermera / NO / 2017-03-31 / 2021-01-31 
  - Subred Integrada de Servicios de Salud Sur E.S.E. / Pública / Enfermera / SI / 2015-06-01 /  Sin Fecha  
  - Subred Integrada de Servicios de Salud Sur E.S.E. / Pública / Enfermera / SI / 2015-06-01 /  Sin Fecha  
  - HOSPITAL VISTA HERMOSA / Pública / ENFERMERA / NO / 2015-06-01 / 2017-03-31 
  - HOSPITAL VISTA HERMOSA / Pública / ENFERMERA / NO / 2015-06-01 / 2017-03-31 
  - HOSPITAL ENGATIVA / Pública / ENFERMERA / NO / 2013-04-04 / 2015-03-31 
  - HOSPITAL ENGATIVA / Pública / ENFERMERA / NO / 2013-04-04 / 2015-03-31</t>
  </si>
  <si>
    <t>Universitaria / 10 / SI / UNIVERSIDAD NACIONAL DE COLOMBIA / ODONTOLOGO(A) / 2015-06-26 / 1013592134</t>
  </si>
  <si>
    <t xml:space="preserve"> - Subred Integrada de Servicios de Salud Sur E.S.E. / Pública / Odontóloga General / SI / 2024-03-01 /  Sin Fecha  
  - Subred Integrada de Servicios de Salud Sur E.S.E. / Pública / Odontóloga General / NO / 2023-07-31 / 2024-02-03 
  - Subred Integrada de Servicios de Salud Sur E.S.E. / Pública / Odontóloga general / NO / 2022-03-03 / 2023-06-30 
  - CMPS Coodontologos / Privada / Odontóloga General / NO / 2021-08-12 / 2022-02-05 
  - Dentisalud - Inversiones Crear Rama S.A. / Privada / Odontóloga General / NO / 2021-03-19 / 2021-08-11 
  - POLICIA NACIONAL / Pública / ODONTOLOGA GENERAL / NO / 2019-10-21 / 2020-05-20 
  - POLICIA NACIONAL / Pública / ODONTOLOGA GENERAL / NO / 2019-05-07 / 2019-10-06 
  - D&amp;G ARTE DENTAL / Privada / ODONTOLOGA GENERAL / NO / 2016-05-02 / 2019-05-04</t>
  </si>
  <si>
    <t>Universitaria / 10 / SI / UNIVERSIDAD CATOLICA DE COLOMBIA / PSICOLOGO / 2019-06-28 / 205598 
 Especialización universitaria / 2 / NO / FUNDACION UNIVERSITARIA SANITAS / ESPECIALISTA EN PSICOLOGÍA CLÍNICA / 2023-12-31 / Sin información</t>
  </si>
  <si>
    <t xml:space="preserve"> - Subred Integrada de Servicios de Salud Sur E.S.E. / Pública / PSICÓLOGO / SI / 2023-04-12 /  Sin Fecha  
  - Clinica Neurorehabilitar LTDA / Privada / Terapeuta Acompañante / NO / 2022-09-19 / 2023-01-09 
  - Subred Integrada de Servicios de Salud Sur Occidente E.S.E. / Pública / Psicólogo / SI / 2022-04-01 /  Sin Fecha  
  - Casa de Psicología S.A.S. / Privada / Psicólogo / NO / 2018-07-01 / 2021-03-31 
  - Subred Integrada de Servicios de Salud Sur Occidente E.S.E. / Pública / Técnico Administrativo II / NO / 2014-10-01 / 2022-02-28</t>
  </si>
  <si>
    <t>Universitaria / 12 / SI / UNIVERSIDAD NACIONAL DE COLOMBIA / MEDICO(A) CIRUJANO(A) / 2006-12-15 / 99801/07 
 Especialización médico quirúrgica / 8 / SI / UNIVERSIDAD NACIONAL DE COLOMBIA / ESPECIALISTA EN GERIATRIA / 2013-07-23 / Sin información 
 Maestría / 4 / SI / UNIVERSIDAD NACIONAL DE COLOMBIA / MAGISTER EN MEDICINA ALTERNATIVA / 2017-07-26 / Sin información 
 Doctorado / 7 / NO / UNIVERSIDAD EL BOSQUE / DOCTOR EN BIOETICA / 2021-07-01 / Sin información</t>
  </si>
  <si>
    <t xml:space="preserve"> - Subred Integrada de Servicios de Salud Sur E.S.E. / Pública / MEDICO ESPECIALISTA - MEDICINA ALTERNATIVA / SI / 2024-03-14 /  Sin Fecha  
  - Secretaría Distrital De Salud / Pública / CONTRATO N°4748942  de 2023. / NO / 2023-03-23 / 2024-02-29 
  - Secretaría Distrital De Salud / Pública / CONTRATO N. 3857121  de 2022 / NO / 2022-08-04 / 2023-03-03 
  - Secretaría Distrital De Salud / Pública / CO1.PCCNTR.3117672  DE 2021 / NO / 2021-12-23 / 2022-07-22 
  - Subred Integrada de Servicios de Salud Sur E.S.E. / Pública / Contrato No. 1596 de 2021 / NO / 2021-02-02 / 2021-05-26 
  - Subred Integrada de Servicios de Salud Sur E.S.E. / Pública / 5552 de 2020 / NO / 2020-06-12 / 2021-01-31 
  - Subred Integrada de Servicios de Salud Sur E.S.E. / Pública / 2720 de 2020 / NO / 2020-02-01 / 2020-03-18 
  - Subred Integrada de Servicios de Salud Sur E.S.E. / Pública / 1285-2019 / NO / 2019-02-01 / 2020-01-31 
  - Subred Integrada de Servicios de Salud Sur E.S.E. / Pública / 013675 / NO / 2018-11-01 / 2018-12-31 
  - CLINICOS IPS / Privada / MEDICA GERIATRA / NO / 2017-05-18 / 2018-08-09 
  - HOSPITAL UNIVERSITARIO MAYOR MEDERI / Privada / MEDICA GERIATRA / NO / 2015-01-21 / 2015-05-07 
  - Subred Integrada de Servicios de Salud Sur E.S.E. / Pública / Contrato No. 68 / NO / 2014-01-01 / 2014-12-31 
  - Subred Integrada de Servicios de Salud Sur E.S.E. / Pública / Contrato No. 659 / NO / 2013-01-01 / 2013-12-31 
  - Subred Integrada de Servicios de Salud Sur E.S.E. / Pública / Contrato No. 824 / NO / 2012-02-01 / 2012-12-31 
  - Subred Integrada de Servicios de Salud Sur E.S.E. / Pública / Contrato No.1048 / NO / 2011-04-29 / 2012-01-31</t>
  </si>
  <si>
    <t>Universitaria / 10 / SI / INSTITUCION UNIVERSITARIA COLEGIOS DE COLOMBIA UNICOC / ODONTOLOGO / 2000-06-08 / 79718507 
 Especialización universitaria / 4 / SI / UNIVERSIDAD SERGIO ARBOLEDA / ESPECIALISTA EN GERENCIA EN SERVICIOS DE SALUD / 2005-02-15 / Sin información</t>
  </si>
  <si>
    <t xml:space="preserve"> - SUBRED INTEGRADA DE SERVICIOS DE SALUD SUR   / Pública / TECNICO ADMINISTRATIVO / NO / 2013-11-01 / 2023-07-31 
  - Subred Integrada de Servicios de Salud Sur E.S.E. / Pública / TECNICO ADMINISTRATIVO / SI / 2013-11-01 /  Sin Fecha </t>
  </si>
  <si>
    <t>Universitaria / 8 / SI / PONTIFICIA UNIVERSIDAD JAVERIANA / ENFERMERA(O) / 2001-11-30 / 29684 
 Especialización universitaria / 2 / SI / UNIVERSIDAD SANTO TOMAS / ESPECIALISTA EN GERENCIA DE INSTITUCIONES DE SEGURIDAD SOCIAL EN SALUD / 2017-11-30 / Sin información</t>
  </si>
  <si>
    <t xml:space="preserve"> - Subred Integrada de Servicios de Salud Sur E.S.E. / Pública / PROFESIONAL UNIVERSITARIO / SI / 2023-09-27 /  Sin Fecha  
  - IPS CLINICA PROSEGUIR SAS / Privada / COORDINADORA DE DOMICILIO / NO / 2023-04-20 / 2023-08-15 
  - HEALT Y LIFE  / Privada / COORDINADORA DE CONVENIOS / NO / 2022-09-08 / 2023-04-13 
  - LOS COBOS MEDICAL CENTER / Privada / PROFESIONAQL DE ENLACE / NO / 2019-01-08 / 2020-10-30 
  - FUNDACION SALUD BOSQUE / Privada / COORDINADORA DE URGENCIAS  / NO / 2005-05-20 / 2019-11-30</t>
  </si>
  <si>
    <t>Universitaria / 10 / SI / UNIVERSIDAD EL BOSQUE / ENFERMERA(O) / 2023-12-05 / 60939</t>
  </si>
  <si>
    <t>Universitaria / 12 / SI / FUNDACION UNIVERSITARIA JUAN N. CORPAS / MEDICO Y CIRUJANO GENERAL / 2022-11-30 / Sin información</t>
  </si>
  <si>
    <t xml:space="preserve"> - Subred Integrada de Servicios de Salud Sur E.S.E. / Pública / medico  general  / SI / 2024-05-10 /  Sin Fecha  
  - Subred Integrada de Servicios de Salud Norte E.S.E. / Pública / SSO - Contrato a termino definido  / NO / 2023-01-04 / 2024-01-03</t>
  </si>
  <si>
    <t xml:space="preserve"> - jeronimo martins  / Privada / servicios al cliente  / NO / 2020-03-03 / 2020-12-12</t>
  </si>
  <si>
    <t>Universitaria / 12 / SI / UNIVERSIDAD EL BOSQUE / MEDICO Y CIRUJANO / 2011-05-31 / 1032383865 
 Especialización médico quirúrgica / 6 / SI / UNIVERSIDAD EL BOSQUE / ESPECIALISTA EN MEDICINA FAMILIAR / 2015-01-30 / 1032383865 
 Especialización médico quirúrgica / 3 / SI / FUNDACION UNIVERSITARIA DE CIENCIAS DE LA SALUD / ESPECIALISTA EN MEDICINA DEL DOLOR Y CUIDADOS PALIATIVOS / 2023-02-28 / 1032383865</t>
  </si>
  <si>
    <t xml:space="preserve"> - Corpmed-Hospital Militar Central  / Privada / Prestación por servicios  / SI / 2023-03-01 /  Sin Fecha </t>
  </si>
  <si>
    <t xml:space="preserve"> - INTEGRA SALUD / Privada / AUXILIAR DE HIGIENE ORAL / NO / 2022-04-20 / 2024-04-30</t>
  </si>
  <si>
    <t>Universitaria / 12 / SI / UNIVERSIDAD DE NARIÑO / MEDICO / 2023-03-31 / Sin información</t>
  </si>
  <si>
    <t xml:space="preserve"> - Subred Integrada de Servicios de Salud Sur E.S.E. / Pública / Medico general / SI / 2023-05-17 /  Sin Fecha </t>
  </si>
  <si>
    <t>Universitaria / 10 / SI / FUNDACION UNIVERSITARIA KONRAD LORENZ / PSICOLOGO / 2023-11-25 / Sin información</t>
  </si>
  <si>
    <t xml:space="preserve"> - Secretaría Distrital de Seguridad Convivencia y Justicia / Privada / CONTRATO PRACTICAS LABORALES / NO / 2023-08-07 / 2023-11-27 
  - CENTRO DE PSICOLOGIA CLINICA KONRAD LORENZ / Privada / PRACTICANTE PSICOLOGIA CLINICA / NO / 2023-02-02 / 2023-06-02</t>
  </si>
  <si>
    <t>Universitaria / 12 / SI / PONTIFICIA UNIVERSIDAD JAVERIANA / MEDICO CIRUJANO / 2012-11-30 / 15386/2014 
 Especialización médico quirúrgica / 6 / SI / FUNDACION UNIVERSITARIA DE CIENCIAS DE LA SALUD / ESPECIALISTA EN MEDICINA FAMILIAR / 2019-01-31 / 15386/2014</t>
  </si>
  <si>
    <t xml:space="preserve"> - Hospital San Ignacio / Privada / Medico familiar / NO / 2023-10-20 / 2024-03-19</t>
  </si>
  <si>
    <t xml:space="preserve"> - corporación nuestra ips  / Privada / auxiliar de odontologia / NO / 2015-09-03 / 2017-01-12 
  - TALENTUM CORPORACION DE TRABAJO ASOCIADO / Privada / AUXILIAR DE ODONTOLOGIA / NO / 2009-11-23 / 2011-05-01</t>
  </si>
  <si>
    <t xml:space="preserve"> - Subred Integrada de Servicios de Salud Sur E.S.E. / Pública / Auxiliar de enfermería  / SI / 2021-02-17 /  Sin Fecha  
  - Subred Integrada de Servicios de Salud Sur E.S.E. / Pública / Auxiliar de enfermeria / SI / 2021-02-17 /  Sin Fecha  
  - Subred Integrada de Servicios de Salud Sur E.S.E. / Pública / AUXILIAR DE ENFERMERIA / NO / 2021-02-16 / 2024-05-31 
  - SUBRED INTEGRADA DE SERVICIOS NORTE / Pública / AUXILIAR DE ENFERMERIA / NO / 2018-01-02 / 2021-02-13 
  - Subred Integrada de Servicios de Salud Sur E.S.E. / Pública / AUXILIAR DE ENFERMERIA / NO / 2010-08-10 / 2016-07-30</t>
  </si>
  <si>
    <t>Colombia / Santander / Suaita</t>
  </si>
  <si>
    <t>Universitaria / 10 / SI / FUNDACION UNIVERSITARIA SAN MARTIN / ODONTOLOGO / 2016-11-23 / 1033684989</t>
  </si>
  <si>
    <t xml:space="preserve"> - Subred Integrada de Servicios de Salud Sur E.S.E. / Pública / Odontologa general  / SI / 2024-08-15 /  Sin Fecha  
  - odontologia general dental life / Privada / odontologa general / SI / 2020-08-12 /  Sin Fecha </t>
  </si>
  <si>
    <t>Universitaria / 12 / SI / UNIVERSIDAD NACIONAL DE COLOMBIA / ENFERMERO(A) / 2015-11-30 / 1032457069 
 Especialización universitaria / 2 / SI / UNIVERSIDAD NACIONAL DE COLOMBIA / ESPECIALISTA EN ADMINISTRACION EN SALUD PUBLICA / 2019-11-29 / Sin información</t>
  </si>
  <si>
    <t xml:space="preserve"> - Subred Integrada de Servicios de Salud Sur E.S.E. / Pública / enfermera / SI / 2022-08-24 /  Sin Fecha  
  - colsubsidio usaquen/adecco / Privada / enfermera / NO / 2021-10-26 / 2022-01-26 
  - hospital universitario nacional de Colombia / Privada / enfermera / NO / 2017-10-14 / 2020-08-30 
  - ips indigena capera / Privada / enfermera / NO / 2016-05-02 / 2017-04-30</t>
  </si>
  <si>
    <t>Universitaria / 9 / NO / UNIVERSIDAD NACIONAL ABIERTA Y A DISTANCIA UNAD / PSICOLOGO / 2023-12-20 / Sin información</t>
  </si>
  <si>
    <t xml:space="preserve"> - nueva eps / Privada / auxiliar iii / NO / 2021-10-11 / 2023-06-14</t>
  </si>
  <si>
    <t>Tecnológica / 7 / SI / FUNDACION UNIVERSITARIA PARA EL DESARROLLO HUMANO UNINPAHU / TECNOLOGO EN ADMINISTRACION HOTELERA / 2000-07-22 / Sin información</t>
  </si>
  <si>
    <t xml:space="preserve"> - Subred Integrada de Servicios de Salud Sur E.S.E. / Pública / Tecnico Administrativo / SI / 2001-02-06 /  Sin Fecha </t>
  </si>
  <si>
    <t>Universitaria / 12 / SI / FUNDACION UNIVERSITARIA DE CIENCIAS DE LA SALUD / MEDICO / 2019-11-30 / 1032474698 
 Especialización universitaria / 2 / SI / FUNDACION UNIVERSITARIA DE CIENCIAS DE LA SALUD / ESPECIALISTA EN GERENCIA DE LA SALUD / 2022-06-30 / Sin información</t>
  </si>
  <si>
    <t xml:space="preserve"> - Subred Integrada de Servicios de Salud Sur E.S.E. / Pública / Profesional especializado - Profesional de enlace  / SI / 2024-09-06 /  Sin Fecha  
  - ESE Hospital Pedro Leon Alvarez Diaz  / Pública / Medico  / SI / 2023-08-11 /  Sin Fecha  
  - ESE Hospital la Vega  / Pública / Coordinación Médica Hospital y Puestos de salud  / NO / 2022-11-01 / 2023-07-07 
  - ESE Hospital de la Vega  / Pública / Medico  / NO / 2022-03-02 / 2023-07-14 
  - Centro de evaluacion diagnostica y rehabilitacion neurocognitiva S.A.S / Privada / Médico  / NO / 2020-03-16 / 2021-12-21</t>
  </si>
  <si>
    <t>Formación técnica profesional / 10 / SI / POLITECNICO INTERNACIONAL INSTITUCION DE EDUCACION SUPERIOR / TECNICO PROFESIONAL EN SALUD ORAL / 2010-06-03 / 1 
 Universitaria / 10 / SI / CORPORACION UNIVERSITARIA MINUTO DE DIOS -UNIMINUTO/ ADMINISTRADOR EN SALUD OCUPACIONAL / 2018-09-03 / Sin información</t>
  </si>
  <si>
    <t xml:space="preserve"> - ALYOL TORO BERMUDEZ Y CIA LTDA / Privada / Lider  de seguridad y salud en el trabajo / NO / 2019-02-05 / 2021-03-14 
  - Corporacion IPS / Privada / Auxiliar de Odontologia  / NO / 2011-08-03 / 2016-12-20</t>
  </si>
  <si>
    <t>Universitaria / 9 / SI / UNIVERSIDAD MANUELA BELTRAN-UMB/ PROFESIONAL EN FISIOTERAPIA / 1998-03-06 / 52124756 
 Especialización universitaria / 3 / SI / CORPORACION UNIVERSITARIA MINUTO DE DIOS -UNIMINUTO/ ESPECIALISTA EN GERENCIA SOCIAL / 2009-05-22 / 52124756</t>
  </si>
  <si>
    <t xml:space="preserve"> - Subred Integrada de servicios de salud sur / Pública / Fisioterapeuta Espacio Publico - Barrios Promotores / NO / 2018-03-09 / 2019-12-31 
  - SUBRED INTEGRADA DE SERVICIOS DE SALUD ESE / Pública / profesional especializado / SI / 2018-03-09 /  Sin Fecha  
  - FIPADH / Privada / coordinadora proyecto equinoterapia / NO / 2017-01-05 / 2018-01-04 
  - REFERENTE DE POLITICA DE DISCAPACIDAD PARA LAS LOCALIDADES D / Pública / referente politica de discapacidad / NO / 2016-09-01 / 2016-11-30 
  - SUBRED INTEGRADA DE SERVICIOS DE SALUD  SUR																	 / Pública / LIDER DEL AMBITO INSTITUCIONAL-LIDER ESPACIO EDUCACION						 / NO / 2015-02-18 / 2017-07-30 
  - secretaria distrital de integracion social / Pública / coordinadora del servicio cuidando capacidades / NO / 2012-05-27 / 2018-03-02 
  - HOSPITAL DEL SUR- Servicios y Asesorias																					 / Pública / referente de discapacidad / NO / 2009-05-05 / 2018-05-31 
  - HOSPITAL USME																								 / Pública / PRESTACION DE SERVICIOS PROFESIONALES																			 / NO / 2007-05-16 / 2007-10-31 
  - HOSPITAL USME-GRUPO LABORAL																								 / Pública / coordinadora de discapacidad / NO / 2007-01-11 / 2008-09-03 
  - HOSPITAL TUJUELITO																								 / Pública / PROFESIONAL EN FISIOTERAPIA																			 / NO / 2006-05-02 / 2007-05-16 
  - HOSPITAL DEL SUR- Coop Intrasalud																								 / Pública / CRA. 59 No 14-44									 / NO / 2002-06-17 / 2009-05-10 
  - HOSPITAL DEL SUR																								 / Pública / PROFESIONAL EN FISIOTERAPIA																			 / NO / 2001-03-12 / 2002-02-16</t>
  </si>
  <si>
    <t>Universitaria / 9 / SI / INSTITUCION UNIVERSITARIA DE COLOMBIA UNIVERSITARIA DE COLOMBIA / PSICOLOGO (A) / 2020-08-31 / 234524</t>
  </si>
  <si>
    <t xml:space="preserve"> - Subred Integrada de Servicios de Salud Sur E.S.E. / Pública / PSICOLOGA / NO / 2023-05-09 / 2024-07-15 
  - Subred Integrada de Servicios de Salud Sur E.S.E. / Pública / Psicologa / NO / 2022-09-09 / 2023-05-01 
  - Subred Integrada de Servicios de Salud Sur E.S.E. / Pública / Psicologa / NO / 2021-11-29 / 2022-08-16 
  - TIZZA GOST S.A.S / Privada / psicologa / NO / 2021-09-01 / 2022-02-01 
  - Subred Integrada de Servicios de Salud Sur E.S.E. / Pública / tecnico administrativo / NO / 2020-11-05 / 2021-06-30</t>
  </si>
  <si>
    <t>Universitaria / 12 / SI / UNIVERSIDAD NACIONAL DE COLOMBIA / MEDICO(A) CIRUJANO(A) / 1986-12-15 / 6349/89 
 Especialización médico quirúrgica / 8 / SI / UNIVERSIDAD NACIONAL DE COLOMBIA / ESPECIALISTA EN NEUROLOGIA CLINICA / 1999-12-31 / 6349/89</t>
  </si>
  <si>
    <t xml:space="preserve"> - Hospital Clarence Lynd Newball Memorial / Pública / médico neurólogo / NO / 2014-08-21 / 2022-06-23 
  - COMPENSAR PLAN COMPLEMENTARIO / Privada / médico neurólogo / SI / 2011-03-01 /  Sin Fecha  
  - HOSPITAL SAN RAFAEL DE FACATATIVÁ / Pública / MÉDICO NEURÓLOGO / NO / 2009-06-11 / 2010-03-15 
  - HOSPITAL CARDIOVASCULAR DEL NIÑO DE SOACHA / Privada / MÉDICO NEURÓLOGO / NO / 2008-04-01 / 2011-05-13 
  - HOSPITAL DE ZIPAQUIRÁ / Pública / MÉDICO NEURÓLOGO / NO / 2005-03-17 / 2010-04-30 
  - E.S.E.LUIS CARLOS GALÁN SARMIENTO / Pública / MÉDICO NEURÓLOGO / NO / 2004-07-01 / 2006-06-01 
  - Subred Integrada de Servicios de Salud Sur E.S.E. / Pública / MÉDICO ESPECIALISTA / NO / 1997-08-15 / 2004-08-15 
  - UNIVERSIDAD MANUELA BELTRÁN  / Privada / DOCENTE MORFOLOGÍA , PATOLOGÍA Y NEUROLOGÍA / NO / 1997-01-27 / 2004-06-25 
  - UNIVERSIDAD DEL TOLIMA / Pública / DOCENTE FISIOPATOLOGÍA EN ENFERMERÍA / NO / 1994-07-01 / 1995-12-22 
  - CAPRECOM / Pública / MÉDICO GENERAL / NO / 1994-06-04 / 1995-11-15 
  - SECRETARÍA DE SALUD DEL TOLIMA / Pública / MÉDICO RURAL  / NO / 1987-04-27 / 1988-04-26</t>
  </si>
  <si>
    <t>Universitaria / 10 / SI / INSTITUCION UNIVERSITARIA COLEGIOS DE COLOMBIA UNICOC / ODONTOLOGO / 2008-06-19 / 53072227 
 Especialización universitaria / 3 / SI / COLEGIO MAYOR DE NUESTRA SEÑORA DEL ROSARIO / Especialista en auditoria en salud / 2012-06-15 / 53072227</t>
  </si>
  <si>
    <t xml:space="preserve"> - Subred Integrada de Servicios de Salud Sur E.S.E. / Pública / odontologa / NO / 2021-02-15 / 2024-03-06 
  - Subred Integrada de Servicios de Salud Centro Oriente E.S.E. / Pública / odontologa / NO / 2017-01-10 / 2019-01-31 
  - clinica odonologicas odontofamily / Privada / gerente de sede / NO / 2013-03-04 / 2014-10-17 
  - clinica juan n corpas / Privada / odontologa / NO / 2011-10-18 / 2013-02-15 
  - clinicas odontologicas odontofamily / Privada / odontologa / NO / 2010-08-01 / 2011-01-30</t>
  </si>
  <si>
    <t>Universitaria / 12 / SI / FUNDACION UNIVERSITARIA JUAN N. CORPAS / MEDICO Y CIRUJANO GENERAL / 2011-12-12 / 73931/2013 
 Especialización médico quirúrgica / 6 / SI / FUNDACION UNIVERSITARIA JUAN N. CORPAS / ESPECIALISTA EN MEDICINA INTERNA / 2020-01-31 / 1013598927 
 Especialización médico quirúrgica / 4 / SI / PONTIFICIA UNIVERSIDAD JAVERIANA / ESPECIALISTA EN ENDOCRINOLOGIA / 2024-07-11 / 1013598927</t>
  </si>
  <si>
    <t xml:space="preserve"> - PRAXISALUD / Privada / medico endocrinologo / SI / 2024-10-03 /  Sin Fecha  
  - Hospital universitario Clinica San Rafael / Privada / medico internista / NO / 2020-05-16 / 2021-01-16 
  - Subred Integrada de Servicios de Salud Sur E.S.E. / Pública / MEDICO INTERNISTA / SI / 2020-03-16 /  Sin Fecha </t>
  </si>
  <si>
    <t>Formación técnica profesional / 3 / SI / SERVICIO NACIONAL DE APRENDIZAJE-SENA/ Técnico Profesional en Salud Oral / 2009-10-19 / 1012383926</t>
  </si>
  <si>
    <t xml:space="preserve"> - Subred Integrada de Servicios de Salud Norte E.S.E. / Pública / AUXILIAR DE ODONTOLOGIA / SI / 2023-03-29 /  Sin Fecha  
  - colsubsidio caja de compensacion  / Privada / AUXILIAR DE ODONTOLOGIA  / NO / 2017-08-12 / 2022-09-16 
  - Subred Integrada de Servicios de Salud Sur Occidente E.S.E. / Pública / HIGIENISTA ORAL / NO / 2014-04-04 / 2015-12-31 
  - HOSPITAL CENTRO ORIENTE / Pública / AUX. DE ODONTOLOGIA / NO / 2011-05-03 / 2014-02-28</t>
  </si>
  <si>
    <t>Universitaria / 12 / SI / UNIVERSIDAD DE LA SABANA / MEDICO / 2018-12-12 / Sin información 
 Especialización médico quirúrgica / 6 / SI / UNIVERSIDAD DE LA SABANA / ESPECIALISTA EN MEDICINA DEL DOLOR Y CUIDADOS PALIATIVOS / 2024-07-31 / 1019086515</t>
  </si>
  <si>
    <t xml:space="preserve"> - Grupo Keralty / Privada / Medico general / NO / 2022-05-01 / 2024-09-03</t>
  </si>
  <si>
    <t>Universitaria / 10 / SI / UNIVERSIDAD-COLEGIO MAYOR DE CUNDINAMARCA / BACTERIOLOGO Y LABORATORISTA CLINICO / 2014-06-27 / 1030578190</t>
  </si>
  <si>
    <t xml:space="preserve"> - Subred Integrada de Servicios de Salud Sur E.S.E. / Pública / Bacterióloga  / SI / 2020-09-12 /  Sin Fecha  
  - USS MEISSEN  / Pública / BACTERIOLOGA  / NO / 2016-12-06 / 2020-04-01 
  - HOSPITAL VISTA HERMOSA  / Pública / BACTERIOLOGA  / NO / 2015-11-11 / 2016-12-05 
  - HOSPITAL NAVAL DE BAHÍA MÁLAGA  / Pública / BACTERIOLOGA  / NO / 2014-07-09 / 2015-07-09</t>
  </si>
  <si>
    <t>Universitaria / 10 / SI / UNIVERSIDAD AUTONOMA DE MANIZALES / FISIOTERAPEUTA / 2012-05-31 / 1104700221</t>
  </si>
  <si>
    <t xml:space="preserve"> - Subred Integrada de Servicios de Salud Sur E.S.E. / Pública / fisioterapeuta / NO / 2013-07-02 / 2023-08-01</t>
  </si>
  <si>
    <t>Universitaria / 9 / SI / CORPORACION UNIVERSITARIA IBEROAMERICANA / FISIOTERAPEUTA / 2022-12-02 / 1012458709</t>
  </si>
  <si>
    <t xml:space="preserve"> - Subred Integrada de Servicios de Salud Sur E.S.E. / Pública / FISIOTERAPEUTA / SI / 2024-01-30 /  Sin Fecha  
  - Instituto del Corazón de Bucaramanga S.A / Privada / FISIOTERAPEUTA / SI / 2023-10-23 /  Sin Fecha </t>
  </si>
  <si>
    <t>Tecnológica / 4 / SI / SERVICIO NACIONAL DE APRENDIZAJE-SENA/ TECNOLOGO EN REGENCIA DE FARMACIA / 2023-04-01 / Sin información</t>
  </si>
  <si>
    <t xml:space="preserve"> - Subred Integrada de Servicios de Salud Sur E.S.E. / Pública / Regente de farmacia / SI / 2024-01-30 /  Sin Fecha  
  - Subred Integrada de Servicios de Salud Norte E.S.E. / Pública / Regente de farmacia / SI / 2023-08-19 /  Sin Fecha  
  - Inversiones y operaciones comerciales del sur S.A / Privada / Aprendiz de regencia de farmacia  / NO / 2022-10-03 / 2023-04-02</t>
  </si>
  <si>
    <t>Universitaria / 11 / SI / PONTIFICIA UNIVERSIDAD JAVERIANA / BACTERIOLOGO / 2021-12-11 / 10935</t>
  </si>
  <si>
    <t xml:space="preserve"> - Hospital San Rafael de Fusagasugá / Pública / Bacteriólogo / NO / 2021-07-11 / 2022-04-11</t>
  </si>
  <si>
    <t>Universitaria / 10 / SI / UNIVERSIDAD DE CIENCIAS APLICADAS Y AMBIENTALES UDCA. / QUÍMICO FARMACÉUTICO / 2021-06-17 / N/A</t>
  </si>
  <si>
    <t xml:space="preserve"> - PHARMACID S.A.S  / Privada / ASISTENTE DE DIRECCION TECNICA  / NO / 2020-07-01 / 2021-07-01 
  - DROGUERIA BLUE PHARMA  / Privada / DIRECTOR TECNICO  / SI / 2017-07-17 /  Sin Fecha  
  - DROGERIA DUMAR  / Privada / AUXILIAR DE FARMACIA  / NO / 2013-05-20 / 2017-05-30</t>
  </si>
  <si>
    <t xml:space="preserve"> - Subred Integrada de Servicios de Salud Sur E.S.E. / Pública / AUXILIAR DE ENFERMERIA / SI / 2020-12-17 /  Sin Fecha  
  - SUBRED SUR  / Pública / PRESTACIÓN DE SERVICIOS  / SI / 2020-12-17 /  Sin Fecha  
  - VIVA 1 A LABOR HUMANA / Pública / OBRA LABOR  / NO / 2018-10-24 / 2019-11-28 
  - LABORATORIO CLINICO COLCAN / Privada / AUXILIAR DE LABORATORIO / NO / 2017-04-24 / 2017-12-31 
  - Hospital Meissen / Pública /  Prestación de servicios / NO / 2015-08-15 / 2017-11-30</t>
  </si>
  <si>
    <t>Colombia / Santander / Landázuri</t>
  </si>
  <si>
    <t>Universitaria / 10 / SI / UNIVERSIDAD DE BOYACA UNIBOYACA / BACTERIOLOGO Y LABORISTA CLINICO / 2020-06-06 / 1099207462</t>
  </si>
  <si>
    <t xml:space="preserve"> - Subred Integrada de Servicios de Salud Sur E.S.E. / Pública / Bacteriologa / SI / 2023-01-28 /  Sin Fecha  
  - Fondo de Desarrollo Local Kennedy / Pública / Bacterióloga y laboratorista clínica / SI / 2021-05-24 /  Sin Fecha  
  - FUNDACIÓN MEDICA PLENISALUD / Privada / Bacteriòloga / NO / 2020-08-10 / 2021-02-28 
  - SALUDCOOP / Privada / Auxiliar de enfermeria  / NO / 2014-04-02 / 2016-12-15 
  - Fundacion Avanzar Fos Sede Barbosa / Privada / Auxiliar de enfermeria / NO / 2010-10-01 / 2013-02-28 
  - CLINIMED / Privada / Auxiliar de enfermeria  / NO / 2010-02-01 / 2010-09-30</t>
  </si>
  <si>
    <t>Universitaria / 10 / SI / FUNDACION UNIVERSITARIA DEL AREA ANDINA / TERAPEUTA RESPIRATORIO / 1997-10-10 / 112097</t>
  </si>
  <si>
    <t xml:space="preserve"> - Subred Integrada de Servicios de Salud Sur E.S.E. / Pública / terapeura respiratorio / SI / 2016-05-01 /  Sin Fecha  
  - Subred Integrada de Servicios de Salud Sur E.S.E. / Pública / terapia respiratoria / NO / 2016-05-01 / 2016-07-22 
  - fundacion de la mano contigo / Pública / terapeuta respiratoria / NO / 2015-04-01 / 2016-04-30</t>
  </si>
  <si>
    <t>Universitaria / 9 / SI / CORPORACION UNIVERSITARIA IBEROAMERICANA / FISIOTERAPEUTA / 2019-06-07 / 1023024067 
 Especialización universitaria / 3 / SI / CORPORACION UNIVERSITARIA IBEROAMERICANA / ESPECIALISTA EN GERENCIA DE LA CALIDAD EN SALUD / 2023-07-31 / Sin información</t>
  </si>
  <si>
    <t xml:space="preserve"> - Subred Integrada de Servicios de Salud Sur E.S.E. / Pública / Fisioterapeuta / SI / 2021-01-10 /  Sin Fecha  
  - Health and Life IPS / Privada / Fisioterapeuta  / SI / 2020-03-01 /  Sin Fecha </t>
  </si>
  <si>
    <t>Colombia / Santander / Suratá</t>
  </si>
  <si>
    <t>Universitaria / 10 / SI / UNIVERSIDAD-COLEGIO MAYOR DE CUNDINAMARCA / BACTERIOLOGO Y LABORATORISTA CLINICO / 2017-06-23 / 04921</t>
  </si>
  <si>
    <t xml:space="preserve"> - Subred Integrada de Servicios de Salud Sur E.S.E. / Pública / Bacteriologa / SI / 2020-12-18 /  Sin Fecha  
  - Subred Integrada de Servicios de Salud Sur E.S.E. / Pública / Bacteriologa / NO / 2019-08-15 / 2020-01-31 
  - Dirección General de Sanidad Militar / Privada / Bacteriologa / NO / 2017-09-05 / 2018-09-05</t>
  </si>
  <si>
    <t>Universitaria / 10 / SI / COLEGIO MAYOR DE NUESTRA SEÑORA DEL ROSARIO / FISOTERAPEUTA / 2020-07-22 / 1054659115 
 Especialización universitaria / 2 / SI / FUNDACION UNIVERSITARIA DE CIENCIAS DE LA SALUD / ESPECIALISTA EN GERENCIA DE LA SALUD / 2024-10-25 / Sin información</t>
  </si>
  <si>
    <t xml:space="preserve"> - Subred Integrada de Servicios de Salud Sur E.S.E. / Pública / Fisioterapeuta / SI / 2021-01-25 /  Sin Fecha  
  - Alcaldía de Almeida Boyacá / Pública / Fisioterapeuta / NO / 2020-08-31 / 2020-12-29</t>
  </si>
  <si>
    <t xml:space="preserve"> - Subred Integrada de Servicios de Salud Sur E.S.E. / Pública / auxiliar de farmacia  / SI / 2019-01-08 /  Sin Fecha </t>
  </si>
  <si>
    <t xml:space="preserve"> - Subred Integrada de Servicios de Salud Sur E.S.E. / Pública / AUXILIAR SERVICIOS FARMACEUTICOS / SI / 2018-07-13 /  Sin Fecha  
  - PHARMA EXPRESS S.A.S. / Privada / APRENDIZ / NO / 2016-08-03 / 2017-02-02</t>
  </si>
  <si>
    <t>Formación técnica profesional / 3 / SI / SERVICIO NACIONAL DE APRENDIZAJE-SENA/ TÉCNICO PROFESIONAL EN SERVICIOS FARMACÉUTICOS / 2011-09-06 / 53117813</t>
  </si>
  <si>
    <t xml:space="preserve"> - Subred Integrada de Servicios de Salud Sur E.S.E. / Pública / auxiliar de farmacia / SI / 2018-07-12 /  Sin Fecha  
  - hospital san rafael / Pública / auxiliar de farmacia  / NO / 2017-08-11 / 2017-12-09 
  - AGM salud / Privada / aux de farmacia  / NO / 2016-06-13 / 2017-03-02 
  - colsubsidio / Privada / auxiliar de farmacia / NO / 2012-07-11 / 2015-12-14</t>
  </si>
  <si>
    <t xml:space="preserve"> - Subred Integrada de Servicios de Salud Sur E.S.E. / Pública / Auxiliar de Farmacia / SI / 2016-09-05 /  Sin Fecha </t>
  </si>
  <si>
    <t xml:space="preserve"> - Subred Integrada de Servicios de Salud Sur E.S.E. / Pública / Auxiliar De farmacia / SI / 2017-05-06 /  Sin Fecha  
  - hospital simon bolivar III / Pública / AUXILIAR DE FARMACIA / NO / 2005-06-02 / 2017-03-23</t>
  </si>
  <si>
    <t xml:space="preserve"> - Subred Integrada de Servicios de Salud Sur E.S.E. / Pública / auxiliar de servicios  farmaceuticos / SI / 2017-05-30 /  Sin Fecha </t>
  </si>
  <si>
    <t>Colombia / Boyacá / Iza</t>
  </si>
  <si>
    <t xml:space="preserve"> - Subred Integrada de Servicios de Salud Sur E.S.E. / Pública / AUXILIAR DE FARMACIA / SI / 2009-02-06 /  Sin Fecha </t>
  </si>
  <si>
    <t>Tecnológica / 3 / SI / SERVICIO NACIONAL DE APRENDIZAJE-SENA/ TECNOLOGO EN REGENCIA DE FARMACIA / 2015-06-03 / 53123147</t>
  </si>
  <si>
    <t xml:space="preserve"> - SUBRED SUR / Pública / Auxiliar en servicios farmaceuticos / SI / 2017-08-08 /  Sin Fecha  
  - Hospital engativa / Pública / Auxiliar en servicios farmaceuticos / NO / 2015-01-02 / 2015-05-30</t>
  </si>
  <si>
    <t>Colombia / Santander / Carcasí</t>
  </si>
  <si>
    <t xml:space="preserve"> - Subred Integrada de Servicios de Salud Sur E.S.E. / Pública / AUXILIAR DE FARMACIA / SI / 2014-09-22 /  Sin Fecha  
  - CODEMCUN / Privada / auxiliar de farmacia / NO / 2014-05-01 / 2014-09-15 
  - PHARMA EXPRESS / Privada / auxiliar de farmacia / NO / 2010-09-22 / 2014-09-05</t>
  </si>
  <si>
    <t xml:space="preserve"> - Subred Integrada de Servicios de Salud Sur E.S.E. / Pública / Auxiliar de Farmacia / SI / 2020-01-02 /  Sin Fecha  
  - HOSPITAL SIMON BOLIVAR / Pública / AUXILIAR DE FARMACIA / NO / 2010-05-15 / 2018-02-01</t>
  </si>
  <si>
    <t xml:space="preserve"> - SUBRED INTEGRADA DE SERVICIOS DE SALUD SUR / Pública / AUXILIAR DE FARMACIA / SI / 2016-09-01 /  Sin Fecha </t>
  </si>
  <si>
    <t xml:space="preserve"> - Subred Integrada de Servicios de Salud Sur E.S.E. / Pública / auxiliar de laboratorio clinico / SI / 2015-11-14 /  Sin Fecha </t>
  </si>
  <si>
    <t xml:space="preserve"> - Hospital El Tunal / Pública / Auxiliar de laboratorio clínico / SI / 2018-09-07 /  Sin Fecha </t>
  </si>
  <si>
    <t xml:space="preserve"> - SUBRED SUR E.S.E / Pública / auxiliar de laboratorio / SI / 2018-06-13 /  Sin Fecha  
  - DROGAS ARCEL / Privada / Auxiliar de drogueria / NO / 2015-01-10 / 2016-07-20 
  - HOSPITAL RAFAEL URIBE URIBE / Pública / auxiliar de enfermeria / NO / 2012-11-02 / 2014-08-31</t>
  </si>
  <si>
    <t xml:space="preserve"> - centro medico laboratorio clinico olaya / Privada / auxiliar de emfermeria y laboratorio / NO / 2018-12-20 / 2019-05-20 
  - rodi segurity LTDA / Pública / vigilante / NO / 2017-12-15 / 2018-05-04 
  - medicall / Pública / auxiliar de laboratorio / NO / 2015-10-09 / 2016-04-17 
  - IDIME  / Pública / auxiliar de laboratorio / NO / 2014-05-06 / 2015-09-18</t>
  </si>
  <si>
    <t xml:space="preserve"> - Subred Integrada de Servicios de Salud Centro Oriente E.S.E. / Pública / auxiliar de laboratorio clinico / SI / 2021-02-21 /  Sin Fecha  
  - LABORATORIO CLÍNICO MARÍA CLEMENCIA RODRIGUEZ / Privada / AUXILIAR DE LABORATORIO CLÍNICO / NO / 2018-08-01 / 2019-04-27 
  - GENCELL PHARMA / Privada / AUXILIAR ENFERMERIA , AUXILIAR DE LABORATORIO / NO / 2017-11-07 / 2018-02-13 
  - ESIMED / Privada / AUXILIAR DE ENFERMERIA / NO / 2016-05-02 / 2017-09-18</t>
  </si>
  <si>
    <t>Universitaria / 2 / SI / POLITECNICO GRANCOLOMBIANO / PROFESIONAL EN GESTIÓN DE LA SEGURIDAD Y LA SALUD LABORAL / 2016-09-15 / Sin información</t>
  </si>
  <si>
    <t xml:space="preserve"> - compensar / Privada / auxiliar de laboratorio  clinico / SI / 2018-01-09 /  Sin Fecha  
  - salud  y vida / Privada / auxiliar enfermeria  / NO / 2017-02-07 / 2017-05-29 
  - hemolife / Privada / aux  enfermeria  / NO / 2016-05-20 / 2016-12-30</t>
  </si>
  <si>
    <t>Tecnológica / 6 / SI / UNIVERSIDAD PEDAGOGICA Y TECNOLOGICA DE COLOMBIA UPTC / TECNÓLOGO EN REGENCIA DE FARMACIA / 2014-09-25 / 52195613</t>
  </si>
  <si>
    <t xml:space="preserve"> - Subred Integrada de Servicios de Salud Sur E.S.E. / Pública / REGENCIA DE FARMACIA / SI / 2018-04-09 /  Sin Fecha </t>
  </si>
  <si>
    <t>Tecnológica / 6 / SI / UNIVERSIDAD DEL TOLIMA / TECNÓLOGO EN REGENCIA DE FARMACIA / 2014-06-21 / 53004757</t>
  </si>
  <si>
    <t xml:space="preserve"> - Subred Integrada de Servicios de Salud Sur E.S.E. / Pública / regente de farmacia / SI / 2019-05-15 /  Sin Fecha </t>
  </si>
  <si>
    <t>Tecnológica / 6 / SI / UNIVERSIDAD PEDAGOGICA Y TECNOLOGICA DE COLOMBIA UPTC / TECNÓLOGO EN REGENCIA DE FARMACIA / 2013-12-28 / 1022985793</t>
  </si>
  <si>
    <t xml:space="preserve"> - Subred Integrada de Servicios de Salud Sur E.S.E. / Pública / Regente de Farmacia / SI / 2015-08-06 /  Sin Fecha </t>
  </si>
  <si>
    <t>Tecnológica / 6 / SI / UNIVERSIDAD PEDAGOGICA Y TECNOLOGICA DE COLOMBIA UPTC / TECNÓLOGO EN REGENCIA DE FARMACIA / 2011-11-30 / Sin información</t>
  </si>
  <si>
    <t xml:space="preserve"> - pharma-cid ltda / Privada / auxiliar de farmacia / NO / 2010-09-08 / 2011-09-15 
  - farma red s.a.s / Privada / auxiliar de farmacia / NO / 2009-05-23 / 2010-09-07 
  - FARMAEXPRESS / Privada / AUXILIAR DE FARMACIA / NO / 2005-04-01 / 2009-05-21</t>
  </si>
  <si>
    <t>Tecnológica / 6 / SI / UNIVERSIDAD NACIONAL ABIERTA Y A DISTANCIA UNAD / TECNOLOGO EN REGENCIA DE FARMACIA / 2007-06-30 / 40386688</t>
  </si>
  <si>
    <t xml:space="preserve"> - Subred Integrada de Servicios de Salud Sur E.S.E. / Pública / REGENTE FARMACIA NO POS CONTRATO 877 / SI / 2017-11-20 /  Sin Fecha  
  - COOPERATIVA EPSIFARMA / Privada / AUXILIAR DE FARMACIA / NO / 2015-12-29 / 2017-11-20 
  - CLINICA SALUD Y ESTETICA / Privada / REGENTE DE FARMACIA / NO / 2009-09-01 / 2015-08-31 
  - COOPERATIVA EPSIFARMA / Privada / AUXILIAR DE FARMACIA / NO / 2001-06-21 / 2009-08-28</t>
  </si>
  <si>
    <t>Colombia / Córdoba / Ayapel</t>
  </si>
  <si>
    <t>Universitaria / 10 / SI / UNIVERSIDAD METROPOLITANA / BACTERIOLOGO / 1998-07-15 / 45486785</t>
  </si>
  <si>
    <t xml:space="preserve"> - Fondo de Desarrollo Local Sumapaz / Pública / Bacteriologa  / NO / 2017-01-01 / 2017-02-28 
  - Genetica  Humana  / Privada / Bacteriologa  / NO / 2012-02-27 / 2012-07-08 
  - Colegio Fernandez Baena  / Privada / Docente de Ciencias Naturales  / NO / 2007-01-20 / 2008-11-30 
  - Fundación Universitaria Metropolitana  / Privada / Bacteriologa  / NO / 2000-05-01 / 2001-05-01</t>
  </si>
  <si>
    <t>Universitaria / 10 / SI / UNIVERSIDAD-COLEGIO MAYOR DE CUNDINAMARCA / BACTERIOLOGO Y LABORATORISTA CLINICO / 2016-12-09 / 53152719</t>
  </si>
  <si>
    <t xml:space="preserve"> - SANIDAD EJERCITO NACIONAL / Pública / BACTERIOLOGA / NO / 2017-05-02 / 2018-05-02</t>
  </si>
  <si>
    <t>Universitaria / 10 / SI / UNIVERSIDAD-COLEGIO MAYOR DE CUNDINAMARCA / BACTERIOLOGO Y LABORATORISTA CLINICO / 2016-12-15 / 1033764518</t>
  </si>
  <si>
    <t xml:space="preserve"> - Subred Integrada de Servicios de Salud Sur E.S.E. / Pública / Bacterióloga  / SI / 2018-09-15 /  Sin Fecha  
  - Ejercito Nacional de Colombia / Pública / Bacteriologa Rural / NO / 2017-03-10 / 2018-02-28</t>
  </si>
  <si>
    <t>Universitaria / 10 / SI / UNIVERSIDAD-COLEGIO MAYOR DE CUNDINAMARCA / BACTERIOLOGO Y LABORATORISTA CLINICO / 2016-11-30 / 1018473527</t>
  </si>
  <si>
    <t xml:space="preserve"> - Subred Integrada de Servicios de Salud Sur E.S.E. / Pública / Bacteriologa y Laboratorista clinica / SI / 2017-06-01 /  Sin Fecha </t>
  </si>
  <si>
    <t>Venezuela / Bocono</t>
  </si>
  <si>
    <t xml:space="preserve"> - Dentolaser SAS / Privada / Auxiliar de front / NO / 2017-05-15 / 2018-12-29</t>
  </si>
  <si>
    <t>Universitaria / 10 / SI / UNIVERSIDAD-COLEGIO MAYOR DE CUNDINAMARCA / BACTERIOLOGO Y LABORATORISTA CLINICO / 2008-12-16 / 1018408271 
 Especialización universitaria / 3 / SI / FUNDACION UNIVERSITARIA DEL AREA ANDINA / ESPECIALISTA EN GERENCIA EN SEGURIDAD Y SALUD EN EL TRABAJO / 2017-06-09 / 1018408271</t>
  </si>
  <si>
    <t xml:space="preserve"> - FUNDEMOS IPS / Privada / BACTERIOLOGO / NO / 2016-12-26 / 2019-06-29 
  - Subred Integrada de Servicios de Salud Sur E.S.E. / Pública / PROFESIONAL ASISTENCIAL EN BACTERIOLOGIA / SI / 2015-04-01 /  Sin Fecha  
  - SAEXPLORATION LLC SUCURSAL COLOMBIA / Privada / ASESOR HSE-BACTERIOLOGO / NO / 2014-08-05 / 2014-12-30 
  - SAEXPLORATION LLC SUCURSAL COLOMBIA / Privada / ASESOR DE HSE - BACTERIOLOGO / NO / 2013-10-11 / 2014-02-24 
  - CORPORACION CLINICA UNIVERSIDAD COOPERATIVA DE COLOMBIA / Privada / BACTERIOLOGO / NO / 2011-12-16 / 2013-10-09 
  - SANIDAD MILITAR - ARMADA NACIONAL DE COLOMBIA  / Pública / BACTERIOLOGO S.S.O. / NO / 2009-11-13 / 2010-11-12 
  - LABORATORIO PRANA LTDA / Privada / INSPECTOR DE CALIDAD / NO / 2009-05-23 / 2009-09-23</t>
  </si>
  <si>
    <t>Universitaria / 10 / SI / UNIVERSIDAD-COLEGIO MAYOR DE CUNDINAMARCA / BACTERIOLOGO Y LABORATORISTA CLINICO / 2008-12-08 / 1018411551 
 Especialización universitaria / 3 / SI / FUNDACION UNIVERSITARIA DEL AREA ANDINA / ESPECIALISTA EN GERENCIA EN SALUD OCUPACIONAL / 2014-04-15 / 1018411551</t>
  </si>
  <si>
    <t xml:space="preserve"> - SUBRED INTEGRADA DE SERVICOS DE SALUD SUR E.S.E  / Pública / Bacteriologa / SI / 2010-12-24 /  Sin Fecha  
  - Instituo Nacional de Salud , Profamilia , Instituto Colombia / Pública / Bacteriologa de campo / NO / 2010-08-27 / 2010-11-15 
  - Unidad Medico Quirurgica San Luis  / Privada / Bacteriologa / NO / 2009-11-07 / 2010-05-31 
  - Centro de Salud San Antonio Yacopi / Pública / Bacteriologa S.S.O / NO / 2009-03-02 / 2009-09-02</t>
  </si>
  <si>
    <t>Universitaria / 10 / SI / UNIVERSIDAD-COLEGIO MAYOR DE CUNDINAMARCA / BACTERIOLOGO Y LABORATORISTA CLINICO / 2001-12-14 / 52707184</t>
  </si>
  <si>
    <t xml:space="preserve"> - HOSPITAL MEISSEN / Pública / BACTERIOLOGA / SI / 2012-12-01 /  Sin Fecha  
  - VIRREY SOLIS I.P.S. / Privada / BACTERIOLOGA  / NO / 2008-09-13 / 2012-09-06</t>
  </si>
  <si>
    <t>Universitaria / 8 / SI / FUNDACION UNIVERSITARIA DEL AREA ANDINA / TERAPEUTA RESPIRATORIO / 2008-10-09 / 53118425 
 Especialización universitaria / 3 / SI / FUNDACION UNIVERSITARIA DEL AREA ANDINA / ESPECIALISTA EN GERENCIA EN SEGURIDAD Y SALUD EN EL TRABAJO / 2015-01-15 / 53118425</t>
  </si>
  <si>
    <t xml:space="preserve"> - SUBRED SUR / Pública / TERAPEUTA RESPIRATORIO / SI / 2016-09-01 /  Sin Fecha  
  - HOSPITAL TUNJUELITO / Pública / TERAPEUTA RESPIRATORIO / NO / 2010-03-19 / 2016-08-31 
  - HOSPITAL SANTA CLARA ESE / Pública / TERAPEUTA RESPIRATORIO / NO / 2009-01-13 / 2011-12-23</t>
  </si>
  <si>
    <t>Colombia / Atlántico / Sabanalarga</t>
  </si>
  <si>
    <t>Universitaria / 8 / SI / UNIVERSIDAD SIMON BOLIVAR / FISIOTERAPEUTA / 2010-07-23 / 1042997880</t>
  </si>
  <si>
    <t xml:space="preserve"> - subred integrada de servicios  de salud sur occidente e.s.e  kennedy / Pública / ops / NO / 2018-05-28 / 2025-06-30 
  - sub red  integrada de servicio de salud sur  e.s.e  tunal  / Pública / ops / SI / 2016-12-21 /  Sin Fecha </t>
  </si>
  <si>
    <t>Universitaria / 9 / SI / UNIVERSIDAD MANUELA BELTRAN-UMB/ TERAPISTA RESPIRATORIA / 2012-10-18 / 020572 
 Especialización universitaria / 2 / SI / UNIVERSIDAD MANUELA BELTRAN-UMB/ ESPECIALISTA EN SALUD OCUPACIONAL / 2014-10-29 / Sin información</t>
  </si>
  <si>
    <t xml:space="preserve"> - Subred Integrada de Servicios de Salud Sur E.S.E. / Pública / Terapeuta Respiratoria / SI / 2018-05-28 /  Sin Fecha  
  - Hospital Militar Central / Privada / Terapeuta Respiratoria / NO / 2017-04-17 / 2019-05-01 
  - Hospital San Jose Centro / Privada / Terapeuta respiratoria / NO / 2014-01-15 / 2017-02-17 
  - Hogares luz y vida / Privada / Terapeuta Respiratoria / NO / 2012-11-01 / 2014-01-02</t>
  </si>
  <si>
    <t>Universitaria / 9 / SI / UNIVERSIDAD MANUELA BELTRAN-UMB/ TERAPISTA RESPIRATORIA / 2009-09-22 / 10508</t>
  </si>
  <si>
    <t xml:space="preserve"> - EUSALUD C.T.O  CLINICA DE TRAUMATOLOGIA Y ORTOPEDIA / Privada / TERAPEUTARESPIRATORIA / NO / 2014-12-04 / 2018-05-26 
  - CLINICA CANDELARIA / Privada / TERAPEUTA RESPIRATORIA / NO / 2014-01-21 / 2014-01-29 
  - TALENTUM / Privada / TERAPEUTA RESPIRATORIA / NO / 2013-05-01 / 2013-05-30</t>
  </si>
  <si>
    <t>Universitaria / 10 / SI / UNIVERSIDAD MANUELA BELTRAN-UMB/ TERAPEUTA RESPIRATORIA / 1995-12-16 / 39666775</t>
  </si>
  <si>
    <t xml:space="preserve"> - Subred Integrada de Servicios de Salud Centro Oriente E.S.E. / Pública / Terapeuta respiratoria / SI / 2022-03-23 /  Sin Fecha  
  - SUBRED SUR / Pública / TERAPEUTA RESPIRATORIA / SI / 2019-02-01 /  Sin Fecha  
  - HOSPITAL MEISSEN II NIVEL  / Pública / TERAPEUTA RESPIRATORIA / NO / 2015-10-01 / 2016-01-03 
  - HOSPITAL VISTA HERMOSA / Pública / TERAPEUTA RESPIRATORIA / NO / 2013-04-19 / 2013-07-31 
  - Subred Integrada de Servicios de Salud Sur E.S.E. / Pública / TERAPEUTA RESPIRATORIA  / NO / 2012-10-10 / 2017-11-30 
  - CLINICA SANTA BIBIANA / Pública / TERAPEUTA RESPIRATORIA  / NO / 2012-04-17 / 2013-01-30 
  - HOSPITAL ENGATIVA II NIVEL / Pública / TERAPEUTA RESPIRATORIA / NO / 2009-11-01 / 2011-11-30 
  - TALENTUM / Privada / TERAPEUTA RESPIRATORIA  / NO / 2008-02-21 / 2009-08-27 
  - HOSPITAL LORENCITA VILLEGAS / Pública / TERAPEUTA RESPIRATORIA / NO / 1997-11-10 / 1998-01-30</t>
  </si>
  <si>
    <t>Universitaria / 9 / SI / UNIVERSIDAD MANUELA BELTRAN-UMB/ TERAPEUTA RESPIRATORIA / 2001-03-21 / 52216124</t>
  </si>
  <si>
    <t xml:space="preserve"> - Subred Integrada de Servicios de Salud Sur E.S.E. / Pública / Terapia respiratoria  945-2019 / SI / 2024-02-01 /  Sin Fecha  
  - Subred Integrada de Servicios de Salud Sur E.S.E. / Pública / Teraperta respiratoria 2839-2024 / SI / 2024-02-01 /  Sin Fecha  
  - Subred Integrada de Servicios de Salud Sur E.S.E. / Pública / Terapeuta respiratorio 1378-2023 / SI / 2024-01-02 /  Sin Fecha  
  - Subred Integrada de Servicios de Salud Sur E.S.E. / Pública / terapeuta respiratoria CTO-1930-2022 / SI / 2022-02-03 /  Sin Fecha  
  - Subred Integrada de Servicios de Salud Sur E.S.E. / Pública / terapia respiratoria 2324-2020 / SI / 2020-02-02 /  Sin Fecha  
  - Subred Integrada de Servicios de Salud Sur E.S.E. / Pública / TERAPEUTA RESPIRATORIO / SI / 2019-02-01 /  Sin Fecha  
  - Subred Integrada de Servicios de Salud Sur E.S.E. / Pública / Terapeuta respiratoria / SI / 2008-01-15 /  Sin Fecha </t>
  </si>
  <si>
    <t>Universitaria / 9 / SI / UNIVERSIDAD MANUELA BELTRAN-UMB/ TERAPISTA RESPIRATORIA / 1997-07-18 / 39763479</t>
  </si>
  <si>
    <t xml:space="preserve"> - Hospital Meissen / Pública / terapeuta respiratoria  / SI / 2013-10-02 /  Sin Fecha  
  - Subred Integrada de Servicios de Salud Sur E.S.E. / Pública / TERAPEUTA RESPIRATORIO / SI / 2013-10-01 /  Sin Fecha </t>
  </si>
  <si>
    <t>Universitaria / 9 / SI / UNIVERSIDAD MANUELA BELTRAN-UMB/ TERAPISTA RESPIRATORIA / 2011-06-30 / 52728979</t>
  </si>
  <si>
    <t xml:space="preserve"> - Subred Integrada de Servicios de Salud Sur E.S.E. / Pública / TERAPEUTA RESPIRATORIO / SI / 2019-02-01 /  Sin Fecha </t>
  </si>
  <si>
    <t>Universitaria / 7 / SI / FUNDACION UNIVERSITARIA DEL AREA ANDINA / TERAPEUTA RESPIRATORIO / 2008-12-23 / 53012600</t>
  </si>
  <si>
    <t xml:space="preserve"> - Subred Integrada de Servicios de Salud Sur E.S.E. / Pública / terapeuta respiratoria / SI / 2022-02-03 /  Sin Fecha  
  - Hospital Meissen / Pública / Terapeuta Respiratoria / SI / 2014-05-15 /  Sin Fecha  
  - Subred Integrada de Servicios de Salud Sur E.S.E. / Pública / contratista  / SI / 2014-05-02 /  Sin Fecha  
  - Clinica Videlmedica  / Privada / Terapeuta Respiratoria / NO / 2009-12-01 / 2013-11-02 
  - Clinica Cafam Floresta / Privada / Terapeuta Respiratoria / NO / 2009-04-09 / 2009-06-07</t>
  </si>
  <si>
    <t>Universitaria / 9 / SI / UNIVERSIDAD MANUELA BELTRAN-UMB/ TERAPISTA RESPIRATORIA / 2000-05-19 / 52366985</t>
  </si>
  <si>
    <t xml:space="preserve"> - Subred Integrada de Servicios de Salud Sur E.S.E. / Pública / TERAPUETA RESPIRATORIA / SI / 2017-01-08 /  Sin Fecha  
  - hospital universitario clinica san rafael / Privada / terapeuta respiratoria / NO / 2007-12-26 / 2012-02-18 
  - FUSDESA / Privada / DOCENTE DE TERAPIA RESPIRATORIA / NO / 2001-01-14 / 2001-01-21</t>
  </si>
  <si>
    <t>Universitaria / 9 / SI / UNIVERSIDAD MANUELA BELTRAN-UMB/ TERAPISTA RESPIRATORIA / 1997-11-18 / 52210028</t>
  </si>
  <si>
    <t xml:space="preserve"> - Subred Integrada de Servicios de Salud Sur E.S.E. / Pública / TERAPEUTA RESPIRATORIA / SI / 2005-12-15 /  Sin Fecha </t>
  </si>
  <si>
    <t>Universitaria / 8 / SI / FUNDACION UNIVERSITARIA DEL AREA ANDINA / TERAPEUTA RESPIRATORIO / 2009-06-30 / 52874207</t>
  </si>
  <si>
    <t>Colombia / Meta / San Martín</t>
  </si>
  <si>
    <t>Universitaria / 8 / SI / FUNDACION UNIVERSITARIA DEL AREA ANDINA / TERAPEUTA RESPIRATORIO / 2009-03-20 / 52223356</t>
  </si>
  <si>
    <t>Universitaria / 8 / SI / UNIVERSIDAD CATOLICA DE MANIZALES / PROFESIONAL EN TERAPIA RESPIRATORIA / 2003-02-28 / 90337</t>
  </si>
  <si>
    <t xml:space="preserve"> - Subred Integrada de Servicios de Salud Sur E.S.E. / Pública / TERAPEUTA RESPIRATORIO / SI / 2019-02-01 /  Sin Fecha  
  - Subred Integrada de Servicios de Salud Sur E.S.E. / Pública / TERAPIA RESPIRATORIA / NO / 2007-02-14 / 2017-01-08</t>
  </si>
  <si>
    <t>Universitaria / 9 / SI / UNIVERSIDAD MANUELA BELTRAN-UMB/ TERAPISTA RESPIRATORIA / 2000-10-17 / 52368088</t>
  </si>
  <si>
    <t xml:space="preserve"> - Subred Integrada de Servicios de Salud Sur E.S.E. / Pública / Profesional en Terapia Respiratoria / SI / 2003-05-02 /  Sin Fecha  
  - CLUB DE LEONES SAN AGUSTIN / Privada / TERAPEUTA RESPIRATORIA / NO / 2002-03-12 / 2002-12-06 
  - COSULTORIO MEDICO SAN MIGUEL / Privada / TERAPEUTA RESPIRATORIA / NO / 2001-09-11 / 2002-03-30</t>
  </si>
  <si>
    <t>Universitaria / 8 / SI / FUNDACION UNIVERSITARIA DEL AREA ANDINA / TERAPEUTA RESPIRATORIO / 1999-07-29 / 52617628</t>
  </si>
  <si>
    <t xml:space="preserve"> - Subred Integrada de Servicios de Salud Sur E.S.E. / Pública / TERAPEUTA RESPIRATORIA / SI / 2024-04-05 /  Sin Fecha </t>
  </si>
  <si>
    <t>Universitaria / 8 / SI / FUNDACION UNIVERSITARIA DEL AREA ANDINA / TERAPEUTA RESPIRATORIO / 1995-07-21 / 51903296</t>
  </si>
  <si>
    <t xml:space="preserve"> - Subred Integrada de Servicios de Salud Sur E.S.E. / Pública / TERAPEUTA RESPIRATORIA / SI / 2014-09-10 /  Sin Fecha  
  - Secretaría Distrital De Salud / Pública / TERAPEUTA / NO / 1997-04-09 / 2003-07-16</t>
  </si>
  <si>
    <t>Universitaria / 9 / SI / UNIVERSIDAD MANUELA BELTRAN-UMB/ TERAPISTA RESPIRATORIA / 2018-09-13 / 00670</t>
  </si>
  <si>
    <t xml:space="preserve"> - Subred Integrada de Servicios de Salud Sur E.S.E. / Pública / terapeuta respiratoria  / SI / 2019-02-15 /  Sin Fecha </t>
  </si>
  <si>
    <t>Universitaria / 10 / SI / UNIVERSIDAD MANUELA BELTRAN-UMB/ TERAPEUTA RESPIRATORIA / 1995-07-14 / 32743972</t>
  </si>
  <si>
    <t xml:space="preserve"> - CLINICA LA COLINA / Privada / TERAPEUTA RESPIRATORIA / NO / 2016-03-10 / 2016-11-30 
  - SECRETARIA DE SALUD DE BOYACA / Pública / TERAPEUTA RESPIRATORIO / NO / 2005-01-10 / 2005-05-20 
  - CPT CENTRO PARA LOS TRABAJADORES / Privada / TERAPEUTA RESPIRATORIO / NO / 1999-05-07 / 1999-12-12</t>
  </si>
  <si>
    <t>Universitaria / 8 / SI / FUNDACION UNIVERSITARIA DEL AREA ANDINA / TERAPEUTA RESPIRATORIO / 2006-11-30 / 52778492</t>
  </si>
  <si>
    <t xml:space="preserve"> - SUBRED INTEGRADA DE SERVICIOS DE SALUD SUR  / Pública / terapeuta respiratorio / SI / 2018-06-01 /  Sin Fecha  
  - AGM salud C:T:A: clínica san sebastian / Privada / terapeuta respiratorio / NO / 2013-11-06 / 2015-01-07 
  -  asesalud respiratoria LTDA clinica cafam / Privada / terapeuta respiratorio / NO / 2013-04-29 / 2013-10-27</t>
  </si>
  <si>
    <t>Universitaria / 9 / SI / UNIVERSIDAD MANUELA BELTRAN-UMB/ TERAPISTA RESPIRATORIA / 2018-05-30 / 1030651935</t>
  </si>
  <si>
    <t xml:space="preserve"> - Subred Integrada de Servicios de Salud Sur E.S.E. / Pública / TERAPEUTA RESPIRATORIA / SI / 2019-08-16 /  Sin Fecha </t>
  </si>
  <si>
    <t>Colombia / Cundinamarca / Villapinzón</t>
  </si>
  <si>
    <t>Universitaria / 10 / SI / UNIVERSIDAD MANUELA BELTRAN-UMB/ TERAPEUTA RESPIRATORIA / 1995-12-16 / 21102628</t>
  </si>
  <si>
    <t xml:space="preserve"> - Subred Integrada de Servicios de Salud Sur E.S.E. / Pública / terapeuta respiratoria / SI / 2023-02-01 /  Sin Fecha  
  - Subred Integrada de Servicios de Salud Sur E.S.E. / Pública / TERAPEUTA RESPIRATORIA / NO / 2022-02-01 / 2023-01-31 
  - Subred Integrada de Servicios de Salud Sur E.S.E. / Pública / TERAPEUTA RESPIRATORIA / NO / 2021-02-01 / 2022-01-31 
  - Subred Integrada de Servicios de Salud Sur E.S.E. / Pública / TERAPEUTA RESPIRATORIA / NO / 2020-02-01 / 2021-01-31 
  - Subred Integrada de Servicios de Salud Sur E.S.E. / Pública / TERAPEUTA RESPIRATORIA / NO / 2019-02-01 / 2020-01-31 
  - Subred Integrada de Servicios de Salud Sur E.S.E. / Pública / TERAPEUTA RESPIRATORIA / NO / 2010-04-01 / 2015-12-31 
  - Subred Integrada de Servicios de Salud Sur E.S.E. / Pública / terapeuta respiratoria / NO / 2009-06-16 / 2010-03-30 
  - Subred Integrada de Servicios de Salud Sur E.S.E. / Pública / TERAPEUTA RESPIRATORIA / NO / 2007-11-01 / 2009-06-15 
  - Subred Integrada de Servicios de Salud Sur E.S.E. / Pública / TERAPEUTA RESPIRATORIA / NO / 1996-10-16 / 2007-10-31</t>
  </si>
  <si>
    <t>Universitaria / 9 / SI / UNIVERSIDAD DE BOYACA UNIBOYACA / FISIOTERAPEUTA / 2000-01-01 / 1018449079 
 Especialización universitaria / 2 / SI / CORPORACION UNIVERSITARIA IBEROAMERICANA / ESPECIALISTA EN FISIOTERAPIA EN CUIDADO CRITICO / 2022-03-15 / 1018449079</t>
  </si>
  <si>
    <t xml:space="preserve"> - USS TUNAL / Pública / FISIOTERAPEUTA / SI / 2018-04-16 /  Sin Fecha </t>
  </si>
  <si>
    <t>Universitaria / 9 / SI / UNIVERSIDAD MANUELA BELTRAN-UMB/ PROFESIONAL EN FISIOTERAPIA / 2016-12-15 / 1016050599</t>
  </si>
  <si>
    <t xml:space="preserve"> - hospital el  tunal  / Pública / fisioterapeuta / SI / 2017-09-15 /  Sin Fecha  
  - CLINICA SEP / Privada / FISIOTERAPEUTA / NO / 2017-03-12 / 2017-08-23 
  - ips jah rafa / Privada / fisioterapeuta / NO / 2016-09-26 / 2016-10-31</t>
  </si>
  <si>
    <t>Universitaria / 9 / SI / CORPORACION UNIVERSITARIA IBEROAMERICANA / FISIOTERAPEUTA / 2006-10-20 / 39766226</t>
  </si>
  <si>
    <t xml:space="preserve"> - Hospital El Tunal / Pública / FISIOTERAPEUTA / SI / 2008-11-05 /  Sin Fecha </t>
  </si>
  <si>
    <t>Universitaria / 10 / SI / CORPORACION UNIVERSITARIA IBEROAMERICANA / FISIOTERAPEUTA / 1999-12-15 / 52085827</t>
  </si>
  <si>
    <t xml:space="preserve"> - Subred Integrada de Servicios de Salud Sur E.S.E. / Pública / TERAPEUTA RESPIRATORIO / SI / 2016-01-25 /  Sin Fecha </t>
  </si>
  <si>
    <t>Colombia / Boyacá / Tinjacá</t>
  </si>
  <si>
    <t>Universitaria / 10 / SI / UNIVERSIDAD MANUELA BELTRAN-UMB/ TERAPISTA RESPIRATORIA / 1994-08-05 / 51769034 
 Especialización universitaria / 2 / SI / UNIVERSIDAD MANUELA BELTRAN-UMB/ ESPECIALISTA EN REHABILITACION CARDIOPULMONAR / 2000-07-06 / 005262 
 Especialización universitaria / 2 / SI / UNIVERSIDAD MANUELA BELTRAN-UMB/ ESPECIALISTA EN SALUD OCUPACIONAL / 2011-04-01 / 018729</t>
  </si>
  <si>
    <t xml:space="preserve"> - Subred Integrada de Servicios de Salud Sur E.S.E. / Pública / TERAPEUTA RESPIRATORIA / SI / 2018-11-01 /  Sin Fecha  
  - HOSPITAL EL TUNAL E.S.E / Pública / TERAPEUTA RESPIRATORIA / NO / 2002-09-01 / 2018-09-30 
  - Hospital San Pablo Fontibon / Pública / Terapeuta Respiratoria / NO / 1997-07-14 / 1999-10-11 
  - Hospital de la Misericordia / Privada / Terapeuta Respiratoria / NO / 1997-07-07 / 1999-08-08 
  - Hospital de la Misericordia / Privada / Terapeuta Respiratria / NO / 1993-02-01 / 1996-01-30</t>
  </si>
  <si>
    <t>Universitaria / 9 / SI / FUNDACION UNIVERSITARIA DEL AREA ANDINA / TERAPEUTA RESPIRATORIO / 1999-07-29 / 52585579</t>
  </si>
  <si>
    <t xml:space="preserve"> - SUBREDSUR / Pública / TERAPEUTA RESPIRATORIA / SI / 1999-10-16 /  Sin Fecha  
  - HOSPITAL MEISEN / Pública / TERAPEUTA RESPIRATORIA / NO / 1999-07-06 / 1999-08-31 
  - CLINICA DEL COUNTRY / Privada / TERAPEUTA RESPIRATORIA / NO / 1997-01-01 / 1999-01-31</t>
  </si>
  <si>
    <t>Universitaria / 9 / SI / FUNDACION UNIVERSITARIA DEL AREA ANDINA / TERAPEUTA RESPIRATORIO / 1999-04-22 / 52208536</t>
  </si>
  <si>
    <t xml:space="preserve"> - Subred Integrada de Servicios de Salud Sur E.S.E. / Pública / TERAPEUTA RESPIRATORIA / SI / 2016-09-01 /  Sin Fecha  
  - Subred Integrada de Servicios de Salud Sur E.S.E. / Pública / TERAPEUTA RESPIRATORIO / SI / 2009-08-22 /  Sin Fecha  
  - COOPERATIVA INTEGRAL DE TRABAJADORES DE SALUD / Privada / TERAPEUTA RESPIRATORIA / NO / 2007-10-01 / 2008-12-05 
  - HOSPITAL DE KENNEDY III NIVEL / Pública / TERAPEUTA RESPIRATORIA / NO / 2006-12-07 / 2008-12-31 
  - CLINICA SAN PEDRO CLAVER / Pública / TERAPEUTA RESPIRATORIA / NO / 2001-10-01 / 2007-09-30</t>
  </si>
  <si>
    <t>Universitaria / 8 / SI / FUNDACION UNIVERSITARIA DEL AREA ANDINA / TERAPEUTA RESPIRATORIO / 2004-07-30 / 52715319</t>
  </si>
  <si>
    <t xml:space="preserve"> - SUBRED SUR USS TUNAL / Privada / TERAPEUTA RESPIRATORIA / SI / 2013-05-01 /  Sin Fecha </t>
  </si>
  <si>
    <t>Universitaria / 8 / SI / FUNDACION UNIVERSITARIA DEL AREA ANDINA / TERAPEUTA RESPIRATORIO / 2005-12-15 / 42102371</t>
  </si>
  <si>
    <t xml:space="preserve"> - hospital militar central  / Pública / terapeuta respiratoria  / SI / 2015-11-19 /  Sin Fecha  
  - Subred Integrada de Servicios de Salud Sur E.S.E. / Pública / Terapeuta respiratoria  / SI / 2009-05-21 /  Sin Fecha </t>
  </si>
  <si>
    <t>Universitaria / 10 / SI / UNIVERSIDAD MANUELA BELTRAN-UMB/ TERAPISTA RESPIRATORIA / 1996-07-19 / 52327685</t>
  </si>
  <si>
    <t xml:space="preserve"> - Subred Integrada de Servicios de Salud Sur E.S.E. / Pública / TERAPEURA RESPIRATORIA / SI / 2011-02-11 /  Sin Fecha  
  - HOSPITAL INFANTIL DE SAN JOSE   TALENTUM / Privada / TERAPEUTA RESPIRATORIA / NO / 2008-03-12 / 2011-02-14 
  - CLINICA DEL OCCIDENTE   SOLMEDIC P.C.T.A / Privada / TERAPEUTA RESPIRATORIA / NO / 2002-11-01 / 2008-03-09 
  - FUNDACION HOSPITAL SAN CARLOS   CLINICA MATERNO INFANTIL CONFIAR SALUD / Privada / TERAPEUTA RESPIRATORIA / NO / 2002-06-01 / 2002-08-12 
  - CLINICA MATERNO INFANTIL CONFIAR SALUD / Privada / TERAPEUTA RESPIRATORIA / NO / 1999-11-09 / 2002-05-31</t>
  </si>
  <si>
    <t>Universitaria / 9 / SI / CORPORACION UNIVERSITARIA IBEROAMERICANA / FISIOTERAPEUTA / 2016-04-15 / 1020793319 
 Especialización universitaria / 4 / SI / FUNDACION UNIVERSITARIA AGRARIA DE COLOMBIA -UNIAGRARIA/ ESPECIALISTA EN SEGURIDAD INDUSTRIAL, HIGIENE Y GESTION AMBIENTAL / 2021-07-06 / Sin información</t>
  </si>
  <si>
    <t xml:space="preserve"> - Subred Integrada de Servicios de Salud Sur E.S.E. / Pública / fisioterapeuta / SI / 2017-12-01 /  Sin Fecha  
  - aurum medical s.a. / Privada / fisioterapeuta / NO / 2016-10-01 / 2018-09-30 
  - unidad de cuidado cronico / Privada / fisioterapeuta / NO / 2016-05-01 / 2017-03-15</t>
  </si>
  <si>
    <t>Universitaria / 9 / SI / UNIVERSIDAD MANUELA BELTRAN-UMB/ TERAPEUTA RESPIRATORIA / 1999-10-04 / 52232687</t>
  </si>
  <si>
    <t xml:space="preserve"> - Subred Integrada de Servicios de Salud Sur E.S.E. / Pública / terapeuta respiratoria / SI / 2016-03-03 /  Sin Fecha  
  - TERAPISTAS DEL COUNTRY / Privada / TERAPEUTA RESPIRATORIA / NO / 2000-02-11 / 2012-07-11</t>
  </si>
  <si>
    <t>Universitaria / 9 / SI / FUNDACION UNIVERSITARIA DEL AREA ANDINA / TERAPEUTA RESPIRATORIO / 1995-11-15 / 52006379 
 Especialización universitaria / 3 / SI / UNIVERSIDAD EAN / ESPECIALISTA EN ADMINISTRACION HOSPITALARIA / 2001-08-31 / 52006379</t>
  </si>
  <si>
    <t xml:space="preserve"> - ESTUDIOS E INVERSIONES MEDICAS S.A. (ESIMED S.A.) (CLINICA MATERNOINFANTIL) / Privada / TERAPEUTA RESPIRATORIA / NO / 2016-05-19 / 2018-08-30 
  - CORPORACIÓN IPS SALUDCOP / Privada / TERAPEUTA RESPIRATORIA / NO / 2014-10-23 / 2015-10-02 
  - Subred Integrada de Servicios de Salud Sur E.S.E. / Pública / TERAPEUTA RESPIRATORIA / SI / 2012-07-12 /  Sin Fecha  
  - IPS ANESTECOOP ( COOPERATIVA DE PROFESIONALES DE LA SALUD SALUD SOLIDARIA) / Privada / TERAPEUTA RESPIRATORIA / NO / 2010-03-18 / 2010-11-23 
  - CORPORACIÓN HOSPITALARIA JUAN CIUDAD ( SOLIDARIOS CTA) (LISTOS SAS) / Privada / TERAPEUTA RESPIRATORIA / NO / 2007-10-01 / 2012-07-07 
  - CLINICA SAN FERNANDO DE KENNEDY / Privada / TERAPEUTA RESPIRATORIA / NO / 1997-04-25 / 2006-08-30</t>
  </si>
  <si>
    <t>Universitaria / 9 / SI / UNIVERSIDAD MANUELA BELTRAN-UMB/ TERAPISTA RESPIRATORIA / 2002-12-13 / 52384091</t>
  </si>
  <si>
    <t xml:space="preserve"> - Subred Integrada de Servicios de Salud Sur E.S.E. / Pública / Terapeuta respiratoria / SI / 2017-09-01 /  Sin Fecha  
  - Hospital Vista Hermosa / Pública / TERAPIA RESPIRATORIA / SI / 2009-10-30 /  Sin Fecha </t>
  </si>
  <si>
    <t>Universitaria / 8 / SI / FUNDACION UNIVERSITARIA DEL AREA ANDINA / TERAPEUTA RESPIRATORIO / 2018-02-23 / 52357362</t>
  </si>
  <si>
    <t xml:space="preserve"> - SUBRED INTEGRADA DE SERVICIOS DE SALUD SUR E.S.E / Pública / TERAPEUTA RESPIRATORIA / SI / 2018-06-08 /  Sin Fecha  
  - ESTUDIOS E INVERSIONES MEDICAS S.A / Privada / AUXILIAR DE ENFERMERIA / NO / 2010-11-03 / 2018-06-08 
  - HOSPITAL DE MEISSEN SEGUNDO NIVEL E.S.E / Pública / AUXILIAR DE ENFERMERIA / NO / 2005-07-01 / 2010-09-30 
  - CLINICA SERVIMEDICOS / Privada / AUXILIAR DE ENFERMERIA  / NO / 2002-03-01 / 2005-03-22</t>
  </si>
  <si>
    <t>Universitaria / 9 / SI / UNIVERSIDAD MANUELA BELTRAN-UMB/ TERAPISTA RESPIRATORIA / 2001-07-27 / 52216874</t>
  </si>
  <si>
    <t xml:space="preserve"> - Subred Integrada de Servicios de Salud Sur E.S.E. / Pública / terapia respiratoria / SI / 2009-06-06 /  Sin Fecha </t>
  </si>
  <si>
    <t>Universitaria / 10 / SI / UNIVERSIDAD METROPOLITANA / BACTERIOLOGO / 2002-01-18 / 34945486</t>
  </si>
  <si>
    <t xml:space="preserve"> - Subred Integrada de Servicios de Salud Sur E.S.E. / Pública / bacteriologo / SI / 2007-05-02 /  Sin Fecha </t>
  </si>
  <si>
    <t>Universitaria / 8 / SI / FUNDACION UNIVERSITARIA DEL AREA ANDINA / TERAPEUTA RESPIRATORIO / 2005-03-02 / 52882573</t>
  </si>
  <si>
    <t xml:space="preserve"> - Subred Integrada de Servicios de Salud Sur E.S.E. / Pública / terapeuta respiratoria / SI / 2007-02-01 /  Sin Fecha </t>
  </si>
  <si>
    <t>Colombia / Archipiélago de San Andrés, Providencia y Santa Catalina / Providencia</t>
  </si>
  <si>
    <t xml:space="preserve"> - Subred Integrada de Servicios de Salud Sur E.S.E. / Pública / auxiliar en farmacia / SI / 2020-03-02 /  Sin Fecha  
  - Cepain IPS  / Privada / AUXILIAR EN FARMACIA / NO / 2018-05-07 / 2020-02-04</t>
  </si>
  <si>
    <t>Universitaria / 8 / SI / FUNDACION UNIVERSITARIA DEL AREA ANDINA / TERAPEUTA RESPIRATORIO / 2010-12-28 / 1023871886</t>
  </si>
  <si>
    <t xml:space="preserve"> - HOSPITAL MEISSEN / Pública / TERAPEUTA RESPIRATORIA / SI / 2011-07-01 /  Sin Fecha </t>
  </si>
  <si>
    <t>Colombia / Boyacá / Sáchica</t>
  </si>
  <si>
    <t>Universitaria / 8 / SI / FUNDACION UNIVERSITARIA DEL AREA ANDINA / TERAPEUTA RESPIRATORIO / 2018-11-01 / 1056482480</t>
  </si>
  <si>
    <t xml:space="preserve"> - OCUPAR TEMPORALES SA CLINICA MARLY / Privada / TERAPEUTA RESPIRATORIA  / NO / 2021-06-03 / 2021-08-31 
  - Subred Integrada de Servicios de Salud Sur E.S.E. / Pública / Terapeuta Respiratoria / SI / 2020-04-27 /  Sin Fecha  
  - Hospital SanRafael de Fusagasuga (sociedad de Medicina Interna  GR SAS) / Privada / Terapeuta Respiratoria / NO / 2019-04-01 / 2020-04-30</t>
  </si>
  <si>
    <t>Colombia / Boyacá / Guayatá</t>
  </si>
  <si>
    <t>Universitaria / 9 / SI / UNIVERSIDAD MANUELA BELTRAN-UMB/ TERAPISTA RESPIRATORIA / 2006-03-04 / 52361918</t>
  </si>
  <si>
    <t xml:space="preserve"> - Subred Integrada de Servicios de Salud Sur E.S.E. / Pública / terapeuta respiratoria / SI / 2020-03-26 /  Sin Fecha  
  - Subred Integrada de Servicios de Salud Centro Oriente E.S.E. / Pública / Terapeuta Respiratoria / NO / 2020-02-04 / 2025-01-10 
  - hospital san rafael de caqueza  / Pública / terapeuta respiratoria  / NO / 2015-02-23 / 2016-01-30 
  - Subred Integrada de Servicios de Salud Centro Oriente E.S.E. / Pública / Terapeuta Respiratoria / NO / 2012-02-06 / 2017-12-08 
  - INSTITUTO NACIONAL DE CANCEROLOGIA / Pública / TERAPEUTA RESPIRATORIO / NO / 2010-02-02 / 2018-02-06</t>
  </si>
  <si>
    <t xml:space="preserve"> - Subred Integrada de Servicios de Salud Sur Occidente E.S.E. / Pública / AUXILIAR DE LABORATORIO CLINICO / SI / 2023-06-06 /  Sin Fecha  
  - Subred Integrada de Servicios de Salud Sur E.S.E. / Pública / auxiliar de laboratorio  / SI / 2014-06-03 /  Sin Fecha  
  - Subred Integrada de Servicios de Salud Sur E.S.E. / Pública / auxiliar de laboratorio / NO / 2014-06-03 / 2023-10-31</t>
  </si>
  <si>
    <t>Universitaria / 9 / SI / UNIVERSIDAD MANUELA BELTRAN-UMB/ TERAPEUTA CARDIORRESPIRATORIO / 2019-11-30 / 1030682074</t>
  </si>
  <si>
    <t xml:space="preserve"> - Subred Integrada de Servicios de Salud Sur E.S.E. / Pública / terapeuta respiratoria  / SI / 2020-06-12 /  Sin Fecha </t>
  </si>
  <si>
    <t>Universitaria / 9 / SI / UNIVERSIDAD MANUELA BELTRAN-UMB/ TERAPISTA RESPIRATORIA / 2019-11-29 / 1026301386</t>
  </si>
  <si>
    <t xml:space="preserve"> - Subred Integrada de Servicios de Salud Sur E.S.E. / Pública / Terapeuta respiratoria / SI / 2020-06-20 /  Sin Fecha </t>
  </si>
  <si>
    <t>Universitaria / 9 / SI / UNIVERSIDAD MANUELA BELTRAN-UMB/ TERAPEUTA CARDIORRESPIRATORIO / 2019-12-11 / Sin información</t>
  </si>
  <si>
    <t>Universitaria / 9 / SI / UNIVERSIDAD MANUELA BELTRAN-UMB/ PROFESIONAL EN FISIOTERAPIA / 2019-12-18 / 1013642257</t>
  </si>
  <si>
    <t xml:space="preserve"> - Subred Integrada de Servicios de Salud Sur E.S.E. / Pública / terapeuta respiratorio / SI / 2020-07-07 /  Sin Fecha </t>
  </si>
  <si>
    <t>Universitaria / 9 / SI / UNIVERSIDAD MANUELA BELTRAN-UMB/ TERAPISTA RESPIRATORIA / 2019-12-12 / 01615</t>
  </si>
  <si>
    <t xml:space="preserve"> - Subred Integrada de Servicios de Salud Sur E.S.E. / Pública / PRESTAR SERVICIOS DE APOYO A LA GESTION ASISTENCIAL / SI / 2020-07-04 /  Sin Fecha </t>
  </si>
  <si>
    <t>Universitaria / 9 / SI / CORPORACION UNIVERSITARIA IBEROAMERICANA / FISIOTERAPEUTA / 2020-02-07 / 1113641118</t>
  </si>
  <si>
    <t xml:space="preserve"> - Subred Integrada de Servicios de Salud Sur E.S.E. / Pública / FISIOTERAPEUTA / SI / 2020-07-01 /  Sin Fecha </t>
  </si>
  <si>
    <t>Universitaria / 10 / SI / UNIVERSIDAD-COLEGIO MAYOR DE CUNDINAMARCA / BACTERIOLOGO Y LABORATORISTA CLINICO / 2019-05-31 / 1033797661</t>
  </si>
  <si>
    <t xml:space="preserve"> - Reprotec / Privada / Auxiliar de Andrología / NO / 2019-12-16 / 2020-04-27</t>
  </si>
  <si>
    <t>Universitaria / 10 / SI / UNIVERSIDAD-COLEGIO MAYOR DE CUNDINAMARCA / BACTERIOLOGO Y LABORATORISTA CLINICO / 2009-12-11 / 52839880 
 Especialización universitaria / 2 / SI / UNIVERSIDAD COOPERATIVA DE COLOMBIA / ESPECIALISTA EN GERENCIA DE LA CALIDAD Y AUDITORIA EN SALUD / 2013-03-14 / 52839880</t>
  </si>
  <si>
    <t xml:space="preserve"> - Subred Integrada de Servicios de Salud Sur E.S.E. / Pública / Bacteriologa de Calidad Laboratorios Clinicos Subred Sur / SI / 2020-08-10 /  Sin Fecha  
  - Subred Integrada de Servicios de Salud Centro Oriente E.S.E. / Pública / BACTERIOLOGA / NO / 2019-12-18 / 2020-09-30 
  - Subred Integrada de Servicios de Salud Sur E.S.E. / Pública / Bacterióloga / NO / 2016-08-01 / 2019-12-31 
  - HOSPITAL TUNJUELITO ESE / Pública / Bacterióloga / NO / 2012-07-03 / 2016-07-31 
  - HOSPITAL HABACUC CALDERON ESE / Pública / Bacterióloga / NO / 2012-03-01 / 2012-03-31 
  - HOSPITAL SAN JOSÉ DE GUACHETÁ ESE / Pública / Bacterióloga / NO / 2011-12-19 / 2012-01-10 
  - HOSPITAL SAN ANTONIO DEL TEQUENDAMA / Pública / Bacterióloga / NO / 2011-04-16 / 2011-10-31 
  - HOSPITAL SAN JOSÉ DE GUADUAS / Pública / Bacterióloga SSO / NO / 2010-08-19 / 2011-03-11</t>
  </si>
  <si>
    <t>Universitaria / 10 / SI / CORPORACION UNIVERSITARIA IBEROAMERICANA / FISIOTERAPEUTA / 2019-12-11 / Sin información</t>
  </si>
  <si>
    <t>Universitaria / 8 / SI / FUNDACION UNIVERSITARIA DEL AREA ANDINA / TERAPEUTA RESPIRATORIO / 2019-11-15 / 1013658248</t>
  </si>
  <si>
    <t xml:space="preserve"> - Subred Integrada de Servicios de Salud Centro Oriente E.S.E. / Pública / terapeuta respiratorio / SI / 2023-04-07 /  Sin Fecha  
  - Subred Integrada de Servicios de Salud Sur E.S.E. / Pública / Tarapeuta respiratorio / SI / 2020-11-05 /  Sin Fecha </t>
  </si>
  <si>
    <t>Universitaria / 9 / SI / UNIVERSIDAD MANUELA BELTRAN-UMB/ TERAPISTA RESPIRATORIA / 2019-11-19 / 01712</t>
  </si>
  <si>
    <t xml:space="preserve"> - Subred Integrada de Servicios de Salud Centro Oriente E.S.E. / Pública / terapeuta respiratoria / SI / 2023-09-01 /  Sin Fecha  
  - Subred Integrada de Servicios de Salud Sur E.S.E. / Pública / PRESTAR SERVICIOS DE APOYO A LA GESTION ASISTENCIAL  / SI / 2020-08-25 /  Sin Fecha </t>
  </si>
  <si>
    <t xml:space="preserve"> - Subred Integrada de Servicios de Salud Sur E.S.E. / Pública / Auxiliar de farmacia / SI / 2025-01-21 /  Sin Fecha  
  - Subred Integrada de Servicios de Salud Sur E.S.E. / Pública / Auxiliar de farmacia / NO / 2024-06-01 / 2025-01-20 
  - Subred Integrada de Servicios de Salud Sur E.S.E. / Pública / Auxiliar de farmacia / NO / 2023-02-01 / 2024-05-30 
  - Subred Integrada de Servicios de Salud Sur E.S.E. / Pública / Auxiliar de farmacia / NO / 2022-02-01 / 2023-01-31 
  - Subred Integrada de Servicios de Salud Sur E.S.E. / Pública / Auxiliar de Farmacia / NO / 2022-01-01 / 2022-01-31 
  - Subred Integrada de Servicios de Salud Sur E.S.E. / Pública / Auxiliar de Farmacia / NO / 2021-02-01 / 2021-12-31 
  - Subred Integrada de Servicios de Salud Sur E.S.E. / Pública / Auxiliar de Farmacia / NO / 2020-10-02 / 2021-01-31 
  - Macromed SAS / Privada / Auxiliar de Farmacia / NO / 2014-01-07 / 2020-06-17</t>
  </si>
  <si>
    <t>Universitaria / 8 / SI / FUNDACION ESCUELA COLOMBIANA DE REHABILITACION / FISIOTERAPEUTA / 2013-04-05 / 1032411560</t>
  </si>
  <si>
    <t xml:space="preserve"> - Subred Integrada de Servicios de Salud Sur E.S.E. / Pública / fisioterapeuta respiratoria / SI / 2016-04-05 /  Sin Fecha </t>
  </si>
  <si>
    <t xml:space="preserve"> - Subred Integrada de Servicios de Salud Sur E.S.E. / Pública / Apoyo como Técnico en Auxiliar de Farmacia / SI / 2020-11-17 /  Sin Fecha  
  - Subred Integrada de Servicios de Salud Centro Oriente E.S.E. / Pública / Apoyo como Técnico en Auxiliar de Farmacia / NO / 2020-08-25 / 2020-09-30 
  - Subred Integrada de Servicios de Salud Centro Oriente E.S.E. / Pública / Apoyo como Técnico en Auxiliar de Farmacia / NO / 2020-02-01 / 2020-08-31 
  - Subred Integrada de Servicios de Salud Centro Oriente E.S.E. / Pública / Apoyo como Técnico en Auxiliar de Farmacia  / NO / 2019-09-03 / 2020-01-31</t>
  </si>
  <si>
    <t>Universitaria / 10 / SI / FUNDACION UNIVERSITARIA MARIA CANO / FISIOTERAPEUTA / 2004-11-19 / 52379107</t>
  </si>
  <si>
    <t xml:space="preserve"> - Subred Integrada de Servicios de Salud Sur E.S.E. / Pública / fisioterapeuta, respiratoria / SI / 2009-03-10 /  Sin Fecha </t>
  </si>
  <si>
    <t xml:space="preserve"> - Te aliviamos ASA / Privada / Auxiliar de enfermeria  / SI / 2016-03-29 /  Sin Fecha </t>
  </si>
  <si>
    <t>Universitaria / 10 / SI / UNIVERSIDAD-COLEGIO MAYOR DE CUNDINAMARCA / BACTERIOLOGO Y LABORATORISTA CLINICO / 2020-09-23 / 1014289070 
 Especialización universitaria / 2 / SI / UNIVERSIDAD NACIONAL ABIERTA Y A DISTANCIA UNAD / ESPECIALISTA EN BIOTECNOLOGIA AGROAMBIENTAL / 2023-12-31 / Sin información</t>
  </si>
  <si>
    <t xml:space="preserve"> - Subred Integrada de Servicios de Salud Sur E.S.E. / Pública / Contratista / SI / 2020-12-04 /  Sin Fecha  
  - Universidad Nacional de Colombia (es entidad pública pero no aparece en el listado)  / Pública / Prácticante / NO / 2020-01-27 / 2020-09-23 
  - Subred Integrada de Servicios de Salud Sur E.S.E. / Pública / Prácticante / NO / 2019-08-20 / 2019-12-22</t>
  </si>
  <si>
    <t>Universitaria / 9 / SI / UNIVERSIDAD MANUELA BELTRAN-UMB/ TERAPEUTA CARDIORRESPIRATORIO / 2020-02-06 / 034103 
 Especialización universitaria / 2 / SI / UNIVERSIDAD NACIONAL DE COLOMBIA / ESPECIALISTA EN ADMINISTRACION EN SALUD PUBLICA / 2023-06-17 / Sin información</t>
  </si>
  <si>
    <t xml:space="preserve"> - Hospital militar central / Pública / Terapeuta respiratoria / SI / 2025-02-28 /  Sin Fecha  
  - Subred Integrada de Servicios de Salud Sur E.S.E. / Pública / Terapeuta respiratoria / SI / 2020-12-29 /  Sin Fecha  
  - Americas BPS / Privada / Agente de autorizaciones / NO / 2020-07-01 / 2020-12-06</t>
  </si>
  <si>
    <t>Universitaria / 10 / SI / UNIVERSIDAD-COLEGIO MAYOR DE CUNDINAMARCA / BACTERIOLOGO Y LABORATORISTA CLINICO / 2020-05-05 / 1018463905</t>
  </si>
  <si>
    <t xml:space="preserve"> - Subred Integrada de Servicios de Salud Sur Occidente E.S.E. / Pública / Bacteriologa / SI / 2023-04-18 /  Sin Fecha  
  - Subred Integrada de Servicios de Salud Sur E.S.E. / Pública / Bacteriologa / SI / 2020-12-28 /  Sin Fecha </t>
  </si>
  <si>
    <t>Colombia / Cundinamarca / Pasca</t>
  </si>
  <si>
    <t>Universitaria / 9 / SI / CORPORACION UNIVERSITARIA IBEROAMERICANA / FISIOTERAPEUTA / 2020-12-18 / 1013645042</t>
  </si>
  <si>
    <t xml:space="preserve"> - Subred Integrada de Servicios de Salud Sur Occidente E.S.E. / Pública / Fisioterapeuta / SI / 2024-05-21 /  Sin Fecha  
  - Subred Integrada de Servicios de Salud Sur E.S.E. / Pública / Fisioterapeuta / SI / 2021-03-10 /  Sin Fecha </t>
  </si>
  <si>
    <t xml:space="preserve"> - Subred Integrada de Servicios de Salud Centro Oriente E.S.E. / Pública / Auxiliar de farmacia / SI / 2024-04-05 /  Sin Fecha  
  - Subred Integrada de Servicios de Salud Sur E.S.E. / Pública / Regente de farmacia / SI / 2021-04-09 /  Sin Fecha  
  - Clinica Meisel S.A.S / Privada / Regente de farmacia  / NO / 2020-01-07 / 2021-04-10 
  - MACROMED S.A.S / Privada / REGENTE DE FARMACIA / NO / 2019-06-26 / 2019-12-30 
  - DR IMAGENES / Privada / auxiliar administrativo / NO / 2009-04-01 / 2012-09-30</t>
  </si>
  <si>
    <t>Universitaria / 8 / SI / FUNDACION UNIVERSITARIA DEL AREA ANDINA / TERAPEUTA RESPIRATORIO / 2020-11-27 / 02097</t>
  </si>
  <si>
    <t>Universitaria / 9 / SI / CORPORACION UNIVERSITARIA IBEROAMERICANA / FISIOTERAPEUTA / 2020-12-22 / 1023930147</t>
  </si>
  <si>
    <t xml:space="preserve"> - Subred Integrada de Servicios de Salud Sur E.S.E. / Pública / TERAPEUTA RESPIRATORIA / SI / 2021-05-20 /  Sin Fecha </t>
  </si>
  <si>
    <t>Universitaria / 10 / SI / CORPORACION UNIVERSITARIA IBEROAMERICANA / FISIOTERAPEUTA / 2020-04-20 / Sin información</t>
  </si>
  <si>
    <t xml:space="preserve"> - Subred Integrada de Servicios de Salud Sur Occidente E.S.E. / Pública / FISIOTERAPEUTA / SI / 2020-09-09 /  Sin Fecha </t>
  </si>
  <si>
    <t>Universitaria / 10 / SI / COLEGIO MAYOR DE NUESTRA SEÑORA DEL ROSARIO / FISOTERAPEUTA / 2019-12-13 / 1032467189</t>
  </si>
  <si>
    <t xml:space="preserve"> - Subred Integrada de Servicios de Salud Sur E.S.E. / Pública / Terapeuta respiratorio / SI / 2021-09-01 /  Sin Fecha  
  - Hospital Universitario de la Samaritana / Pública / FISIOTERAPEUTA / NO / 2021-05-11 / 2021-06-26</t>
  </si>
  <si>
    <t>Colombia / Casanare / Paz De Ariporo</t>
  </si>
  <si>
    <t>Universitaria / 3 / SI / FUNDACION UNIVERSITARIA DE CIENCIAS DE LA SALUD / ENFERMERA(O) / 1998-10-02 / 23790539</t>
  </si>
  <si>
    <t xml:space="preserve"> - Subred Integrada de Servicios de Salud Sur E.S.E. / Pública / AUXILIAR DE LABORATORIO CLINICO / SI / 2025-01-21 /  Sin Fecha  
  - Subred Integrada de Servicios de Salud Sur E.S.E. / Pública / Auxiliar de laboratorio Clinico / SI / 2024-02-01 /  Sin Fecha  
  - Subred Integrada de Servicios de Salud Sur E.S.E. / Pública / Asistencial -Auxiliar de laboratorio / NO / 2023-02-01 / 2024-01-31 
  - Subred Integrada de Servicios de Salud Sur E.S.E. / Pública / Asistencial / NO / 2022-02-01 / 2023-01-31 
  - Subred Integrada de Servicios de Salud Sur E.S.E. / Pública / Asistencial / NO / 2021-11-25 / 2022-01-31 
  - Subred Integrada de Servicios de Salud Sur E.S.E. / Pública / Asistencial / NO / 2020-02-01 / 2020-08-31 
  - Subred Integrada de Servicios de Salud Sur E.S.E. / Pública / Asistencial / NO / 2019-02-08 / 2020-01-31 
  - Subred Integrada de Servicios de Salud Sur E.S.E. / Pública / Asistencial / NO / 2018-10-19 / 2019-01-31 
  - Subred Integrada de Servicios de Salud Sur E.S.E. / Pública / Auxiliar de laboratorio clínico - Asistencial / NO / 2018-06-01 / 2018-09-15 
  - Subred Integrada de Servicios de Salud Sur E.S.E. / Pública / Auxiliar de laboratorio  / NO / 2018-01-01 / 2018-05-31 
  - Subred Integrada de Servicios de Salud Sur E.S.E. / Pública / Auxiliar de laboratorio / NO / 2017-09-01 / 2017-12-31 
  - Subred Integrada de Servicios de Salud Sur E.S.E. / Pública / Auxiliar de laboratorio / NO / 2017-03-01 / 2017-08-31 
  - Subred Integrada de Servicios de Salud Sur E.S.E. / Pública / Auxiliar de Laboratorio / NO / 2017-01-02 / 2017-02-15 
  - Subred Integrada de Servicios de Salud Sur E.S.E. / Pública / Auxiliar de laboratorio / NO / 2016-09-01 / 2016-12-31 
  - Subred Integrada de Servicios de Salud Sur E.S.E. / Pública / Auxiliar de Laboratorio / NO / 2016-01-04 / 2016-07-29 
  - Subred Integrada de Servicios de Salud Sur E.S.E. / Pública / Auxiliar de Laboratorio / NO / 2015-01-01 / 2015-12-31 
  - Subred Integrada de Servicios de Salud Sur E.S.E. / Pública / Auxiliar de Laboratorio / NO / 2014-02-04 / 2014-12-31 
  - Secretaría Distrital De Salud / Pública / Auxiliar de Laboratorio Clínico  / NO / 2013-12-04 / 2014-01-31 
  - Subred Integrada de Servicios de Salud Sur E.S.E. / Pública / Auxiliar de laboratorio / NO / 2013-06-01 / 2013-09-30 
  - Subred Integrada de Servicios de Salud Sur E.S.E. / Pública / Auxiliar de Laboratorio / NO / 2013-05-01 / 2013-05-31 
  - Colsubsidio / Privada / Auxiliar de Apoyo Diagnostico / NO / 2012-08-04 / 2013-04-29 
  - Activos S.A. / Privada / Auxiliar de Laboratorio / NO / 2011-07-01 / 2012-04-03 
  - Red Salud / Privada / Auxiliar de laboratorio / NO / 2010-12-01 / 2011-01-24 
  - Bio diagnostico / Privada / auxiliar de laboratorio / NO / 2004-08-23 / 2009-10-09</t>
  </si>
  <si>
    <t>Tecnológica / 6 / SI / UNIVERSIDAD MARIANA / TECNÓLOGO (A) EN REGENCIA DE FARMACIA / 2015-11-01 / 1033743869</t>
  </si>
  <si>
    <t xml:space="preserve"> - farmacia pasteur / Privada / indefinido / NO / 2018-10-03 / 2021-12-23 
  - colsubsidio / Privada / auxiliar de farmacia / NO / 2016-12-16 / 2018-02-01</t>
  </si>
  <si>
    <t>Universitaria / 10 / SI / UNIVERSIDAD-COLEGIO MAYOR DE CUNDINAMARCA / BACTERIOLOGO Y LABORATORISTA CLINICO / 2021-05-28 / Sin información</t>
  </si>
  <si>
    <t xml:space="preserve"> - Subred Integrada de Servicios de Salud Sur E.S.E. / Pública / Bacteriólogo y Laboratorista Clinico / SI / 2021-12-23 /  Sin Fecha </t>
  </si>
  <si>
    <t>Tecnológica / 6 / SI / UNIVERSIDAD DEL TOLIMA / TECNÓLOGO EN REGENCIA DE FARMACIA / 2021-05-28 / 1033680706</t>
  </si>
  <si>
    <t xml:space="preserve"> - Subred Integrada de Servicios de Salud Sur E.S.E. / Pública / Prestacion de Servicios OPS / SI / 2015-01-16 /  Sin Fecha  
  - Secretaría Distrital De Salud / Pública / auxiliar de farmacia / SI / 2015-01-16 /  Sin Fecha  
  - Secretaría Distrital De Salud / Pública / Prestacion de servicios OPS / SI / 2015-01-16 /  Sin Fecha </t>
  </si>
  <si>
    <t xml:space="preserve"> - Subred Integrada de Servicios de Salud Sur E.S.E. / Pública / auxiliar de toma de laboratorios clínicos  / SI / 2022-05-03 /  Sin Fecha  
  - Rohi / Privada / Auxiliar de enfermería / NO / 2021-11-25 / 2022-04-13 
  - UBIMED IPS / Privada / auxiliar de enfermeria / NO / 2021-02-11 / 2021-08-06</t>
  </si>
  <si>
    <t xml:space="preserve"> - Subred Integrada de Servicios de Salud Norte E.S.E. / Pública / AUXILIAR DE LABORATORIO / SI / 2019-05-27 /  Sin Fecha </t>
  </si>
  <si>
    <t xml:space="preserve"> - Subred Integrada de Servicios de Salud Sur E.S.E. / Pública / Regente de Farmacia  / SI / 2022-06-03 /  Sin Fecha  
  - Subred Integrada de Servicios de Salud Centro Oriente E.S.E / Pública / Auxiliar en servicios farmaceuticos / SI / 2017-03-23 /  Sin Fecha </t>
  </si>
  <si>
    <t>Universitaria / 3 / SI / FUNDACION UNIVERSITARIA DE CIENCIAS DE LA SALUD / ENFERMERA(O) / 2021-07-27 / Sin información</t>
  </si>
  <si>
    <t xml:space="preserve"> - seguridad napoles / Privada / guarda de seguridad / NO / 2017-05-15 / 2018-06-23 
  - cruz security JCR S.A.S  / Privada / mmedios tecnologicos / NO / 2016-11-17 / 2018-06-02</t>
  </si>
  <si>
    <t xml:space="preserve"> - Subred Integrada de Servicios de Salud Sur E.S.E. / Pública / tencio en auxiliar de farmacia / SI / 2021-04-28 /  Sin Fecha  
  - Subred Integrada de Servicios de Salud Sur E.S.E. / Pública / contrato / NO / 2021-04-27 / 2022-05-09 
  - audifarma / Privada / por obra y labor / NO / 2020-09-15 / 2021-01-30 
  - CAFAM / Privada / por obra y labor / NO / 2020-05-08 / 2020-07-03</t>
  </si>
  <si>
    <t>Universitaria / 4 / NO / UNIVERSIDAD NACIONAL ABIERTA Y A DISTANCIA UNAD / ADMINISTRADOR EN SALUD / 2022-06-08 / Sin información</t>
  </si>
  <si>
    <t xml:space="preserve"> - Subred Integrada de Servicios de Salud Sur E.S.E. / Pública / TECNICO AUXILIAR EN SERVICOS FARMACEUTICOS  / NO / 2021-03-15 / 2022-08-31 
  - Subred Integrada de Servicios de Salud Centro Oriente E.S.E. / Pública / TECNICO AUXILIAR EN SERVICOS FARMACEUTICOS  / SI / 2019-12-19 /  Sin Fecha  
  - Subred Integrada de Servicios de Salud Centro Oriente E.S.E. / Pública / Prestacion de Servicios / SI / 2019-12-19 /  Sin Fecha  
  - Clínica Belen de Fusagasuga  / Privada / Auxiliar en servicios farmacéuticos  / NO / 2018-03-01 / 2019-08-01 
  - Clínica Belen de Fusagasuga  / Privada / Auxiliar en servicios Farmacéuticos  / NO / 2016-08-26 / 2018-02-28</t>
  </si>
  <si>
    <t>Universitaria / 8 / SI / FUNDACION UNIVERSITARIA DEL AREA ANDINA / TERAPEUTA RESPIRATORIO / 2016-07-26 / 1022940843</t>
  </si>
  <si>
    <t xml:space="preserve"> -  Hospital Universitario Clínica San Rafael / Privada / TERAPEUTA RESPIRATORIO / NO / 2020-02-06 / 2022-08-05 
  - Secretaría Distrital De Salud / Pública / TERAPEUTA RESPIRATORIA / NO / 2019-02-12 / 2020-10-30</t>
  </si>
  <si>
    <t>Colombia / Boyacá / Nuevo Colón</t>
  </si>
  <si>
    <t xml:space="preserve"> - Subred Integrada de Servicios de Salud Sur E.S.E. / Pública / 3535-2025 / SI / 2025-01-24 /  Sin Fecha  
  - Subred Integrada de Servicios de Salud Sur E.S.E. / Pública / 2977-2024 / NO / 2024-02-01 / 2025-01-20 
  - Subred Integrada de Servicios de Salud Sur E.S.E. / Pública / 2287 - 2023 / NO / 2023-02-01 / 2024-01-31 
  - Subred Integrada de Servicios de Salud Sur E.S.E. / Pública / 8039- 2022 / NO / 2022-12-01 / 2023-01-31 
  - Subred Integrada de Servicios de Salud Sur E.S.E. / Pública / 1546 / 2022 / NO / 2022-10-03 / 2022-11-30 
  - Subred Integrada de Servicios de Salud Sur E.S.E. / Pública / 1546-2022 / NO / 2022-02-04 / 2022-07-31 
  - Subred Integrada de Servicios de Salud Sur E.S.E. / Pública / 1787 / SI / 2021-02-01 /  Sin Fecha  
  - Subred Integrada de Servicios de Salud Sur E.S.E. / Pública / 1889-2020 / SI / 2020-02-01 /  Sin Fecha  
  - Subred Integrada de Servicios de Salud Sur E.S.E. / Pública / 001982 / NO / 2019-02-01 / 2020-01-31 
  - Subred Integrada de Servicios de Salud Sur E.S.E. / Pública / 013773 / NO / 2018-11-14 / 2019-01-31 
  - Subred Integrada de Servicios de Salud Sur Occidente E.S.E. / Pública / 08878 / NO / 2018-06-01 / 2018-09-30 
  - Subred Integrada de Servicios de Salud Sur E.S.E. / Pública / 006047 / NO / 2018-04-01 / 2018-05-31 
  - Subred Integrada de Servicios de Salud Sur E.S.E. / Pública / 004270 / NO / 2018-02-01 / 2018-03-31 
  - Subred Integrada de Servicios de Salud Sur E.S.E. / Pública / 003198 / NO / 2018-01-01 / 2018-01-31 
  - Subred Integrada de Servicios de Salud Sur E.S.E. / Pública / 009798 / NO / 2017-08-01 / 2017-12-31 
  - Subred Integrada de Servicios de Salud Sur E.S.E. / Pública / 006227  / NO / 2017-06-02 / 2017-08-31 
  - REGISTRADURÍA NACIONAL DEL ESTADO CIVIL / Pública / TECNICO OPERATIVO / NO / 2016-09-05 / 2016-10-12</t>
  </si>
  <si>
    <t>Colombia / Santander / Chipatá</t>
  </si>
  <si>
    <t>Tecnológica / 6 / SI / UNIVERSIDAD PEDAGOGICA Y TECNOLOGICA DE COLOMBIA UPTC / TECNÓLOGO EN REGENCIA DE FARMACIA / 2014-11-20 / Sin información</t>
  </si>
  <si>
    <t xml:space="preserve"> - I.P.S REMY / Privada / REGENTE DE FARMACIA / NO / 2021-08-12 / 2022-11-30</t>
  </si>
  <si>
    <t xml:space="preserve"> - Subred Integrada de Servicios de Salud Sur E.S.E. / Pública / AUXILIAR DE TERAPIA RESPIRATORIA / SI / 2017-02-21 /  Sin Fecha  
  - HOSPITAL MEISSEN / Pública / AUXILIAR CENTRAL DE ESTERLIZACION / NO / 2006-12-01 / 2013-08-31</t>
  </si>
  <si>
    <t xml:space="preserve"> - Subred Integrada de Servicios de Salud Sur E.S.E. / Pública / TECNICO EN DEPOSITO DE CADAVERES Y CADENA DE CUSTODIA  / SI / 2018-04-16 /  Sin Fecha </t>
  </si>
  <si>
    <t xml:space="preserve"> - Subred Integrada de Servicios de Salud Norte E.S.E. / Pública / tecnologo en patologia / NO / 2020-08-01 / 2021-10-31 
  - Subred Integrada de Servicios de Salud Sur E.S.E. / Pública / TECNICO DEPOSITO DE CADAVERES Y EVIDENCIAS - AUXILIAR PATOLOGIA / SI / 2012-08-01 /  Sin Fecha </t>
  </si>
  <si>
    <t>Universitaria / 9 / SI / INSTITUCION UNIVERSITARIA DE COLOMBIA UNIVERSITARIA DE COLOMBIA / INGENIERO INDUSTRIAL / 2023-12-09 / 091239 0746063</t>
  </si>
  <si>
    <t xml:space="preserve"> - Subred Integrada de Servicios de Salud Norte E.S.E. / Pública / TECNOLOGO EN PATOLOGIA  / NO / 2020-04-15 / 2020-10-31 
  - Subred Integrada de Servicios de Salud Sur E.S.E. / Pública / Auxiliar de patologia  / SI / 2016-05-01 /  Sin Fecha </t>
  </si>
  <si>
    <t xml:space="preserve"> - Subred Integrada de Servicios de Salud Norte E.S.E. / Pública / TECNOLOGO EN PATOLOGIA / NO / 2020-07-02 / 2020-10-31 
  - SUBRED SUR / Pública / TECNICA EN DEPOSITO DE CADAVERES / SI / 2018-03-14 /  Sin Fecha  
  - TOTALITY  SERVICES S.A.S  / Privada / DIGITADORA / NO / 2015-02-19 / 2017-04-21 
  - JUZGADO 24 PENAL DEL CIRCUITO / Privada / AD HONOREM / NO / 2010-04-21 / 2010-07-07 
  - JORGE PARRA Y ASOCIADOS LTDA / Privada / DIGITALIZACION DE TARJETAS DE FIRMAS / NO / 2007-11-16 / 2008-03-30</t>
  </si>
  <si>
    <t xml:space="preserve"> - Subred Integrada de Servicios de Salud Sur E.S.E. / Pública / quimico farmaceutico / SI / 2017-07-10 /  Sin Fecha  
  - JM SUMINISTROS MEDICOS / Privada / QUIMICO FARMACEUTICO ASISTENCIAL / NO / 2016-08-15 / 2017-05-30 
  - VIRREY SOLIS EPS / Privada / PRACTICANTE QUIMICO FARMACEUTICO / NO / 2016-02-01 / 2016-08-08</t>
  </si>
  <si>
    <t>Universitaria / 9 / SI / UNIVERSIDAD MANUELA BELTRAN-UMB/ FONOAUDIOLOGO / 2013-09-30 / Sin información</t>
  </si>
  <si>
    <t xml:space="preserve"> - Subred integrada de servicios de salud sur e.s.e  / Pública / fonoaudiologa / SI / 2016-03-07 /  Sin Fecha  
  - Validamos / Privada / fonoaudiologa / NO / 2015-02-02 / 2015-09-12 
  - certipase  / Privada / fonoaudiologa / NO / 2014-02-01 / 2015-02-14</t>
  </si>
  <si>
    <t>Universitaria / 9 / SI / UNIVERSIDAD MANUELA BELTRAN-UMB/ FONOAUDIOLOGO / 1999-07-02 / 52268777</t>
  </si>
  <si>
    <t xml:space="preserve"> - Subred Integrada de Servicios de Salud Sur E.S.E. / Pública / FONOAUDIOLOGA / SI / 2016-10-01 /  Sin Fecha  
  - HOSPITAL MEISSEN ESE / Pública / FONOAUDIOLOGA / SI / 2006-02-07 /  Sin Fecha </t>
  </si>
  <si>
    <t>Universitaria / 10 / SI / UNIVERSIDAD DE SUCRE / FONOAUDIOLOGO / 2007-06-22 / 12-02273</t>
  </si>
  <si>
    <t xml:space="preserve"> - UNIVERSIDAD IBEROAMERICANA / Privada / DOCENTE / NO / 2022-02-14 / 2022-08-31 
  - UNIVERSIDAD IBEROAMERICANA / Privada / DOCENTE / SI / 2022-02-14 /  Sin Fecha  
  - Subred Integrada de Servicios de Salud Sur E.S.E. / Pública / FONOAUDIÓLOGA / SI / 2017-03-01 /  Sin Fecha  
  - Subred Integrada de Servicios de Salud Sur E.S.E. / Pública / FONOAUDIOLOGA / SI / 2017-03-01 /  Sin Fecha  
  - HOSPITAL PABLO VI BOSA / Pública / PROFESIONAL EN SALUD PuBLICA / NO / 2012-11-14 / 2016-08-16</t>
  </si>
  <si>
    <t>Universitaria / 9 / SI / UNIVERSIDAD MANUELA BELTRAN-UMB/ PROFESIONAL EN FISIOTERAPIA / 2013-12-05 / 1020742525</t>
  </si>
  <si>
    <t xml:space="preserve"> - Subred Integrada de Servicios de Salud Sur E.S.E. / Pública / FISIOTERAPEUTA / SI / 2016-09-01 /  Sin Fecha  
  - Subred Integrada de Servicios de Salud Sur E.S.E. / Pública / FISIOTERAPEUTA / NO / 2015-10-13 / 2016-07-29</t>
  </si>
  <si>
    <t>Universitaria / 10 / SI / UNIVERSIDAD MANUELA BELTRAN-UMB/ PROFESIONAL EN FISIOTERAPIA / 2014-07-26 / 1022956246</t>
  </si>
  <si>
    <t xml:space="preserve"> - Subred Integrada de Servicios de Salud Sur E.S.E. / Pública / fisioterapeuta / SI / 2017-12-22 /  Sin Fecha  
  - hospital madre laura / Privada / fisioterapeuta integral  / NO / 2015-07-28 / 2017-12-20 
  - maxima salud fisioterapia  / Privada / fisioterapeuta  / NO / 2015-07-01 / 2015-07-01</t>
  </si>
  <si>
    <t>Universitaria / 9 / SI / UNIVERSIDAD MANUELA BELTRAN-UMB/ PROFESIONAL EN FISIOTERAPIA / 2001-12-14 / 52479606 Resolucion 332 de 14/01/2002 
 Especialización universitaria / 2 / SI / UNIVERSIDAD SANTO TOMAS / ESPECIALISTA EN AUDITORIA DE SALUD / 2017-03-28 / Sin información</t>
  </si>
  <si>
    <t xml:space="preserve"> - CLINICA DE MARLY  / Privada / FISIOTERAPEUTA  / NO / 2018-08-27 / 2019-01-31 
  - SUBRED INTEGRADA DE SERVICIOS DE SALUD  SUR ESE / Pública / FISIOTERAPEUTA / SI / 2017-08-01 /  Sin Fecha  
  - HOSPITAL MEISSEN ESE / Pública / FISIOTERAPEUTA / NO / 2009-05-22 / 2016-07-31 
  - HOSPITAL UNIVERSITARIO CLiNICA SAN RAFAEL / Privada / FISIOTERAPEUTA / NO / 2008-11-01 / 2009-02-16 
  - HOSPITAL SANTA CLARA ESE / Pública / FISIOTERAPEUTA / NO / 2006-08-01 / 2008-08-30 
  - HOME SALUD IPS / Pública / FISIOTERAPEUTA / NO / 2004-01-15 / 2006-07-20</t>
  </si>
  <si>
    <t>Universitaria / 10 / SI / UNIVERSIDAD MANUELA BELTRAN-UMB/ PROFESIONAL EN FISIOTERAPIA / 2010-10-01 / 1033682357</t>
  </si>
  <si>
    <t xml:space="preserve"> - Subred Integrada de Servicios de Salud Sur E.S.E. / Pública / fisioterapeuta  / SI / 2011-10-01 /  Sin Fecha </t>
  </si>
  <si>
    <t>Universitaria / 10 / SI / UNIVERSIDAD SIMON BOLIVAR / FISIOTERAPEUTA / 2014-07-24 / 85151711</t>
  </si>
  <si>
    <t xml:space="preserve"> - Subred Integrada de Servicios de Salud Sur E.S.E. / Pública / FISIOTERAPEUTA / SI / 2016-07-25 /  Sin Fecha </t>
  </si>
  <si>
    <t>Universitaria / 10 / SI / UNIVERSIDAD MANUELA BELTRAN-UMB/ TERAPISTA OCUPACIONAL / 1996-07-18 / 52040006</t>
  </si>
  <si>
    <t xml:space="preserve"> - Subred Integrada de Servicios de Salud Sur E.S.E. / Pública / TERAPEUTA OCUPACIONAL / SI / 2012-08-01 /  Sin Fecha  
  - JARDIN INFANTIL  CHARLIE BROWN / Privada / COORDINADORA DE PRE ESCOLAR / NO / 2008-01-15 / 2010-01-31 
  - TALLER INFANTIL LA MAGIA DE APRENDER / Privada / COORDINADORA DE PRE ESCOLAR / NO / 2004-01-15 / 2007-12-15 
  - JARDIN INFANTIL LAS PEQUEÑAS SEMILLAS  / Privada / COORDINADORA DE PRE ESCOLAR / NO / 1996-08-01 / 2004-07-31</t>
  </si>
  <si>
    <t>Universitaria / 8 / SI / UNIVERSIDAD NACIONAL DE COLOMBIA / TERAPEUTA OCUPACIONAL / 2006-03-31 / 52841612 
 Especialización universitaria / 2 / SI / UNIVERSIDAD ECCI / ESPECIALISTA EN GERENCIA DE LA SEGURIDAD Y SALUD EN EL TRABAJO / 2020-12-18 / Sin información</t>
  </si>
  <si>
    <t xml:space="preserve"> - Subred Integrada de Servicios de Salud Sur E.S.E. / Pública / TERAPEUTA OCUPACIONAL / SI / 2019-07-15 /  Sin Fecha  
  - Subred Integrada de Servicios de Salud Sur E.S.E. / Pública / TERAPEUTA OCUPACIONAL CONSULTA EXTERNA / NO / 2018-05-09 / 2019-06-15 
  - CLINICA HOWARD GARDNER / Privada / INTEGRADORA SENSORIAL / NO / 2018-02-01 / 2018-05-04 
  - COMPENSAR / Privada / TERAPEUTA OCUPACIONAL CONSULTA EXTERNA / NO / 2015-01-07 / 2016-02-04 
  - MEDICALL-HOSPITAL SAN JOSÉ / Privada / TERAPEUTA OCUPACIONAL HOSPITALARIA Y CONSULTA EXTERNA / NO / 2014-06-16 / 2014-10-07 
  - CAFAM / Privada / TERAPEUTA OCUPACIONAL DOMICILIARIA / NO / 2013-02-05 / 2014-04-14 
  - GESTIÓN Y TALENTOS-TERAPISTAS DEL COUNTRY / Privada / TERAPEUTA OCUPACIONAL EN CLINICA / NO / 2012-06-16 / 2012-11-21 
  - CENTRO DE MEDICINA NAVAL-ARMADA NACIONAL / Pública / TERAPEUTA OCUPACIONAL CONSULTORIO / NO / 2008-08-19 / 2012-04-30 
  - FUNDACIÓN FORO CÍVICO / Privada / TERAPEUTA OCUPACIONAL / NO / 2008-04-08 / 2008-06-18 
  - CASA NOSTRA / Privada / TERAPEUTA OCUPACIONAL / NO / 2007-04-30 / 2008-02-11 
  - FISIOEXPRESS LTDA / Privada / TERAPEUTA OCUPACIONAL CONSULTORIO Y DOMICILIO / NO / 2006-08-16 / 2007-02-08</t>
  </si>
  <si>
    <t>Universitaria / 9 / SI / CORPORACION UNIVERSITARIA IBEROAMERICANA / FISIOTERAPEUTA / 2000-04-14 / 52425584 
 Especialización universitaria / 2 / SI / FUNDACION UNIVERSITARIA DEL AREA ANDINA / ESPECIALISTA EN TERAPIA RESPIRATORIA PEDIATRICA / 2001-12-13 / 52425584 
 Especialización universitaria / 2 / SI / UNIVERSIDAD EL BOSQUE / ESPECIALISTA EN GERENCIA DE LA CALIDAD EN SALUD / 2005-04-27 / 52425584</t>
  </si>
  <si>
    <t xml:space="preserve"> - Subred Integrada de Servicios de Salud Sur E.S.E. / Pública / FISIOTERAPEUTA / SI / 2006-01-01 /  Sin Fecha  
  - HOSPITAL HILARIO LUGO DE SASAIMA / Pública / FISIOTERAPEUTA / NO / 2004-10-01 / 2005-12-31 
  - Hospital Meissen / Pública / FISIOTERAPEUTA / NO / 2004-04-01 / 2004-04-30 
  - HOGARES SAN JOSE DOMINICAS HIJAS DE NUESTRA SEÑORAS DE NAZARETH / Privada / FISIOTERAPEUTA / NO / 2003-02-01 / 2003-06-30 
  - CENTRO MEDICO CONSULTORIO ASOCIADOS / Privada / FISIOTERAPEUTA / NO / 2000-07-01 / 2002-11-30</t>
  </si>
  <si>
    <t>Universitaria / 9 / SI / UNIVERSIDAD MANUELA BELTRAN-UMB/ PROFESIONAL EN FISIOTERAPIA / 2010-10-28 / 1018422994 
 Especialización universitaria / 2 / SI / UNIVERSIDAD SANTO TOMAS / ESPECIALISTA EN AUDITORIA DE SALUD / 2016-12-02 / 1018422994</t>
  </si>
  <si>
    <t xml:space="preserve"> - SUBRED INTEGRADA DE SERVICIOS DE SALUD E.S.E / Pública / FISIOTERAPEUTA / SI / 2016-08-01 /  Sin Fecha  
  - HOSPITAL MEISSEN E.S.E II NIVEL / Pública / FISIOTERAPEUTA / SI / 2013-08-01 /  Sin Fecha  
  - GLORIA INES RENDON VALENCIA / Privada / FISIOTERAPEUTA / NO / 2010-03-01 / 2013-01-08</t>
  </si>
  <si>
    <t>Universitaria / 9 / SI / UNIVERSIDAD MANUELA BELTRAN-UMB/ TERAPISTA OCUPACIONAL / 2009-11-30 / 20865971</t>
  </si>
  <si>
    <t xml:space="preserve"> - Subred Integrada de Servicios de Salud Sur E.S.E. / Pública / TERAPEUTAOCUPACIONAL / SI / 2015-02-13 /  Sin Fecha  
  - Secretaría Distrital de Gobierno / Pública / TERAPEUTA OCIPACIONAL / NO / 2014-02-03 / 2014-12-31 
  - NEURO SALUD  / Privada / TERAPEUTA OCUPACIONAL / NO / 2013-07-23 / 2014-01-24 
  - PARVULOS JARDIN INFANTIL / Privada / TERAPEUTA OCUPACIONAL / NO / 2010-07-01 / 2013-08-31</t>
  </si>
  <si>
    <t>Universitaria / 9 / SI / UNIVERSIDAD MANUELA BELTRAN-UMB/ TERAPISTA OCUPACIONAL / 2003-12-12 / 39678173 
 Especialización universitaria / 2 / SI / UNIVERSIDAD-COLEGIO MAYOR DE CUNDINAMARCA / ESPECIALISTA EN GERENCIA EN SALUD OCUPACIONAL / 2019-06-15 / 39678173</t>
  </si>
  <si>
    <t xml:space="preserve"> - Subred Integrada de Servicios de Salud Sur E.S.E. / Pública / Terapeuta Ocupacional / SI / 2018-06-21 /  Sin Fecha  
  - Centro Nacional de Consultoría  / Privada / Auditor de Campo / NO / 2016-10-14 / 2016-11-30 
  - Instituto para la Protección de la Niñez y la Juventud - IDIPRON / Pública / Terapeuta Ocupacional  / NO / 2012-09-18 / 2015-01-31 
  - Congr. de religiosos terciarios capuchinos  / Privada / Terapeuta Ocupacional / NO / 2010-08-18 / 2012-08-01 
  - Unión Temporal Gestión Positiva  / Privada / Terapeuta Ocupacional  / NO / 2008-08-20 / 2010-06-30 
  - Fundación Visión País  / Privada / Terapeuta Ocupacional  / NO / 2008-04-08 / 2008-04-30 
  - UNION TEMPORAL VISION SIN FRONTERAS / Privada / Terapeuta Ocupacional  / NO / 2007-02-05 / 2008-01-14 
  - Fundación Niños de los Andes  / Privada / Terapeuta Ocupacional  / NO / 2006-05-09 / 2006-11-08 
  - Fundación Niños de los Andes  / Privada / Terapeuta Ocupacional  / NO / 2006-05-09 / 2006-11-08 
  - Coocredijair Ltda / Privada / Terapeuta Ocupacional / NO / 2005-07-05 / 2006-02-15 
  - Intervención en casa / Privada / Terapeuta Ocupacional / NO / 2004-10-24 / 2005-11-30 
  - Intervención en Casa / Privada / Terapeuta Ocupacional / NO / 2004-03-15 / 2005-02-28</t>
  </si>
  <si>
    <t>Universitaria / 10 / SI / UNIVERSIDAD MANUELA BELTRAN-UMB/ PROFESIONAL EN FISIOTERAPIA / 2019-07-30 / 1010228133</t>
  </si>
  <si>
    <t xml:space="preserve"> - Subred Integrada de Servicios de Salud Sur E.S.E. / Pública / FISIOTERAPEUTA / SI / 2020-07-02 /  Sin Fecha </t>
  </si>
  <si>
    <t>Universitaria / 12 / SI / UNIVERSIDAD NACIONAL DE COLOMBIA / MEDICO(A) CIRUJANO(A) / 1996-07-05 / 1795-97 
 Especialización médico quirúrgica / 6 / SI / UNIVERSIDAD NACIONAL DE COLOMBIA / ESPECIALISTA EN OBSTETRICIA Y GINECOLOGIA / 2005-09-16 / 79589592</t>
  </si>
  <si>
    <t xml:space="preserve"> - Subred Integrada de Servicios de Salud Sur E.S.E. / Pública / Ginecologo / SI / 2021-08-01 /  Sin Fecha  
  - Clinica Juan N Corpas / Privada / Ginecologo / SI / 2016-11-01 /  Sin Fecha  
  - Subred Integrada de Servicios de Salud Centro Oriente E.S.E. / Pública / GINECOLOGO / NO / 2006-11-01 / 2016-10-31 
  - Subred Integrada de Servicios de Salud Sur E.S.E. / Pública / GINECOLOGO / NO / 2006-09-22 / 2016-11-30 
  - CLINICA DAVID RESTREPO / Privada / GINECOLOGO / NO / 2005-09-01 / 2006-07-10</t>
  </si>
  <si>
    <t>Universitaria / 9 / SI / CORPORACION UNIVERSITARIA IBEROAMERICANA / FISIOTERAPEUTA / 2021-12-01 / 1010231260</t>
  </si>
  <si>
    <t xml:space="preserve"> - Subred Integrada de Servicios de Salud Sur E.S.E. / Pública / Fisioterapeuta / SI / 2022-03-02 /  Sin Fecha  
  - Health and life Gym / Privada / Coordinador servicio valoración / SI / 2021-12-01 /  Sin Fecha  
  - Secretaría de Educación del Distrito / Pública / Pasante Fisioterapia / NO / 2019-03-15 / 2020-03-16</t>
  </si>
  <si>
    <t>Universitaria / 10 / SI / PONTIFICIA UNIVERSIDAD JAVERIANA / BACTERIOLOGO / 1993-06-01 / Sin información 
 Especialización universitaria / 3 / SI / UNIVERSIDAD SANTO TOMAS / ESPECIALISTA EN GERENCIA DE INSTITUCIONES DE SEGURIDAD SOCIAL EN SALUD / 2018-10-04 / Sin información</t>
  </si>
  <si>
    <t xml:space="preserve"> - Subred Integrada de Servicios de Salud Sur E.S.E. / Pública / contrato / SI / 2020-08-24 /  Sin Fecha  
  - Subred Integrada de Servicios de Salud Norte E.S.E. / Pública / DIRECCION DE SERVICIOS AMBULATORIOS / NO / 2019-08-01 / 2020-08-02 
  - Subred integrada de Servicios de Salud Norte E.S.E  / Pública / Apoyo Profesional  / NO / 2017-02-01 / 2019-07-31 
  - RADIOLOGOS Y EQUIPOS DIAGNOSTICOS RX S.A.S / Privada / coordinador / NO / 2014-10-01 / 2015-10-01 
  - HOSPITAL DE SUBA NIVEL II E.S.E. / Pública / lider / NO / 2009-12-01 / 2015-07-31 
  - P.L. INTERVENTORIAS Y ASESORIAS LTDA. / Privada / representante legal / NO / 2007-07-01 / 2009-07-31 
  - FONDO DE DESARROLLO LOCAL DE SUBA. / Pública / INTERVENTORA DEL CONVENIO INTERADMINISTRATIVO NO 001 / NO / 2005-07-01 / 2006-07-31 
  - MEDICHICO I.P.S. / Privada / directora de Laboratorio / NO / 1998-07-01 / 2004-07-31 
  - OM SALUD. I.P.S. / Privada / Directora de laboratorio / NO / 1997-07-01 / 1998-07-31 
  - INDUMEDICAS. LTDA. / Privada / directora laboratorio / NO / 1996-07-01 / 1997-07-31 
  - PRODUCTOS DOBLE AA. / Privada / bacteriologa / NO / 1995-07-01 / 1996-07-31 
  - Bioanalisis Laboratorio. / Privada / Bacteriologa / NO / 1994-11-01 / 1995-12-01 
  - UPZ 14. I.S.S. / Pública / supernumeraria / NO / 1994-07-01 / 1995-01-31 
  - HOSPITAL SAN ANTONIO. / Pública / bacteriologa rural / NO / 1993-08-23 / 1994-07-31 
  - CARULLA. S.A / Privada / bacteriologa practicante / NO / 1992-07-01 / 1993-07-31</t>
  </si>
  <si>
    <t>Colombia / Cundinamarca / Guaduas</t>
  </si>
  <si>
    <t>Universitaria / 10 / SI / UNIVERSIDAD COOPERATIVA DE COLOMBIA / ADMINISTRADOR DE EMPRESAS / 2013-03-14 / 63692</t>
  </si>
  <si>
    <t xml:space="preserve"> - Subred Integrada de Servicios de Salud Sur E.S.E. / Pública / PROFESIONAL  ADMINISTRATIVO / SI / 2015-03-13 /  Sin Fecha  
  - Suministros Hospitalarios Ltda / Privada / Jefe Departamento Financiero / NO / 2013-01-14 / 2013-12-20 
  - Confecciones Antidoto S.A.S / Privada / Auxiliar Contable y Administrativa / NO / 2012-06-01 / 2012-12-31 
  - Colombian Outsourcing Solutions / Privada / Asesora de ventas / NO / 2011-05-17 / 2012-05-02 
  - Top Factory S.A. / Privada / Asesora de ventas / NO / 2008-10-27 / 2011-05-16 
  - Metaltek S.A. Microfundición / Privada / SECRETARIA / NO / 2007-10-17 / 2008-04-09 
  - Ladrillos Y Tubos Del Pacifico / Privada / Secretaria General / NO / 2007-04-01 / 2007-08-31 
  - BANCOLOMBIA / Privada / Asistente del Líder de Servicios / NO / 2006-08-14 / 2007-02-13</t>
  </si>
  <si>
    <t>Formación técnica profesional / 3 / SI / CORPORACION UNIFICADA NACIONAL DE EDUCACION SUPERIOR-CUN/ TECNICO PROFESIONAL EN ADMINISTRACION DE SERVICIOS DE SALUD / 2015-06-24 / Sin información 
 Tecnológica / 6 / SI / CORPORACION UNIFICADA NACIONAL DE EDUCACION SUPERIOR-CUN/ TECNOLOGIA EN GESTION ADMINISTRATIVA DE EMPRESAS DE SALUD / 2017-02-23 / Sin información 
 Universitaria / 10 / SI / CORPORACION UNIFICADA NACIONAL DE EDUCACION SUPERIOR-CUN/ ADMINISTRADOR DE SERVICIOS DE SALUD / 2017-10-26 / Sin información</t>
  </si>
  <si>
    <t xml:space="preserve"> - Subred Integrada de Servicios de Salud Sur E.S.E. / Pública / PROFESINAL ADMINISTRATIVO / SI / 2022-10-21 /  Sin Fecha  
  - Subred Integrada de Servicios de Salud Norte E.S.E. / Pública / PROFESIONAL ADMINISTRATIVO II / NO / 2022-01-14 / 2024-07-31 
  - LOS COBOS MEDICAL CENTER / Privada / TERMINO INDEFINIDO / NO / 2021-01-27 / 2021-12-17 
  - SUBRED INTEGRADA DE SERVICIOS DE SALUD ESE / Pública / TECNOLOGO ADMINISTRATIVO / NO / 2018-02-01 / 2019-12-31 
  - SUBRED INTEGRADA DE SERVICIOS DE SALUD SUR ESE / Pública / TÉCNICO ADMINISTRATIVO DE FACTURACIÓN / NO / 2016-09-01 / 2017-10-31 
  - HOSPITAL DE USME / Pública / TECNICO ADMINISTRATIVO FACTURACION / NO / 2015-09-01 / 2016-08-31 
  - HOSPITAL DE USME / Pública / AUXILIAR DE FACTURACION / NO / 2014-02-04 / 2015-08-31 
  - SERVICIOS Y ASESORÍAS HOSPITAL DE SUBA / Privada / AUXILIAR DE FACTURACION / NO / 2009-06-02 / 2013-12-27</t>
  </si>
  <si>
    <t xml:space="preserve"> - SUBRED INTEGRADA DE SERVICIOS DE SALUD SUR E.S.E. / Pública / TECNOLOGO ADMINISTRATIVO / SI / 2018-05-01 /  Sin Fecha  
  - Subred Integrada de Servicios de Salud Centro Oriente E.S.E. / Pública / TECNICO ADMINISTRATIVO / NO / 2016-09-01 / 2018-04-30 
  - HOSPITAL RAFAEL URIBE URIBE E.S.E. / Pública / Tecnico Administrativo III / NO / 2012-07-16 / 2016-08-31 
  - TEMPORAL SERVICIOS Y ASESORIAS S.A (HRUU) / Privada / TECNICO ADMINISTRATIVO II / NO / 2011-03-02 / 2012-07-15 
  - HOSPITAL RAFAEL URIBE URIBE E.S.E. / Pública / AUXILIAR ADMINISTRATIVO CODIGO 407 GR 13 / NO / 2010-04-19 / 2011-03-01 
  - TEMPORAL SERVICIOS Y ASESORIAS S.A (HRUU) / Pública / TECNICO ADMINISTRATIVO II / NO / 2009-04-30 / 2010-04-18 
  - COOPERATIVA EMPRESARIAL CTA PROMOVIENDO (HRUU E.S.E) / Pública / TECNICO ADMINISTRATIVO / NO / 2008-08-01 / 2009-04-29 
  - SONYGRAF LTDA / Privada / ASISTENTE DE SUBGERENCIA / NO / 2007-03-05 / 2008-06-10 
  - EMPRESA DE ENERGIA DE CUNDINAMARCA S.A.  ESP  / Pública / SECRETARIA EJECUTIVA CODIGO 5011 10 / NO / 1992-04-27 / 2005-01-13</t>
  </si>
  <si>
    <t>Universitaria / 10 / NO / FUNDACION UNIVERSIDAD DE BOGOTA JORGE TADEO LOZANO / ADMINISTRADOR DE EMPRESAS / 2001-11-15 / Sin información</t>
  </si>
  <si>
    <t xml:space="preserve"> - Subred Integrada de Servicios de Salud Sur E.S.E. / Pública / Referente de Bodega Especializada de Medicamentos / SI / 2017-04-01 /  Sin Fecha </t>
  </si>
  <si>
    <t>Universitaria / 9 / SI / POLITECNICO GRANCOLOMBIANO / ADMINISTRADOR DE EMPRESAS / 2023-09-09 / 52074865</t>
  </si>
  <si>
    <t xml:space="preserve"> - Subred Integrada de Servicios de Salud Sur E.S.E. / Pública / Apoyo Administrativo / SI / 2021-05-27 /  Sin Fecha  
  - subred integrada de servicios de Salud Sur Occidente E.S.E. / Pública / Apoyo Administrativo - Referente Técnico / NO / 2011-09-09 / 2021-01-31</t>
  </si>
  <si>
    <t xml:space="preserve"> - Subred Integrada de Servicios de Salud Sur E.S.E. / Pública / Auxiliar de Bodega / SI / 2022-03-04 /  Sin Fecha </t>
  </si>
  <si>
    <t>Tecnológica / 6 / SI / CORPORACION UNIVERSITARIA MINUTO DE DIOS -UNIMINUTO/ TECNOLOGO EN GESTION DE MERCADEO / 2020-11-26 / Sin información 
 Universitaria / 10 / SI / CORPORACION UNIVERSITARIA MINUTO DE DIOS -UNIMINUTO/ ADMINISTRADOR DE EMPRESAS / 2023-12-13 / Sin información</t>
  </si>
  <si>
    <t xml:space="preserve"> - Subred Integrada de Servicios de Salud Sur E.S.E. / Pública / tecnico administrativo / SI / 2021-01-20 /  Sin Fecha  
  - MADECENTRO S.A. / Privada / SUPERVISOR DE FERRETERIA Y VENTAS / NO / 2019-12-11 / 2020-09-15 
  - PREVISORA SEGUROS  / Privada / GESTOR OPERATIVO ADMINISTRATIVO / NO / 2018-06-05 / 2019-02-13</t>
  </si>
  <si>
    <t xml:space="preserve"> - Subred Integrada de Servicios de Salud Sur E.S.E. / Pública / APOYO ADMINISTRATIVO Y LOGISTICO (BODEGA) / SI / 2022-09-12 /  Sin Fecha </t>
  </si>
  <si>
    <t>Colombia / Cundinamarca / Tocaima</t>
  </si>
  <si>
    <t xml:space="preserve"> - Subred Integrada de Servicios de Salud Sur E.S.E. / Pública / Tecnólogo administrativo  / SI / 2022-12-22 /  Sin Fecha  
  - SUBRED INTEGRADA DE SERVICIOS DE SALUD CENTROORIENTE E.S.E. UNIDAD  LA VICTORIA  / Pública / SECRETARIA / NO / 1997-12-15 / 2022-10-31 
  - CREDITOS DAR PER / Privada / SECRETARIA / NO / 1989-01-02 / 1995-12-31</t>
  </si>
  <si>
    <t>Universitaria / 8 / SI / FUNDACION UNIVERSITARIA DEL AREA ANDINA / TERAPEUTA RESPIRATORIO / 2022-07-21 / 2022-12-01</t>
  </si>
  <si>
    <t xml:space="preserve"> - Subred Integrada de Servicios de Salud Sur E.S.E. / Pública / TERAPEUTA RESPIRATORIA / SI / 2023-02-03 /  Sin Fecha </t>
  </si>
  <si>
    <t xml:space="preserve"> - Subred Integrada de Servicios de Salud Sur E.S.E. / Pública / Auxiliar de farmacia / SI / 2023-02-10 /  Sin Fecha  
  - Deposito principal de Drogas  / Privada / Vendedora / NO / 2018-03-16 / 2022-09-30 
  - cruz verde  / Privada / vendedora / NO / 2017-03-06 / 2017-06-30</t>
  </si>
  <si>
    <t xml:space="preserve"> - Subred Integrada de Servicios de Salud Sur Occidente E.S.E. / Pública / Auxiliar de farmacia  / SI / 2023-02-16 /  Sin Fecha  
  - Subred Integrada de Servicios de Salud Sur E.S.E. / Pública / Auxiliar farmacia  / SI / 2023-02-16 /  Sin Fecha  
  - Audifarma s.A / Privada / Auxiliar de farmacia  / NO / 2020-07-11 / 2022-06-30 
  - Servicios y asesorias / Privada / Auxiliar de farmacia  / NO / 2015-07-17 / 2017-06-15</t>
  </si>
  <si>
    <t xml:space="preserve"> - Subred Integrada de Servicios de Salud Sur E.S.E. / Pública / auxiliar de farmacia / SI / 2023-03-01 /  Sin Fecha  
  - NALSANI SAS  / Privada / OPERARIO MANUAL  / SI / 2008-05-19 /  Sin Fecha </t>
  </si>
  <si>
    <t>Tecnológica / 12 / SI / CORPORACION TECNOLOGICA DE BOGOTA CTB  / TECNOLOGO EN REGENCIA DE FARMACIA / 2022-09-28 / Sin información</t>
  </si>
  <si>
    <t xml:space="preserve"> - Subred Integrada de Servicios de Salud Sur E.S.E. / Pública / REGENTE DE FARMACIA  / SI / 2022-11-11 /  Sin Fecha  
  - Subred Integrada de Servicios de Salud Sur E.S.E. / Pública / auxiliar de farmacia / SI / 2021-09-14 /  Sin Fecha  
  - CENTRO MEDICO SAN MARTIN IPS S.A / Privada / AUXILIAR EN SERVICIOS FARMACEUTICOS  / NO / 2016-03-18 / 2017-10-30</t>
  </si>
  <si>
    <t>Universitaria / 9 / SI / CORPORACION UNIVERSITARIA IBEROAMERICANA / FISIOTERAPEUTA / 2021-10-08 / 1026307412</t>
  </si>
  <si>
    <t xml:space="preserve"> - Subred Integrada de Servicios de Salud Sur E.S.E. / Pública / fisioterapeuta / NO / 2023-03-01 / 2024-01-31 
  - HYL GYM / Privada / fisioterapeuta / NO / 2022-01-12 / 2022-07-01</t>
  </si>
  <si>
    <t>Universitaria / 9 / SI / UNIVERSIDAD MANUELA BELTRAN-UMB/ TERAPEUTA RESPIRATORIA / 2001-12-22 / 51973496 
 Universitaria / 10 / SI / UNIVERSIDAD LA GRAN COLOMBIA / ABOGADO / 2017-12-30 / 310122 
 Maestría / 4 / SI / UNIVERSIDAD LIBRE / MAGISTER EN DERECHO ADMINISTRATIVO / 2020-12-02 / Sin información</t>
  </si>
  <si>
    <t xml:space="preserve"> - Angulo Hinestroza y Abogados S.A.S. / Privada / Abogada / NO / 2018-07-10 / 2021-01-31 
  - Sandra Yaneth Fonseca Ramirez / Privada / Abogada / SI / 2018-07-01 /  Sin Fecha  
  - Emergency Corporation SAS / Privada / Instructor / NO / 2018-02-01 / 2021-03-31 
  - SUB RED INTEGRADA DE SALUD CENTRO ORIENTE ESE / Pública / TERAPEUTA RESPIRATORIA / NO / 2016-02-01 / 2022-02-28 
  - Clínica San Francisco de Asis / Privada / Terapeuta Respiratoria / NO / 2013-06-13 / 2015-06-30 
  - Hospital Meissen II nivel E.S.E. / Pública / Terapeuta Respiratoria / NO / 2009-09-01 / 2009-12-01 
  - Clínica Candelaria I.P.S. S.A.S. / Privada / Terapeuta Respiratoria / NO / 2009-04-17 / 2013-06-12 
  - TALENTUM Cooperativa de trabajo asociado / Privada / Terapeuta Respiratoria / NO / 2007-03-01 / 2011-03-24 
  - Hospital Cardiovascular del Niño de Cundinamarca / Privada / Terapeuta Respiratoria / NO / 2004-12-23 / 2007-03-31 
  - Clínica Emmanuel / Privada / Terapeuta Respiratoria / NO / 2004-02-03 / 2004-11-23 
  - Clínica de Occidente / Privada / Terapeuta Respiratoria / NO / 2002-11-01 / 2004-11-30 
  - Aeroambulancias 24 Horas LTDA / Privada / Terapeuta Respiratoria / NO / 2001-11-01 / 2002-12-20 
  - Sandra Fonseca / Privada / Terapeuta Respiratoria / NO / 2000-01-03 / 2002-11-29 
  - Clínica del Occidente / Privada / Preparadora en sala de partos / NO / 1998-08-01 / 1999-04-30</t>
  </si>
  <si>
    <t xml:space="preserve"> - Subred Integrada de Servicios de Salud Sur E.S.E. / Pública / Auxiliar de farmacia  / SI / 2023-03-03 /  Sin Fecha  
  - Audifarma  / Privada / Auxiliar CAF  / NO / 2022-10-10 / 2022-12-12 
  - Colsubsidio / Privada / Aprendiz Sena   / NO / 2022-02-18 / 2022-08-17 
  - Thomas MTI / Privada / Auxiliar de Archivo  / NO / 2014-09-05 / 2021-12-31</t>
  </si>
  <si>
    <t>Universitaria / 8 / SI / FUNDACION UNIVERSITARIA DEL AREA ANDINA / TERAPEUTA RESPIRATORIO / 2019-11-29 / 1031130887</t>
  </si>
  <si>
    <t xml:space="preserve"> - Subred Integrada de Servicios de Salud Sur E.S.E. / Pública / Terapeuta Respiratoria  / SI / 2023-03-03 /  Sin Fecha  
  - Subred Integrada de Servicios de Salud Centro Oriente E.S.E. / Pública / Terapeuta Respiratorio / SI / 2020-07-31 /  Sin Fecha  
  - Ortopédicos Futuro Sas / Privada / Vendedora de Farmacia  / NO / 2019-12-16 / 2020-07-30 
  - Colsubsidio / Privada / Auxiliar de Farmacia  / NO / 2012-02-22 / 2019-04-20</t>
  </si>
  <si>
    <t xml:space="preserve"> - Subred Integrada de Servicios de Salud Sur E.S.E. / Pública / AUXILIAR DE BODEGA / SI / 2024-02-01 /  Sin Fecha  
  - Subred Integrada de Servicios de Salud Sur E.S.E. / Pública / Auxiliar de Bodega / NO / 2023-03-06 / 2024-01-31 
  - Subred Integrada de Servicios de Salud Norte E.S.E. / Pública / AUXILIAR DE MANTENIMIENTO / NO / 2022-10-03 / 2022-11-30 
  - ML  La Mansion / Privada / Bodeguero / NO / 2016-07-05 / 2022-06-22 
  - Jose Omar Vanegas / Privada / Bodeguero / NO / 2016-06-06 / 2022-08-30 
  - COMPAÑIA DE TRABAJOS URBANOS / Privada / AYUDANTE / NO / 2015-02-19 / 2015-03-21 
  - Unidad Administrativa Especial de Rehabilitación y Mantenimiento Vial - UAERMV / Pública / AYUDANTE / NO / 2012-12-13 / 2014-11-01 
  - RASILGAS LTDA / Privada / Mensajero y Auxiliar de bodega / NO / 2003-08-20 / 2012-11-30 
  - MIRPAL / Privada / Auxiliar de Bodega Mensajero / NO / 2001-02-01 / 2003-06-15</t>
  </si>
  <si>
    <t>Universitaria / 9 / SI / UNIVERSIDAD LIBRE / FISIOTERAPEUTA / 2018-12-07 / 1143382073</t>
  </si>
  <si>
    <t xml:space="preserve"> - Subred Integrada de Servicios de Salud Sur E.S.E. / Pública / Fisioterapeuta / SI / 2023-03-28 /  Sin Fecha </t>
  </si>
  <si>
    <t>Universitaria / 4 / SI / UNIVERSIDAD NACIONAL DE COLOMBIA / QUIMICO(A) FARMACEUTICO(A) / 2022-12-17 / 80131873</t>
  </si>
  <si>
    <t xml:space="preserve"> - Subred Integrada de Servicios de Salud Sur E.S.E. / Pública / auxiliar de farmacia  / SI / 2023-04-14 /  Sin Fecha </t>
  </si>
  <si>
    <t>Colombia / Bolívar / Santa Rosa</t>
  </si>
  <si>
    <t>Universitaria / 10 / SI / UNIVERSIDAD-COLEGIO MAYOR DE CUNDINAMARCA / BACTERIOLOGO Y LABORATORISTA CLINICO / 2021-02-12 / Sin información</t>
  </si>
  <si>
    <t xml:space="preserve"> - E.S.E. HOSPITAL SAN RAFAEL DE LETICIA / Pública / Bacterióloga  / NO / 2021-08-03 / 2022-12-26 
  - GASEOSAS LUX S.A.S. / Privada / CONTRATO DE APRENDIZAJE / NO / 2020-10-13 / 2021-02-12 
  - HUS-HOSPITAL UNIVERSITARIO DE LA SAMARITANA / Pública / CONTRATO DE APRENDIZAJE / NO / 2020-01-19 / 2020-03-16</t>
  </si>
  <si>
    <t xml:space="preserve"> - Subred Integrada de Servicios de Salud Sur E.S.E. / Pública / regente de farmacia / SI / 2023-05-05 /  Sin Fecha  
  - drogueria aleydi / Privada / regente en farmacia / NO / 2019-02-01 / 2022-11-01 
  - DROGERIA A CUBILLOS / Privada / regente de farmacia / NO / 2015-03-01 / 2017-03-01</t>
  </si>
  <si>
    <t>Universitaria / 12 / SI / UNIVERSIDAD NACIONAL DE COLOMBIA / QUIMICO(A) FARMACEUTICO(A) / 2022-06-23 / 4481</t>
  </si>
  <si>
    <t xml:space="preserve"> - Ministerio de Salud y Proteccion Social / Pública / Química Farmacéutica / SI / 2024-02-13 /  Sin Fecha  
  - Subred Integrada de Servicios de Salud Sur E.S.E. / Pública / quimica farmaceutica / SI / 2023-06-01 /  Sin Fecha  
  - ministerio de salud y proteccion social / Pública / quimica farmacéutica / NO / 2023-02-22 / 2023-12-30 
  - Colsubsidio / Privada / Practicante Quimico Farmaceutico  / NO / 2021-11-02 / 2022-05-01 
  - Ministerio De salud y Protección Social / Pública / Pasante Quimico Farmaceutico / NO / 2021-08-02 / 2022-02-06</t>
  </si>
  <si>
    <t xml:space="preserve"> - Subred Integrada de Servicios de Salud Sur E.S.E. / Pública / Quimico Farmaceutico / SI / 2023-06-06 /  Sin Fecha  
  - Clinica Materno Infantil San luis / Privada / Subdirectora del Proceso farmaceutico / NO / 2021-01-14 / 2023-07-31 
  - Organización Ladmedis / Privada / Directora Tecnica Nacional / NO / 2019-09-02 / 2020-11-30</t>
  </si>
  <si>
    <t>Formación técnica profesional / 6 / SI / SERVICIO NACIONAL DE APRENDIZAJE-SENA/ TÉCNICO PROFESIONAL EN SERVICIOS FARMACÉUTICOS / 2016-03-30 / 1033689305</t>
  </si>
  <si>
    <t xml:space="preserve"> - epsifarma / Privada / AUXILIAR DE FARMACIA / NO / 2016-07-30 / 2018-01-26 
  - SALUD MARKET / Privada / AUXILIAR DE FARMACIA / NO / 2015-08-18 / 2016-02-17</t>
  </si>
  <si>
    <t>Universitaria / 8 / SI / FUNDACION UNIVERSITARIA DEL AREA ANDINA / TERAPEUTA RESPIRATORIO / 2021-12-12 / 1018488643</t>
  </si>
  <si>
    <t xml:space="preserve"> - Subred Integrada de Servicios de Salud Sur E.S.E. / Pública / Terapeuta respiratorio  / SI / 2023-06-23 /  Sin Fecha </t>
  </si>
  <si>
    <t>Universitaria / 10 / SI / FUNDACION UNIVERSITARIA DEL AREA ANDINA / PSICÓLOGO (A) / 2020-08-04 / 244386</t>
  </si>
  <si>
    <t xml:space="preserve"> - Subred Integrada de Servicios de Salud Sur E.S.E. / Pública / PROFESIONAL DE APOYO ADMINISTRATIVO / SI / 2023-06-01 /  Sin Fecha  
  - Subred Integrada de Servicios de Salud Sur Occidente E.S.E. / Pública / PSICOLOGÁ / NO / 2022-11-01 / 2023-04-30 
  - SOUND AND RHYTHM FOUNDATION / Privada / Practicante - Psicologia / NO / 2020-02-04 / 2020-11-27</t>
  </si>
  <si>
    <t>Universitaria / 8 / SI / FUNDACION UNIVERSITARIA DEL AREA ANDINA / TERAPEUTA RESPIRATORIO / 2021-05-28 / 1110175379</t>
  </si>
  <si>
    <t xml:space="preserve"> - Subred Integrada de Servicios de Salud Sur E.S.E. / Pública / Terapeuta Respiratoria / SI / 2022-06-23 /  Sin Fecha  
  - FUNDASUVICOL / Privada / TEREPEUTA RESPIRATORIO (TECNICO DEL SUEÑO) / NO / 2021-10-01 / 2023-06-26 
  - SUBRED SUR  / Pública / AUXILIAR EN ENFERMERIA / NO / 2014-02-13 / 2021-10-31</t>
  </si>
  <si>
    <t>Universitaria / 8 / SI / UNIVERSIDAD SIMON BOLIVAR / FISIOTERAPEUTA / 2010-12-17 / 4559</t>
  </si>
  <si>
    <t xml:space="preserve"> - Subred Integrada de Servicios de Salud Sur E.S.E. / Pública / FISIOTERAPEUTA / SI / 2023-07-26 /  Sin Fecha  
  - CLINICA SAN FRANCISO DE ASIS  / Privada / FISIOTERAPUTA / NO / 2017-07-17 / 2020-09-13</t>
  </si>
  <si>
    <t>Universitaria / 9 / SI / UNIVERSIDAD MANUELA BELTRAN-UMB/ TERAPISTA RESPIRATORIA / 2018-06-30 / 1023926214</t>
  </si>
  <si>
    <t xml:space="preserve"> - Fundación Hospital De La Misericordia / Privada / TERAPEUTA RESPIRATORIA  / SI / 2023-02-15 /  Sin Fecha  
  - hospital universitario clínica san Rafael  / Privada / terapeuta respiratoria  / NO / 2019-05-24 / 2023-04-29 
  - clínica del occidente  / Privada / terapeuta respiratoria / NO / 2018-09-01 / 2020-07-31</t>
  </si>
  <si>
    <t xml:space="preserve"> - Subred Integrada de Servicios de Salud Centro Oriente E.S.E. / Pública / auxiliar de laboratorio clinico  / SI / 2018-02-01 /  Sin Fecha  
  - Subred Integrada de Servicios de Salud Centro Oriente E.S.E. / Pública / AUXILIAR DE LABORATORIO CLINICO / SI / 2018-02-01 /  Sin Fecha </t>
  </si>
  <si>
    <t>Universitaria / 8 / SI / UNIVERSIDAD NACIONAL DE COLOMBIA / ENFERMERO(A) / 1996-06-26 / 04660 
 Especialización universitaria / 3 / SI / UNIVERSIDAD COOPERATIVA DE COLOMBIA / ESPECIALISTA EN GERENCIA DE LA CALIDAD Y AUDITORIA EN SALUD / 2013-12-11 / Sin información</t>
  </si>
  <si>
    <t xml:space="preserve"> - Subred Integrada de Servicios de Salud Sur E.S.E. / Pública / PROFESIONAL ESPECIALIZADO  DE APOYO A LA GESTION ADMINISTRATIVA / SI / 2020-08-20 /  Sin Fecha  
  - FUNDACION UNIVERSITARIA DEL AREA ANDINA / Privada / DOCENTE DE PLANTA / NO / 2020-01-23 / 2020-06-20 
  - FUNDACION UNIVERSITARIA DEL AREA ANDINA / Privada / DOCENTE DE PLANTA / NO / 2019-08-01 / 2019-12-22 
  - EMPRESA DE SALUD ESE DEL MUNICIPIO DE SOACHA / Pública / PROFESIONAL ESPECIALIZADO DEL AREA DE CALIDAD / NO / 2019-05-20 / 2020-06-30 
  - FUNDACION UNIVERSITARIA DEL AREA ANDINA / Privada / DOCENTE DE PLANTA / NO / 2019-02-01 / 2019-06-30 
  - FUNDACION UNIVERSITARIA DEL AREA ANDINA / Privada / DOCENTE DE PLANTA / NO / 2018-08-01 / 2018-12-16 
  - FUNDACION UNIVERSITARIA DEL AREA ANDINA / Privada / DOCENTE DE PLANTA / NO / 2018-02-15 / 2018-06-22 
  - FUNDACION UNIVERSITARIA DEL AREA ANDINA / Privada / DOCENTE DE PLANTA / NO / 2017-10-02 / 2017-12-14 
  - SUBRED INTEGRADA DE SERVICIOS DE SALUD SUROCCIDENTE E.S.E / Pública / ENFERMERA PIC / NO / 2017-05-25 / 2019-11-04 
  - FUNDACION UNIVERSITARIA DEL AREA ANDINA / Privada / DOCENTE DE PLANTA / NO / 2017-04-19 / 2017-06-28 
  - HOSPITAL CENTRO ORIENTE / Pública / LIDER DE CAMI / NO / 2012-06-16 / 2016-04-30 
  - HOSPITAL SAN CRISTOBAL / Pública / LIDER DE CAMI / NO / 2011-04-19 / 2011-10-31 
  - SALUD TOTAL EPS / Privada / Coordinadora de enfermería / NO / 2010-04-19 / 2011-04-08 
  - ESE HOSPITAL USAQUEN / Pública / COORDINADORA DE PROMOCION Y PREVENCION / NO / 2009-06-01 / 2010-03-08 
  - ESE HOSPITAL USAQUEN / Pública / Coordinadora de promoción y prevención / NO / 2006-08-01 / 2009-05-30 
  - ESE HOSPITAL SAN ANTONIO CISNEROS / Pública / Coordinadora de enfermería / NO / 1998-09-07 / 2005-06-29</t>
  </si>
  <si>
    <t>Universitaria / 10 / SI / UNIVERSIDAD MANUELA BELTRAN-UMB/ PROFESIONAL EN FISIOTERAPIA / 2019-06-11 / 1033794184 
 Especialización universitaria / 2 / SI / CORPORACION UNIVERSITARIA IBEROAMERICANA / ESPECIALISTA EN GERENCIA DE LA CALIDAD EN SALUD / 2022-07-07 / Sin información</t>
  </si>
  <si>
    <t xml:space="preserve"> - fundacion santafe de bogota  / Privada / terapeuta respiratorio  / SI / 2021-08-02 /  Sin Fecha  
  - clinica country  / Privada / terapeuta respiratorio  / NO / 2021-02-08 / 2021-04-13 
  - Subred Integrada de Servicios de Salud Sur E.S.E. / Pública / terapeuta respiratorio  / NO / 2020-06-23 / 2020-08-31</t>
  </si>
  <si>
    <t>Venezuela / Barcelona</t>
  </si>
  <si>
    <t xml:space="preserve"> - konecta / Privada / asesora / NO / 2022-11-18 / 2023-04-18</t>
  </si>
  <si>
    <t>Universitaria / 9 / SI / UNIVERSIDAD MANUELA BELTRAN-UMB/ TERAPISTA RESPIRATORIA / 2019-04-20 / 1023884474</t>
  </si>
  <si>
    <t xml:space="preserve"> - Subred Integrada de Servicios de Salud Sur E.S.E. / Pública / terapeuta respiratoria  / SI / 2024-07-31 /  Sin Fecha  
  - Subred Integrada de Servicios de Salud Sur Occidente E.S.E. / Pública / TERAPEUTARESPIRATORIA / SI / 2022-10-11 /  Sin Fecha  
  - FUNDACION SANTA FE DE BOGOTA / Privada / terapeuta respiratoria / NO / 2021-06-10 / 2022-03-30 
  - Subred Integrada de Servicios de Salud Norte E.S.E. / Pública / terapeuta respiratorio / NO / 2020-03-27 / 2021-09-30</t>
  </si>
  <si>
    <t xml:space="preserve"> - SISELECT INDUSTRIALES SAS / Privada / AUXILIAR ADMINISTRATIVA - SALUD OCUPACIONAL  / NO / 2015-05-05 / 2022-11-30</t>
  </si>
  <si>
    <t xml:space="preserve"> - Subred Integrada de Servicios de Salud Sur E.S.E. / Pública / técnico auxiliar de farmacia / SI / 2023-08-01 /  Sin Fecha  
  - SUBRED INTEGRADA DE SERVICIOS SUR OCCIDENTE / Pública / AUXILIAR DE FARMACIA / SI / 2016-09-01 /  Sin Fecha  
  - HOSPITAL PABLO VI / Pública / AUXILIAR DE FARMACIA / NO / 2014-11-03 / 2016-08-31</t>
  </si>
  <si>
    <t>Tecnológica / 4 / SI / SERVICIO NACIONAL DE APRENDIZAJE-SENA/ TECNÓLOGO EN CONTABILIDAD Y FINANZAS / 2017-08-25 / Sin información</t>
  </si>
  <si>
    <t xml:space="preserve"> - Diesel motors  / Privada / auxiliar administrativo / NO / 2022-01-15 / 2022-12-20</t>
  </si>
  <si>
    <t>Formación técnica profesional / 12 / SI / SERVICIO NACIONAL DE APRENDIZAJE-SENA/ TÉCNICO PROFESIONAL EN SERVICIOS FARMACÉUTICOS / 2021-10-12 / Sin información</t>
  </si>
  <si>
    <t xml:space="preserve"> - IPS Soluciones Integrales En Salud Aurum Medical / Privada / Auxiliar de Farmacia  / NO / 2021-12-11 / 2022-07-13 
  - Hospital Universitario San Ignacio  / Pública / aprendiz auxiliar de farmacia  / NO / 2021-04-12 / 2021-10-12</t>
  </si>
  <si>
    <t xml:space="preserve"> - hospital de tunjuelito  / Pública / obra labor / SI / 2023-09-05 /  Sin Fecha  
  - eticos serrano hospital militar  / Privada / auxiliar de famracia / NO / 2022-11-17 / 2022-12-21 
  - ortopedicos futuro  / Privada / vendedor / NO / 2021-03-10 / 2022-03-08 
  - audifarma  / Privada / auxiliar en servicios farmaceuticos  / NO / 2020-03-10 / 2021-03-08 
  - colsubsidio  / Privada / auxiliar en servicios farmaceuticos / NO / 2014-12-15 / 2020-02-21 
  - locatel operadora lomar  / Pública / asesor integral de servicios  / NO / 2013-11-28 / 2014-11-18</t>
  </si>
  <si>
    <t>Universitaria / 9 / SI / UNIVERSIDAD MANUELA BELTRAN-UMB/ TERAPISTA RESPIRATORIA / 2017-08-26 / 02827</t>
  </si>
  <si>
    <t xml:space="preserve"> - Subred Integrada de Servicios de Salud Sur E.S.E. / Pública / TERAPEUTA RESPIRATORIA / SI / 2023-09-11 /  Sin Fecha  
  - Colsubsidio caja colombiana de servicio familiar / Privada / terapeuta respiratoria / NO / 2020-04-17 / 2023-04-14 
  - Clínica de Traumatología y Ortopedia Eusalud / Privada / terapeuta respiratoriaen uci aadultos / NO / 2019-02-06 / 2020-04-17</t>
  </si>
  <si>
    <t xml:space="preserve"> - CESAR AUGUSTO GORDILLO / Privada / TODERO / NO / 2022-01-29 / 2022-12-20</t>
  </si>
  <si>
    <t xml:space="preserve"> - Subred Integrada de Servicios de Salud Sur E.S.E. / Pública / AUXILIAR DE FARMACIA  / SI / 2023-09-11 /  Sin Fecha  
  - Subred Integrada de Servicios de Salud Centro Oriente E.S.E. / Pública / Auxiliar de Farmacia / SI / 2022-10-12 /  Sin Fecha  
  - UNIDAD MEDICA ONCOLIFE IPS / Privada / PRACTICAS TECNICO AUXILIAR EN SERVICIOS FARMACEUTICOS / NO / 2022-03-09 / 2022-07-18 
  - SEGURIDAD DEL PENTAGONO COLOMBIANO LTDA / Privada / GUARDA DE SEGURIDAD / NO / 2020-12-20 / 2022-09-08</t>
  </si>
  <si>
    <t xml:space="preserve"> - Subred Integrada de Servicios de Salud Sur E.S.E. / Pública / Prestación de servicios  / SI / 2023-10-02 /  Sin Fecha  
  - colsubsudio / Pública / auxiliar farmacia / SI / 2023-02-08 /  Sin Fecha </t>
  </si>
  <si>
    <t>Universitaria / 8 / SI / FUNDACION UNIVERSITARIA DEL AREA ANDINA / TERAPEUTA RESPIRATORIO / 2022-07-29 / 1076669850</t>
  </si>
  <si>
    <t xml:space="preserve"> - Subred Integrada de Servicios de Salud Sur E.S.E. / Pública / Terapeuta Respiratoria Uci Neonatal / SI / 2023-10-10 /  Sin Fecha  
  - Subred Integrada de Servicios de Salud Norte E.S.E. / Pública / Terapeuta respiratorio  UCI Neonatal / NO / 2023-02-06 / 2023-06-30</t>
  </si>
  <si>
    <t>Colombia / Boyacá / Guateque</t>
  </si>
  <si>
    <t>Universitaria / 12 / SI / FUNDACION UNIVERSITARIA LOS LIBERTADORES / LICENCIADO EN EDUCACION ESPECIAL / 2019-02-02 / Sin información</t>
  </si>
  <si>
    <t xml:space="preserve"> - Domicilio / Privada / Licenciada en educación especial  / NO / 2014-08-01 / 2023-05-10</t>
  </si>
  <si>
    <t>Universitaria / 10 / SI / UNIVERSIDAD-COLEGIO MAYOR DE CUNDINAMARCA / BACTERIOLOGO Y LABORATORISTA CLINICO / 2023-06-23 / Sin información</t>
  </si>
  <si>
    <t xml:space="preserve"> - Acqua Laboratorio / Privada / Analista fisicoquimica / NO / 2022-05-23 / 2023-01-13</t>
  </si>
  <si>
    <t>Universitaria / 10 / SI / PONTIFICIA UNIVERSIDAD JAVERIANA / BACTERIOLOGO / 2021-12-01 / 10991</t>
  </si>
  <si>
    <t xml:space="preserve"> - Hospital Universitario San Ignacio / Privada / Practicante Bacteriología / NO / 2021-01-16 / 2021-06-18</t>
  </si>
  <si>
    <t>Universitaria / 9 / SI / CORPORACION UNIVERSITARIA IBEROAMERICANA / FISIOTERAPEUTA / 2021-08-31 / 1053335044</t>
  </si>
  <si>
    <t xml:space="preserve"> - Subred Integrada de Servicios de Salud Sur E.S.E. / Pública / FISIOTERAPEUTA / SI / 2024-01-02 /  Sin Fecha  
  - Health y Life  / Privada / Fisioterapéuta integral  / NO / 2022-02-01 / 2023-03-15 
  - Subred Integrada de Servicios de Salud Norte E.S.E. / Pública / Auxiliar de Enfermeria  / NO / 2020-08-14 / 2023-11-30 
  - Health &amp; Life IPS / Privada / Auxiliar de enfermeria / NO / 2020-01-06 / 2020-08-18 
  - REMEO MEDICAL SERVICES / Privada / Auxiliar de Enfermeria / NO / 2015-09-29 / 2017-03-17 
  - PTA- FAMILY HOME CARE  / Privada / Auxiliar de enfermeria / NO / 2015-02-02 / 2015-08-14 
  - Hogar Geriatrico La sagrada Familia / Privada / Auxiliar de enfermeria  / NO / 2014-12-04 / 2015-01-06</t>
  </si>
  <si>
    <t>Universitaria / 10 / SI / CORPORACION UNIVERSITARIA IBEROAMERICANA / FISIOTERAPEUTA / 2020-04-20 / 13971</t>
  </si>
  <si>
    <t xml:space="preserve"> - EMMANUEL INSTITUTO DE REHABILITACION Y HABILITACION INFANTIL S.A.S / Privada / Fisioterapeuta / SI / 2020-09-22 /  Sin Fecha  
  - Cuidarte tu salud  / Privada / Fisioterapeuta / NO / 2020-07-22 / 2021-12-01</t>
  </si>
  <si>
    <t>Universitaria / 9 / SI / UNIVERSIDAD MANUELA BELTRAN-UMB/ TERAPEUTA CARDIORRESPIRATORIO / 2023-06-15 / 03156</t>
  </si>
  <si>
    <t>Universitaria / 10 / SI / UNIVERSIDAD-COLEGIO MAYOR DE CUNDINAMARCA / BACTERIOLOGO Y LABORATORISTA CLINICO / 2023-06-02 / 12819</t>
  </si>
  <si>
    <t xml:space="preserve"> - Subred Integrada de Servicios de Salud Sur E.S.E. / Pública / BACTERIOLOGO / SI / 2024-02-02 /  Sin Fecha  
  - MEDICINA EMPRESARIAL SEGURIDAD Y SALUD EN EL TRABAJO S.A.S / Privada / Bacteriólogo / NO / 2023-09-01 / 2024-01-17</t>
  </si>
  <si>
    <t xml:space="preserve"> - Subred Integrada de Servicios de Salud Sur E.S.E. / Pública / AUXILIAR DE ENFERMERIA / SI / 2023-04-15 /  Sin Fecha </t>
  </si>
  <si>
    <t>Universitaria / 9 / NO / FUNDACION UNIVERSITARIA AGRARIA DE COLOMBIA -UNIAGRARIA/ CONTADOR PUBLICO / 2023-06-30 / Sin información</t>
  </si>
  <si>
    <t xml:space="preserve"> - Subred Integrada de Servicios de Salud Sur E.S.E. / Pública / TECNOLOGO ADMINISTRATIVO IV / SI / 2024-02-06 /  Sin Fecha  
  - HACH COLOMBIA SAS / Privada / ANALISTA DE CARTERA Y CONTABILIDAD / NO / 2019-06-25 / 2019-11-01 
  - PORCHE MOVILIDAD / Privada / ANALISTA CONTABLE JUNIOR. / NO / 2018-06-01 / 2019-02-11 
  - agencia de aduanas cointer sas nivel 1 / Privada / lider contable / NO / 2017-05-23 / 2018-05-22 
  - ACTIVITY PROJECT SAS   / Privada / auditor I / NO / 2015-01-19 / 2015-06-02</t>
  </si>
  <si>
    <t>Universitaria / 12 / SI / UNIVERSIDAD NACIONAL DE COLOMBIA / MEDICO(A) CIRUJANO(A) / 1991-11-30 / 7223936 
 Universitaria / 12 / SI / UNIVERSIDAD NACIONAL DE COLOMBIA / MEDICO(A) CIRUJANO(A) / 1991-11-30 / 7223936 
 Especialización médico quirúrgica / 6 / SI / UNIVERSIDAD NACIONAL DE COLOMBIA / ESPECIALISTA EN OBSTETRICIA Y GINECOLOGIA / 2002-02-28 / 7223936 
 Especialización médico quirúrgica / 6 / SI / UNIVERSIDAD NACIONAL DE COLOMBIA / ESPECIALISTA EN OBSTETRICIA Y GINECOLOGIA / 2002-02-28 / 7223936</t>
  </si>
  <si>
    <t xml:space="preserve"> - Subred Integrada de Servicios de Salud Sur E.S.E. / Pública / MEDICO GINECOLOGO  / SI / 2004-12-03 /  Sin Fecha  
  - Subred Integrada de Servicios de Salud Sur E.S.E. / Pública / MEDICO GINECOLOGO  / SI / 2004-12-03 /  Sin Fecha  
  - HOSPITAL TUNAL / Pública / MEDICO GINECO OBSTETRA ULTRASONIDO / SI / 2002-03-01 /  Sin Fecha  
  - HOSPITAL TUNAL / Pública / MEDICO GINECO OBSTETRA ULTRASONIDO / SI / 2002-03-01 /  Sin Fecha </t>
  </si>
  <si>
    <t xml:space="preserve"> - Subred Integrada de Servicios de Salud Sur E.S.E. / Pública / AUXILIAR DE ENFERMERIA  / SI / 2022-03-03 /  Sin Fecha  
  - Servinsalud  / Privada / Auxiliar de enfermeria / NO / 2019-06-12 / 2022-02-18</t>
  </si>
  <si>
    <t>Universitaria / 10 / SI / PONTIFICIA UNIVERSIDAD JAVERIANA / BACTERIOLOGO / 1999-11-30 / 52017914 
 Especialización universitaria / 2 / SI / PONTIFICIA UNIVERSIDAD JAVERIANA / ESPECIALISTA EN BIOQUIMICA CLINICA / 2001-11-30 / Sin información</t>
  </si>
  <si>
    <t xml:space="preserve"> - Subred Integrada de Servicios de Salud Sur E.S.E. / Pública / Bacteriolóloga  / SI / 2024-03-01 /  Sin Fecha  
  - MEDERI CORPORACION HOSPITALARIA JUAN CIUDAD / Privada / BACTERIOLOGA / NO / 2021-12-22 / 2023-05-01 
  - Subred Integrada de Servicios de Salud Norte E.S.E. / Pública / Bacterióloga / NO / 2020-12-02 / 2021-11-05 
  - Subred Integrada de Servicios de Salud Centro Oriente E.S.E. / Pública / BACTERIOLOGA / NO / 2020-03-18 / 2021-12-06 
  - ANALISIS LAB S.A.S. / Privada / BACTERIOLOGA / NO / 2016-06-08 / 2019-11-29 
  - LA TROBE UNIVERSITY / Privada / ASISTENTE DE LABORATORIO / NO / 2010-02-01 / 2014-03-06 
  - LABORATORIO DE INVESTIGACION HORMONAL / Privada / Bacterióloga / NO / 2007-08-29 / 2009-02-24 
  - FEDESALUD / Privada / Prestación Servicios Profesionales / NO / 2002-01-21 / 2002-11-21</t>
  </si>
  <si>
    <t>Universitaria / 10 / SI / UNIVERSIDAD-COLEGIO MAYOR DE CUNDINAMARCA / BACTERIOLOGO Y LABORATORISTA CLINICO / 2023-06-30 / 16805</t>
  </si>
  <si>
    <t>Universitaria / 11 / SI / UNIVERSIDAD-COLEGIO MAYOR DE CUNDINAMARCA / BACTERIOLOGO Y LABORATORISTA CLINICO / 2008-12-16 / 80076782</t>
  </si>
  <si>
    <t xml:space="preserve"> - Compensar EPS / Privada / Bacteriólogo  / NO / 2022-12-06 / 2023-09-11 
  - CLINICA SANTA ANA / Privada / BACTERIOLOGO / NO / 2017-12-01 / 2022-05-10 
  - Subred Integrada de Servicios de Salud Sur E.S.E. / Pública / BACTERIOLOGO / NO / 2016-06-01 / 2017-07-31</t>
  </si>
  <si>
    <t xml:space="preserve"> - MEDERI / Privada / AUXILIAR DE ENFERMERIA / NO / 2012-06-19 / 2023-08-01</t>
  </si>
  <si>
    <t>Universitaria / 10 / SI / COLEGIO MAYOR DE NUESTRA SEÑORA DEL ROSARIO / FISOTERAPEUTA / 2020-12-04 / 1016098115</t>
  </si>
  <si>
    <t xml:space="preserve"> - Cuidarte tu salud SAS / Privada / Fisioterapeuta Integral / NO / 2022-02-07 / 2024-02-29</t>
  </si>
  <si>
    <t xml:space="preserve"> - CONVIDA / Privada / AUXILIAR DE FARMACIA / NO / 2020-03-18 / 2022-09-15 
  - Subred Integrada de Servicios de Salud Sur E.S.E. / Pública / AUXILIAR DE FARMACIA / NO / 2016-11-03 / 2018-06-01</t>
  </si>
  <si>
    <t>Formación técnica profesional / 2 / SI / SERVICIO NACIONAL DE APRENDIZAJE-SENA/ TÉCNICO EN ASISTENCIA ADMINISTRATIVA / 2013-01-15 / Sin información 
 Tecnológica / 6 / SI / UNIVERSIDAD DEL TOLIMA / TECNÓLOGO EN REGENCIA DE FARMACIA / 2021-11-26 / Sin información</t>
  </si>
  <si>
    <t xml:space="preserve"> - Subred Integrada de Servicios de Salud Sur E.S.E. / Pública / REGENTE FARMACIA / SI / 2024-04-04 /  Sin Fecha  
  - Subred Integrada de Servicios de Salud Sur E.S.E. / Pública / AUXILIAR DE FARMACIA / NO / 2024-02-01 / 2024-03-31 
  - Subred Integrada de Servicios de Salud Sur E.S.E. / Pública / Auxiliar de Farmacia / NO / 2023-02-06 / 2024-01-31 
  - ADECCO - CLINICA COBOS / Privada / AUXILIAR DE INVENTARIOS / NO / 2022-10-28 / 2022-12-01 
  - PRESICOM SAS / Privada / ASISTENTE ADMINISTRATIVO / NO / 2018-08-01 / 2022-09-12 
  - ALMARCHIVOS S.A / Privada / AUXILIAR DE PROCESOS DE GESTION DOCUMENTAL / NO / 2018-04-16 / 2018-11-26 
  - AECSA ABOGADOS ESPECIALIZADOS EN COBRANZAS S.A / Privada / DIGITADOR GESTIONES ESPECIALES / NO / 2015-07-06 / 2018-03-01</t>
  </si>
  <si>
    <t>Universitaria / 9 / SI / UNIVERSIDAD MANUELA BELTRAN-UMB/ PROFESIONAL EN FISIOTERAPIA / 2016-12-14 / 1013643130</t>
  </si>
  <si>
    <t xml:space="preserve"> - Subred Integrada de Servicios de Salud Sur E.S.E. / Pública / fisioterapeuta consulta externa / SI / 2024-04-09 /  Sin Fecha  
  - Subred Integrada de Servicios de Salud Sur E.S.E. / Pública / Fisioterapeuta / SI / 2023-08-09 /  Sin Fecha  
  - Proyectar salud sas / Privada / Fisioterapeuta / NO / 2017-11-08 / 2024-03-14</t>
  </si>
  <si>
    <t xml:space="preserve"> - audifarma / Pública / auxiliar servicios farmaceuticos / NO / 2023-08-03 / 2024-02-04</t>
  </si>
  <si>
    <t>Universitaria / 10 / SI / COLEGIO MAYOR DE NUESTRA SEÑORA DEL ROSARIO / FISOTERAPEUTA / 2023-05-31 / 1143401271</t>
  </si>
  <si>
    <t xml:space="preserve"> - Fisiohumana Center / Privada / Fisioterapueta / NO / 2023-07-04 / 2024-03-26</t>
  </si>
  <si>
    <t>Universitaria / 10 / SI / UNIVERSIDAD-COLEGIO MAYOR DE CUNDINAMARCA / BACTERIOLOGO Y LABORATORISTA CLINICO / 2023-06-03 / 1024597405</t>
  </si>
  <si>
    <t>Universitaria / 9 / SI / CORPORACION UNIVERSITARIA IBEROAMERICANA / FISIOTERAPEUTA / 2010-09-10 / 1030540082 
 Especialización universitaria / 3 / SI / FUNDACION UNIVERSITARIA DEL AREA ANDINA / ESPECIALISTA EN GERENCIA EN SALUD OCUPACIONAL / 2016-04-30 / Sin información</t>
  </si>
  <si>
    <t xml:space="preserve"> - Corporación Hospitalaria Juan Cuidad / Privada / Indefinido / NO / 2014-01-13 / 2018-07-01 
  - Hospital Cardiovascular del Niño de Cundinamarca / Privada / Indefinido / NO / 2010-10-14 / 2014-04-30</t>
  </si>
  <si>
    <t>Universitaria / 8 / SI / FUNDACION UNIVERSITARIA DEL AREA ANDINA / TERAPEUTA RESPIRATORIO / 2020-09-11 / 2020-1106</t>
  </si>
  <si>
    <t xml:space="preserve"> - Subred Integrada de Servicios de Salud Sur E.S.E. / Pública / terapeuta respiratorio / SI / 2020-12-03 /  Sin Fecha  
  - Subred Integrada de Servicios de Salud Sur E.S.E. / Pública / auxiliar de enfermeria / NO / 2016-03-19 / 2020-11-30</t>
  </si>
  <si>
    <t>Colombia / Santander / Málaga</t>
  </si>
  <si>
    <t>Universitaria / 10 / SI / UNIVERSIDAD DE PAMPLONA / FISIOTERAPEUTA / 2019-11-29 / 1096953887 
 Especialización universitaria / 3 / SI / CORPORACION UNIVERSITARIA IBEROAMERICANA / ESPECIALISTA EN FISIOTERAPIA EN CUIDADO CRITICO / 2021-11-20 / 1096953887</t>
  </si>
  <si>
    <t xml:space="preserve"> - FLEXITEMPORAL / Privada / FISOTERAPEUTA RESPIRATORIA / NO / 2023-05-02 / 2024-04-17 
  - HQ5 / Pública / FISIOTERAPEUTA / NO / 2022-11-12 / 2023-05-08 
  - AGM SALUD- CLINICA LA MAGDALENA / Privada / FISIOTERAPEUTA RESPIRATORIA  / NO / 2021-03-04 / 2023-10-27 
  - SALUD VITAL / Privada / TERAPEUTA RESPIRATORIA / NO / 2020-09-01 / 2021-02-27</t>
  </si>
  <si>
    <t>Tecnológica / 12 / SI / SERVICIO NACIONAL DE APRENDIZAJE-SENA/ TECNOLOGO EN REGENCIA DE FARMACIA / 2023-01-06 / 1016027139</t>
  </si>
  <si>
    <t xml:space="preserve"> - Boticamental / Privada / Regente de Farmacia / NO / 2023-10-13 / 2024-03-15 
  - Cruz Verde / Privada / Auxiliar de Farmacia / NO / 2023-05-15 / 2023-08-12 
  - Cruz Verde / Privada / Regente de Farmacia / NO / 2022-05-02 / 2022-06-10 
  - petcol / Privada / Regente de Farmacia / NO / 2021-08-25 / 2022-07-04</t>
  </si>
  <si>
    <t>Universitaria / 8 / SI / FUNDACION UNIVERSITARIA DEL AREA ANDINA / TERAPEUTA RESPIRATORIO / 2022-12-09 / 1001345910</t>
  </si>
  <si>
    <t xml:space="preserve"> - Subred Integrada de Servicios de Salud Sur E.S.E. / Pública / Terapeuta Respiratoria / SI / 2024-07-04 /  Sin Fecha  
  - Clinica del Occidente  / Privada / Terapeuta respiratoria / NO / 2022-12-26 / 2024-07-31</t>
  </si>
  <si>
    <t>Universitaria / 3 / SI / Fundación Universitaria Salesiana / QUÍMICO FARMACÉUTICO / 2019-10-21 / Sin información</t>
  </si>
  <si>
    <t xml:space="preserve"> - Cruz verde / Privada / AUXILIAR DE SERVICIOS FARMACEUTICOS JUNIOR / NO / 2022-12-28 / 2024-03-18 
  -  UNIÓN TEMPORAL CRUZ ROJA COMPENSAR. / Pública / Auxiliar de farmacia  / NO / 2022-03-28 / 2022-08-31 
  - Audifarma / Privada / Auxiliar Farmacia / NO / 2020-04-04 / 2022-02-14</t>
  </si>
  <si>
    <t xml:space="preserve"> - Cruz verde  / Privada / Pasantias / NO / 2023-07-01 / 2023-10-28 
  - Servision de Colombia  / Privada / Guarda de seguridad  / NO / 2018-07-30 / 2021-03-15</t>
  </si>
  <si>
    <t>Tecnológica / 6 / SI / CORPORACION DE EDUCACION TECNOLOGICA COLSUBSIDIOAIRBUS GROUP / TECNÓLOGO EN REGENCIA DE FARMACIA / 2023-11-22 / Sin información</t>
  </si>
  <si>
    <t xml:space="preserve"> - Subred Integrada de Servicios de Salud Sur E.S.E. / Pública / auxiliar de laboratorio clinico / SI / 2024-08-05 /  Sin Fecha  
  - Subred Integrada de Servicios de Salud Sur E.S.E. / Pública / auxiliar de enfermeria / SI / 2022-11-01 /  Sin Fecha  
  - Subred Integrada de Servicios de Salud Sur Occidente E.S.E. / Privada / AUXILIAR DE ENFERMERIA / NO / 2020-07-01 / 2021-10-31 
  - accion s.a.s / Privada / auxiliar de enfermeria / NO / 2017-08-17 / 2018-07-01 
  - coversalud / Privada / auxiliar de laboratorio / NO / 2016-10-25 / 2017-04-24 
  - enfermeras un compromiso / Privada / auxiliar de enfermeria / NO / 2013-06-17 / 2015-10-23</t>
  </si>
  <si>
    <t xml:space="preserve"> - IDEALA S.A.S / Privada / ASESORA COMERCIAL / NO / 2022-07-12 / 2022-11-03 
  - HABI - INVERSIONES MCN  / Privada / BROKER INMOBILIARIO / NO / 2021-06-08 / 2024-07-25 
  - SECURITAS COLOMBIA S.A / Privada / VIGILANTE  / NO / 2020-02-25 / 2020-05-20</t>
  </si>
  <si>
    <t>Formación técnica profesional / 4 / SI / SERVICIO NACIONAL DE APRENDIZAJE-SENA/ AUXILIAR DE ENFERMERÍA / 2013-06-12 / 15765 
 Universitaria / 9 / SI / CORPORACION UNIVERSITARIA IBEROAMERICANA / FISIOTERAPEUTA / 2019-01-15 / 12817 
 Especialización universitaria / 4 / SI / CORPORACION UNIVERSITARIA IBEROAMERICANA / ESPECIALISTA EN FISIOTERAPIA EN CUIDADO CRITICO / 2022-07-30 / Sin información</t>
  </si>
  <si>
    <t xml:space="preserve"> - HOSPITAL SAMARITANA  / Privada / FISIOTERAPEUTA  / SI / 2024-06-30 /  Sin Fecha  
  - policlinico el olaya  / Privada / fisioterapeuta / NO / 2023-08-04 / 2024-04-30 
  - Subred Integrada de Servicios de Salud Sur E.S.E. / Pública / fisioterapeuta / SI / 2020-06-13 /  Sin Fecha  
  - Atleta Ergo / Privada / fisioterapeuta / NO / 2019-09-23 / 2020-03-25</t>
  </si>
  <si>
    <t>Universitaria / 10 / SI / UNIVERSIDAD METROPOLITANA / BACTERIOLOGO / 1993-12-30 / Sin información 
 Especialización universitaria / 2 / SI / UNIVERSIDAD EAN / ESPECIALISTA EN AUDITORIA Y GARANTIA DE CALIDAD EN SALUD / 2007-07-28 / Sin información 
 Especialización universitaria / 2 / SI / UNIVERSIDAD EAN / ESPECIALISTA EN GESTIÓN DE LA SEGURIDAD Y SALUD EN EL TRABAJO / 2015-12-25 / Sin información</t>
  </si>
  <si>
    <t xml:space="preserve"> - SGI CONSULTORIA SAS / Privada / CONSULTORA DE CALIDAD / NO / 2023-09-05 / 2024-02-29 
  - INDOOR CLEAN UP / Privada / Coordinadora de seguridad y salud en el trabajo / NO / 2020-12-17 / 2023-02-10 
  - HOSPITAL REGIONAL DE II NIVEL NUESTRA SEÑORA DE LAS MERCEDES  / Pública / ASESORIA EN EL AREA DE SEGURIDAD Y SALUD EN EL TRABAJO Y ACOMPAÑAMIENO DEL SGSST / NO / 2019-04-04 / 2019-12-30 
  - CONSULTORIA LEGAL E INVERSIONES SAS / Privada / administradora  / NO / 2010-02-08 / 2012-12-23 
  - MAGNA SALUD  / Privada / AUDITORA MEDICA / NO / 2008-01-10 / 2009-12-31</t>
  </si>
  <si>
    <t xml:space="preserve"> - Subred Integrada de Servicios de Salud Sur E.S.E. / Pública / 6701 de 2024 / NO / 2024-09-20 / 2025-01-20 
  - SUBRED INTEGRADA DE SERVICIOS DE SALUD E.S.E. / Pública / 2798 de 2024 / NO / 2024-02-01 / 2024-08-31 
  - Subred Integrada de Servicios de Salud Sur E.S.E. / Pública / 1329 de 2023 / NO / 2023-02-02 / 2024-01-31 
  - Subred Integrada de Servicios de Salud Sur E.S.E. / Pública / 1851 de 2022 / NO / 2022-02-01 / 2023-01-31 
  - Subred Integrada de Servicios de Salud Sur E.S.E. / Pública / 1762 de 2021 / NO / 2021-02-01 / 2022-01-31 
  - Subred Integrada de Servicios de Salud Sur E.S.E. / Pública / 1859 de 2020 / NO / 2020-02-01 / 2021-01-31 
  - Subred Integrada de Servicios de Salud Sur E.S.E. / Pública / 6293 de 2019 / NO / 2019-09-01 / 2020-01-31 
  - SUBRED INTEGRADA DE SERVICIOS DE SALUD E.S.E. / Pública / 5385 de 2019 / NO / 2019-04-30 / 2019-08-31</t>
  </si>
  <si>
    <t xml:space="preserve"> - Hospital El Tunal / Pública / técnico deposito de cadáveres / SI / 2017-10-24 /  Sin Fecha </t>
  </si>
  <si>
    <t>Colombia / Valle del Cauca / Calima</t>
  </si>
  <si>
    <t>Formación técnica profesional / 3 / SI / SERVICIO NACIONAL DE APRENDIZAJE-SENA/ TÉCNICO PROFESIONAL EN SERVICIOS FARMACÉUTICOS / 2024-01-03 / 59723</t>
  </si>
  <si>
    <t xml:space="preserve"> - Subred Integrada de Servicios de Salud Sur E.S.E. / Pública / Auxiliar de servicios farmaceuticos / SI / 2024-10-11 /  Sin Fecha  
  - Tadashi s.a.s / Privada / Auxiliar de farmacia / NO / 2022-11-25 / 2024-01-03</t>
  </si>
  <si>
    <t>Universitaria / 10 / SI / UNIVERSIDAD-COLEGIO MAYOR DE CUNDINAMARCA / BACTERIOLOGO Y LABORATORISTA CLINICO / 2017-06-23 / 1010184814</t>
  </si>
  <si>
    <t xml:space="preserve"> - ADL analisis y diagnostico en laboratorio / Privada / Bacteriologa / NO / 2022-07-22 / 2023-07-31 
  - Secretaría Distrital De Salud / Pública / Bacteriologa / SI / 2020-10-19 /  Sin Fecha  
  - Secretaría Distrital De Salud / Pública / Bacteriologa / NO / 2020-05-27 / 2020-09-26 
  - Fundación Hospital San Carlos / Privada / Fijo / NO / 2019-04-17 / 2020-04-16 
  - Analizar laboratorio clinico / Privada / Idefinido / NO / 2019-01-29 / 2019-04-12 
  - Fundación Hospital San Carlos / Privada / Fijo / NO / 2017-10-30 / 2018-10-30</t>
  </si>
  <si>
    <t>Tecnológica / 6 / SI / SERVICIO NACIONAL DE APRENDIZAJE-SENA/ TECNOLOGO EN IMÁGENES DIAGNÓSTICAS / 2007-04-05 / 1022340436 
 Universitaria / 10 / SI / CORPORACION UNIVERSITARIA MINUTO DE DIOS -UNIMINUTO/ ADMINISTRADOR EN SALUD OCUPACIONAL / 2018-09-12 / Sin información 
 Especialización universitaria / 2 / SI / FUNDACION UNIVERSITARIA DEL AREA ANDINA / ESPECIALISTA EN AUDITORIA EN SALUD / 2024-06-30 / Sin información</t>
  </si>
  <si>
    <t xml:space="preserve"> - Subred Integrada de Servicios de Salud Sur E.S.E. / Pública / Oficial  de Proteccion Radiologica / SI / 2021-08-06 /  Sin Fecha  
  - SANITAS / Privada / TECNOLOGA EN IMAGENES DIAGNOSTICA / SI / 2013-02-01 /  Sin Fecha </t>
  </si>
  <si>
    <t>Universitaria / 10 / SI / PONTIFICIA UNIVERSIDAD JAVERIANA / BACTERIOLOGO / 1997-08-11 / 51955522</t>
  </si>
  <si>
    <t xml:space="preserve"> - Subred Integrada de Servicios de Salud Sur E.S.E. / Pública / Bacteriologa / NO / 2024-02-01 / 2024-10-31 
  - Subred Integrada de Servicios de Salud Sur E.S.E. / Pública / Bacteriologa / NO / 2023-02-01 / 2024-01-31 
  - COMPENSAMOS SAS / Privada / Bacteriologa / NO / 2020-11-27 / 2021-07-31 
  - INTEGALAB SAS / Privada / Bacteriologa / NO / 2017-01-16 / 2018-12-31 
  - Laboratorio Clínico Consuelo Vanegas / Privada / Bacteriologa / NO / 2014-06-03 / 2015-05-30 
  - Laboratorio Clínico Dra Yenny Beltran / Privada / Bacteriologa / NO / 2012-10-02 / 2014-05-30</t>
  </si>
  <si>
    <t>Universitaria / 9 / SI / UNIVERSIDAD MANUELA BELTRAN-UMB/ PROFESIONAL EN FISIOTERAPIA / 2024-02-01 / 1012466555</t>
  </si>
  <si>
    <t>Universitaria / 9 / SI / UNIVERSIDAD MANUELA BELTRAN-UMB/ PROFESIONAL EN FISIOTERAPIA / 2010-05-28 / 52542922</t>
  </si>
  <si>
    <t xml:space="preserve"> - Subred Integrada de Servicios de Salud Sur E.S.E. / Pública / FISIOTERAPEUTA / SI / 2024-12-14 /  Sin Fecha  
  - Fondo de Desarrollo Local Usme / Pública / FISIOTERAPEUTA / NO / 2023-09-13 / 2024-01-31 
  - Subred Integrada de Servicios de Salud Sur E.S.E. / Pública / FISIOTERAPEUTA / NO / 2012-10-08 / 2016-10-31 
  - Subred Integrada de Servicios de Salud Sur E.S.E. / Pública / APOYO Y SOPORTE COMO FISIOTERAPEUTA  / NO / 2012-06-20 / 2012-07-31 
  - Subred Integrada de Servicios de Salud Sur Occidente E.S.E. / Pública / PROFIONAL I - FISIOTERAPEUTA  / NO / 2011-05-03 / 2011-12-30</t>
  </si>
  <si>
    <t xml:space="preserve"> - CORPORACIÓN HOSPITALARIA JUAN CIUDAD / Privada / Auxiliar de Enfermeria / NO / 2016-01-01 / 2019-07-14 
  - Subred Integrada de Servicios de Salud Sur Occidente E.S.E. / Pública / Auxiliar de Enfermeria / NO / 2014-01-18 / 2015-11-15 
  - FUNDACION PARA EL DESARROLLO PRIORIDAD COLOMBIA  / Privada / Auxiliar de Enfermeria  / SI / 2013-02-03 /  Sin Fecha </t>
  </si>
  <si>
    <t>Universitaria / 8 / SI / UNIVERSIDAD ECCI / ENFERMERA (O) / 2019-06-28 / 1033723412</t>
  </si>
  <si>
    <t xml:space="preserve"> - HOSPITAL UNIVERSITARIO MAYOR MEDERI / Privada / ENFERMERA / NO / 2020-01-07 / 2023-09-18</t>
  </si>
  <si>
    <t>Universitaria / 3 / SI / FUNDACION UNIVERSITARIA DE CIENCIAS DE LA SALUD / ENFERMERA(O) / 2015-12-05 / 79762299</t>
  </si>
  <si>
    <t xml:space="preserve"> - Subred Integrada de Servicios de Salud Sur Occidente E.S.E. / Pública / AUXILIAR DE ENFERMERIA / NO / 2016-05-27 / 2023-07-09</t>
  </si>
  <si>
    <t xml:space="preserve"> - Subred Integrada de Servicios de Salud Sur E.S.E. / Pública / Camillero / SI / 2020-08-07 /  Sin Fecha  
  - jdr asistenciamos e.u / Privada / auxiliar servicios generales / NO / 2019-09-19 / 2020-07-26</t>
  </si>
  <si>
    <t xml:space="preserve"> - LA CORPORACION HOSPITALARIA JUAN CIUDAD / Privada / APRENDIZ AUXILIAR DEENFERMERIA / NO / 2022-03-01 / 2022-12-19</t>
  </si>
  <si>
    <t xml:space="preserve"> - Subred Integrada de Servicios de Salud Sur E.S.E. / Pública / AUX DE ENFERMERIA  / SI / 2024-01-17 /  Sin Fecha </t>
  </si>
  <si>
    <t>Universitaria / 9 / SI / UNIVERSIDAD MANUELA BELTRAN-UMB/ ENFERMERO (A) / 2020-12-01 / 1013674193</t>
  </si>
  <si>
    <t xml:space="preserve"> - Fundación San Mateo  / Privada / Docente- Coordinador Académico- Director Académico  / NO / 2020-03-05 / 2023-12-15</t>
  </si>
  <si>
    <t>Universitaria / 8 / SI / UNIVERSIDAD SIMON BOLIVAR / ENFERMERO / 2014-01-29 / 1077423278</t>
  </si>
  <si>
    <t xml:space="preserve"> - Secretaría Distrital de Integración Social / Pública / 7654/2021 / NO / 2021-06-04 / 2022-06-09 
  - Secretaría Distrital de Integración Social / Pública / 14933/2020 / NO / 2021-01-06 / 2021-05-20 
  - Parroquia Jesus de la Divina Misericordia / Privada / APOYO SALUD Y NUTRICION / NO / 2019-05-01 / 2019-07-03 
  - SANAR / Pública / JEFE DE ENFERMERA / NO / 2016-01-14 / 2017-01-14</t>
  </si>
  <si>
    <t>Universitaria / 10 / SI / UNIVERSIDAD DEL NORTE / MEDICO / 2003-12-19 / 2256-05 
 Universitaria / 10 / SI / UNIVERSIDAD DEL NORTE / MEDICO / 2003-12-19 / 2256-05 
 Especialización médico quirúrgica / 6 / SI / UNIVERSIDAD MILITAR-NUEVA GRANADA / ESPECIALISTA EN PEDIATRIA / 2009-04-03 / 2256-05 
 Especialización médico quirúrgica / 6 / SI / UNIVERSIDAD MILITAR-NUEVA GRANADA / ESPECIALISTA EN PEDIATRIA / 2009-04-03 / 2256-05</t>
  </si>
  <si>
    <t xml:space="preserve"> - SUBRED SUR ESE / Pública / PEDIATRA / SI / 2007-11-01 /  Sin Fecha  
  - SUBRED SUR ESE / Pública / PEDIATRA / SI / 2007-11-01 /  Sin Fecha </t>
  </si>
  <si>
    <t>Universitaria / 12 / SI / UNIVERSIDAD MILITAR-NUEVA GRANADA / MEDICO Y CIRUJANO / 2003-06-27 / 15215/03 
 Universitaria / 12 / SI / UNIVERSIDAD MILITAR-NUEVA GRANADA / MEDICO Y CIRUJANO / 2003-06-27 / 15215/03 
 Especialización médico quirúrgica / 6 / SI / UNIVERSIDAD MILITAR-NUEVA GRANADA / ESPECIALISTA EN PEDIATRIA / 2007-03-30 / Sin información 
 Especialización médico quirúrgica / 6 / SI / UNIVERSIDAD MILITAR-NUEVA GRANADA / ESPECIALISTA EN PEDIATRIA / 2007-03-30 / Sin información 
 Especialización universitaria / 2 / SI / UNIVERSIDAD SANTO TOMAS / ESPECIALISTA EN GERENCIA DE INSTITUCIONES DE SEGURIDAD SOCIAL EN SALUD / 2012-07-05 / Sin información 
 Especialización universitaria / 2 / SI / UNIVERSIDAD SANTO TOMAS / ESPECIALISTA EN GERENCIA DE INSTITUCIONES DE SEGURIDAD SOCIAL EN SALUD / 2012-07-05 / Sin información 
 Maestría / 4 / SI / UNIVERSIDAD SANTO TOMAS / MAGISTER EN SALUD PÚBLICA / 2015-06-30 / Sin información 
 Maestría / 4 / SI / UNIVERSIDAD SANTO TOMAS / MAGISTER EN SALUD PÚBLICA / 2015-06-30 / Sin información</t>
  </si>
  <si>
    <t xml:space="preserve"> - Subred Integrada de Servicios de Salud Sur E.S.E. / Pública / PEDIATRA / SI / 2024-01-24 /  Sin Fecha  
  - Subred Integrada de Servicios de Salud Sur E.S.E. / Pública / PEDIATRA / SI / 2024-01-24 /  Sin Fecha  
  - Subred Integrada de Servicios de Salud Sur E.S.E. / Pública / MEDICO ESPECIALISTA / SI / 2023-12-22 /  Sin Fecha  
  - Subred Integrada de Servicios de Salud Sur E.S.E. / Pública / MEDICO ESPECIALISTA / SI / 2023-12-22 /  Sin Fecha  
  - Subred Integrada de Servicios de Salud Sur E.S.E. / Pública / PEDIATRA / LIDER NEONATOS HASTA 2014 / NO / 2012-08-01 / 2023-12-11 
  - Subred Integrada de Servicios de Salud Sur E.S.E. / Pública / PEDIATRA / LIDER NEONATOS HASTA 2014 / NO / 2012-08-01 / 2023-12-11 
  - ESE HOSPITAL UNIVERSITARIO SAN JORGE III NIVEL / Pública / PEDIATRA / NO / 2011-07-01 / 2012-07-31 
  - ESE HOSPITAL UNIVERSITARIO SAN JORGE III NIVEL / Pública / PEDIATRA / NO / 2011-07-01 / 2012-07-31 
  - CLINICA CANDELARIA IPS / Privada / PEDIATRA / NO / 2007-12-01 / 2009-06-30 
  - CLINICA CANDELARIA IPS / Privada / PEDIATRA / NO / 2007-12-01 / 2009-06-30 
  - Subred Integrada de Servicios de Salud Sur E.S.E. / Pública / PEDIATRA   COORDINADORA UNIDAD RECIEN NACIDOS Y PLAN CANGURO / NO / 2005-11-15 / 2011-12-30 
  - Subred Integrada de Servicios de Salud Sur E.S.E. / Pública / PEDIATRA   COORDINADORA UNIDAD RECIEN NACIDOS Y PLAN CANGURO / NO / 2005-11-15 / 2011-12-30</t>
  </si>
  <si>
    <t>Venezuela / TACHIRA-TARIBA</t>
  </si>
  <si>
    <t xml:space="preserve"> - red vida  / Privada / auxiliar de enfermeria / NO / 2019-12-01 / 2021-01-05 
  - ivs hospital patrocinio ruiz  / Pública / enfermera jefe  / NO / 2011-09-01 / 2017-12-31 
  - hospital central uviversitario  / Pública / enfermera 1 / NO / 2005-05-03 / 2007-07-15 
  - hospital samuel dario maldonado  / Pública / enfermera / NO / 2004-03-01 / 2005-06-09</t>
  </si>
  <si>
    <t>Universitaria / 12 / SI / FUNDACION UNIVERSITARIA SAN MARTIN / MEDICO (A) / 2013-12-17 / 27247/2014</t>
  </si>
  <si>
    <t xml:space="preserve"> - Subred Integrada de Servicios de Salud Sur E.S.E. / Pública / Medico especialista en anestesiologia / SI / 2022-10-01 /  Sin Fecha  
  - Subred Integrada de Servicios de Salud Sur E.S.E. / Pública / medico de urgencias y observacion / NO / 2015-05-15 / 2019-01-15 
  - Caja Colombiana subsidio familiar Colsubsidio / Privada / medico  / NO / 2015-03-02 / 2017-01-30 
  - Sinopec International petroleum service colombia ltda / Privada / medico de campo / NO / 2014-10-27 / 2014-12-26 
  - Funsoba IPS / Privada / Medico Servicio Social Obligatorio / NO / 2014-01-06 / 2014-06-24</t>
  </si>
  <si>
    <t>Universitaria / 8 / SI / FUNDACION UNIVERSITARIA DEL AREA ANDINA / ENFERMERO (A) / 2023-06-01 / 1019071361</t>
  </si>
  <si>
    <t xml:space="preserve"> - Subred Integrada de Servicios de Salud Sur E.S.E. / Pública / Enfermera / SI / 2024-01-30 /  Sin Fecha  
  - Subred Integrada de Servicios de Salud Sur Occidente E.S.E. / Pública / AUXILIAR AREA SALUD 412 GRADO 17 / SI / 2020-11-20 /  Sin Fecha  
  - SUBRED INTEGRADA DE SERVICIOS DE SALUD SUR OCCIDENTE E.S.E. / Pública / auxiliar de enfermeria / NO / 2012-03-15 / 2020-11-30</t>
  </si>
  <si>
    <t>Universitaria / 12 / SI / UNIVERSIDAD MILITAR-NUEVA GRANADA / MEDICO Y CIRUJANO / 2022-05-29 / 1032494771</t>
  </si>
  <si>
    <t xml:space="preserve"> - Subred Integrada de Servicios de Salud Sur E.S.E. / Pública / Hospitalaria - Médico General / SI / 2023-02-01 /  Sin Fecha </t>
  </si>
  <si>
    <t xml:space="preserve"> - Subred Integrada de Servicios de Salud Sur E.S.E. / Pública / AUXILIAR DE ENFERMERIA / SI / 2023-11-28 /  Sin Fecha  
  - Secretaría Distrital de Integración Social / Pública / Auxilair de archivo  / NO / 2021-12-13 / 2022-05-27</t>
  </si>
  <si>
    <t>Universitaria / 12 / SI / UNIVERSIDAD ANTONIO NARIÑO / MEDICO / 2020-05-15 / 1013666545</t>
  </si>
  <si>
    <t xml:space="preserve"> - SANIDAD MILITAR / Pública / MEDICO GENERAL / NO / 2020-07-06 / 2022-12-31 
  - SANIDAD MILITAR / Pública / MEDICO GENERAL / SI / 2020-07-06 /  Sin Fecha </t>
  </si>
  <si>
    <t>Universitaria / 12 / SI / UNIVERSIDAD NACIONAL DE COLOMBIA / MEDICO(A) CIRUJANO(A) / 2019-05-31 / Sin información</t>
  </si>
  <si>
    <t xml:space="preserve"> - Clinica nueva el lago / Privada / medico general / NO / 2021-09-17 / 2022-01-06 
  - Clinica belen de fusagasuga / Privada / medico general / NO / 2019-09-06 / 2021-04-30</t>
  </si>
  <si>
    <t>Universitaria / 12 / SI / UNIVERSIDAD ANTONIO NARIÑO / MEDICO / 2020-05-22 / 1033788897</t>
  </si>
  <si>
    <t xml:space="preserve"> - Subred Integrada de Servicios de Salud Sur E.S.E. / Pública / MEDICO GENERAL / SI / 2022-02-05 /  Sin Fecha  
  - Hospital Central Policia / Pública / MEDICO GENERAL / NO / 2021-12-20 / 2022-06-19 
  - Hospital san Roque ESE nivel I / Pública / Medico SSO / NO / 2020-08-01 / 2021-07-31</t>
  </si>
  <si>
    <t>Formación técnica profesional / 3 / SI / SERVICIO NACIONAL DE APRENDIZAJE-SENA/ Técnico profesional en enfermería / 2009-11-30 / 52242460</t>
  </si>
  <si>
    <t xml:space="preserve"> - Subred Integrada de Servicios de Salud Sur E.S.E. / Pública / auxiliar de enefermeria / SI / 2022-03-07 /  Sin Fecha  
  - Subred Integrada de Servicios de Salud Norte E.S.E. / Pública / Auxiliar de Enfermeria / SI / 2020-03-02 /  Sin Fecha  
  - MEDICALL TALENTO HUMANO / Privada / AUXILIAR ENFEREMERIA / NO / 2018-11-16 / 2019-05-08 
  - AGM SALUD CTA / Privada / AUXILIAR DE ENFERMERIA  / NO / 2017-02-06 / 2018-07-09 
  - DAVITA SAS / Privada / AUXILIAR DE ENFEREMERIA / NO / 2013-12-01 / 2016-01-31</t>
  </si>
  <si>
    <t>Universitaria / 8 / SI / UNIVERSIDAD MANUELA BELTRAN-UMB/ ENFERMERO (A) / 2013-12-20 / 37338</t>
  </si>
  <si>
    <t xml:space="preserve"> - Subred Integrada de Servicios de Salud Sur E.S.E. / Pública / enfermera / NO / 2022-02-10 / 2022-06-30 
  - medicina prepagada colmedica  / Privada / enfermera  / NO / 2020-03-26 / 2021-03-23 
  - hospital clinica san rafael  / Privada / enfermera  / NO / 2018-09-01 / 2020-03-23 
  - Cafe Salud Policarpa  / Privada / ENFERMERA  / NO / 2014-09-17 / 2018-06-29</t>
  </si>
  <si>
    <t xml:space="preserve"> - Hospital de Caqueza / Pública / Ginecólogo / NO / 2016-07-01 / 2020-07-31 
  - Hospital de Caqueza / Pública / Ginecólogo / NO / 2016-07-01 / 2020-07-31 
  - Subred Integrada de Servicios de Salud Sur E.S.E. / Pública / Medico Especialista en Ginecología y Obstetricia / SI / 1998-02-22 /  Sin Fecha  
  - Subred Integrada de Servicios de Salud Sur E.S.E. / Pública / Medico Especialista en Ginecología y Obstetricia / SI / 1998-02-22 /  Sin Fecha  
  - HOSPITAL DE PACHO / Pública / GINECOLOGO / NO / 1996-03-16 / 1997-04-30 
  - HOSPITAL DE PACHO / Pública / GINECOLOGO / NO / 1996-03-16 / 1997-04-30</t>
  </si>
  <si>
    <t>Universitaria / 12 / SI / UNIVERSIDAD SIMON BOLIVAR / MEDICO / 2015-07-24 / 1140846045 
 Especialización médico quirúrgica / 6 / SI / UNIVERSIDAD SIMON BOLIVAR / ESPECIALISTA EN MEDICINA INTERNA / 2020-11-30 / 1140846045 
 Especialización universitaria / 5 / SI / CORPORACION UNIVERSIDAD PILOTO DE COLOMBIA / ESPECIALISTA EN DOCENCIA UNIVERSITARIA / 2024-05-06 / Sin información</t>
  </si>
  <si>
    <t xml:space="preserve">Venezuela / valencia </t>
  </si>
  <si>
    <t>Especialización médico quirúrgica / 8 / SI / UNIVERSIDAD METROPOLITANA / ESPECIALISTA EN CIRUGIA GENERAL / 2020-07-31 / 1127957780 
 Maestría / 4 / SI / UNIVERSIDAD DE LA SABANA / MAGISTER EN EDUCACION / 2023-07-31 / Sin información</t>
  </si>
  <si>
    <t xml:space="preserve"> - Subred Integrada de Servicios de Salud Sur E.S.E. / Pública / ops / SI / 2020-12-02 /  Sin Fecha  
  - disama medic c.a / Privada / ops / NO / 2019-06-01 / 2020-07-15</t>
  </si>
  <si>
    <t>Universitaria / 12 / SI / UNIVERSIDAD DE CIENCIAS APLICADAS Y AMBIENTALES UDCA. / MEDICO / 2019-11-15 / 1032483406</t>
  </si>
  <si>
    <t xml:space="preserve"> - EMERMEDICA S.A  / Privada / MEDICO / SI / 2020-03-18 /  Sin Fecha  
  - CORVESALUD IPS  / Privada / MEDICO CONSULTA EXTERNA / NO / 2020-02-17 / 2020-08-11</t>
  </si>
  <si>
    <t>Colombia / Cauca / Puerto Tejada</t>
  </si>
  <si>
    <t>Universitaria / 8 / SI / FUNDACION UNIVERSITARIA DEL AREA ANDINA / ENFERMERO (A) / 2001-04-27 / 15489</t>
  </si>
  <si>
    <t xml:space="preserve"> - Gold RH (Instituto Nacional de Cancerología) / Privada / PROFESIONAL UNIVERSITARIO I / NO / 2019-02-08 / 2020-10-06 
  - agm salud cta ( clinica fedremam) / Privada / enfermera / NO / 2010-01-16 / 2018-06-30</t>
  </si>
  <si>
    <t>Universitaria / 10 / SI / UNIVERSIDAD LIBRE / MEDICO / 2005-02-01 / 81219 
 Especialización médico quirúrgica / 6 / SI / FUNDACION UNIVERSITARIA DE CIENCIAS DE LA SALUD / ESPECIALISTA EN MEDICINA INTERNA / 2013-07-01 / 81219 
 Especialización médico quirúrgica / 4 / SI / FUNDACION UNIVERSITARIA DE CIENCIAS DE LA SALUD / ESPECIALISTA EN NEFROLOGIA / 2019-08-01 / 81219</t>
  </si>
  <si>
    <t xml:space="preserve"> - Hospital Meissen / Pública / Medico internista / SI / 2018-01-02 /  Sin Fecha  
  - Policia Nacional / Pública / Medico internista / NO / 2014-12-29 / 2018-11-16</t>
  </si>
  <si>
    <t>Universitaria / 12 / SI / UNIVERSIDAD DE CIENCIAS APLICADAS Y AMBIENTALES UDCA. / MEDICO / 2017-02-23 / 1020782211 
 Especialización universitaria / 2 / SI / FUNDACION UNIVERSITARIA DE CIENCIAS DE LA SALUD / ESPECIALISTA EN GERENCIA DE LA CALIDAD Y GESTIÓN CLÍNICA / 2023-12-13 / Sin información</t>
  </si>
  <si>
    <t xml:space="preserve"> - Subred Integrada de Servicios de Salud Sur E.S.E. / Pública / Médico / SI / 2025-01-21 /  Sin Fecha  
  - Subred Integrada de Servicios de Salud Sur E.S.E. / Pública / Médico / NO / 2024-02-01 / 2025-01-20 
  - Subred Integrada de Servicios de Salud Sur E.S.E. / Pública / Médico / NO / 2023-02-01 / 2024-01-31 
  - Subred Integrada de Servicios de Salud Sur E.S.E. / Pública / Médico / NO / 2022-02-01 / 2023-01-31 
  - Subred Integrada de Servicios de Salud Sur E.S.E. / Pública / Médico / NO / 2021-02-01 / 2022-01-31 
  - Subred Integrada de Servicios de Salud Sur E.S.E. / Pública / Medico / NO / 2020-02-01 / 2021-01-31 
  - Subred Integrada de Servicios de Salud Sur E.S.E. / Pública / Medico / NO / 2019-02-01 / 2020-01-31 
  - Subred Integrada de Servicios de Salud Sur E.S.E. / Pública / Médico / NO / 2018-09-07 / 2019-01-31 
  - ESE San José de Guavatá / Pública / Médico / NO / 2018-07-10 / 2018-08-31 
  - ESE Hospital Regional de Vélez II Nivel / Pública / Médico del servicio social obligatorio / NO / 2017-05-05 / 2018-05-04</t>
  </si>
  <si>
    <t>Universitaria / 12 / SI / FUNDACION UNIVERSITARIA SAN MARTIN / MEDICO (A) / 2016-12-31 / 1014236240 
 Universitaria / 12 / SI / FUNDACION UNIVERSITARIA SAN MARTIN / MEDICO (A) / 2016-12-31 / 1014236240 
 Especialización médico quirúrgica / 6 / SI / UNIVERSIDAD NACIONAL DE COLOMBIA / ESPECIALISTA EN MEDICINA INTERNA / 2025-03-11 / 1014236240 
 Especialización médico quirúrgica / 6 / SI / UNIVERSIDAD NACIONAL DE COLOMBIA / ESPECIALISTA EN MEDICINA INTERNA / 2025-03-11 / 1014236240</t>
  </si>
  <si>
    <t xml:space="preserve"> - Subred Integrada de Servicios de Salud Sur E.S.E. / Pública / MEDICO GENERAL / SI / 2018-08-03 /  Sin Fecha  
  - Subred Integrada de Servicios de Salud Sur E.S.E. / Pública / MEDICO GENERAL / SI / 2018-08-03 /  Sin Fecha  
  - Red salud casanares / Pública / Medico  / NO / 2017-03-21 / 2018-03-21 
  - Red salud casanares / Pública / Medico  / NO / 2017-03-21 / 2018-03-21</t>
  </si>
  <si>
    <t>Universitaria / 12 / SI / UNIVERSIDAD DE CIENCIAS APLICADAS Y AMBIENTALES UDCA. / MEDICO / 2018-06-25 / 1014237242 
 Especialización universitaria / 2 / SI / FUNDACION UNIVERSITARIA DE CIENCIAS DE LA SALUD / ESPECIALISTA EN GERENCIA DE LA CALIDAD Y GESTIÓN CLÍNICA / 2023-09-30 / Sin información</t>
  </si>
  <si>
    <t xml:space="preserve"> - Subred Integrada de Servicios de Salud Sur E.S.E. / Pública / medico  / SI / 2020-04-30 /  Sin Fecha  
  - Emi grupo falck / Privada / Medico general / NO / 2019-08-12 / 2020-04-30 
  - HOSPITAL CENTRAL DE LA POLICIA / Privada / Médico / NO / 2018-11-14 / 2019-12-03 
  - DOCTOR SALUD IPS / Privada / Médico / NO / 2018-09-08 / 2018-11-14</t>
  </si>
  <si>
    <t>Universitaria / 12 / SI / UNIVERSIDAD DE CIENCIAS APLICADAS Y AMBIENTALES UDCA. / MEDICO / 2012-11-30 / 17245-2014 
 Especialización médico quirúrgica / 6 / SI / FUNDACION UNIVERSITARIA SANITAS / ESPECIALISTA EN MEDICINA INTERNA / 2020-07-31 / 1724514</t>
  </si>
  <si>
    <t xml:space="preserve"> - Clinica Universitaria Colsanitas / Privada / ESPECIALISTA EN MEDICINA INTERNA / SI / 2019-08-03 /  Sin Fecha  
  - Subred Integrada de Servicios de Salud Sur Occidente E.S.E. / Pública / MEDICO ESPECIALISTA EN MEDICINA INTERNA / SI / 2014-06-03 /  Sin Fecha </t>
  </si>
  <si>
    <t>Colombia / Sucre / Ovejas</t>
  </si>
  <si>
    <t>Universitaria / 8 / SI / CORPORACION UNIVERSITARIA RAFAEL NUÑEZ / ENFERMERA (O) / 2016-03-30 / 12180</t>
  </si>
  <si>
    <t xml:space="preserve"> - Clinica Medicall / Privada / Enfermera  / SI / 2020-06-26 /  Sin Fecha  
  - HOSPITAL FUNDACIÓN SAN CARLOS  / Privada / ENFERMERA / SI / 2018-08-06 /  Sin Fecha  
  - E.S.E SOLUCIÓN SALUD / Privada / ENFERMERA  / NO / 2016-05-16 / 2017-07-31</t>
  </si>
  <si>
    <t>Universitaria / 8 / SI / FUNDACION UNIVERSITARIA DE CIENCIAS DE LA SALUD / ENFERMERA(O) / 2016-12-15 / Sin información</t>
  </si>
  <si>
    <t xml:space="preserve"> - Subred Integrada de Servicios de Salud Sur E.S.E. / Pública / ENFERMERA  / SI / 2015-02-12 /  Sin Fecha </t>
  </si>
  <si>
    <t>Universitaria / 8 / SI / FUNDACION UNIVERSITARIA DEL AREA ANDINA / ENFERMERO (A) / 2001-06-20 / 52101338</t>
  </si>
  <si>
    <t xml:space="preserve"> - SUBRED INTEGRADA DE SERVICIOS DE SALUD SUR  / Pública / ENFERMERA / SI / 2002-08-02 /  Sin Fecha </t>
  </si>
  <si>
    <t>Universitaria / 8 / SI / FUNDACION UNIVERSITARIA DE CIENCIAS DE LA SALUD / ENFERMERA(O) / 2010-12-10 / 43152 
 Especialización universitaria / 2 / SI / UNIVERSIDAD DE LA SABANA / ESPECIALISTA EN SALUD ESCOLAR / 2019-12-05 / 1024550763</t>
  </si>
  <si>
    <t xml:space="preserve"> - subred integrada de servicios de salud sur / Pública / ENFERMERA ESPECIALISTA / SI / 2015-04-20 /  Sin Fecha </t>
  </si>
  <si>
    <t>Universitaria / 11 / SI / UNIVERSIDAD NACIONAL DE COLOMBIA / ENFERMERO(A) / 2017-07-31 / 1031154438</t>
  </si>
  <si>
    <t xml:space="preserve"> - Subred Integrada de Servicios de Salud / Pública / Enfermera / SI / 2017-12-18 /  Sin Fecha </t>
  </si>
  <si>
    <t>Colombia / Boyacá / Ramiriquí</t>
  </si>
  <si>
    <t>Universitaria / 8 / SI / FUNDACION UNIVERSITARIA DEL AREA ANDINA / ENFERMERO (A) / 2010-03-04 / RUN 25023</t>
  </si>
  <si>
    <t xml:space="preserve"> - Subred Integrada de Servicios de Salud Sur E.S.E. / Pública / ENFERMERA / SI / 2015-02-02 /  Sin Fecha  
  - HOSPITAL UNIVERSITARIO CLINICA SAN RAFAEL / Privada / ENFERMERA  / SI / 1994-11-04 /  Sin Fecha </t>
  </si>
  <si>
    <t>Universitaria / 8 / SI / FUNDACION UNIVERSITARIA DEL AREA ANDINA / ENFERMERO (A) / 2013-02-01 / 79893654 
 Especialización universitaria / 2 / SI / FUNDACION UNIVERSITARIA DE CIENCIAS DE LA SALUD / ESPECIALISTA EN ENFERMERIA EN CUIDADO CRÍTICO DEL ADULTO / 2016-12-16 / 79893654</t>
  </si>
  <si>
    <t xml:space="preserve"> - Subred Integrada de Servicios de Salud Sur E.S.E. / Pública / Enfermero / SI / 2019-04-27 /  Sin Fecha  
  - National clinic Centenario  / Privada / Enfermero  / NO / 2017-11-22 / 2019-04-11 
  - Clínica Miocardio  / Privada / Enfermero / NO / 2014-11-10 / 2017-11-09 
  - instituto del corazón de Bucaramanga sede Bogota / Privada / Enfermero / NO / 2011-06-16 / 2018-05-10</t>
  </si>
  <si>
    <t>Colombia / Boyacá / Socha</t>
  </si>
  <si>
    <t>Universitaria / 8 / SI / FUNDACION UNIVERSITARIA DEL AREA ANDINA / ENFERMERO (A) / 1999-12-10 / 39710191 
 Especialización médico quirúrgica / 2 / SI / FUNDACION UNIVERSITARIA DE CIENCIAS DE LA SALUD / ESPECIALISTA EN ENFERMERIA EN CUIDADO INTENSIVO / 2004-06-10 / 39710191</t>
  </si>
  <si>
    <t xml:space="preserve"> - Subred Integrada de Servicios de Salud Sur E.S.E. / Pública / enfermera especialista / SI / 2019-01-09 /  Sin Fecha </t>
  </si>
  <si>
    <t>Universitaria / 8 / SI / UNIVERSIDAD METROPOLITANA / ENFERMERA (O) / 2002-02-02 / 33186 
 Especialización universitaria / 2 / SI / UNIVERSIDAD DEL MAGDALENA UNIMAGDALENA / ESPECIALISTA EN ENFERMERIA EN CUIDADO CRITICO / 2012-02-02 / 2012-10.25</t>
  </si>
  <si>
    <t xml:space="preserve"> - CLINICA CAFAM  / Privada / ENFERMERA DE UNIDAD DE CUIDADO INTENSIVO / NO / 2019-07-01 / 2020-10-01 
  - Subred Integrada de Servicios de Salud Sur E.S.E. / Pública / enfermera especialista  / SI / 2018-07-03 /  Sin Fecha  
  - Fundación policlinica cienaga / Privada / Enfermera uci / NO / 2012-01-01 / 2018-01-01 
  - Fundación clinica campbell / Privada / Jefe de urgencia y hospitalizacion / NO / 2008-02-15 / 2010-10-01</t>
  </si>
  <si>
    <t>Colombia / Atlántico / Santa Lucía</t>
  </si>
  <si>
    <t>Universitaria / 12 / SI / UNIVERSIDAD SIMON BOLIVAR / ENFERMERO / 2003-06-27 / 25018</t>
  </si>
  <si>
    <t xml:space="preserve"> - Subred Integrada de Servicios de Salud Sur E.S.E. / Pública / ENFERMERA / SI / 2023-02-01 /  Sin Fecha  
  - Subred Integrada de Servicios de Salud Sur E.S.E. / Pública / ENFERMERA / NO / 2022-02-02 / 2023-01-31 
  - Subred Integrada de Servicios de Salud Sur E.S.E. / Pública / ENFERMERA / NO / 2021-02-01 / 2022-02-01 
  - Subred Integrada de Servicios de Salud Sur E.S.E. / Pública / ENFERMERO / NO / 2020-02-01 / 2021-01-31 
  - Subred Integrada de Servicios de Salud Sur E.S.E. / Pública / ENFERMERA JEFE / NO / 2019-02-01 / 2020-01-31 
  - S&amp;A SERVICIOS Y ASESORIAS / Pública / ENFERMERA / NO / 2013-12-16 / 2015-05-15 
  - CENTRO DE SALUD SANTA LUCIA / Pública / ENFERMERA / NO / 2005-09-01 / 2005-12-30</t>
  </si>
  <si>
    <t>Universitaria / 8 / SI / UNIVERSIDAD ECCI / ENFERMERA (O) / 2017-09-01 / 52023683 
 Especialización universitaria / 8 / SI / FUNDACION UNIVERSITARIA DE CIENCIAS DE LA SALUD / ESPECIALISTA EN ENFERMERIA EN CUIDADO CRÍTICO DEL ADULTO / 2017-11-15 / 52023683</t>
  </si>
  <si>
    <t xml:space="preserve"> - Subred Integrada de Servicios de Salud Sur E.S.E. / Pública / PROFESIONAL ESPECIALIZADO DE APOYO A LA GESTION ASISTENCIAL / SI / 2019-02-01 /  Sin Fecha  
  - FUNDACION HOSPITAL SAN CARLOS / Privada / ENFERMERA / NO / 2018-12-22 / 2023-10-30 
  - HOSPITAL SANTA CLARA / Pública / AUX. ENFERMERA / NO / 2015-03-10 / 2015-11-30 
  - HOSPITAL TUNAL / Pública / ENFERMERA JEFE / NO / 2011-05-04 / 2011-09-22 
  - ESE HOSPITAL LA VICTORIA / Pública / AUXILIAR DE ENFERMERIA / NO / 2009-12-01 / 2011-04-22 
  - TEMPORAL S &amp; A,  UNO - A  (HOSPITAL RAFAEL URIBE URIBE) / Pública / AUXILIAR DE ENFERMERIA / NO / 2008-06-04 / 2011-01-05 
  - TROMGER SPORT LTDA / Privada / OPERARIA / NO / 2005-01-20 / 2009-11-09</t>
  </si>
  <si>
    <t>Universitaria / 10 / SI / UNIVERSIDAD NACIONAL DE COLOMBIA / ENFERMERO(A) / 1983-11-25 / 02512 
 Especialización universitaria / 2 / SI / UNIVERSIDAD MANUELA BELTRAN-UMB/ ESPECIALISTA EN SALUD OCUPACIONAL / 1996-02-16 / 001211</t>
  </si>
  <si>
    <t xml:space="preserve"> - MEDERI  (CUIDADOS PROFESIONALES) / Privada / ENFERMERA JEFE / NO / 2007-10-01 / 2009-08-14 
  - RED SALUD / Privada / ENFERMERA JEFE / NO / 2004-12-30 / 2005-07-15 
  - Subred Integrada de Servicios de Salud Sur E.S.E. / Pública / ENFERMERA / SI / 2000-12-01 /  Sin Fecha  
  - HOSPITAL SAMARITANA / Privada / ENFERMERA JEFE / NO / 1986-04-29 / 2000-03-13</t>
  </si>
  <si>
    <t>Universitaria / 8 / SI / FUNDACION UNIVERSITARIA DEL AREA ANDINA / ENFERMERO (A) / 2011-08-19 / 29822</t>
  </si>
  <si>
    <t xml:space="preserve"> - subred integrada de servicios de salud sur / Pública / enfermera / SI / 2014-06-20 /  Sin Fecha  
  - hospital el tunal / Pública / enfermera / NO / 2012-04-01 / 2013-12-07</t>
  </si>
  <si>
    <t>Universitaria / 8 / SI / FUNDACION UNIVERSITARIA DEL AREA ANDINA / ENFERMERO (A) / 2000-04-26 / 20034-E17102000 
 Especialización universitaria / 3 / SI / PONTIFICIA UNIVERSIDAD JAVERIANA / ESPECIALISTA EN ENFERMERIA EN CUIDADO CRITICO / 2017-08-26 / 52125606</t>
  </si>
  <si>
    <t xml:space="preserve"> - SUB RED INTEGRADA DE SALUD SUR  / Pública / ENFERMERA JEFE / SI / 2006-01-06 /  Sin Fecha  
  - HOSPITAL CHAPINERO / Pública / ENFERMERA JEFE / NO / 2003-06-10 / 2005-01-22 
  - INSTITUTO NACIONAL DE CANCEROLOGIA / Pública / ENFERMERA JEFE / NO / 2001-01-02 / 2002-08-05</t>
  </si>
  <si>
    <t>Universitaria / 10 / SI / UNIVERSIDAD NACIONAL DE COLOMBIA / ENFERMERO(A) / 2012-08-23 / 33885</t>
  </si>
  <si>
    <t xml:space="preserve"> - Subred Integrada de Servicios de Salud Sur E.S.E. / Pública / ENFERMERA PROFESIONAL / SI / 2017-05-01 /  Sin Fecha  
  - HOSPITAL TUNAL / Pública / cargo Enfermera Profesional / SI / 2012-11-26 /  Sin Fecha  
  - Subred Integrada de Servicios de Salud Sur E.S.E. / Pública / ENFERMERA PROFESIONAL  / SI / 2012-11-26 /  Sin Fecha </t>
  </si>
  <si>
    <t>Universitaria / 8 / SI / FUNDACION UNIVERSITARIA DEL AREA ANDINA / ENFERMERO (A) / 2017-01-27 / Sin información 
 Especialización universitaria / 2 / SI / FUNDACION UNIVERSITARIA DEL AREA ANDINA / ESPECIALISTA EN AUDITORIA EN SALUD / 2019-03-22 / Sin información 
 Especialización universitaria / 2 / SI / FUNDACION UNIVERSITARIA DE CIENCIAS DE LA SALUD / ESPECIALISTA EN ENFERMERIA EN CUIDADO CRÍTICO DEL ADULTO / 2019-11-30 / Sin información</t>
  </si>
  <si>
    <t xml:space="preserve"> - SUB RED SUR  / Pública / ENFERMERA PROFESIONAL  / SI / 2017-04-01 /  Sin Fecha  
  - HOSPITAL EL TUNAL / Pública / AUXILIAR DE ENFERMERIA / NO / 2011-12-28 / 2017-03-31</t>
  </si>
  <si>
    <t>Universitaria / 8 / SI / FUNDACION UNIVERSITARIA DEL AREA ANDINA / ENFERMERO (A) / 2015-07-24 / 1030551050 
 Especialización médico quirúrgica / 2 / SI / FUNDACION UNIVERSITARIA DE CIENCIAS DE LA SALUD / ESPECIALISTA EN ENFERMERIA EN CUIDADO INTENSIVO / 2021-06-10 / 1030551050</t>
  </si>
  <si>
    <t xml:space="preserve"> - hospital el tunal  / Pública / enfermera / SI / 2016-11-19 /  Sin Fecha </t>
  </si>
  <si>
    <t>Universitaria / 8 / SI / FUNDACION UNIVERSITARIA DEL AREA ANDINA / ENFERMERO (A) / 2012-01-30 / 52492174 
 Universitaria / 8 / SI / FUNDACION UNIVERSITARIA DEL AREA ANDINA / ENFERMERO (A) / 2012-01-30 / 52492174 
 Especialización universitaria / 2 / SI / FUNDACION UNIVERSITARIA DEL AREA ANDINA / ESPECIALISTA EN AUDITORIA EN SALUD / 2020-06-30 / Sin información 
 Especialización universitaria / 2 / SI / FUNDACION UNIVERSITARIA DEL AREA ANDINA / ESPECIALISTA EN AUDITORIA EN SALUD / 2020-06-30 / Sin información</t>
  </si>
  <si>
    <t xml:space="preserve"> - Subred Integrada de Servicios de Salud Sur E.S.E. / Pública / ENFERMERA JEFE  / SI / 2019-05-15 /  Sin Fecha  
  - Subred Integrada de Servicios de Salud Sur E.S.E. / Pública / ENFERMERA JEFE  / SI / 2019-05-15 /  Sin Fecha  
  - CLINICA NUEVA  / Privada / Jefe Enfermería  / NO / 2017-11-21 / 2018-11-21 
  - CLINICA NUEVA  / Privada / Jefe Enfermería  / NO / 2017-11-21 / 2018-11-21 
  - COOPSIN C.T.A / PROCARDIO  / Privada / ENFERMERA JEFE  / NO / 2013-08-15 / 2017-11-21 
  - COOPSIN C.T.A / PROCARDIO  / Privada / ENFERMERA JEFE  / NO / 2013-08-15 / 2017-11-21 
  - HOSPITAL LA VICTORIA E.S.E III NIVEL / Pública / Jefe Enfermeria   / NO / 2012-06-01 / 2013-06-30 
  - HOSPITAL LA VICTORIA E.S.E III NIVEL / Pública / Jefe Enfermeria   / NO / 2012-06-01 / 2013-06-30</t>
  </si>
  <si>
    <t>Universitaria / 8 / SI / FUNDACION UNIVERSITARIA DE CIENCIAS DE LA SALUD / INSTRUMENTADOR QUIRURGICO / 2001-07-27 / 52827299</t>
  </si>
  <si>
    <t xml:space="preserve"> - Subred Integrada de Servicios de Salud Sur E.S.E. / Pública / INSTRUMENTADORA QUIRURGICA / SI / 2006-08-01 /  Sin Fecha  
  - HOSPITAL SAN VICENTE DE PAUL / Pública / INSTRUMENTADORA QUIRURGICA / NO / 2003-11-01 / 2005-04-30</t>
  </si>
  <si>
    <t>Colombia / Cundinamarca / Manta</t>
  </si>
  <si>
    <t>Universitaria / 8 / SI / FUNDACION UNIVERSITARIA DEL AREA ANDINA / INSTRUMENTADOR QUIRURGICO PROFESIONAL / 2000-11-29 / Sin información 
 Especialización universitaria / 4 / SI / UNIVERSIDAD EAN / ESPECIALISTA EN ADMINISTRACION FINANCIERA / 2009-03-16 / Sin información 
 Universitaria / 10 / SI / UNIVERSIDAD LA GRAN COLOMBIA / CONTADOR PUBLICO / 2017-12-01 / 245888-T</t>
  </si>
  <si>
    <t xml:space="preserve"> - Unidad Administrativa Especial Cuerpo Oficial De Bomberos - UAECOB / Pública / PRESTACION DE SERVICIOS DE APOYO A LA GESTION / NO / 2024-09-04 / 2025-02-18 
  - Unidad Administrativa Especial Cuerpo Oficial De Bomberos - UAECOB / Pública / PRESTACIÓN DE SERVICIOS DE APOYO A LA GESTIÓN  / NO / 2024-02-19 / 2024-07-09 
  - Unidad Administrativa Especial Cuerpo Oficial de Bomberos-UAECOB / Pública / PRESTACIÓN DE SERVICIOS DE APOYO A LA GESTIÓN  / NO / 2023-03-30 / 2024-01-29 
  - Unidad Administrativa Especial Cuerpo Oficial De Bomberos - UAECOB / Pública / PRESTACIÓN DE SERVICIOS DE APOYO A LA GESTIÓN  / NO / 2022-02-01 / 2023-02-28 
  - Unidad Administrativa Especial Cuerpo Oficial De Bomberos - UAECOB / Pública / PRESTACIÓN DE SERVICIOS DE APOYO A LA GESTIÓN / NO / 2021-09-13 / 2022-01-12</t>
  </si>
  <si>
    <t>Universitaria / 8 / SI / FUNDACION UNIVERSITARIA DEL AREA ANDINA / INSTRUMENTADOR QUIRURGICO PROFESIONAL / 2008-10-09 / 52847024</t>
  </si>
  <si>
    <t xml:space="preserve"> - Subred Integrada de Servicios de Salud Sur E.S.E. / Pública / INSTRUMENTADORA QUIRURGICA / SI / 2016-04-01 /  Sin Fecha  
  - HOSPITAL DE MEISSEN / Pública / PROFESIONAL EN INSTRUMENTAION QUIRURGICA / NO / 2012-02-02 / 2016-03-31 
  - CLINICA MINERVA / Privada / INSTRUMENTADORA QUIRURGICA / NO / 2010-05-01 / 2012-01-31 
  - CLINICA ASOTRAUMA / Privada / INSTRUMENTADORA QUIRURGICA / NO / 2009-12-01 / 2012-01-31</t>
  </si>
  <si>
    <t>Universitaria / 8 / SI / FUNDACION UNIVERSITARIA DE CIENCIAS DE LA SALUD / INSTRUMENTADOR QUIRURGICO / 2000-08-24 / 52317280</t>
  </si>
  <si>
    <t xml:space="preserve"> - Subred Integrada de Servicios de Salud Sur E.S.E. / Pública / instrumentadora quirurgica / SI / 2000-11-01 /  Sin Fecha </t>
  </si>
  <si>
    <t>Colombia / Santander / Güepsa</t>
  </si>
  <si>
    <t>Universitaria / 8 / SI / FUNDACION UNIVERSITARIA DE CIENCIAS DE LA SALUD / INSTRUMENTADOR QUIRURGICO / 1999-12-10 / 52159985</t>
  </si>
  <si>
    <t xml:space="preserve"> - Subred Integrada de Servicios de Salud Sur E.S.E. / Pública / INSTRUMENTADORA QUIRURGICA / SI / 1997-08-07 /  Sin Fecha </t>
  </si>
  <si>
    <t>Universitaria / 8 / SI / UNIVERSIDAD DE SANTANDER UDES / PROFESIONAL EN INSTRUMENTACION QUIRURGICA / 1999-04-20 / 52198041</t>
  </si>
  <si>
    <t xml:space="preserve"> - Subred Integrada de Servicios de Salud Sur E.S.E. / Pública / Instrumentadora quirurgica / SI / 1999-07-04 /  Sin Fecha </t>
  </si>
  <si>
    <t>Universitaria / 8 / SI / FUNDACION UNIVERSITARIA DE CIENCIAS DE LA SALUD / INSTRUMENTADOR QUIRURGICO / 2003-12-12 / 52829338 
 Universitaria / 11 / SI / UNIVERSIDAD CATOLICA DE COLOMBIA / PSICOLOGO / 2012-03-30 / 210140 
 Especialización universitaria / 2 / SI / UNIVERSIDAD EAN / ESPECIALISTA EN COMPORTAMIENTO DEL CONSUMIDOR E INVESTIGACION DE MERCADOS / 2016-09-13 / Sin información</t>
  </si>
  <si>
    <t xml:space="preserve"> - Secretaría Distrital de Integración Social / Pública / 8570 - 2024 / NO / 2024-08-20 / 2024-12-27 
  - Secretaría Distrital de Integración Social / Pública / 3643-2024 / NO / 2024-02-19 / 2024-08-18 
  - Secretaría Distrital de Integración Social / Pública / 6752-2023 / NO / 2023-04-20 / 2024-02-01 
  - Secretaría Distrital de Integración Social / Pública / 3779-2022 / NO / 2022-07-18 / 2023-03-17 
  - Secretaría Distrital de Integración Social / Pública / 4722 - 2021 / NO / 2021-04-20 / 2022-06-04 
  - Secretaría Distrital de Integración Social / Pública / 12551-2020 / NO / 2020-11-03 / 2021-03-02 
  - F&amp;B CONSULTORES S.A.S. / Privada / Coordinador de proyectos de Desarrollo / NO / 2018-02-01 / 2019-11-30 
  - UNIVERSIDAD EAFIT / Privada / Consutor Lider II - Lider de Proyecto   / NO / 2016-05-04 / 2017-08-31 
  - OSEOMED S.A.S. / Privada / Directora Técnico Científica / NO / 2013-12-02 / 2016-04-30 
  - CORPOISACA / Privada / Psicólogo Consultor / NO / 2012-01-16 / 2012-12-31</t>
  </si>
  <si>
    <t>Universitaria / 8 / SI / UNIVERSIDAD DE SANTANDER UDES / PROFESIONAL EN INSTRUMENTACION QUIRURGICA / 2004-12-03 / 52829436</t>
  </si>
  <si>
    <t xml:space="preserve"> - Subred Integrada de Servicios de Salud Sur E.S.E. / Pública / INSTRUMENTADORA QUIRURGICA / SI / 2007-06-01 /  Sin Fecha  
  - INVERSIONES ACOFOR / Privada / INSTRUMENTACION QUIRURGICA / NO / 2006-06-15 / 2007-03-29 
  - SANARTE ESPECIALISTAS EN SALUD / Privada / INSTRUMENTADORA QUIRURGICA / NO / 2006-05-25 / 2007-02-28</t>
  </si>
  <si>
    <t>Universitaria / 8 / SI / UNIVERSIDAD DE SANTANDER UDES / INSTRUMENTACION QUIRURGICA / 2017-09-22 / 53160967</t>
  </si>
  <si>
    <t xml:space="preserve"> - Subred Integrada de Servicios de Salud Sur E.S.E. / Pública / Instrumentadora quirúrgica  / SI / 2017-11-01 /  Sin Fecha </t>
  </si>
  <si>
    <t>Universitaria / 8 / SI / FUNDACION UNIVERSITARIA DE CIENCIAS DE LA SALUD / INSTRUMENTADOR QUIRURGICO / 2012-12-07 / Sin información 
 Especialización universitaria / 2 / SI / UNIVERSIDAD EAN / ESPECIALISTA EN AUDITORIA Y GARANTIA DE CALIDAD EN SALUD / 2016-09-13 / Sin información</t>
  </si>
  <si>
    <t xml:space="preserve"> - Subred Integrada de Servicios de Salud Centro Oriente E.S.E. / Pública / INSTRUMENTADORA QUIRURGICA / NO / 2023-08-14 / 2025-04-30 
  - IQ OUTSOURCING / Privada / AUDITOR MEDICO ENFERMERIA / NO / 2021-01-04 / 2023-07-18 
  - Fundacion Hospital San Carlos / Privada / Auditor en Salud / NO / 2019-02-06 / 2020-08-13 
  - HEON HEALTH ON LINE S.A / Privada / PROFESIONAL DE AUDITORIA  / NO / 2016-09-26 / 2017-08-31 
  - Subred Integrada de Servicios de Salud Sur E.S.E. / Pública / INSTRUMENTADORA QUIRURGICA / NO / 2014-10-01 / 2018-02-28</t>
  </si>
  <si>
    <t>Universitaria / 8 / SI / FUNDACION UNIVERSITARIA DE CIENCIAS DE LA SALUD / INSTRUMENTADOR QUIRURGICO / 2010-07-16 / 1022349315</t>
  </si>
  <si>
    <t xml:space="preserve"> - Subred Integrada de Servicios de Salud Sur E.S.E. / Pública / instrumentador quirurgico / SI / 2013-05-15 /  Sin Fecha </t>
  </si>
  <si>
    <t>Universitaria / 8 / SI / FUNDACION UNIVERSITARIA DEL AREA ANDINA / INSTRUMENTADOR QUIRURGICO PROFESIONAL / 2004-10-30 / 52461724</t>
  </si>
  <si>
    <t xml:space="preserve"> - Subred sur  / Pública / instrumentadora / SI / 2016-06-01 /  Sin Fecha </t>
  </si>
  <si>
    <t>Universitaria / 8 / SI / FUNDACION UNIVERSITARIA DE CIENCIAS DE LA SALUD / INSTRUMENTADOR QUIRURGICO / 2000-11-10 / 52384452</t>
  </si>
  <si>
    <t xml:space="preserve"> - Subred Integrada de Servicios de Salud Sur E.S.E. / Pública / Instrumentadora quirurgica / SI / 2002-03-01 /  Sin Fecha </t>
  </si>
  <si>
    <t>Universitaria / 8 / SI / FUNDACION UNIVERSITARIA DE CIENCIAS DE LA SALUD / INSTRUMENTADOR QUIRURGICO / 2005-01-18 / Sin información</t>
  </si>
  <si>
    <t xml:space="preserve"> - Subred Integrada de Servicios de Salud Sur E.S.E. / Pública / INSTRUMENTADORA QUIRURGICA / SI / 2013-07-02 /  Sin Fecha  
  - Hospital Central Policía Nacional / Pública / Instrumentadora Quirúrgica / SI / 2006-12-06 /  Sin Fecha </t>
  </si>
  <si>
    <t>Universitaria / 8 / SI / FUNDACION UNIVERSITARIA DE CIENCIAS DE LA SALUD / INSTRUMENTADOR QUIRURGICO / 2000-11-10 / I-634</t>
  </si>
  <si>
    <t xml:space="preserve"> - Subred Integrada de Servicios de Salud Sur E.S.E. / Pública / instrumentador quirúrgico / SI / 2017-02-14 /  Sin Fecha  
  - centro policlinico del olaya / Privada / instrumentador quirurgico / NO / 2004-04-04 / 2016-11-17</t>
  </si>
  <si>
    <t>Universitaria / 8 / SI / CORPORACION UNIVERSITARIA RAFAEL NUÑEZ / PROFESIONAL EN INSTRUMENTACION QUIRURGICA / 2002-11-23 / 52125835</t>
  </si>
  <si>
    <t xml:space="preserve"> - Subred Integrada de Servicios de Salud Sur E.S.E. / Pública / INSTRUMENTADORA QUIRÚRGICA / SI / 2018-10-19 /  Sin Fecha  
  - Subred Integrada de Servicios de Salud Sur E.S.E. / Pública / INSTRUMENTADORA QUIRÚRGICA / NO / 2016-09-01 / 2018-09-15 
  - HOSPITAL EL TUNAL E.S.E. / Pública / INSTRUMENTADORA QUIRÚRGICA / NO / 2009-08-22 / 2016-08-31 
  - COOPINTRASALUD / Pública / INSTRUMENTADORA QUIRÚRGICA / NO / 2009-06-08 / 2009-08-17 
  - ATIEMPO/CLINICA MEDIHELP SERVICES / Privada / Instrumentadora Quirúrgica / NO / 2004-01-05 / 2006-12-30</t>
  </si>
  <si>
    <t>Universitaria / 8 / SI / FUNDACION UNIVERSITARIA DEL AREA ANDINA / PROFESIONAL EN INSTRUMENTACION QUIRURGICA / 2000-04-26 / 52492500 
 Universitaria / 10 / SI / UNIVERSIDAD LIBRE / CONTADOR PUBLICO / 2009-11-12 / 161219-T 
 Especialización universitaria / 2 / SI / UNIVERSIDAD SANTO TOMAS / ESPECIALISTA EN AUDITORIA DE SALUD / 2015-10-21 / Sin información</t>
  </si>
  <si>
    <t xml:space="preserve"> - SUB RED INTEGRADA DE SERVICIOS DE SALUD SUR E.S.E USS TUNAL / Pública / INSTRUMENTADORA QUIRURGICA / SI / 2016-09-01 /  Sin Fecha  
  - HOSPITAL EL TUNAL E.S.E / Pública / INTRUMENTACION QUIRURGICO / NO / 2000-09-01 / 2016-08-31</t>
  </si>
  <si>
    <t>Universitaria / 8 / SI / FUNDACION UNIVERSITARIA DE CIENCIAS DE LA SALUD / INSTRUMENTADOR QUIRURGICO / 2001-12-14 / Sin información</t>
  </si>
  <si>
    <t xml:space="preserve"> - Subred Integrada de Servicios de Salud Sur E.S.E. / Pública / INSTRUMENTADORA QUIRURGICA / SI / 2019-02-01 /  Sin Fecha  
  - HOSPITAL EL TUNAL ESE / Pública / INSTRUMENTADORA QUIRURGICA / NO / 2009-08-17 / 2019-01-31 
  - COOPINTRASALUD / Privada / INSTRUMENTADORA QUIRURGICA / NO / 2009-02-17 / 2009-08-16 
  - HOSPITAL EL TUNAL ESE / Pública / INSTRUMENTADORA QUIRURGICA / NO / 2008-03-01 / 2009-02-16 
  - UCINCOOP / Privada / INSTRUMENTADORA QUIRURGICA / NO / 2007-02-01 / 2007-12-31 
  - COOPREHABILITAR / Privada / INSTRUMENTADORA QUIRURGICA / NO / 2003-04-01 / 2007-01-30 
  - CLINICA SANTA BIBIANA / Privada / INSTRUMENTADORA QUIRURGICA / NO / 2002-04-01 / 2004-03-01</t>
  </si>
  <si>
    <t>Universitaria / 5 / SI / FUNDACION UNIVERSITARIA DE CIENCIAS DE LA SALUD / INSTRUMENTADOR QUIRURGICO / 2014-10-03 / Sin información</t>
  </si>
  <si>
    <t xml:space="preserve"> - SUBRED INTEGRADA DE SERVICIOS DE SALUD  SUR  E.S.E HOSPITAL  / Pública / INSTRUMENTADORA QUIRÚRGICA  / SI / 2016-04-01 /  Sin Fecha  
  - CENTRO POLICLINICO DEL OLAYA / Privada / INSTRUMENTADORA QUIRÚRGICA / NO / 2015-12-01 / 2016-03-31 
  - HOSPITAL TUNAL / Pública / INSTRUMENTADOR QUIRURGICO / NO / 2015-12-01 / 2016-03-31 
  - HOSPITAL CARDIOVASCULAR DEL NIÑO DE CUNDINAMARCA / Pública / INSTRUMENTADORA QUIRÚRGICA / NO / 2015-01-20 / 2015-05-31</t>
  </si>
  <si>
    <t>Universitaria / 12 / SI / UNIVERSIDAD MILITAR-NUEVA GRANADA / MEDICO Y CIRUJANO / 2009-12-10 / 85-914</t>
  </si>
  <si>
    <t xml:space="preserve"> - Subred Integrada de Servicios de Salud Sur E.S.E. / Pública / medico general / SI / 2011-06-01 /  Sin Fecha </t>
  </si>
  <si>
    <t>Colombia / Nariño / Barbacoas</t>
  </si>
  <si>
    <t>Universitaria / 12 / SI / UNIVERSIDAD DE MANIZALES / MEDICO / 2016-01-25 / 1144138815</t>
  </si>
  <si>
    <t xml:space="preserve"> - Subred Integrada de Servicios de Salud Centro Oriente E.S.E. / Pública / MEDICO / SI / 2022-02-22 /  Sin Fecha  
  - Subred Integrada de Servicios de Salud Sur E.S.E. / Pública / hospitalario de psiquiatría / SI / 2019-02-01 /  Sin Fecha  
  - Subred Integrada de Servicios de Salud Sur E.S.E. / Pública / medico hospitalario / SI / 2018-09-18 /  Sin Fecha  
  - Subred Integrada de Servicios de Salud Sur Occidente E.S.E. / Pública / MEDICO DOMICILIARIO / NO / 2018-05-10 / 2021-09-30 
  - EMI  / Privada / MEDICO CONSULTA / NO / 2017-10-02 / 2018-05-18 
  - e.s.e Hospital San Antonio manzanares caldas / Pública / MEDICO / NO / 2016-02-11 / 2017-02-10</t>
  </si>
  <si>
    <t>Universitaria / 12 / SI / FUNDACION UNIVERSITARIA SAN MARTIN / MEDICO (A) / 2017-12-15 / 1022403847</t>
  </si>
  <si>
    <t xml:space="preserve"> - Centro de bienestar del Anciano Villeta / Privada / Médico  / NO / 2019-09-01 / 2020-02-29 
  - Subred Integrada de Servicios de Salud Sur E.S.E. / Pública / presntación de servicios / SI / 2019-04-01 /  Sin Fecha  
  - Coorporación Nuestra IPS / Privada / Médico consulta externa / NO / 2018-02-01 / 2019-03-31</t>
  </si>
  <si>
    <t>Universitaria / 12 / SI / UNIVERSIDAD LIBRE / MEDICO / 2011-01-31 / 18695/2012</t>
  </si>
  <si>
    <t xml:space="preserve"> - Subred Sur / Pública / Medico Hospitalario / SI / 2018-04-16 /  Sin Fecha </t>
  </si>
  <si>
    <t>Universitaria / 12 / SI / UNIVERSIDAD NACIONAL DE COLOMBIA / MEDICO(A) CIRUJANO(A) / 2000-01-01 / 15241/2009</t>
  </si>
  <si>
    <t xml:space="preserve"> - TALENTUM / Privada / MEDICO / NO / 2011-02-24 / 2012-10-24 
  - Subred Integrada de Servicios de Salud Sur E.S.E. / Pública / MEDICO GENERAL / SI / 2010-10-01 /  Sin Fecha  
  - HOSPITAL EL TUNAL    (III NIVEL) / Pública / MEDICO URGENCIAS / NO / 2009-10-06 / 2011-02-20 
  - SOLSER / Privada / MEDICO / NO / 2009-08-10 / 2010-05-31 
  - SIPRO SALUD / Privada / MEDICO / NO / 2009-04-01 / 2009-09-30</t>
  </si>
  <si>
    <t>Universitaria / 12 / SI / FUNDACION UNIVERSITARIA SAN MARTIN / MEDICO (A) / 2013-05-28 / 1151/2013</t>
  </si>
  <si>
    <t xml:space="preserve"> - Subred Integrada de Servicios de Salud Sur E.S.E. / Pública / medico hospitalario / SI / 2016-04-01 /  Sin Fecha </t>
  </si>
  <si>
    <t>Universitaria / 12 / SI / UNIVERSIDAD COOPERATIVA DE COLOMBIA / MEDICO / 2011-06-01 / 956332012</t>
  </si>
  <si>
    <t>Universitaria / 12 / SI / UNIVERSIDAD NACIONAL DE COLOMBIA / MEDICO(A) CIRUJANO(A) / 1983-07-28 / 8781 
 Especialización universitaria / 3 / SI / FUNDACION UNIVERSITARIA DEL AREA ANDINA / ESPECIALISTA EN GERENCIA EN SALUD OCUPACIONAL / 2014-03-28 / 11584</t>
  </si>
  <si>
    <t xml:space="preserve"> - Subred Integrada de Servicios de Salud Sur E.S.E. / Pública / MEDICO HOSPITALARIO / SI / 2011-11-05 /  Sin Fecha </t>
  </si>
  <si>
    <t>Universitaria / 12 / SI / UNIVERSIDAD ANTONIO NARIÑO / MEDICO / 2016-01-21 / 1013583663</t>
  </si>
  <si>
    <t xml:space="preserve"> - sub red sur hospital tunal / Pública / medico hospitalaria neurología  / SI / 2018-01-15 /  Sin Fecha  
  - HOSPITAL DE KENNEDY / Pública / MEDICO DE URGENCIAS / SI / 2017-12-20 /  Sin Fecha  
  - HOSPITAL PEDRO LEON LAVAREZ DIAZ DE LA MESA  / Pública / MEDICO DE URGENCIAS / NO / 2017-03-06 / 2017-08-31 
  - HOSPITAL MARCO FELIPE AFANADOR  / Pública / medico de urgencias / NO / 2017-03-01 / 2017-08-31 
  - HOSPITAL MARCO FELIPE AFANADOR DE TOCAIMA / Pública / SERVICIO SOCIAL OBLIGATORIO / NO / 2016-02-08 / 2017-02-07</t>
  </si>
  <si>
    <t>Venezuela / CARACAS</t>
  </si>
  <si>
    <t xml:space="preserve"> - SUBRED SUR  / Pública / medico hospitalario cirugia / SI / 2016-07-01 /  Sin Fecha </t>
  </si>
  <si>
    <t>Universitaria / 12 / SI / UNIVERSIDAD DE CIENCIAS APLICADAS Y AMBIENTALES UDCA. / MEDICO / 2018-06-29 / 1014255489</t>
  </si>
  <si>
    <t xml:space="preserve"> - SUB RED INTEGRADA DE SERVICIO DE SALUD SUR / Pública / MEDICO GENERAL / SI / 2018-09-07 /  Sin Fecha </t>
  </si>
  <si>
    <t>Universitaria / 12 / SI / FUNDACION UNIVERSITARIA JUAN N. CORPAS / MEDICO Y CIRUJANO GENERAL / 2011-11-10 / 117154/2013</t>
  </si>
  <si>
    <t xml:space="preserve"> - Subred Integrada de Servicios de Salud Sur E.S.E. / Pública / Médico / SI / 2024-02-01 /  Sin Fecha  
  - Subred Integrada de Servicios de Salud Sur Occidente E.S.E. / Pública / Médico / NO / 2020-04-06 / 2024-08-12 
  - Subred Integrada de Servicios de Salud Sur E.S.E. / Pública / Médico / NO / 2019-02-01 / 2024-01-31 
  - Subred Integrada de Servicios de Salud Sur E.S.E. / Pública / Médico / NO / 2017-09-01 / 2019-10-15 
  - Subred Integrada de Servicios de Salud Sur E.S.E. / Pública / Médico / NO / 2017-01-08 / 2017-05-31 
  - Subred Integrada de Servicios de Salud Sur E.S.E. / Pública / Médico / NO / 2016-09-01 / 2017-01-07 
  - Hospital el  Tunal III nivel. / Pública / Médico / NO / 2015-10-08 / 2016-08-31 
  - Hospital el  Tunal III nivel. / Pública / medico general / NO / 2013-08-05 / 2013-09-04</t>
  </si>
  <si>
    <t>Universitaria / 12 / SI / UNIVERSIDAD NACIONAL DE COLOMBIA / MEDICO(A) CIRUJANO(A) / 1989-12-21 / 79355964 
 Especialización universitaria / 6 / SI / UNIVERSIDAD NACIONAL DE COLOMBIA / ESPECIALISTA EN SALUD OCUPACIONAL / 2000-09-14 / Resolución 7072 Nov 2000</t>
  </si>
  <si>
    <t xml:space="preserve"> - COOP. INTRASALUD / Privada / MÉDICO GENERAL / NO / 2009-02-17 / 2009-08-11 
  - Promoviendo Cooperativa de Trabajo Asociado / Privada / Médico General / NO / 2008-03-01 / 2009-01-13 
  - Ucincoop Cooperativa de Trabajo Asociado / Privada / Médico General / NO / 2003-04-01 / 2007-12-31 
  - Subred Integrada de Servicios de Salud Sur E.S.E. / Pública / Médico General / SI / 2001-01-02 /  Sin Fecha  
  - Subred Integrada de Servicios de Salud Centro Oriente E.S.E. / Pública / MeDICO GENERAL CoDIGO 211 GRADO 26 / SI / 1996-02-09 /  Sin Fecha </t>
  </si>
  <si>
    <t>Universitaria / 12 / SI / UNIVERSIDAD NACIONAL DE COLOMBIA / MEDICO(A) CIRUJANO(A) / 2006-06-30 / 95102007</t>
  </si>
  <si>
    <t xml:space="preserve"> - HOSPITAL TUNAL SUBRED SUR / Pública / MÉDICO HOSPITALARIO / SI / 2018-07-27 /  Sin Fecha  
  - SANITAS / Privada / MEDICO GENERAL DE URGENCIAS / NO / 2016-07-26 / 2018-12-04 
  - HOSPITAL UNIVERSITARIO CLINICA SAN RAFAEL / Privada / MÉDICO GENERAL DE URGENCIAS / NO / 2008-12-23 / 2018-07-09</t>
  </si>
  <si>
    <t>Colombia / Antioquia / Puerto Triunfo</t>
  </si>
  <si>
    <t>Universitaria / 12 / SI / CORPORACION UNIVERSITARIA REMINGTON / MEDICO / 2011-12-09 / 051502/2013</t>
  </si>
  <si>
    <t xml:space="preserve"> - Subred Sur  / Pública / Medico  / SI / 2016-09-02 /  Sin Fecha  
  - santa librada  / Pública / medico  / NO / 2014-04-10 / 2017-09-01 
  - empresa social del estado de bellosalud / Pública / medico / NO / 2012-02-12 / 2013-02-13</t>
  </si>
  <si>
    <t>Universitaria / 12 / SI / UNIVERSIDAD NACIONAL DE COLOMBIA / MEDICO(A) CIRUJANO(A) / 2017-11-30 / 1032453364</t>
  </si>
  <si>
    <t xml:space="preserve"> - SUBRED INTEGRADA DE SERVICIOS DE SALUD SUR / Pública / MEDICA HOSPITALARIA DE CIRUGIA / SI / 2018-07-23 /  Sin Fecha  
  - CORVESALUD IPS / Privada / MEDICO GENERAL / NO / 2018-04-03 / 2018-07-27</t>
  </si>
  <si>
    <t>Universitaria / 12 / SI / FUNDACION UNIVERSITARIA DE CIENCIAS DE LA SALUD / MEDICO / 2019-05-31 / Sin información</t>
  </si>
  <si>
    <t xml:space="preserve"> - Subred Integrada de Servicios de Salud Sur E.S.E. / Pública / Medico general  / SI / 2019-09-16 /  Sin Fecha </t>
  </si>
  <si>
    <t>Universitaria / 12 / SI / FUNDACION UNIVERSITARIA SAN MARTIN / MEDICO GENERAL / 2014-12-10 / 1013617426</t>
  </si>
  <si>
    <t xml:space="preserve"> - SUBRED SUR / Pública / MEDICO GENERAL / SI / 2016-03-07 /  Sin Fecha </t>
  </si>
  <si>
    <t>Universitaria / 12 / SI / UNIVERSIDAD DE CIENCIAS APLICADAS Y AMBIENTALES UDCA. / MEDICO / 2018-12-10 / 1014262417</t>
  </si>
  <si>
    <t xml:space="preserve"> - Subred Integrada de Servicios de Salud Sur E.S.E. / Pública / Medico / SI / 2019-06-01 /  Sin Fecha </t>
  </si>
  <si>
    <t>Universitaria / 12 / SI / UNIVERSIDAD METROPOLITANA / MEDICO / 1986-08-15 / 12613757 
 Especialización médico quirúrgica / 6 / SI / UNIVERSIDAD EL BOSQUE / ESPECIALISTA EN ANESTESIOLOGIA / 2000-06-08 / 12613757</t>
  </si>
  <si>
    <t xml:space="preserve"> - SUBREDSUR / Pública / MEDICO ANESTESIOLOGO / SI / 2001-12-15 /  Sin Fecha </t>
  </si>
  <si>
    <t>Cuba / LA HABANA</t>
  </si>
  <si>
    <t xml:space="preserve"> - SUBRED SUR / Pública / ANETSESIOLOGO / SI / 2017-12-15 /  Sin Fecha </t>
  </si>
  <si>
    <t>Universitaria / 12 / SI / UNIVERSIDAD AUTONOMA DE BUCARAMANGA-UNAB/ MEDICO (A) / 2005-06-24 / 471980/2006 
 Especialización médico quirúrgica / 6 / SI / COLEGIO MAYOR DE NUESTRA SEÑORA DEL ROSARIO / ESPECIALISTA EN ANESTESIOLOGIA / 2011-02-15 / 63530078 
 Especialización universitaria / 2 / SI / CORPORACION UNIVERSIDAD PILOTO DE COLOMBIA / ESPECIALISTA EN DOCENCIA UNIVERSITARIA / 2022-03-31 / Sin información</t>
  </si>
  <si>
    <t xml:space="preserve"> - Asociación de Anestesia y Dolor / Privada / Empleado / SI / 2011-12-05 /  Sin Fecha  
  - Subred Integrada de Servicios de Salud Sur USS Meissen / Pública / Anestesiologa / SI / 2010-08-03 /  Sin Fecha </t>
  </si>
  <si>
    <t>Universitaria / 12 / SI / PONTIFICIA UNIVERSIDAD JAVERIANA / MEDICO CIRUJANO / 2008-12-05 / 114912/2010 
 Especialización médico quirúrgica / 6 / SI / PONTIFICIA UNIVERSIDAD JAVERIANA / ESPECIALISTA EN ANESTESIOLOGIA / 2014-01-31 / 1032364618</t>
  </si>
  <si>
    <t xml:space="preserve"> - COLSUBSIDIO / Privada / ANESTESIOLOGIA / NO / 2014-05-03 / 2020-01-11 
  - FRACON SAAD  S.A.S / Privada / Anestesióloga / SI / 2014-03-15 /  Sin Fecha  
  - Subred Integrada de Servicios de Salud Sur E.S.E. / Pública / ANESTESIOLOGIA / SI / 2014-02-03 /  Sin Fecha  
  - COLSUBSIDIO / Privada / MEDICA GENERAL  / NO / 2010-06-02 / 2010-12-20 
  - Hospital Vista HermosA / Pública / Medica Rural  / NO / 2009-04-02 / 2010-04-02</t>
  </si>
  <si>
    <t>Universitaria / 12 / SI / COLEGIO MAYOR DE NUESTRA SEÑORA DEL ROSARIO / MEDICO / 2010-11-30 / 201204/2011 
 Especialización médico quirúrgica / 6 / SI / COLEGIO MAYOR DE NUESTRA SEÑORA DEL ROSARIO / ESPECIALISTA EN ANESTESIOLOGIA / 2014-07-31 / 1032400597</t>
  </si>
  <si>
    <t xml:space="preserve"> - Clínica Los Nogales / Privada / Anestesiólogo / NO / 2014-10-01 / 2020-10-31 
  - Instituto Roosevelt / Privada / Anestesiólogo / SI / 2014-10-01 /  Sin Fecha  
  - Subred Integrada de Servicios de Salud Sur E.S.E. / Pública / Anestesiólogo / SI / 2014-08-01 /  Sin Fecha  
  - Hospital Francisco Canossa / Pública / Médico Servicio Social Obligatorio  / NO / 2010-12-29 / 2011-06-29</t>
  </si>
  <si>
    <t xml:space="preserve"> - Subred Integrada de Servicios de Salud Sur E.S.E / Pública / Anestesiologa / SI / 2018-07-27 /  Sin Fecha </t>
  </si>
  <si>
    <t>Venezuela / MARACAIBO</t>
  </si>
  <si>
    <t xml:space="preserve"> - Subred Integrada de Servicios de Salud Sur E.S.E / Pública / MEDICO ESPECIALISTA EN ANESTESIOLOGIA / SI / 2018-04-16 /  Sin Fecha </t>
  </si>
  <si>
    <t xml:space="preserve"> - Subred de servicios de salud sur / Pública / Médico Anestesiologo / SI / 2017-03-09 /  Sin Fecha  
  - Fundacion Hospital San Carlos / Privada / Medico Anestesiologo / NO / 2016-12-16 / 2020-01-31 
  - E.S.E Hospital La Maria / Pública / Médico Anestesiologo / NO / 2016-02-19 / 2016-08-01 
  - Hospital Regional de Miraflores E.S.E / Pública / Médico Anestesiologo / NO / 2016-01-18 / 2016-12-31</t>
  </si>
  <si>
    <t>Universitaria / 10 / SI / UNIVERSIDAD DE CARTAGENA / MEDICO / 1988-07-16 / 10067 
 Especialización médico quirúrgica / 6 / SI / FUNDACION UNIVERSITARIA DE CIENCIAS DE LA SALUD / ESPECIALISTA EN ANESTESIOLOGIA Y REANIMACION / 2004-04-09 / 10067</t>
  </si>
  <si>
    <t xml:space="preserve"> - Subred Integrada de Servicios de Salud Sur E.S.E. / Pública / Medico Anestesiologo / SI / 2004-04-12 /  Sin Fecha </t>
  </si>
  <si>
    <t>Universitaria / 12 / SI / UNIVERSIDAD NACIONAL DE COLOMBIA / MEDICO(A) CIRUJANO(A) / 2003-12-17 / 73152/2005 
 Especialización médico quirúrgica / 6 / SI / UNIVERSIDAD NACIONAL DE COLOMBIA / ESPECIALISTA EN ANESTESIOLOGIA Y REANIMACION / 2012-04-17 / 1626/2012</t>
  </si>
  <si>
    <t xml:space="preserve"> - Subred Integrada de Servicios de Salud Sur E.S.E. / Pública / Medico Anestesiologo / SI / 2012-02-01 /  Sin Fecha </t>
  </si>
  <si>
    <t>Especialización médico quirúrgica / 12 / SI / UNIVERSIDAD MILITAR-NUEVA GRANADA / ESPECIALISTA EN ANESTESIOLOGIA / 2007-06-15 / 11 7999/2007 
 Universitaria / 6 / SI / UNIVERSIDAD MILITAR-NUEVA GRANADA / MEDICO Y CIRUJANO / 2011-01-31 / 11 7999/2007</t>
  </si>
  <si>
    <t xml:space="preserve"> - HOSPITAL EL TUNAL / Pública / PRESTACION DE SERVICIOS ANESTESIOLOGO / SI / 2011-02-02 /  Sin Fecha  
  - HOSPITAL MILITAR CENTRAL / Pública / MEDICO Y CIRUJANO / NO / 2009-12-01 / 2010-01-31 
  - UNIVERSIDAD MIILITAR NUEVA GRANADA / Pública / JOVEN INVESTIGADOR PRESTACIoN DE SERVICIOS / NO / 2009-06-15 / 2009-12-31 
  - VIDELMEDICA / Privada / PRESTACION DE SERVICIOS INTENSIVISTA / NO / 2009-03-01 / 2009-09-30</t>
  </si>
  <si>
    <t>Universitaria / 12 / SI / UNIVERSIDAD DE CARTAGENA / MEDICO / 2002-12-06 / 7918200 
 Especialización médico quirúrgica / 6 / SI / UNIVERSIDAD MILITAR-NUEVA GRANADA / ESPECIALISTA EN ANESTESIOLOGIA / 2013-07-31 / 7918200</t>
  </si>
  <si>
    <t>Universitaria / 12 / SI / UNIVERSIDAD DEL NORTE / MEDICO / 2003-12-19 / 080315 
 Especialización médico quirúrgica / 6 / SI / UNIVERSIDAD MILITAR-NUEVA GRANADA / ESPECIALISTA EN ANESTESIOLOGIA / 2009-04-03 / 08031505</t>
  </si>
  <si>
    <t xml:space="preserve"> - Subred Integrada de Servicios de Salud Sur / Pública / Anestesiólogo / SI / 2009-08-04 /  Sin Fecha </t>
  </si>
  <si>
    <t>Universitaria / 12 / SI / UNIVERSIDAD METROPOLITANA / MEDICO / 1991-02-12 / 12560087</t>
  </si>
  <si>
    <t xml:space="preserve"> - Subred Integrada de Servicios de Salud Sur E.S.E. / Pública / Anestesiologo / SI / 2016-08-01 /  Sin Fecha </t>
  </si>
  <si>
    <t>Colombia / Bolívar / Margarita</t>
  </si>
  <si>
    <t>Universitaria / 12 / SI / UNIVERSIDAD METROPOLITANA / MEDICO / 1993-08-13 / 13-339/95 
 Especialización médico quirúrgica / 6 / SI / UNIVERSIDAD MILITAR-NUEVA GRANADA / ESPECIALISTA EN ANESTESIOLOGIA / 1999-01-31 / PG-2371 
 Especialización universitaria / 2 / SI / CORPORACION UNIVERSIDAD PILOTO DE COLOMBIA / ESPECIALISTA EN DOCENCIA UNIVERSITARIA / 2014-12-04 / Sin información</t>
  </si>
  <si>
    <t xml:space="preserve"> - SUBRED INTEGRADA DE SERVICIOS DE SALUD SUR ESE TUNAL / Pública / Anestesiólogo / SI / 2016-04-01 /  Sin Fecha  
  - HOSPITAL EL TUNAL / Pública / Anestesiólogo / NO / 2009-08-26 / 2016-03-31 
  - ANESTECOOP / Privada / Anestesiólogo / NO / 2003-06-02 / 2008-08-30 
  - COANESTESIND / Privada / Médico Anestesiólogo / NO / 2003-02-03 / 2011-12-04</t>
  </si>
  <si>
    <t>Universitaria / 12 / SI / UNIVERSIDAD DEL NORTE / MEDICO / 1991-01-15 / 11 7048/1993</t>
  </si>
  <si>
    <t xml:space="preserve"> - Subred Integrada de Servicios de Salud Sur E.S.E. / Pública / ANESTESIOLOGO / SI / 2009-08-26 /  Sin Fecha </t>
  </si>
  <si>
    <t>Universitaria / 12 / SI / UNIVERSIDAD NACIONAL DE COLOMBIA / MEDICO(A) CIRUJANO(A) / 1990-06-13 / 0756-92 
 Especialización universitaria / 6 / SI / FUNDACION UNIVERSITARIA SAN MARTIN / ESPECIALISTA EN ANESTESIOLOGIA Y REANIMACION / 2012-10-12 / 3653-12</t>
  </si>
  <si>
    <t xml:space="preserve"> - Subred Integrada de Servicios de Salud Sur E.S.E. / Pública / Anestesiologo / SI / 2014-02-04 /  Sin Fecha </t>
  </si>
  <si>
    <t>Universitaria / 12 / SI / UNIVERSIDAD NACIONAL DE COLOMBIA / MEDICO(A) CIRUJANO(A) / 1992-06-30 / 6771/92 
 Especialización médico quirúrgica / 6 / SI / PONTIFICIA UNIVERSIDAD JAVERIANA / ESPECIALISTA EN ANESTESIOLOGIA / 1997-01-10 / 79416343</t>
  </si>
  <si>
    <t xml:space="preserve"> - Subred Integrada de Servicios de Salud Sur E.S.E. / Pública / ANESTESIOLOGO / SI / 2016-08-01 /  Sin Fecha  
  - Subred Integrada de Servicios de Salud Sur Occidente E.S.E. / Pública / ANESTESIOLOGO / SI / 2016-08-01 /  Sin Fecha  
  - Subred Integrada de Servicios de Salud Sur E.S.E. / Pública / ANESTESIOLOGO / NO / 2009-03-19 / 2016-07-31 
  - Subred Integrada de Servicios de Salud Sur Occidente E.S.E. / Pública / ANESTESIOLOGO / NO / 2003-04-03 / 2016-07-31</t>
  </si>
  <si>
    <t>Universitaria / 12 / SI / UNIVERSIDAD NACIONAL DE COLOMBIA / MEDICO(A) CIRUJANO(A) / 2007-07-06 / 01-117853 / 2007 
 Especialización médico quirúrgica / 6 / SI / UNIVERSIDAD NACIONAL DE COLOMBIA / ESPECIALISTA EN ANESTESIOLOGIA Y REANIMACION / 2017-01-31 / 603311/2017</t>
  </si>
  <si>
    <t xml:space="preserve"> - Hospital El Tunal / Pública / MÉDICO ANESTESIÓLOGO / SI / 2017-03-31 /  Sin Fecha </t>
  </si>
  <si>
    <t>Universitaria / 12 / SI / UNIVERSIDAD NACIONAL DE COLOMBIA / MEDICO(A) CIRUJANO(A) / 1984-12-31 / 6378 
 Especialización médico quirúrgica / 6 / SI / UNIVERSIDAD NACIONAL DE COLOMBIA / ESPECIALISTA EN CIRUGIA GENERAL / 1989-02-28 / Sin información</t>
  </si>
  <si>
    <t xml:space="preserve"> - Subred Integrada de Servicios de Salud Sur E.S.E. / Pública / cirujano General / SI / 2001-05-01 /  Sin Fecha </t>
  </si>
  <si>
    <t>Universitaria / 12 / SI / UNIVERSIDAD MILITAR-NUEVA GRANADA / MEDICO Y CIRUJANO / 1994-12-15 / 5-420-96 
 Especialización médico quirúrgica / 8 / SI / UNIVERSIDAD MILITAR-NUEVA GRANADA / ESPECIALISTA EN CIRUGIA GENERAL / 2002-05-17 / 5-420-96</t>
  </si>
  <si>
    <t xml:space="preserve"> - Subred Integrada de Servicios de Salud Sur E.S.E. / Pública / CIRUJANO GENERAL / SI / 2002-06-04 /  Sin Fecha </t>
  </si>
  <si>
    <t>Universitaria / 12 / SI / UNIVERSIDAD NACIONAL DE COLOMBIA / MEDICO(A) CIRUJANO(A) / 1996-07-05 / 252128/97 
 Especialización universitaria / 8 / SI / FUNDACION UNIVERSITARIA SAN MARTIN / ESPECIALISTA EN CIRUGIA GENERAL / 2003-03-06 / 252128/97 
 Especialización universitaria / 2 / SI / CORPORACION UNIVERSIDAD PILOTO DE COLOMBIA / ESPECIALISTA EN DOCENCIA UNIVERSITARIA / 2023-09-01 / Sin información</t>
  </si>
  <si>
    <t xml:space="preserve"> - SUBRED INTEGRADA DE SERVICIO DE SALUD SUR E.S.E.  / Pública / CIRUJANO GENERAL / SI / 2016-10-01 /  Sin Fecha  
  - SUBRED INTEGRADA DE SERVICIO DE SALUD NORTE E.S.E / Pública / CIRUNJANO GENERAL / SI / 2016-10-01 /  Sin Fecha  
  - HOSPITAL DE SUBA / Pública / CIRUJANO GENERAL / NO / 2015-03-01 / 2017-07-31 
  - ESIMED LTDA / Privada / CIRUJANO GENERAL / NO / 2005-04-01 / 2018-12-02 
  - HOSPITAL DE MEISSEN / Pública / CIRUJANO GENERAL / NO / 2005-04-01 / 2016-08-31 
  - HOSPITAL SALAZAR DE VILLETA / Pública / CIRUJANO GENERAL / NO / 2005-01-01 / 2018-12-02 
  - CLINICA VASCULAR NAVARRA / Privada / CIRUJANO GENERAL / NO / 2003-01-01 / 2018-12-02</t>
  </si>
  <si>
    <t>Universitaria / 10 / SI / UNIVERSIDAD NACIONAL DE COLOMBIA / MEDICO(A) CIRUJANO(A) / 2005-06-23 / 79707009 
 Especialización médico quirúrgica / 4 / SI / UNIVERSIDAD NACIONAL DE COLOMBIA / ESPECIALISTA EN CIRUGIA GENERAL / 2014-04-23 / Sin información</t>
  </si>
  <si>
    <t>Universitaria / 12 / SI / UNIVERSIDAD NACIONAL DE COLOMBIA / MEDICO(A) CIRUJANO(A) / 2009-01-31 / 80850273 
 Especialización médico quirúrgica / 8 / SI / UNIVERSIDAD NACIONAL DE COLOMBIA / ESPECIALISTA EN CIRUGIA GENERAL / 2016-01-31 / 80850273</t>
  </si>
  <si>
    <t xml:space="preserve"> - Hospital Meissen / Pública / MEDICO CIRUJANO GENERAL / SI / 2014-02-05 /  Sin Fecha </t>
  </si>
  <si>
    <t>Universitaria / 12 / SI / UNIVERSIDAD DE CARTAGENA / MEDICO / 2003-08-18 / 52-3540 
 Especialización universitaria / 8 / SI / FUNDACION UNIVERSITARIA SAN MARTIN / ESPECIALISTA EN CIRUGIA GENERAL / 2010-08-31 / 52-3540</t>
  </si>
  <si>
    <t xml:space="preserve"> - hospital meissen/ subred sur / Pública / cirujano general / SI / 2010-08-01 /  Sin Fecha </t>
  </si>
  <si>
    <t>Universitaria / 12 / SI / FUNDACION UNIVERSITARIA JUAN N. CORPAS / MEDICO Y CIRUJANO GENERAL / 2003-12-12 / 52885858</t>
  </si>
  <si>
    <t xml:space="preserve"> - Subred Integrada de Servicios de Salud Sur E.S.E. / Pública / Medico Especialista en Ginecologia y Obstetricia / SI / 2016-04-01 /  Sin Fecha  
  - hospital el carmen  / Pública / ginecobstetra  / NO / 2010-04-01 / 2016-03-31</t>
  </si>
  <si>
    <t>Universitaria / 10 / SI / FUNDACION UNIVERSITARIA SAN MARTIN / MEDICO (A) / 2003-07-17 / Sin información 
 Especialización universitaria / 6 / SI / FUNDACION UNIVERSITARIA SAN MARTIN / ESPECIALISTA EN GINECOLOGIA Y OBSTETRICIA / 2008-03-26 / Sin información</t>
  </si>
  <si>
    <t xml:space="preserve"> - Subred Integrada de Servicios de Salud Sur E.S.E. / Pública / MEDICO ESPECIALISTA EN GINECOLOGIA Y OBSTETRICIA / SI / 2008-07-01 /  Sin Fecha </t>
  </si>
  <si>
    <t>Universitaria / 12 / SI / UNIVERSIDAD NACIONAL DE COLOMBIA / MEDICO(A) CIRUJANO(A) / 1996-12-06 / 25160998 
 Especialización médico quirúrgica / 6 / SI / UNIVERSIDAD NACIONAL DE COLOMBIA / ESPECIALISTA EN OBSTETRICIA Y GINECOLOGIA / 2002-02-08 / 25160998</t>
  </si>
  <si>
    <t xml:space="preserve"> - Subred Integrada de Servicios de Salud Norte E.S.E. / Pública / GINECOLOGA / SI / 2014-11-27 /  Sin Fecha  
  - Subred Integrada de Servicios de Salud Sur E.S.E. / Pública / MEDICO GINECÓLOGO / SI / 2002-03-01 /  Sin Fecha </t>
  </si>
  <si>
    <t>Universitaria / 11 / SI / UNIVERSIDAD PONTIFICIA BOLIVARIANA / MEDICO Y CIRUJANO / 1999-06-09 / 65717191 
 Especialización médico quirúrgica / 8 / SI / FUNDACION UNIVERSITARIA DE CIENCIAS DE LA SALUD / ESPECIALISTA EN GINECOLOGIA Y OBSTETRICIA / 2005-08-11 / 65717191</t>
  </si>
  <si>
    <t xml:space="preserve"> - Subred Integrada de Servicios de Salud Sur E.S.E. / Pública / GINECOLOGO / SI / 2016-04-01 /  Sin Fecha  
  - HOSPITAL MEISSEN / Pública / GINECOLOGA / NO / 2005-09-05 / 2016-03-31</t>
  </si>
  <si>
    <t>Universitaria / 12 / SI / UNIVERSIDAD EL BOSQUE / MEDICO Y CIRUJANO / 1990-06-15 / 80411271 
 Especialización médico quirúrgica / 6 / SI / UNIVERSIDAD MILITAR-NUEVA GRANADA / ESPECIALISTA EN GINECOLOGIA Y OBSTETRICIA / 1996-07-23 / 80411271 
 Maestría / 4 / SI / UNIVERSIDAD EAN / MAGÍSTER EN ADMINISTRACIÓN DE EMPRESAS DE SALUD / 2019-06-20 / Sin información</t>
  </si>
  <si>
    <t xml:space="preserve"> - Subred Integrada de Servicios de Salud Sur E.S.E. / Pública / medico especialista / SI / 2017-11-01 /  Sin Fecha  
  - SUBRED INTEGRADA DE SALUD CENTRO ORIENTE / Pública / MEDICO GINECOOBTETRICIA / SI / 2016-04-02 /  Sin Fecha  
  - Hospital Occidente de Kennedy / Pública / Coordinador del servicio de ginecologia / NO / 2007-10-01 / 2016-04-30 
  - Hospital La Victoria / Pública / MEDICO ESPECIALISTA / SI / 1998-02-02 /  Sin Fecha </t>
  </si>
  <si>
    <t>Universitaria / 12 / SI / FUNDACION UNIVERSITARIA SAN MARTIN / MEDICO (A) / 2006-06-21 / 5136207 
 Especialización universitaria / 6 / SI / FUNDACION UNIVERSITARIA SAN MARTIN / ESPECIALISTA EN GINECOLOGIA Y OBSTETRICIA / 2012-04-10 / 5136207</t>
  </si>
  <si>
    <t xml:space="preserve"> - Ginobscoop / Privada / Prestación de servicios / SI / 2011-10-01 /  Sin Fecha </t>
  </si>
  <si>
    <t>Uruguay / Montevideo</t>
  </si>
  <si>
    <t>Universitaria / 12 / SI / COLEGIO MAYOR DE NUESTRA SEÑORA DEL ROSARIO / MEDICO / 1986-11-30 / 79153202 
 Especialización médico quirúrgica / 6 / SI / COLEGIO MAYOR DE NUESTRA SEÑORA DEL ROSARIO / ESPECIALISTA EN GINECOLOGIA Y OBSTETRICIA / 1992-02-08 / 79153202</t>
  </si>
  <si>
    <t xml:space="preserve"> - Subred Integrada de Servicios de Salud Sur E.S.E. / Pública / Prestación de servicios   / SI / 2024-02-01 /  Sin Fecha  
  - Secretaría Distrital De Salud / Pública / Profesional  especializado / NO / 2023-05-15 / 2024-02-14 
  - Subred Integrada de Servicios de Salud Sur E.S.E. / Pública / PRESTACIONDE  SERVICIOS  / NO / 2023-02-01 / 2024-01-31 
  - COLSANITAS CLINICA COLOMBIA / Privada / JEFE SERVICIO DE GINECO OBSTETRICIA  / NO / 1995-01-01 / 2014-10-30</t>
  </si>
  <si>
    <t>Universitaria / 12 / SI / UNIVERSIDAD LIBRE / MEDICO / 1985-06-14 / 10432</t>
  </si>
  <si>
    <t xml:space="preserve"> - Subred Integrada de Servicios de Salud Sur E.S.E. / Pública / Medico Ginecoobstetra / SI / 1993-06-29 /  Sin Fecha </t>
  </si>
  <si>
    <t>Universitaria / 12 / SI / UNIVERSIDAD LIBRE / MEDICO / 2006-07-19 / 25540/2008 
 Especialización universitaria / 6 / SI / FUNDACION UNIVERSITARIA SAN MARTIN / ESPECIALISTA EN GINECOLOGIA Y OBSTETRICIA / 2013-04-17 / 25504/2008 
 Especialización universitaria / 3 / SI / UNIVERSIDAD AUTONOMA DE BUCARAMANGA-UNAB/ ESPECIALISTA EN EPIDEMIOLOGÍA / 2022-04-22 / Sin información</t>
  </si>
  <si>
    <t xml:space="preserve"> - Subred Integrada de Servicios de Salud Norte E.S.E. / Pública / Medico ginecólogo  / SI / 2016-10-01 /  Sin Fecha  
  - Subred Integrada de Servicios de Salud Sur E.S.E. / Pública / Ginecologo / SI / 2013-03-03 /  Sin Fecha </t>
  </si>
  <si>
    <t>Universitaria / 12 / SI / UNIVERSIDAD DE CIENCIAS APLICADAS Y AMBIENTALES UDCA. / MEDICO / 2013-05-31 / 1052388922 
 Especialización médico quirúrgica / 8 / SI / UNIVERSIDAD MILITAR-NUEVA GRANADA / ESPECIALISTA EN GINECOLOGIA Y OBSTETRICIA / 2019-01-31 / 1052388922</t>
  </si>
  <si>
    <t xml:space="preserve"> - Subred Integrada de Servicios de Salud Sur Occidente E.S.E. / Pública / GINECOLOGA Y OBSTETRA / SI / 2023-02-27 /  Sin Fecha  
  - Subred Integrada de Servicios de Salud Sur E.S.E. / Pública / Ginecologa y obstetra / SI / 2019-07-15 /  Sin Fecha  
  - CLINICA PALERMO / Privada / MEDICO HOSPITALARIO SALA DE PARTOS / NO / 2017-12-01 / 2019-02-28 
  - ESE SALUD DEL TUNDAMA / Pública / MEDICO GENERAL / NO / 2014-08-05 / 2014-12-30 
  - HOSPITAL SAN ANTONIO SOATA / Pública / MEDICO DEL SERVICIO SOCIAL OBLIGATORIO / NO / 2013-07-01 / 2014-06-30</t>
  </si>
  <si>
    <t>Universitaria / 12 / SI / UNIVERSIDAD NACIONAL DE COLOMBIA / MEDICO(A) CIRUJANO(A) / 2009-12-16 / 1032391040 
 Maestría / 3 / SI / UNIVERSIDAD NACIONAL DE COLOMBIA / MAGISTER EN MEDICINA ALTERNATIVA / 2014-09-03 / 1032391040 
 Especialización médico quirúrgica / 6 / SI / UNIVERSIDAD NACIONAL DE COLOMBIA / ESPECIALISTA EN OBSTETRICIA Y GINECOLOGIA / 2019-01-26 / 1032391040</t>
  </si>
  <si>
    <t xml:space="preserve"> - Subred Integrada de Servicios de Salud Sur E.S.E. / Pública / PRESTACION DE SERVICIOS  / SI / 2019-03-15 /  Sin Fecha  
  - Clinica Palermo / Privada / Medica hospitalaria Ginecologia / NO / 2017-07-04 / 2019-02-06 
  - Fundacion Universitaria del Areandina / Privada / Docente Ciencias Basicas / SI / 2010-08-24 /  Sin Fecha </t>
  </si>
  <si>
    <t>Universitaria / 12 / SI / UNIVERSIDAD DE CARTAGENA / MEDICO / 1987-07-30 / 11 4747/1991 
 Especialización médico quirúrgica / 6 / SI / UNIVERSIDAD DE CARTAGENA / ESPECIALISTA EN GINECOLOGÍA Y OBSTETRICIA / 1997-08-22 / 73109249</t>
  </si>
  <si>
    <t xml:space="preserve"> - Subred Integrada de Servicios de Salud Sur E.S.E. / Pública / Ginecologo / SI / 2021-02-01 /  Sin Fecha  
  - CAJA DE COMPENSACION FAMILIAR COLSUBSIDIO / Privada / MEDICO ESPECIALISTA GINECOLOGIA / SI / 2010-02-15 /  Sin Fecha </t>
  </si>
  <si>
    <t>Universitaria / 12 / SI / UNIVERSIDAD NACIONAL DE COLOMBIA / MEDICO(A) CIRUJANO(A) / 2006-06-30 / 52160/2007 
 Especialización médico quirúrgica / 6 / SI / UNIVERSIDAD NACIONAL DE COLOMBIA / ESPECIALISTA EN MEDICINA INTERNA / 2013-12-18 / NO CORRESPONDE</t>
  </si>
  <si>
    <t xml:space="preserve"> - Hospital Meissen - Subred Integrada Servicios de Salud Sur / Pública / Medico Internista / SI / 2012-07-01 /  Sin Fecha  
  - Coopclinicos   Mederi / Privada / Especialista en Medicina Interna / NO / 2011-08-15 / 2012-02-29 
  - PROINSALUD S.A. / Privada / MeDICO GENERAL / NO / 2007-01-15 / 2008-12-31 
  - IPS MUNICIPAL DE FUNES / Pública / MeDICO EN SERVICIO SOCIAL OBLIGATORIO / NO / 2006-07-01 / 2006-12-31</t>
  </si>
  <si>
    <t>Universitaria / 12 / SI / UNIVERSIDAD NACIONAL DE COLOMBIA / MEDICO(A) CIRUJANO(A) / 2013-12-18 / 15140/2015 
 Especialización médico quirúrgica / 6 / SI / UNIVERSIDAD NACIONAL DE COLOMBIA / ESPECIALISTA EN MEDICINA INTERNA / 2018-09-14 / 1053334481</t>
  </si>
  <si>
    <t xml:space="preserve"> - Clinica Colsanitas S.A / Privada / Medico Internista / NO / 2020-02-15 / 2025-01-23 
  - Corporacion salud UN / Privada / Medico Hospitalario UCI / NO / 2017-09-01 / 2018-08-31 
  - Clinica Miocardio / Privada / Medico Hospitalario UCI / NO / 2016-04-01 / 2017-12-31 
  - E.S.E. Hospital Regional de Chiquinquirá / Pública / Medico general Urgencias / NO / 2015-02-02 / 2015-12-31</t>
  </si>
  <si>
    <t>Universitaria / 12 / SI / UNIVERSIDAD DE CARTAGENA / MEDICO / 1989-07-28 / Sin información 
 Universitaria / 12 / SI / UNIVERSIDAD DE CARTAGENA / MEDICO / 1989-07-28 / Sin información 
 Especialización médico quirúrgica / 6 / SI / UNIVERSIDAD NACIONAL DE COLOMBIA / ESPECIALISTA EN MEDICINA INTERNA / 1996-03-06 / Sin información 
 Especialización médico quirúrgica / 6 / SI / UNIVERSIDAD NACIONAL DE COLOMBIA / ESPECIALISTA EN MEDICINA INTERNA / 1996-03-06 / Sin información 
 Especialización universitaria / 3 / SI / UNIVERSIDAD CES / ESPECIALISTA EN EPIDEMIOLOGIA / 2005-02-10 / Sin información 
 Especialización universitaria / 3 / SI / UNIVERSIDAD CES / ESPECIALISTA EN EPIDEMIOLOGIA / 2005-02-10 / Sin información 
 Especialización universitaria / 2 / SI / UNIVERSIDAD MILITAR-NUEVA GRANADA / ESPECIALISTA EN DOCENCIA UNIVERSITARIA / 2022-12-06 / Sin información 
 Especialización universitaria / 2 / SI / UNIVERSIDAD MILITAR-NUEVA GRANADA / ESPECIALISTA EN DOCENCIA UNIVERSITARIA / 2022-12-06 / Sin información</t>
  </si>
  <si>
    <t xml:space="preserve"> - Universidad Antonio Nariño / Privada / Docente Universitario / SI / 2013-01-28 /  Sin Fecha  
  - Universidad Antonio Nariño / Privada / Docente Universitario / SI / 2013-01-28 /  Sin Fecha  
  - Subred Integrada de Servicios de Salud Sur E.S.E. / Pública / MEDICO INTERNISTA / SI / 1996-03-18 /  Sin Fecha  
  - Subred Integrada de Servicios de Salud Sur E.S.E. / Pública / MEDICO INTERNISTA / SI / 1996-03-18 /  Sin Fecha </t>
  </si>
  <si>
    <t>Universitaria / 12 / SI / FUNDACION UNIVERSITARIA SAN MARTIN / MEDICO (A) / 2010-06-29 / 119022/2011 
 Especialización médico quirúrgica / 6 / SI / FUNDACION UNIVERSITARIA DE CIENCIAS DE LA SALUD / ESPECIALISTA EN MEDICINA INTERNA / 2018-08-17 / 119022/2011</t>
  </si>
  <si>
    <t xml:space="preserve"> - Hospital Central / Privada / Medica Internista / SI / 2018-10-01 /  Sin Fecha  
  -  Subred Integrada de Servicios de Salud Sur E.S.E. / Pública / Médico Internista / SI / 2018-08-14 /  Sin Fecha  
  - Clínica Colsanitas S.A / Privada / Médica general / NO / 2013-02-01 / 2013-07-30 
  -  Subred Integrada de Servicios de Salud Sur E.S.E.  / Pública / Médico general / NO / 2012-01-02 / 2015-12-31 
  - Clínica del Occidente / Privada / Médico general / NO / 2012-01-01 / 2013-01-31</t>
  </si>
  <si>
    <t>Universitaria / 12 / SI / UNIVERSIDAD DE CIENCIAS APLICADAS Y AMBIENTALES UDCA. / MEDICO / 2010-12-01 / Sin información 
 Especialización médico quirúrgica / 6 / SI / UNIVERSIDAD EL BOSQUE / ESPECIALISTA EN MEDICINA INTERNA / 2015-09-03 / Sin información</t>
  </si>
  <si>
    <t xml:space="preserve"> - Subred Integrada de Servicios de Salud Centro Oriente E.S.E. / Pública / medico internista / SI / 2020-09-01 /  Sin Fecha  
  - SUBRED INTEGRADA DE SERVICIOS DE SALUD SUR / Pública / MEDICO INTERNISTA / SI / 2017-04-01 /  Sin Fecha </t>
  </si>
  <si>
    <t>Universitaria / 12 / SI / UNIVERSIDAD INDUSTRIAL DE SANTANDER / MEDICO Y CIRUJANO / 2006-12-07 / 2408 
 Especialización médico quirúrgica / 6 / SI / UNIVERSIDAD NACIONAL DE COLOMBIA / ESPECIALISTA EN MEDICINA INTERNA / 2015-01-31 / 2404</t>
  </si>
  <si>
    <t xml:space="preserve"> - Medicall th / Privada / especialista medicina interna / NO / 2015-09-15 / 2023-02-21 
  - Subred Integrada de Servicios de Salud Sur E.S.E. / Pública / especialista medicina interna / SI / 2013-07-02 /  Sin Fecha </t>
  </si>
  <si>
    <t>Universitaria / 12 / SI / FUNDACION UNIVERSITARIA JUAN N. CORPAS / MEDICO Y CIRUJANO GENERAL / 2002-02-16 / 738222002 
 Especialización médico quirúrgica / 6 / SI / FUNDACION UNIVERSITARIA JUAN N. CORPAS / ESPECIALISTA EN MEDICINA INTERNA / 2011-02-25 / 738222002</t>
  </si>
  <si>
    <t xml:space="preserve"> - Subred Integrada de Servicios de Salud Centro Oriente E.S.E. / Pública / Médico Internista / SI / 2017-01-10 /  Sin Fecha  
  - Subred Integrada Servicios de Salud Sur / Pública / Medico Internista / SI / 2016-09-01 /  Sin Fecha </t>
  </si>
  <si>
    <t>Universitaria / 12 / SI / UNIVERSIDAD DE CARTAGENA / MEDICO / 1989-07-28 / 12265/91 
 Especialización médico quirúrgica / 6 / SI / UNIVERSIDAD NACIONAL DE COLOMBIA / ESPECIALISTA EN MEDICINA INTERNA / 1997-09-19 / 12265/91</t>
  </si>
  <si>
    <t xml:space="preserve"> - Subred Integrada de Servicios de Salud Sur E.S.E. / Pública / Medico internista / SI / 2011-01-08 /  Sin Fecha  
  - HOSPITAL SAN JOSE DEL GUAVIARE / Pública / MEDICO INTERNISTA / NO / 2004-07-01 / 2010-06-15</t>
  </si>
  <si>
    <t>Universitaria / 12 / SI / FUNDACION UNIVERSITARIA DE CIENCIAS DE LA SALUD / MEDICO / 2008-12-12 / 81-0437 
 Especialización universitaria / 2 / NO / COLEGIO MAYOR DE NUESTRA SEÑORA DEL ROSARIO / ESPECIALISTA EN GERENCIA INTEGRAL DE SERVICIOS DE SALUD / 2012-11-30 / Sin información 
 Especialización médico quirúrgica / 6 / SI / FUNDACION UNIVERSITARIA DE CIENCIAS DE LA SALUD / ESPECIALISTA EN MEDICINA INTERNA / 2018-06-08 / 81/0437</t>
  </si>
  <si>
    <t xml:space="preserve"> - HOSPITAL SAN MARTIN DE PORRES ESE / Pública / MEDICO INTERNISTA / NO / 2018-01-01 / 2018-12-31 
  - SUBRED INTEGRADA DE SERVICIOS DE SALUD SUBRED SUR / Pública / PRESTACION DE SERVICIOS OPS/MEDICO INTERNISTA / SI / 2016-06-01 /  Sin Fecha  
  - HOSPITAL USAQUEN / Pública / MEDICO DE URGENCIAS/CONSULTA EXTERNA / NO / 2010-10-28 / 2014-12-31 
  - CLINICA PARTENON / Privada / MEDICO UNIDAD DE CUIDADOS INTERMEDIOS / NO / 2010-04-01 / 2010-10-31 
  - CENTRO DE RECONOCIMIENTO DEL CONDUCTOR APRUEBA / Privada / MEDICO CERTIFICADOR / NO / 2009-12-01 / 2010-05-15 
  - EJERCITO NACIONAL   DIRECCION DE SANIDAD / Pública / MEDICO SERVICIO SOCIAL OBLIGATORIO / NO / 2009-03-12 / 2009-09-12</t>
  </si>
  <si>
    <t>Universitaria / 12 / SI / UNIVERSIDAD SURCOLOMBIANA / MEDICO / 2005-07-09 / 59137/41 
 Especialización médico quirúrgica / 6 / SI / UNIVERSIDAD NACIONAL DE COLOMBIA / ESPECIALISTA EN MEDICINA INTERNA / 2014-08-31 / 59137/41 
 Especialización universitaria / 2 / SI / CORPORACION UNIVERSIDAD PILOTO DE COLOMBIA / ESPECIALISTA EN DOCENCIA UNIVERSITARIA / 2023-05-01 / Sin información</t>
  </si>
  <si>
    <t xml:space="preserve"> - GoldRH S.A.S / Privada / Especialista en Medicina Interna / SI / 2021-05-24 /  Sin Fecha  
  - Subred Integrada de Servicios de Salud Sur E.S.E. / Pública / Medico Especialista  / SI / 2013-06-17 /  Sin Fecha </t>
  </si>
  <si>
    <t>Universitaria / 12 / SI / FUNDACION UNIVERSITARIA SAN MARTIN / MEDICO (A) / 2008-12-18 / 2929/2010 
 Especialización médico quirúrgica / 6 / SI / UNIVERSIDAD MILITAR-NUEVA GRANADA / ESPECIALISTA EN PEDIATRIA / 2016-04-02 / Sin información</t>
  </si>
  <si>
    <t xml:space="preserve"> - Subred Integrada de Servicios de Salud Sur E.S.E. / Pública / Médico pediatra / SI / 2014-02-01 /  Sin Fecha </t>
  </si>
  <si>
    <t>Universitaria / 10 / SI / PONTIFICIA UNIVERSIDAD JAVERIANA / MEDICO CIRUJANO / 1994-07-22 / 148597 
 Especialización médico quirúrgica / 6 / SI / UNIVERSIDAD NACIONAL DE COLOMBIA / ESPECIALISTA EN PEDIATRIA / 2002-02-28 / Sin información</t>
  </si>
  <si>
    <t xml:space="preserve"> - Subred Integrada de Servicios de Salud Sur E.S.E. / Pública / Pediatra / SI / 2017-04-01 /  Sin Fecha  
  - COMPENSAR / Privada / PEDIATRA / NO / 2016-06-07 / 2017-12-11 
  - SALUDCOOP EPS / Privada / PEDIATRA / NO / 2013-08-20 / 2015-11-30 
  - COMPENSAR / Privada / Medico General / NO / 2003-02-18 / 2005-11-14</t>
  </si>
  <si>
    <t>Universitaria / 12 / SI / UNIVERSIDAD DE CARTAGENA / MEDICO / 2000-07-14 / 5357 
 Especialización médico quirúrgica / 6 / SI / UNIVERSIDAD MILITAR-NUEVA GRANADA / ESPECIALISTA EN PEDIATRIA / 2009-04-03 / 5357</t>
  </si>
  <si>
    <t xml:space="preserve"> - Subred Integrada de Servicios de Salud Sur E.S.E. / Pública / MEDICO PEDIATRA  / NO / 2019-02-01 / 2022-01-31 
  - DOTAEMPRES / Privada / COORDINADO CUIDADOS INTENSIVOS / NO / 2016-07-01 / 2017-05-30 
  - CENTRO POLICLINICO DEL OLAYA / Privada / COORDINADOR DE PEDIATRIA Y UCIP / NO / 2014-12-01 / 2016-07-01 
  - TALENTUM / Privada / COORDINADOR / NO / 2012-10-06 / 2014-04-01</t>
  </si>
  <si>
    <t xml:space="preserve"> - Subred Integrada de Servicios de Salud Sur E.S.E. / Pública / PEDIATRA / SI / 2002-02-01 /  Sin Fecha  
  - Subred Integrada de Servicios de Salud Sur E.S.E. / Pública / PEDIATRA / SI / 2002-02-01 /  Sin Fecha </t>
  </si>
  <si>
    <t>Universitaria / 12 / SI / COLEGIO MAYOR DE NUESTRA SEÑORA DEL ROSARIO / MEDICO / 1994-06-30 / 333995 
 Especialización médico quirúrgica / 6 / SI / FUNDACION UNIVERSITARIA DE CIENCIAS DE LA SALUD / ESPECIALISTA EN PEDIATRIA / 2002-01-30 / 333995</t>
  </si>
  <si>
    <t xml:space="preserve"> - Subred Integrada de Servicios de Salud Centro Oriente E.S.E. / Pública / MEDICO PEDIATRA / SI / 2015-06-01 /  Sin Fecha  
  - CLINICA CANDELARIA / Privada / MEDICO PEDIATRA / NO / 2005-12-14 / 2014-11-14</t>
  </si>
  <si>
    <t>Universitaria / 10 / SI / UNIVERSIDAD DE BOYACA UNIBOYACA / MEDICO / 2001-12-14 / 732082003 
 Especialización médico quirúrgica / 6 / SI / UNIVERSIDAD EL BOSQUE / ESPECIALISTA EN PEDIATRIA / 2010-09-02 / 65827715</t>
  </si>
  <si>
    <t xml:space="preserve"> - Subred Integrada de Servicios de Salud Sur E.S.E. / Pública / MEDICO PEDIATRA / SI / 2016-09-01 /  Sin Fecha  
  - hospital meissen / Pública / medico pediatria / NO / 2009-09-02 / 2016-08-31 
  - hospital san juan bautista  / Pública / medico  hospitalario y servicio de urgencas / NO / 2003-08-01 / 2009-12-01</t>
  </si>
  <si>
    <t>Universitaria / 12 / SI / UNIVERSIDAD METROPOLITANA / MEDICO / 2009-02-19 / 44659</t>
  </si>
  <si>
    <t xml:space="preserve"> - HOSPITAL CARDIOVASCULAR DE CUNDINAMARCA / Pública / NEONATOLOGO / SI / 2024-11-18 /  Sin Fecha  
  - CLINICA AVIDANTI CIUDAD VERDE  / Privada / MEDICO PEDIATRA UCI NEONATAL  / NO / 2023-05-01 / 2024-11-30 
  - Esimed / Privada / Medico Pediatra / NO / 2017-06-01 / 2018-09-14 
  - Subred Integrada de Servicios de Salud Sur E.S.E. / Pública / Medico Pediatra Neonatologo / SI / 2017-06-01 /  Sin Fecha  
  - Salud Grupal IPS / Pública / Medico Pediatra / NO / 2017-01-01 / 2017-06-01</t>
  </si>
  <si>
    <t>Universitaria / 12 / SI / UNIVERSIDAD LIBRE / MEDICO / 1996-08-15 / 8254-98 
 Especialización médico quirúrgica / 6 / SI / FUNDACION UNIVERSITARIA DE CIENCIAS DE LA SALUD / ESPECIALISTA EN PEDIATRIA / 2001-02-08 / 32769952 
 Especialización universitaria / 2 / SI / UNIVERSIDAD EL BOSQUE / ESPECIALISTA EN DOCENCIA UNIVERSITARIA / 2024-11-20 / Sin información</t>
  </si>
  <si>
    <t xml:space="preserve"> - Subred Integrada de Servicios de Salud Centro Oriente E.S.E. / Pública / MEDICO ESPECIALIZADO / SI / 2007-10-16 /  Sin Fecha  
  - Subred Integrada de Servicios de Salud Sur E.S.E. / Pública / MEDICO PEDIATRA / SI / 2001-01-02 /  Sin Fecha </t>
  </si>
  <si>
    <t>Universitaria / 12 / SI / UNIVERSIDAD DE CARTAGENA / MEDICO / 2009-12-10 / 681327 2011 
 Especialización médico quirúrgica / 6 / SI / UNIVERSIDAD MILITAR-NUEVA GRANADA / ESPECIALISTA EN PEDIATRIA / 2014-02-28 / Sin información 
 Especialización universitaria / 4 / SI / CORPORACION UNIVERSIDAD PILOTO DE COLOMBIA / ESPECIALISTA EN DOCENCIA UNIVERSITARIA / 2023-06-29 / Sin información</t>
  </si>
  <si>
    <t xml:space="preserve"> - HOSPITAL UNIVERSITARIO CLINICA SAN RAFAEL / Privada / Pediatra / NO / 2014-03-03 / 2024-09-30 
  - SUBRED SUR / Pública / MEDICO ESPECIALISTA PEDIATRIA / SI / 2012-01-01 /  Sin Fecha </t>
  </si>
  <si>
    <t>Universitaria / 12 / SI / UNIVERSIDAD EL BOSQUE / MEDICO Y CIRUJANO / 2002-11-11 / 4323 
 Especialización médico quirúrgica / 6 / SI / FUNDACION UNIVERSITARIA DE CIENCIAS DE LA SALUD / ESPECIALISTA EN PEDIATRIA / 2011-08-12 / Sin información</t>
  </si>
  <si>
    <t xml:space="preserve"> - Subred Integrada de Servicios de Salud Sur E.S.E. / Pública / pediatra / SI / 2019-02-01 /  Sin Fecha  
  - Clinica cafam / Privada / pediatra / SI / 2015-01-13 /  Sin Fecha </t>
  </si>
  <si>
    <t>Colombia / Antioquia / La Ceja</t>
  </si>
  <si>
    <t>Universitaria / 12 / SI / FUNDACION UNIVERSITARIA SAN MARTIN / MEDICO (A) / 2001-07-13 / 19842002 
 Especialización universitaria / 6 / SI / FUNDACION UNIVERSITARIA SAN MARTIN / ESPECIALISTA EN PEDIATRIA / 2008-03-26 / 52422747</t>
  </si>
  <si>
    <t xml:space="preserve"> - Subred Integrada de Servicios de Salud Sur E.S.E. / Pública / MEDICO PEDIATRA / SI / 2010-03-01 /  Sin Fecha  
  - CLINICA INFANTIL DE COLSUBSIDIO / Privada / MEDICO PEDIATRIA HOSPITALARIO / SI / 2008-06-03 /  Sin Fecha </t>
  </si>
  <si>
    <t>Universitaria / 12 / SI / FUNDACION UNIVERSITARIA DE CIENCIAS DE LA SALUD / MEDICO / 2009-12-11 / 3971/10 
 Especialización médico quirúrgica / 6 / SI / FUNDACION UNIVERSITARIA DE CIENCIAS DE LA SALUD / ESPECIALISTA EN PEDIATRIA / 2015-07-15 / 3971/10</t>
  </si>
  <si>
    <t xml:space="preserve"> - Subred Integrada de Servicios de Salud Sur E.S.E. / Pública / Medico Pediatra / SI / 2018-11-01 /  Sin Fecha  
  - Fundación Sap Salud / Privada / Pediatra / SI / 2015-04-01 /  Sin Fecha </t>
  </si>
  <si>
    <t>Universitaria / 12 / SI / UNIVERSIDAD DE LA SABANA / MEDICO / 2008-12-16 / 85498/2009 
 Especialización médico quirúrgica / 6 / SI / UNIVERSIDAD DE LA SABANA / ESPECIALISTA EN PEDIATRIA / 2013-01-31 / 85498/2009</t>
  </si>
  <si>
    <t xml:space="preserve"> - Subred Integrada de Servicios de Salud Sur E.S.E. / Pública / Pediatra / SI / 2011-06-01 /  Sin Fecha </t>
  </si>
  <si>
    <t>Universitaria / 12 / SI / FUNDACION UNIVERSITARIA DE CIENCIAS DE LA SALUD / MEDICO / 2009-06-12 / 881557/2010 
 Especialización médico quirúrgica / 6 / SI / FUNDACION UNIVERSITARIA DE CIENCIAS DE LA SALUD / ESPECIALISTA EN PEDIATRIA / 2015-08-14 / 80135967</t>
  </si>
  <si>
    <t xml:space="preserve"> - Subred Integrada de Servicios de Salud Sur E.S.E. / Pública / PEDIATRA  / SI / 2019-08-01 /  Sin Fecha  
  - ORGANIZACION INTERNACIONAL SANITAS UAB KENNEDY / Privada / MEDICO PEDIATRA / NO / 2015-09-17 / 2019-06-10 
  - SUBRED DE SERVICIOS DE SALUD NORTE / Pública / MEDICO PEDIATRA  / SI / 2014-01-09 /  Sin Fecha </t>
  </si>
  <si>
    <t>Universitaria / 12 / SI / FUNDACION UNIVERSITARIA DE CIENCIAS DE LA SALUD / MEDICO / 2011-06-17 / 85748 
 Especialización médico quirúrgica / 6 / SI / FUNDACION UNIVERSITARIA DE CIENCIAS DE LA SALUD / ESPECIALISTA EN PEDIATRIA / 2016-08-12 / 85748</t>
  </si>
  <si>
    <t xml:space="preserve"> - SUBRED INTEGRADA DE SERVICIOS DE SALUD SUR E.S.E. / Pública / PEDIATRA / SI / 2017-10-02 /  Sin Fecha  
  - Sociedad Pediatrica de los Andes / Privada / Pediatra / SI / 2016-09-01 /  Sin Fecha </t>
  </si>
  <si>
    <t>Universitaria / 8 / SI / FUNDACION UNIVERSITARIA DEL AREA ANDINA / ENFERMERO (A) / 2012-01-31 / 39648162</t>
  </si>
  <si>
    <t xml:space="preserve"> - Subred Integrada de Servicios de Salud Sur E.S.E. / Pública / ENFERMERA JEFE  / SI / 2020-02-10 /  Sin Fecha  
  - medicall / Privada / ENFERMERA JEFE  UCI / NO / 2014-05-19 / 2015-02-20 
  - CLÍNICA DEL OCCIDENTE / Privada / ENFERMERA JEFE UCI   / SI / 2013-12-07 /  Sin Fecha  
  - coopsin / Privada / ENEFERMERA JEFE UCI  CORONARIA / NO / 2012-07-24 / 2013-05-02</t>
  </si>
  <si>
    <t>Universitaria / 8 / SI / UNIVERSIDAD DEL NORTE / ENFERMERA(O) / 1993-12-17 / 32742748</t>
  </si>
  <si>
    <t xml:space="preserve"> - Subred Integrada de Servicios de Salud Sur Occidente E.S.E. / Pública / ENFERMERA. / SI / 2020-08-28 /  Sin Fecha  
  - Subred Integrada de Servicios de Salud Sur E.S.E. / Pública / ENFERMERA  / SI / 2019-02-01 /  Sin Fecha  
  - GOLD RH S.A.S. / Privada / ENFERMERA / NO / 2018-10-10 / 2019-08-23 
  - CLINICA DESA / Privada / ENFERMERA / NO / 2017-06-16 / 2018-08-13 
  - CLINICA SAN FERNANDO / Privada / ENFERMERA / NO / 2010-06-22 / 2017-10-21</t>
  </si>
  <si>
    <t>Universitaria / 8 / SI / UNIVERSIDAD ANTONIO NARIÑO / ENFERMERA (O) / 2016-09-20 / 1033772990</t>
  </si>
  <si>
    <t xml:space="preserve"> - Subred Integrada de Servicios de Salud Sur E.S.E. / Pública / ENFERMERA / SI / 2020-02-10 /  Sin Fecha  
  - Sociedad de cirugía de Bogotá  Hospital de San José / Privada / ENFERMERA / NO / 2019-05-06 / 2019-11-19 
  - Subred integrada de servicios de salud sur E.S.E / Pública / Enfermera  / NO / 2017-01-17 / 2019-02-22</t>
  </si>
  <si>
    <t>Universitaria / 8 / SI / FUNDACION UNIVERSITARIA DE CIENCIAS DE LA SALUD / ENFERMERA(O) / 2013-06-06 / 37707 
 Especialización universitaria / 2 / SI / FUNDACION UNIVERSITARIA DE CIENCIAS DE LA SALUD / ESPECIALISTA EN ENFERMERIA NEFROLOGICA DEL ADULTO / 2017-06-15 / Sin información</t>
  </si>
  <si>
    <t xml:space="preserve"> - Subred Integrada de Servicios de Salud Sur E.S.E. / Pública / Enfermera / SI / 2018-10-01 /  Sin Fecha </t>
  </si>
  <si>
    <t>Universitaria / 8 / SI / PONTIFICIA UNIVERSIDAD JAVERIANA / ENFERMERA(O) / 1989-08-24 / 8161 
 Especialización médico quirúrgica / 4 / SI / COLEGIO MAYOR DE NUESTRA SEÑORA DEL ROSARIO / ESPECIALISTA EN NEFROLOGIA / 2008-11-28 / 8161</t>
  </si>
  <si>
    <t xml:space="preserve"> - Subred Integrada de Servicios de Salud Sur E.S.E. / Pública / Enfermera Espcialista / SI / 2019-08-20 /  Sin Fecha  
  - FCI / Privada / termino indefinido / NO / 2008-09-22 / 2010-08-25 
  - RTS Instituto Nacional del Riñon  / Privada / Enfermera Jefe Especialista / NO / 1998-10-01 / 2008-09-28</t>
  </si>
  <si>
    <t>Colombia / La Guajira / Uribia</t>
  </si>
  <si>
    <t>Universitaria / 12 / SI / UNIVERSIDAD EL BOSQUE / MEDICO Y CIRUJANO / 2007-12-13 / 44213/2009 
 Especialización médico quirúrgica / 6 / SI / UNIVERSIDAD EL BOSQUE / ESPECIALISTA EN PEDIATRIA / 2013-03-07 / Sin información</t>
  </si>
  <si>
    <t xml:space="preserve"> - Subred Integrada de Servicios de Salud Sur E.S.E. / Pública / MEDICO PEDIATRA / SI / 2016-09-01 /  Sin Fecha  
  - CENTRO POLICLINICO DEL OLAYA  / Privada / MEDICO PEDIATRA / NO / 2013-07-02 / 2024-12-09 
  - HOSPITAL MEISSEN / Pública / MEDICO PEDIATRA / NO / 2012-08-13 / 2016-08-31</t>
  </si>
  <si>
    <t>Universitaria / 8 / SI / FUNDACION UNIVERSITARIA DEL AREA ANDINA / ENFERMERO (A) / 2016-05-26 / 1033700136</t>
  </si>
  <si>
    <t xml:space="preserve"> - Subred Integrada de Servicios de Salud Sur E.S.E. / Pública / Enfermera / SI / 2020-03-10 /  Sin Fecha  
  - Hospital universitario san ignacio / Privada / Enfermera / NO / 2016-10-14 / 2016-10-30 
  - Hospital universitario mayor mederi / Privada / Enfermera jefe / NO / 2016-01-23 / 2018-06-01 
  - Hospital Suba / Pública / Auxiliar de enfermería / NO / 2007-08-01 / 2015-09-04</t>
  </si>
  <si>
    <t>Universitaria / 12 / SI / UNIVERSIDAD MILITAR-NUEVA GRANADA / MEDICO Y CIRUJANO / 2019-11-30 / Sin información</t>
  </si>
  <si>
    <t xml:space="preserve"> - Subred Integrada de Servicios de Salud Sur E.S.E. / Pública / Medico General - Hospitalaria / SI / 2020-03-09 /  Sin Fecha </t>
  </si>
  <si>
    <t>Universitaria / 9 / SI / UNIVERSIDAD DEL MAGDALENA UNIMAGDALENA / ENFERMERO(A) / 2009-08-04 / 30847 
 Especialización universitaria / 2 / SI / CORPORACION UNIVERSITARIA IBEROAMERICANA / ESPECIALISTA EN GERENCIA DE LA CALIDAD EN SALUD / 2022-09-30 / 30527</t>
  </si>
  <si>
    <t xml:space="preserve"> - Subred Integrada de Servicios de Salud Sur E.S.E. / Pública / ENFERMERA / SI / 2020-03-13 /  Sin Fecha  
  - HOSPITAL JULIO MENDEZ BARRENECHE / Pública / ENFERMERA / NO / 2015-07-28 / 2019-06-30 
  - FACTURAS Y PROCESOS LTDA / Privada / ENFERMERA / NO / 2014-07-20 / 2015-01-23 
  - SER EMPLEO S.A (CLINICA LA MILAGROSA) / Privada / ENFERMERA / NO / 2012-03-12 / 2012-05-10 
  - ESE ALEJANDRO PROSPERO REVEREND / Pública / ENFERMERA RURAL / NO / 2011-01-12 / 2012-01-11</t>
  </si>
  <si>
    <t>Universitaria / 8 / SI / FUNDACION UNIVERSITARIA DEL AREA ANDINA / ENFERMERO (A) / 2019-12-16 / 1013675785</t>
  </si>
  <si>
    <t xml:space="preserve"> - Subred Integrada de Servicios de Salud Sur E.S.E. / Pública / CTO 4330-2020 / SI / 2020-03-25 /  Sin Fecha </t>
  </si>
  <si>
    <t>Universitaria / 12 / SI / UNIVERSIDAD EL BOSQUE / MEDICO Y CIRUJANO / 2012-01-31 / 80091383 
 Especialización médico quirúrgica / 8 / SI / UNIVERSIDAD EL BOSQUE / ESPECIALISTA EN CIRUGIA GENERAL / 2020-01-31 / 80091383</t>
  </si>
  <si>
    <t xml:space="preserve"> - Subred Integrada de Servicios de Salud Norte E.S.E. / Pública / Cirujano general  / SI / 2020-09-24 /  Sin Fecha  
  - Subred Integrada de Servicios de Salud Sur E.S.E. / Pública / CIRUJANO GENERAL  / SI / 2020-04-01 /  Sin Fecha  
  - clinica norte saludcoop eps / Pública / medico hospitalario / NO / 2014-07-22 / 2015-07-02 
  - Clínica el Bosque  / Privada / Medico hospitalario urgencias / NO / 2014-07-22 / 2015-07-13</t>
  </si>
  <si>
    <t>Universitaria / 8 / SI / FUNDACION UNIVERSITARIA DEL AREA ANDINA / ENFERMERO (A) / 2019-07-15 / 1024557862</t>
  </si>
  <si>
    <t xml:space="preserve"> - Subred Integrada de Servicios de Salud Sur E.S.E. / Pública / Enfermera / SI / 2020-04-07 /  Sin Fecha </t>
  </si>
  <si>
    <t>Universitaria / 12 / SI / FUNDACION UNIVERSITARIA SAN MARTIN / MEDICO (A) / 2018-05-30 / 1016048405</t>
  </si>
  <si>
    <t xml:space="preserve"> - Subred Integrada de Servicios de Salud Sur E.S.E. / Pública / Medico General - hospitalizacion / SI / 2020-04-07 /  Sin Fecha  
  - Hospital San Rafael de Facatativa / Pública / Medico / NO / 2019-08-06 / 2020-04-01 
  - ESE san jose de nimaima / Pública / Medico SSO / NO / 2018-07-06 / 2019-07-05</t>
  </si>
  <si>
    <t>Colombia / Cundinamarca / Tausa</t>
  </si>
  <si>
    <t>Universitaria / 12 / SI / FUNDACION UNIVERSITARIA SAN MARTIN / MEDICO (A) / 2017-11-30 / Sin información</t>
  </si>
  <si>
    <t xml:space="preserve"> - Subred Integrada de Servicios de Salud Sur E.S.E. / Pública / Médico general / SI / 2020-04-08 /  Sin Fecha  
  - Colsubsidio / Privada / Medico rural / NO / 2018-11-22 / 2019-11-21</t>
  </si>
  <si>
    <t>Universitaria / 10 / SI / FUNDACION UNIVERSITARIA DEL AREA ANDINA / ENFERMERO (A) / 2019-06-15 / 25273</t>
  </si>
  <si>
    <t xml:space="preserve"> - Subred Integrada de Servicios de Salud Sur E.S.E. / Pública / ENFERMERO / SI / 2020-04-15 /  Sin Fecha </t>
  </si>
  <si>
    <t>Universitaria / 12 / SI / UNIVERSIDAD SURCOLOMBIANA / MEDICO / 2009-11-30 / 1237 
 Especialización universitaria / 2 / SI / CORPORACION UNIVERSITARIA MINUTO DE DIOS -UNIMINUTO/ ESPECIALISTA EN GERENCIA EN RIESGOS LABORALES , SEGURIDAD Y SALUD EN EL TRABAJO / 2016-02-29 / 33751242 
 Especialización médico quirúrgica / 8 / SI / UNIVERSIDAD EL BOSQUE / ESPECIALISTA EN CIRUGIA GENERAL / 2020-01-31 / 1237</t>
  </si>
  <si>
    <t xml:space="preserve"> - Subred Integrada de Servicios de Salud Sur E.S.E. / Pública / cirujano general / SI / 2020-06-01 /  Sin Fecha  
  - CORPORACION IPS SALUDCOOP / Privada / MEDICO URGENCIAS -CONSULTA PRIORITARIA / NO / 2015-06-03 / 2016-02-29 
  - VIRREY SOLIS-SALUD TOTAL EPS / Privada / MEDICO.  LIDER GASTROENTEROLOGIA / NO / 2013-08-15 / 2016-02-29 
  - TECNICONTROL / Privada / MEDICO OCUPACIONAL / NO / 2012-04-13 / 2013-07-14 
  - E.S.E CARMEN EMILIA OSPINA / Pública / MEDICO GENERAL / NO / 2011-07-14 / 2011-12-14 
  - CODESS / Privada / MEDICO OCUPACIONAL / NO / 2010-07-23 / 2011-06-01 
  - E.S.E CAMILO TRUJILLO SILVA / Pública / MEDICO RURAL / NO / 2010-01-05 / 2010-07-05</t>
  </si>
  <si>
    <t xml:space="preserve"> - Subred Integrada de Servicios de Salud Sur E.S.E. / Pública / auxiliar en enferneria / SI / 2022-02-01 /  Sin Fecha  
  - Subred Integrada de Servicios de Salud Sur E.S.E. / Pública / camillero / NO / 2020-05-13 / 2022-01-31</t>
  </si>
  <si>
    <t>Universitaria / 12 / SI / FUNDACION UNIVERSITARIA SAN MARTIN / MEDICO (A) / 2017-03-03 / 1013634112 
 Especialización universitaria / 3 / SI / UNIVERSIDAD CES / ESPECIALISTA EN EPIDEMIOLOGIA / 2021-12-10 / Sin información</t>
  </si>
  <si>
    <t xml:space="preserve"> - Subred Integrada de Servicios de Salud Sur E.S.E. / Pública / medico hospitalario de UCI  / SI / 2020-05-14 /  Sin Fecha  
  - Subred Integrada de Servicios de Salud Sur Occidente / Pública / medico hospitalario medicina interna / SI / 2018-07-30 /  Sin Fecha  
  - Nuestra IPS / Privada / MEDICO GENERAL  / NO / 2018-06-05 / 2019-09-30 
  - HOSPITAL LA MILAGROSA / Pública / MEDICO / NO / 2017-03-21 / 2018-03-21</t>
  </si>
  <si>
    <t>Universitaria / 9 / SI / UNIVERSIDAD NACIONAL DE COLOMBIA / ENFERMERO(A) / 2006-12-04 / 18522 
 Especialización universitaria / 3 / SI / FUNDACION UNIVERSITARIA DE CIENCIAS DE LA SALUD / ESPECIALISTA EN ENFERMERIA NEFROLOGICA Y UROLOGICA / 2011-11-25 / 18522</t>
  </si>
  <si>
    <t xml:space="preserve"> - Subred Integrada de Servicios de Salud Sur E.S.E. / Pública / Enfermero Unidad Renal / SI / 2020-05-27 /  Sin Fecha  
  - Davita S.A.S. / Privada / Enfermero Sala de Hemodiálisis / NO / 2016-04-07 / 2018-05-11 
  - BBraun Dialyser S.A.S / Privada / Enfermero en Sala de Hemodiálisis / NO / 2012-08-01 / 2020-02-25</t>
  </si>
  <si>
    <t>Universitaria / 8 / SI / UNIVERSIDAD ANTONIO NARIÑO / ENFERMERA (O) / 2014-09-25 / 41815 
 Especialización universitaria / 2 / SI / FUNDACION UNIVERSITARIA DE CIENCIAS DE LA SALUD / ESPECIALISTA EN ENFERMERIA EN CUIDADO CRÍTICO DEL ADULTO / 2019-12-12 / Sin información</t>
  </si>
  <si>
    <t xml:space="preserve"> - Subred Integrada de Servicios de Salud Sur Occidente E.S.E. / Pública / ENFERMERA / SI / 2022-02-01 /  Sin Fecha  
  - SUBRED INTEGRADA SE SERVICIOS DE SALUD SUR  ESE / Pública / ENFERMERA / SI / 2019-02-01 /  Sin Fecha </t>
  </si>
  <si>
    <t>Universitaria / 12 / SI / UNIVERSIDAD DEL NORTE / MEDICO / 2016-05-31 / 1140852885 
 Especialización médico quirúrgica / 6 / SI / UNIVERSIDAD METROPOLITANA / ESPECIALISTA EN MEDICINA INTERNA / 2020-01-31 / 1140852885</t>
  </si>
  <si>
    <t xml:space="preserve"> - Fundación Clínica Shaio / Privada / Medico Especialista / NO / 2020-10-01 / 2020-12-31 
  - Clínica Red Humana / Privada / Medico Especialista / SI / 2020-09-14 /  Sin Fecha  
  - Clinica Miocardio / Privada / Medico Especialista / NO / 2020-06-24 / 2020-09-13 
  - Subred Integrada de Servicios de Salud Sur E.S.E. / Pública / Medico Especialista / SI / 2020-06-19 /  Sin Fecha </t>
  </si>
  <si>
    <t>Universitaria / 12 / SI / UNIVERSIDAD DE CIENCIAS APLICADAS Y AMBIENTALES UDCA. / MEDICO / 2019-05-31 / 1022410836</t>
  </si>
  <si>
    <t xml:space="preserve"> - Clinica Occidente / Privada / Medico Ugrencias / NO / 2020-09-11 / 2020-11-01 
  - EPS Sanitas / Privada / Contrato Fijo  / SI / 2019-10-07 /  Sin Fecha  
  - Hospital Federico Lleras Acosta  / Pública / Interno Rotatorio / NO / 2018-06-01 / 2019-05-31</t>
  </si>
  <si>
    <t>Universitaria / 8 / SI / FUNDACION UNIVERSITARIA DEL AREA ANDINA / ENFERMERO (A) / 2019-12-14 / 1030684684</t>
  </si>
  <si>
    <t xml:space="preserve"> - Subred Integrada de Servicios de Salud Sur E.S.E. / Pública / Enfermera / SI / 2020-06-24 /  Sin Fecha </t>
  </si>
  <si>
    <t>Colombia / Cundinamarca / Anapoima</t>
  </si>
  <si>
    <t>Universitaria / 8 / SI / FUNDACION UNIVERSITARIA DEL AREA ANDINA / ENFERMERO (A) / 2013-12-10 / 36416 
 Especialización universitaria / 2 / NO / FUNDACION UNIVERSITARIA DEL AREA ANDINA / ESPECIALISTA EN AUDITORIA EN SALUD / 2016-06-30 / Sin información</t>
  </si>
  <si>
    <t xml:space="preserve"> - Subred Integrada de Servicios de Salud Centro Oriente E.S.E. / Pública / PROFESIONAL ESPECIALIZADO CONTRATO 4530-2022 / SI / 2022-02-17 /  Sin Fecha  
  - SIMPLEX S.A.S / Privada / ENFERMERO COORDINADOR  DE ZONA  / NO / 2021-06-15 / 2021-10-31 
  - Subred Integrada de Servicios de Salud Sur E.S.E. / Pública / ENFERMERO CONTRATO 2574-19 / NO / 2019-02-01 / 2020-01-31 
  - subred integrada de servicios de salud sur  / Pública / enfermero jefe  / NO / 2018-08-14 / 2019-01-31</t>
  </si>
  <si>
    <t>Universitaria / 9 / SI / UNIVERSIDAD MANUELA BELTRAN-UMB/ ENFERMERO (A) / 2018-11-30 / 1018494253</t>
  </si>
  <si>
    <t xml:space="preserve"> - Subred Integrada de Servicios de Salud Sur E.S.E. / Pública / ENFERMERO / SI / 2020-07-04 /  Sin Fecha  
  - Subred Integrada de Servicios de Salud Sur Occidente E.S.E. / Pública / ENFERMERO / SI / 2019-11-12 /  Sin Fecha </t>
  </si>
  <si>
    <t>Cuba / Yateras- Cuba</t>
  </si>
  <si>
    <t xml:space="preserve"> - HOSPITAL REGIONAL LA SAMARITANA  / Pública / ESPECIALISTA EN CIRUGIA GENERAL  / SI / 2022-08-01 /  Sin Fecha  
  - Subred Integrada de Servicios de Salud Sur E.S.E. / Pública / MEDICO ESPECIALISTA / SI / 2020-07-06 /  Sin Fecha </t>
  </si>
  <si>
    <t>Universitaria / 12 / SI / UNIVERSIDAD NACIONAL DE COLOMBIA / MEDICO(A) CIRUJANO(A) / 1985-12-01 / 11092 
 Universitaria / 12 / SI / UNIVERSIDAD NACIONAL DE COLOMBIA / MEDICO(A) CIRUJANO(A) / 1985-12-01 / 11092 
 Especialización médico quirúrgica / 6 / SI / COLEGIO MAYOR DE NUESTRA SEÑORA DEL ROSARIO / ESPECIALISTA EN ANESTESIOLOGIA / 1992-01-31 / 11092 
 Especialización médico quirúrgica / 6 / SI / COLEGIO MAYOR DE NUESTRA SEÑORA DEL ROSARIO / ESPECIALISTA EN ANESTESIOLOGIA / 1992-01-31 / 11092</t>
  </si>
  <si>
    <t xml:space="preserve"> - SUBRED INTEGRADA DE SERVICIOS DE SALUD SUR  / Pública / PROFESIONAL ESPECIALIZADO / SI / 1992-04-28 /  Sin Fecha  
  - SUBRED INTEGRADA DE SERVICIOS DE SALUD SUR  / Pública / PROFESIONAL ESPECIALIZADO / SI / 1992-04-28 /  Sin Fecha </t>
  </si>
  <si>
    <t>Universitaria / 8 / SI / FUNDACION UNIVERSITARIA DE CIENCIAS DE LA SALUD / INSTRUMENTADOR QUIRURGICO / 2020-12-18 / CI 5411</t>
  </si>
  <si>
    <t xml:space="preserve"> - Subred Integrada de Servicios de Salud Sur E.S.E. / Pública / Instrumentadora Quirúrgica  / SI / 2021-03-02 /  Sin Fecha </t>
  </si>
  <si>
    <t>Universitaria / 8 / SI / FUNDACION UNIVERSITARIA DE CIENCIAS DE LA SALUD / INSTRUMENTADOR QUIRURGICO / 2020-01-15 / Sin información</t>
  </si>
  <si>
    <t>Universitaria / 8 / SI / FUNDACION UNIVERSITARIA DE CIENCIAS DE LA SALUD / INSTRUMENTADOR QUIRURGICO / 2020-12-05 / CI 5437</t>
  </si>
  <si>
    <t xml:space="preserve"> - Subred Integrada de Servicios de Salud Sur E.S.E. / Pública / Instrumentadora Quirúrgica / SI / 2021-03-15 /  Sin Fecha </t>
  </si>
  <si>
    <t>Colombia / Boyacá / Tenza</t>
  </si>
  <si>
    <t>Universitaria / 12 / SI / FUNDACION UNIVERSITARIA JUAN N. CORPAS / MEDICO Y CIRUJANO GENERAL / 2018-12-18 / 1053724440</t>
  </si>
  <si>
    <t xml:space="preserve"> - Subred Integrada de Servicios de Salud Sur E.S.E. / Pública / MEDICO GENERAL HOSPITALARIO  / SI / 2021-06-21 /  Sin Fecha  
  - Hospital Universitario Clínica San Rafael  / Privada / Medico general / SI / 2020-03-17 /  Sin Fecha  
  - HOSPITAL REGINAL DE MIRAFLORES BOYACA / Pública / MEDICO GENERAL / NO / 2019-02-01 / 2020-01-31</t>
  </si>
  <si>
    <t>Universitaria / 12 / SI / UNIVERSIDAD EL BOSQUE / MEDICO Y CIRUJANO / 2007-11-30 / Sin información 
 Especialización médico quirúrgica / 6 / SI / UNIVERSIDAD EL BOSQUE / ESPECIALISTA EN PEDIATRIA / 2013-03-13 / Sin información</t>
  </si>
  <si>
    <t xml:space="preserve"> - Subred sur / Pública / Médico pediatra  / SI / 2016-01-01 /  Sin Fecha </t>
  </si>
  <si>
    <t>Universitaria / 12 / SI / FUNDACION UNIVERSITARIA DE CIENCIAS DE LA SALUD / MEDICO / 2017-12-15 / 1136885868</t>
  </si>
  <si>
    <t xml:space="preserve"> - Subred Integrada de Servicios de Salud Sur E.S.E. / Pública / Medico General / SI / 2020-10-19 /  Sin Fecha  
  - Subred Integrada de Servicios de Salud Centro Oriente E.S.E. / Pública / Medico General / SI / 2019-08-23 /  Sin Fecha  
  - Hospital Santa Clara / Privada / Medico Hospitalario / NO / 2018-06-23 / 2019-06-10</t>
  </si>
  <si>
    <t>Universitaria / 12 / SI / UNIVERSIDAD ANTONIO NARIÑO / MEDICO / 2021-05-01 / Sin información</t>
  </si>
  <si>
    <t xml:space="preserve"> - Subred Integrada de Servicios de Salud Sur E.S.E. / Pública / medico general  / SI / 2021-08-23 /  Sin Fecha  
  - Subred Integrada de Servicios de Salud Sur E.S.E. / Pública / medico general  / SI / 2021-08-23 /  Sin Fecha </t>
  </si>
  <si>
    <t>Universitaria / 10 / SI / FUNDACION UNIVERSITARIA DEL AREA ANDINA / ENFERMERO (A) / 2014-12-02 / 52870330 RUN 43580</t>
  </si>
  <si>
    <t xml:space="preserve"> - Subred Integrada de Servicios de Salud Sur E.S.E. / Pública / Enfermero / NO / 2022-02-01 / 2022-07-31 
  - Subred Integrada de Servicios de Salud Sur E.S.E. / Pública / Enfermera / NO / 2021-09-03 / 2022-01-31 
  - Clinica Avellaneda  / Privada / enfermera jefe / NO / 2020-10-05 / 2021-08-09 
  - PROYECTAR SALUD SAS / Privada / ENFERMERA CORDINADOR / NO / 2020-04-07 / 2020-10-01 
  - CIOSAD CLINICA SAN DIEGO / Privada / ENFERMERA JEFE SALAS DE CIRUGIA  / NO / 2015-03-03 / 2019-07-30</t>
  </si>
  <si>
    <t>Universitaria / 12 / SI / UNIVERSIDAD MILITAR-NUEVA GRANADA / MEDICO Y CIRUJANO / 2019-12-13 / 1018475107 
 Especialización universitaria / 4 / SI / UNIVERSIDAD AUTONOMA DE BUCARAMANGA-UNAB/ ESPECIALISTA EN EPIDEMIOLOGÍA / 2021-07-31 / Sin información</t>
  </si>
  <si>
    <t xml:space="preserve"> - Subred Integrada de Servicios de Salud Sur E.S.E. / Pública / medico / SI / 2021-09-03 /  Sin Fecha  
  - colsubsidio clinica 94 / Privada / medico general / NO / 2021-01-23 / 2021-09-30 
  - eps sanitas / Privada / medico general consulta externa / NO / 2020-03-16 / 2021-08-15</t>
  </si>
  <si>
    <t>Universitaria / 12 / SI / UNIVERSIDAD ANTONIO NARIÑO / MEDICO / 2020-05-08 / Sin información</t>
  </si>
  <si>
    <t xml:space="preserve"> - Fresenius Medical Care's / Privada / Medico de apoyo unidad renal / NO / 2022-10-19 / 2023-02-23 
  - Subred Integrada de Servicios de Salud Sur E.S.E. / Pública / Medico Ambulatorio  / SI / 2021-09-03 /  Sin Fecha  
  - COLEGIO MAYOR DE NUESTRA SEÑORA DEL ROSARIO / Privada / Instructor Asistente / NO / 2021-03-05 / 2021-05-05</t>
  </si>
  <si>
    <t>Universitaria / 12 / SI / UNIVERSIDAD ANTONIO NARIÑO / MEDICO / 2021-05-31 / 1032494862</t>
  </si>
  <si>
    <t xml:space="preserve"> - Subred Integrada de Servicios de Salud Sur E.S.E. / Pública / Médico general / SI / 2021-09-10 /  Sin Fecha </t>
  </si>
  <si>
    <t>Universitaria / 10 / SI / UNIVERSIDAD EL BOSQUE / ENFERMERA(O) / 2020-06-10 / 1013675355</t>
  </si>
  <si>
    <t xml:space="preserve"> - Riesgo de Fractura Cayre IPS / Privada / Jefe de enfermeria / NO / 2020-10-15 / 2021-08-14 
  - Protela S.A. / Privada / Auxiliar de enfermeria / NO / 2020-05-04 / 2020-10-10 
  - SHAMA  / Privada / Enfermera / NO / 2020-01-16 / 2020-05-04</t>
  </si>
  <si>
    <t>Universitaria / 10 / SI / UNIVERSIDAD NACIONAL DE COLOMBIA / ENFERMERO(A) / 2017-07-31 / 80239135</t>
  </si>
  <si>
    <t xml:space="preserve"> - Subred Integrada de Servicios de Salud Sur E.S.E. / Pública / Enfermero contratista / SI / 2020-11-11 /  Sin Fecha  
  - CEFAP DE LA CARACAS / Privada / ENFERMERO DOCENTE / NO / 2017-10-07 / 2020-03-09 
  - CAMPOALTO ACESALUD SAS / Privada / ENFERMERO DOCENTE / NO / 2017-08-01 / 2020-12-23</t>
  </si>
  <si>
    <t>Universitaria / 12 / SI / UNIVERSIDAD ANTONIO NARIÑO / MEDICO / 2020-05-15 / Sin información</t>
  </si>
  <si>
    <t xml:space="preserve"> - Subred Integrada de Servicios de Salud Sur E.S.E. / Pública / Medico / SI / 2021-11-20 /  Sin Fecha  
  - Subred Integrada de Servicios de Salud Sur E.S.E / Pública / Medico General / NO / 2020-10-07 / 2021-10-04</t>
  </si>
  <si>
    <t>Universitaria / 12 / SI / UNIVERSIDAD DE CIENCIAS APLICADAS Y AMBIENTALES UDCA. / MEDICO / 2012-06-15 / 253026/2013</t>
  </si>
  <si>
    <t xml:space="preserve"> - SUBRED SUR  USS TUNAL / Pública / medico soporte nutricional  / SI / 2016-04-13 /  Sin Fecha  
  - ESE HOSPITAL MARIO GAITAN YANGUAS  / Pública / MEDICO URGENCIAS / NO / 2014-01-02 / 2017-05-06 
  - ESE HOSPITAL EL TUNAL / Pública / MEDICO SOPORTE NUTRICIONAL / NO / 2013-12-12 / 2016-04-12 
  - ESE HOSPITAL SAN VICENTE DE PAUL / Pública / MEDICO RURAL / NO / 2012-07-06 / 2013-07-05</t>
  </si>
  <si>
    <t xml:space="preserve"> - Clinica universidad de la sabana / Privada / medico UCI / NO / 2021-07-07 / 2021-10-07 
  - Clinica del Country / Privada / medico general / SI / 2021-02-18 /  Sin Fecha  
  - Subred Integrada de Servicios de Salud Sur E.S.E. / Pública / medico SSO / NO / 2019-09-23 / 2020-09-23</t>
  </si>
  <si>
    <t>Universitaria / 12 / SI / UNIVERSIDAD DE LOS ANDES / MÉDICO / 2020-05-31 / 1016064126 
 Especialización universitaria / 2 / SI / CORPORACION UNIVERSITARIA MINUTO DE DIOS -UNIMINUTO/ ESPECIALISTA EN GERENCIA EN RIESGOS LABORALES , SEGURIDAD Y SALUD EN EL TRABAJO / 2021-12-31 / Sin información</t>
  </si>
  <si>
    <t xml:space="preserve"> - Subred Integrada de Servicios de Salud Sur E.S.E. / Pública / Contratista - Medico General / SI / 2021-12-17 /  Sin Fecha  
  - CORPORACIÓN INTEGRAL URGENCIAS MEDICAS - CLINICA DE OCCIDENTE / Privada / termino indefinido / NO / 2021-12-06 / 2023-03-22 
  - EJERCITO NACIONAL DE COLOMBIA / Pública / MEDICO RURAL / NO / 2020-09-07 / 2021-09-06</t>
  </si>
  <si>
    <t xml:space="preserve"> - Subred Integrada de Servicios de Salud Sur Occidente E.S.E. / Pública / AUXILIAR DE ENFERMERIA / SI / 2018-12-14 /  Sin Fecha </t>
  </si>
  <si>
    <t xml:space="preserve"> - Subred Integrada de Servicios de Salud Sur E.S.E. / Pública / auxiliar de enfermeria / SI / 2022-02-11 /  Sin Fecha  
  - salud  positiva grupo empresarial / Privada / auxiliar de enfermeria / NO / 2021-02-07 / 2022-01-30</t>
  </si>
  <si>
    <t>Universitaria / 12 / SI / FUNDACION UNIVERSITARIA SAN MARTIN / MEDICO (A) / 2014-06-25 / 1031135015 
 Universitaria / 12 / SI / FUNDACION UNIVERSITARIA SAN MARTIN / MEDICO (A) / 2014-06-25 / 1031135015</t>
  </si>
  <si>
    <t xml:space="preserve"> - USS El Tunal   Subred Sur ESE / Pública / Medico Hospitalario / SI / 2016-09-01 /  Sin Fecha  
  - USS El Tunal   Subred Sur ESE / Pública / Medico Hospitalario / SI / 2016-09-01 /  Sin Fecha  
  - USS San Cristobal   Subred Centro Oriente ESE / Pública / Medico General / NO / 2016-02-01 / 2021-11-30 
  - USS San Cristobal   Subred Centro Oriente ESE / Pública / Medico General / NO / 2016-02-01 / 2021-11-30 
  - Medicall TH - Virrey Solis IPS / Privada / Medico General / NO / 2015-11-18 / 2016-08-30 
  - Medicall TH - Virrey Solis IPS / Privada / Medico General / NO / 2015-11-18 / 2016-08-30 
  - Hospital San Rafael de Fusagasuga ESE / Pública / Medico SSO / NO / 2014-07-10 / 2015-07-10 
  - Hospital San Rafael de Fusagasuga ESE / Pública / Medico SSO / NO / 2014-07-10 / 2015-07-10</t>
  </si>
  <si>
    <t xml:space="preserve"> - OTTO ZAMBRANO / Privada / Auxiliar de Enfermería domiciliaria particular  / NO / 2020-06-05 / 2021-01-19 
  - TERAMED S.A.S / Privada / Auxiliar de Enfermería domiciliaria / NO / 2017-04-12 / 2017-11-01</t>
  </si>
  <si>
    <t>Universitaria / 8 / SI / FUNDACION UNIVERSITARIA DEL AREA ANDINA / ENFERMERO (A) / 2008-03-28 / 52189089</t>
  </si>
  <si>
    <t xml:space="preserve"> - health y life ips / Privada / enfermera / SI / 2021-04-15 /  Sin Fecha  
  - HOSPITAL UNIVESITARIO SAN JOSE INFANTIL  / Privada / enfermera / SI / 2017-03-02 /  Sin Fecha  
  - IPS BIENESTAR EN CASA  / Privada / enfermera / SI / 2016-09-05 /  Sin Fecha </t>
  </si>
  <si>
    <t>Universitaria / 12 / SI / UNIVERSIDAD ANTONIO NARIÑO / MEDICO / 2011-07-22 / 5013845 
 Universitaria / 12 / SI / UNIVERSIDAD ANTONIO NARIÑO / MEDICO / 2011-07-22 / 5013845 
 Especialización universitaria / 3 / SI / COLEGIO MAYOR DE NUESTRA SEÑORA DEL ROSARIO / ESPECIALISTA EN DERECHO MÉDICO SANITARIO / 2015-09-18 / Sin información 
 Especialización universitaria / 3 / SI / COLEGIO MAYOR DE NUESTRA SEÑORA DEL ROSARIO / ESPECIALISTA EN DERECHO MÉDICO SANITARIO / 2015-09-18 / Sin información 
 Maestría / 2 / SI / COLEGIO MAYOR DE NUESTRA SEÑORA DEL ROSARIO / MAGISTER EN BIODERECHO Y BIOÉTICA / 2023-12-01 / Sin información 
 Maestría / 2 / SI / COLEGIO MAYOR DE NUESTRA SEÑORA DEL ROSARIO / MAGISTER EN BIODERECHO Y BIOÉTICA / 2023-12-01 / Sin información</t>
  </si>
  <si>
    <t xml:space="preserve"> - Subred Integrada de Servicios de Salud Sur E.S.E. / Pública / Medico hospitalario / SI / 2016-05-01 /  Sin Fecha  
  - Subred Integrada de Servicios de Salud Sur E.S.E. / Pública / Medico hospitalario / SI / 2016-05-01 /  Sin Fecha  
  - HOSPITAL DE MEISSEN  / Pública / MEDICO HOSPITALARIO / NO / 2012-10-01 / 2016-04-30 
  - HOSPITAL DE MEISSEN  / Pública / MEDICO HOSPITALARIO / NO / 2012-10-01 / 2016-04-30 
  - ESE DEPARTAMENTAL SOLUCION SALUD  / Pública / MEDICO RURAL / NO / 2011-08-08 / 2012-08-08 
  - ESE DEPARTAMENTAL SOLUCION SALUD  / Pública / MEDICO RURAL / NO / 2011-08-08 / 2012-08-08</t>
  </si>
  <si>
    <t>Universitaria / 9 / SI / UNIVERSIDAD MANUELA BELTRAN-UMB/ ENFERMERO (A) / 2021-06-11 / 46529</t>
  </si>
  <si>
    <t xml:space="preserve"> - FUNDACIÓN SAN MATEO / Privada / DOCENTE / NO / 2023-02-20 / 2023-12-16 
  - Subred Integrada de Servicios de Salud Sur E.S.E. / Pública / Enfermero / SI / 2022-02-23 /  Sin Fecha </t>
  </si>
  <si>
    <t>Universitaria / 12 / SI / FUNDACION UNIVERSITARIA JUAN N. CORPAS / MEDICO Y CIRUJANO GENERAL / 2014-05-30 / 1073505468</t>
  </si>
  <si>
    <t xml:space="preserve"> - ese hospital mario gaitan yanguas  / Pública / referente de urgencias y hospitalizacion  / SI / 2021-05-03 /  Sin Fecha </t>
  </si>
  <si>
    <t xml:space="preserve"> - Subred Integrada de Servicios de Salud Sur E.S.E. / Pública / Auxiliar de Enfermería / SI / 2022-03-01 /  Sin Fecha  
  - serproden   ltda / Privada / 0 / NO / 2015-03-15 / 2022-02-15 
  - clinica colsanitas  / Privada / 0 / NO / 2006-08-28 / 2016-12-30</t>
  </si>
  <si>
    <t>Universitaria / 12 / SI / UNIVERSIDAD EL BOSQUE / MEDICO Y CIRUJANO / 2013-06-30 / 1019046703 
 Especialización médico quirúrgica / 8 / SI / UNIVERSIDAD EL BOSQUE / ESPECIALISTA EN CIRUGIA GENERAL / 2021-01-01 / 1019046703</t>
  </si>
  <si>
    <t xml:space="preserve"> - Fundacion santa fe de bogota / Privada / cirujana general / SI / 2021-05-25 /  Sin Fecha  
  - Secretaría Distrital De Salud / Pública / cirujana general / NO / 2021-05-01 / 2021-06-01 
  - Subred Integrada de Servicios de Salud Sur E.S.E. / Pública / medico general / NO / 2014-04-01 / 2016-10-31</t>
  </si>
  <si>
    <t>Universitaria / 12 / SI / UNIVERSIDAD MILITAR-NUEVA GRANADA / MEDICO Y CIRUJANO / 2021-11-30 / 1019135194</t>
  </si>
  <si>
    <t xml:space="preserve"> - Hospital Departamental de Villavicencio / Pública / Médico Interno / NO / 2020-12-01 / 2021-05-31</t>
  </si>
  <si>
    <t>Universitaria / 12 / SI / UNIVERSIDAD ANTONIO NARIÑO / MEDICO / 2020-11-30 / 1033771423</t>
  </si>
  <si>
    <t xml:space="preserve"> - Subred Integrada de Servicios de Salud Centro Oriente E.S.E. / Pública / PS 3500 2024 / SI / 2024-02-05 /  Sin Fecha  
  - Subred Integrada de Servicios de Salud Sur E.S.E. / Pública / Médico hospitalario  / SI / 2022-03-12 /  Sin Fecha  
  - Subred Integrada de Servicios de Salud Sur E.S.E. / Pública / Medico servicion social obligatorio / NO / 2021-02-21 / 2022-02-22</t>
  </si>
  <si>
    <t>Formación técnica profesional / 4 / SI / POLITECNICO INTERNACIONAL INSTITUCION DE EDUCACION SUPERIOR / TECNICO PROFESIONAL EN ENFERMERIA / 2015-10-23 / Sin información</t>
  </si>
  <si>
    <t xml:space="preserve"> - subred sur occidente / Pública / auxiliar de enfermeria / SI / 2017-06-01 /  Sin Fecha </t>
  </si>
  <si>
    <t>Colombia / Antioquia / El Bagre</t>
  </si>
  <si>
    <t xml:space="preserve"> - Subred Integrada de Servicios de Salud Sur E.S.E. / Pública / Auxiliar en enfermería  / SI / 2022-03-16 /  Sin Fecha  
  - PERSONA NATURAL / Privada / CUIDADOR ADULTO MAYOR / SI / 2019-08-18 /  Sin Fecha  
  - PERSONA NATURAL / Privada / CUIDADOR ADULTO MAYOR / NO / 2017-12-27 / 2019-05-19</t>
  </si>
  <si>
    <t xml:space="preserve"> - Subred Integrada de Servicios de Salud Sur E.S.E. / Pública / camillero / SI / 2022-03-11 /  Sin Fecha </t>
  </si>
  <si>
    <t>Colombia / Boyacá / Tota</t>
  </si>
  <si>
    <t>Formación técnica profesional / 4 / SI / SERVICIO NACIONAL DE APRENDIZAJE-SENA/ AUXILIAR DE ENFERMERÍA / 2015-09-23 / Sin información</t>
  </si>
  <si>
    <t xml:space="preserve"> - Subred Integrada de Servicios de Salud Norte E.S.E. / Pública / AUXILIAR DE ENFERMERIA / SI / 2021-01-22 /  Sin Fecha  
  - REMY IPS / Privada / AUXILIAR DE ENFERMERIA / SI / 2019-06-04 /  Sin Fecha </t>
  </si>
  <si>
    <t>Universitaria / 8 / SI / FUNDACION UNIVERSITARIA DEL AREA ANDINA / ENFERMERO (A) / 2001-11-15 / 19290</t>
  </si>
  <si>
    <t xml:space="preserve"> - Subred Integrada de Servicios de Salud Sur E.S.E. / Pública / ENFERMERA JEFE  / SI / 2022-03-08 /  Sin Fecha  
  - Subred Integrada de Servicios de Salud Sur Occidente E.S.E. / Pública / Enfermera Jefe / SI / 2020-09-02 /  Sin Fecha  
  - CLINICA DEL OCCIDENTE  / Privada / ENFERMERA JEFE / NO / 2018-11-02 / 2020-03-11 
  - HOSPITAL UNIVERSITARIO MEDERI / Privada / ENFERMERA JEFE / NO / 2015-02-13 / 2018-01-19 
  - HOSPITAL UNIVERSITARIO SAN JOSE INFANTIL / Privada / ENFERMERA JEFE / NO / 2013-06-26 / 2014-08-05</t>
  </si>
  <si>
    <t>Universitaria / 9 / SI / UNIVERSIDAD MANUELA BELTRAN-UMB/ ENFERMERO (A) / 2021-10-15 / 1023976555 
 Especialización universitaria / 2 / SI / UNIVERSIDAD MANUELA BELTRAN-UMB/ ESPECIALISTA EN REHABILITACION CARDIOPULMONAR / 2022-06-25 / 1023976555</t>
  </si>
  <si>
    <t>Venezuela / ZULIA- MARACAIBO</t>
  </si>
  <si>
    <t xml:space="preserve"> - Subred Integrada de Servicios de Salud Sur Occidente E.S.E. / Pública / auxiliar de enfermeria / SI / 2024-05-29 /  Sin Fecha  
  - COLCUIDAR / Privada / AUXILIAR DE ENFERMERIA  / NO / 2019-05-08 / 2022-02-21</t>
  </si>
  <si>
    <t>Universitaria / 12 / SI / UNIVERSIDAD ANTONIO NARIÑO / MEDICO / 2020-11-30 / Sin información 
 Especialización universitaria / 2 / SI / CORPORACION UNIVERSIDAD PILOTO DE COLOMBIA / ESPECIALISTA EN DOCENCIA UNIVERSITARIA / 2024-04-01 / Sin información</t>
  </si>
  <si>
    <t xml:space="preserve"> - sub red sur  / Pública / medico  / NO / 2021-03-16 / 2022-03-16 
  - Subred Integrada de Servicios de Salud Sur Occidente E.S.E. / Pública / interno  / NO / 2019-12-01 / 2020-11-30</t>
  </si>
  <si>
    <t xml:space="preserve"> - Health Support / Privada / AUXILIAR DE ENFERMERIA / NO / 2021-07-02 / 2021-09-30 
  - Rohi IPS / Privada / Auxiliar de Enfermeria / NO / 2021-02-12 / 2021-06-05</t>
  </si>
  <si>
    <t xml:space="preserve"> - Subred Integrada de Servicios de Salud Sur E.S.E. / Pública / auxiliar de enfermeria / SI / 2022-04-09 /  Sin Fecha </t>
  </si>
  <si>
    <t>Universitaria / 8 / SI / FUNDACION UNIVERSITARIA DEL AREA ANDINA / ENFERMERO (A) / 2015-10-10 / Sin información</t>
  </si>
  <si>
    <t xml:space="preserve"> - Subred Integrada de Servicios de Salud Sur E.S.E. / Pública / ENFERMERO / NO / 2023-02-01 / 2023-07-31 
  - SUBRED INTEGRADA DE SERVICIOS DE SALUD SUR OCCIDENTE E.S.E.  / Pública / ENFERMERO / SI / 2018-09-07 /  Sin Fecha  
  - COOPERATIVA DE TRABAJO ASOCIADO SERVICIOS INTEGRALES COOPSIN / Privada / ENFERMERO / NO / 2017-03-16 / 2018-02-15 
  - CLINICA PATERNOL / Privada / ENFERMERO / NO / 2016-07-21 / 2016-11-11</t>
  </si>
  <si>
    <t xml:space="preserve"> - Subred Integrada de Servicios de Salud Norte E.S.E. / Pública / auxiliar de enfermeria / SI / 2021-11-04 /  Sin Fecha  
  - yilmar duban zambrano / Privada / auxiliar  de enfermeria / NO / 2020-02-18 / 2021-05-14</t>
  </si>
  <si>
    <t xml:space="preserve"> - Subred Integrada de Servicios de Salud Sur E.S.E. / Pública / auxiliar de enfermeria  / SI / 2022-04-13 /  Sin Fecha </t>
  </si>
  <si>
    <t>Colombia / Cundinamarca / La Calera</t>
  </si>
  <si>
    <t xml:space="preserve"> - Subred Integrada de Servicios de Salud Norte E.S.E. / Pública / auxiliar de enfermeria  / NO / 2020-03-09 / 2022-07-08 
  - Hospital Chapinero / Pública / auxiliar de enfermeria(pacticas hospitalarias) / NO / 2019-05-04 / 2019-07-27 
  - Hospital Engativá / Pública / auxiliar de enfermeria (practicas hospitalarias ) / NO / 2019-02-02 / 2019-04-27</t>
  </si>
  <si>
    <t>Universitaria / 8 / SI / FUNDACION UNIVERSITARIA DE CIENCIAS DE LA SALUD / ENFERMERA(O) / 2021-11-26 / 48619</t>
  </si>
  <si>
    <t xml:space="preserve"> - Subred Integrada de Servicios de Salud Sur E.S.E. / Pública / Enfermera / SI / 2022-04-14 /  Sin Fecha </t>
  </si>
  <si>
    <t>Universitaria / 12 / SI / UNIVERSIDAD ANTONIO NARIÑO / MEDICO / 2021-03-31 / 1032493325</t>
  </si>
  <si>
    <t xml:space="preserve"> - Subred Integrada de Servicios de Salud Sur E.S.E. / Pública / medica hospitalaria de cirugia plastica / SI / 2022-05-01 /  Sin Fecha  
  - RTS Unidad Renal BAXTER / Privada / medico en unidad renal  / NO / 2021-12-29 / 2022-03-30 
  - Am Salud / Privada / medico domiciliario / SI / 2021-08-06 /  Sin Fecha </t>
  </si>
  <si>
    <t xml:space="preserve"> - Subred Integrada de Servicios de Salud Sur E.S.E. / Pública / auxiliar de enfermeria / SI / 2022-04-28 /  Sin Fecha  
  - Subred Integrada de Servicios de Salud Centro Oriente E.S.E. / Pública / Auxiliar de Enfermeria / NO / 2021-03-25 / 2021-12-31</t>
  </si>
  <si>
    <t xml:space="preserve"> - ELIAS QUINTERO ARANGO / Privada / TERMINO INDEFINIDO / NO / 2013-02-01 / 2022-02-08 
  - ELIAS QUINTERO ARANGO / Privada / TERMINO INDEFINIDO  / NO / 2010-03-01 / 2012-11-29</t>
  </si>
  <si>
    <t>Universitaria / 10 / SI / UNIVERSIDAD DEL TOLIMA / ENFERMERA(O) / 2013-12-06 / 1104700909</t>
  </si>
  <si>
    <t xml:space="preserve"> - Subred Integrada de Servicios de Salud Sur Occidente E.S.E. / Pública / 2351-2024 / NO / 2024-01-01 / 2024-10-15 
  - Subred Integrada de Servicios de Salud Sur Occidente E.S.E. / Pública / 2422-2023 / NO / 2023-02-01 / 2024-01-31 
  - Subred Integrada de Servicios de Salud Sur Occidente E.S.E. / Pública / ENFERMERA SALUD PUBLICA / NO / 2022-07-05 / 2023-01-31 
  - Subred Integrada de Servicios de Salud Sur Occidente E.S.E. / Pública / 7715-2022 / NO / 2022-07-05 / 2023-01-31 
  - Subred Integrada de Servicios de Salud Sur E.S.E. / Pública / 6025-2022 / NO / 2022-04-26 / 2022-12-31 
  - Colsanitas -Medicina Prepagada / Privada / Profesional en Servicios de salud / NO / 2022-01-01 / 2022-03-31 
  - ESE Hospital San Vicente de Ramiriqui / Pública / Coordinadora covid, Salud Publica , PAI covid, PYP / NO / 2021-02-15 / 2021-05-30 
  - ESE Centro de Salud San Pablo de Borbur / Pública / Coordinadora PIC municipal ,PRASS , COVID-19 / NO / 2020-10-15 / 2021-01-31 
  - ESE Centro de Salud de Fosca / Pública / Jefe de Promocion y Promocion , Urgencias / NO / 2019-12-16 / 2020-08-31 
  - ESE Centro de Salud Edgar Alonso Pulido / Pública / Coordinadora pyp, salud publica, PIC, PAI / NO / 2019-02-01 / 2019-08-18 
  - ESE Centro de Salud Manuel Elkin Patarroyo / Pública / Coordinadora Urgencias , salud Publica , PAI / NO / 2017-05-01 / 2018-12-31 
  - ESE HOSPITAL NELSON RESTREPO MARTINEZ / Pública / Enfermera promoción y prevención / NO / 2015-08-05 / 2016-08-04</t>
  </si>
  <si>
    <t xml:space="preserve"> - IPS SALUD POSITIVA / Privada / ENFERMERIA DOMICILIARIA / NO / 2020-02-05 / 2021-12-05 
  - GERIATRICO ''LA UNION ES VIVIR'' / Privada / ATENCION PRIMARIA SALUD / NO / 2019-02-10 / 2019-12-15</t>
  </si>
  <si>
    <t>Colombia / Nariño / San Pablo</t>
  </si>
  <si>
    <t xml:space="preserve"> - Fondo de Desarrollo Local de Ciudad Bolívar / Pública / ENFERMERA / SI / 2022-04-28 /  Sin Fecha </t>
  </si>
  <si>
    <t xml:space="preserve"> - IPS Goleman / Pública / Auxiliar de enfermería / NO / 2021-10-05 / 2022-01-18 
  - Enfermeras de compromiso  / Privada / Auxiliar de enfermería  / NO / 2021-02-10 / 2021-06-10</t>
  </si>
  <si>
    <t>Universitaria / 12 / SI / UNIVERSIDAD ANTONIO NARIÑO / MEDICO / 2009-06-12 / 81155/2010 
 Especialización médico quirúrgica / 6 / SI / UNIVERSIDAD SIMON BOLIVAR / ESPECIALISTA EN PEDIATRÍA / 2021-05-30 / 87841</t>
  </si>
  <si>
    <t xml:space="preserve"> - Subred Integrada de Servicios de Salud Sur E.S.E. / Pública / medico especialista en pediatría  / SI / 2022-05-03 /  Sin Fecha  
  - Subred Integrada de Servicios de Salud Sur Occidente E.S.E. / Pública / MEDICO ESPECIALISTA EN PEDIATRIA / SI / 2021-08-13 /  Sin Fecha  
  - Subred Integrada de Servicios de Salud Sur E.S.E. / Pública / MEDICO GENERAL / NO / 2014-01-08 / 2018-05-30 
  - HOSPITAL DE MEISSEN II NIVEL / Pública / MEDICO GENERAL / NO / 2010-12-06 / 2018-05-30 
  - EMPRESA SOCIAL DEL ESTADO ESE MORENO Y CLAVIJO / Pública / MEDICO GENERAL / NO / 2009-08-03 / 2010-12-01</t>
  </si>
  <si>
    <t>Universitaria / 12 / SI / UNIVERSIDAD ANTONIO NARIÑO / MEDICO / 2020-01-01 / 1012415988</t>
  </si>
  <si>
    <t xml:space="preserve"> - Subred Integrada de Servicios de Salud Centro Oriente E.S.E. / Pública / Médico / SI / 2020-09-16 /  Sin Fecha </t>
  </si>
  <si>
    <t>Colombia / Tolima / Venadillo</t>
  </si>
  <si>
    <t xml:space="preserve"> - Subred Integrada de Servicios de Salud Sur E.S.E. / Pública / CAMILLERA / NO / 2022-06-01 / 2023-08-31 
  - JDR ASISTENCIMOS / Privada / AUXILIAR  / SI / 2021-01-13 /  Sin Fecha </t>
  </si>
  <si>
    <t>Universitaria / 10 / SI / UNIVERSIDAD NACIONAL DE COLOMBIA / ENFERMERO(A) / 2022-02-12 / 1020823949</t>
  </si>
  <si>
    <t xml:space="preserve"> - Subred Integrada de Servicios de Salud Sur E.S.E. / Pública / ENFERMERO / SI / 2022-06-04 /  Sin Fecha </t>
  </si>
  <si>
    <t>Universitaria / 8 / SI / FUNDACION UNIVERSITARIA DEL AREA ANDINA / ENFERMERO (A) / 2021-03-18 / 1024480368</t>
  </si>
  <si>
    <t xml:space="preserve"> - Subred Integrada de Servicios de Salud Sur E.S.E. / Pública / Enfermera / SI / 2022-07-18 /  Sin Fecha  
  - Subred Integrada de Servicios de Salud Sur E.S.E. / Pública / Enfermera  SSO / NO / 2021-06-03 / 2022-06-02 
  - SUBRED SUR USS MEISSEN / Pública / AUXILIAR DE ENFERMERIA / NO / 2007-12-01 / 2021-05-31</t>
  </si>
  <si>
    <t xml:space="preserve"> - Subred Integrada de Servicios de Salud Sur E.S.E. / Pública / auxiliar de enfermeria  / SI / 2022-07-18 /  Sin Fecha </t>
  </si>
  <si>
    <t xml:space="preserve"> - sub red integrada de salud sur  / Pública / auxiliar de enfemeria  / SI / 2022-05-18 /  Sin Fecha  
  - Subred Integrada de Servicios de Salud Norte E.S.E. / Pública / Prestación de Servicios / SI / 2021-09-15 /  Sin Fecha  
  - Subred Integrada de Servicios de Salud Centro Oriente E.S.E. / Pública / Prestación de Servicios / NO / 2021-06-01 / 2021-07-26</t>
  </si>
  <si>
    <t xml:space="preserve"> - Subred Integrada de Servicios de Salud Sur E.S.E. / Pública / AUXILIAR DE ENFERMERIA / SI / 2021-05-18 /  Sin Fecha </t>
  </si>
  <si>
    <t>Universitaria / 12 / SI / UNIVERSIDAD MILITAR-NUEVA GRANADA / MEDICO Y CIRUJANO / 2022-05-31 / Sin información</t>
  </si>
  <si>
    <t xml:space="preserve"> - Subred Integrada de Servicios de Salud Sur E.S.E. / Pública / Contrato 1607 / SI / 2024-02-01 /  Sin Fecha  
  - Subred Integrada de Servicios de Salud Sur E.S.E. / Pública / Contrato 2189 / SI / 2023-02-01 /  Sin Fecha  
  - Subred Integrada de Servicios de Salud Sur E.S.E. / Pública / Contrato 6834 / SI / 2022-08-26 /  Sin Fecha </t>
  </si>
  <si>
    <t>Universitaria / 12 / SI / UNIVERSIDAD MILITAR-NUEVA GRANADA / MEDICO Y CIRUJANO / 2015-12-01 / 1018461101 
 Especialización médico quirúrgica / 6 / SI / UNIVERSIDAD MILITAR-NUEVA GRANADA / ESPECIALISTA EN PEDIATRIA / 2019-12-01 / 1018461101 
 Especialización universitaria / 3 / SI / CORPORACION UNIVERSIDAD PILOTO DE COLOMBIA / ESPECIALISTA EN DOCENCIA UNIVERSITARIA / 2024-04-12 / Sin información</t>
  </si>
  <si>
    <t xml:space="preserve"> - Subred Integrada de Servicios de Salud Sur Occidente E.S.E. / Pública / Medica pediatra / NO / 2023-02-25 / 2024-07-31 
  - Subred Integrada de Servicios de Salud Sur E.S.E. / Pública / Medica pediatra / SI / 2022-08-01 /  Sin Fecha  
  - Universidad Antonio Nariño / Privada / Docente / SI / 2022-01-01 /  Sin Fecha  
  - Compensar EPS / Privada / Pediatra / NO / 2020-11-17 / 2023-01-19 
  - Centro Policlinico del Olaya / Privada / Pediatra / NO / 2020-04-01 / 2022-07-31 
  - Hospital Universitario Clínica San Rafael / Privada / Pediatra  / NO / 2019-12-01 / 2021-11-30 
  - Hospital Infantil Universitario de San José / Privada / Pediatra / NO / 2019-08-01 / 2019-11-27</t>
  </si>
  <si>
    <t xml:space="preserve"> - Subred Integrada de Servicios de Salud Sur E.S.E. / Pública / Auxiliar de Enfermería  / SI / 2022-09-02 /  Sin Fecha  
  - Laboratorio Lorena Vejarano  / Privada / Auxiliar de laboratorio  / NO / 2021-01-05 / 2022-05-31</t>
  </si>
  <si>
    <t xml:space="preserve"> - Subred Integrada de Servicios de Salud Sur Occidente E.S.E. / Pública / auxiliar de   enfermeria / SI / 2024-12-17 /  Sin Fecha  
  - fundacion san pedro claver / Privada / auxiliar de enfermeria / NO / 2022-05-17 / 2022-09-09 
  - colsubsidio / Privada / auxiliar salud   publica  / NO / 2021-04-07 / 2021-12-30 
  - escuela de formaciones tecnicas  formates / Privada / auxiliar de enfermeria / NO / 2019-09-19 / 2020-11-19 
  - nacanisaje s.a.s. / Privada / auxiliar  de odontologia / NO / 2019-08-01 / 2021-04-06 
  - grupo empresarial p&amp;p citydent  / Privada / auxilar  salud oral / NO / 2019-02-20 / 2019-07-31 
  - salud y odontologia san miguel / Privada / auxiliar en salud oral / NO / 2016-04-19 / 2019-01-11</t>
  </si>
  <si>
    <t>Universitaria / 8 / SI / FUNDACION UNIVERSITARIA DEL AREA ANDINA / ENFERMERO (A) / 2012-07-31 / 36409</t>
  </si>
  <si>
    <t xml:space="preserve"> - Subred Integrada de Servicios de Salud Sur E.S.E. / Pública / enfermera / SI / 2022-09-16 /  Sin Fecha  
  - Subred Integrada de Servicios de Salud Sur Occidente E.S.E. / Pública / enfermera / NO / 2013-09-24 / 2022-08-31</t>
  </si>
  <si>
    <t>Universitaria / 12 / SI / UNIVERSIDAD DE CIENCIAS APLICADAS Y AMBIENTALES UDCA. / MEDICO / 2010-12-14 / 86079657 
 Especialización universitaria / 2 / SI / UNIVERSIDAD COOPERATIVA DE COLOMBIA / ESPECIALISTA EN DOCENCIA UNIVERSITARIA / 2018-08-30 / 86079657 
 Especialización universitaria / 2 / SI / FUNDACION UNIVERSITARIA DEL AREA ANDINA / ESPECIALISTA EN EPIDEMIOLOGIA / 2019-11-30 / Sin información</t>
  </si>
  <si>
    <t xml:space="preserve"> - Subred Integrada de Servicios de Salud Sur E.S.E. / Pública / internista / SI / 2024-01-02 /  Sin Fecha </t>
  </si>
  <si>
    <t>Colombia / Putumayo / Mocoa</t>
  </si>
  <si>
    <t>Universitaria / 8 / SI / UNIVERSIDAD ECCI / ENFERMERA (O) / 2021-12-17 / 51677</t>
  </si>
  <si>
    <t xml:space="preserve"> - Subred Integrada de Servicios de Salud Sur E.S.E. / Pública / ENFERMERA JEFE / SI / 2022-09-15 /  Sin Fecha </t>
  </si>
  <si>
    <t>Universitaria / 12 / SI / UNIVERSIDAD ANTONIO NARIÑO / MEDICO / 2022-05-30 / 1022439637</t>
  </si>
  <si>
    <t>Universitaria / 9 / SI / FUNDACION UNIVERSITARIA DEL AREA ANDINA / ENFERMERO (A) / 2022-02-28 / 1010083847</t>
  </si>
  <si>
    <t>Colombia / Putumayo / Puerto Leguízamo</t>
  </si>
  <si>
    <t xml:space="preserve"> - SANTA LAURA I.P.S / Privada / auxiliar enfermeria / NO / 2021-05-19 / 2022-01-20</t>
  </si>
  <si>
    <t xml:space="preserve"> - centro cardio bascular  / Privada / auxiliar de servicios generales  / NO / 2021-10-11 / 2022-10-01</t>
  </si>
  <si>
    <t>Colombia / Huila / Palermo</t>
  </si>
  <si>
    <t>Universitaria / 8 / SI / UNIVERSIDAD MARIANA / ENFERMERA(O) / 1994-04-08 / 06074 
 Especialización universitaria / 2 / SI / UNIVERSIDAD COOPERATIVA DE COLOMBIA / ESPECIALISTA EN GERENCIA DE LA SEGURIDAD SOCIAL Y PROYECTOS EN SALUD / 2005-04-01 / 06074 
 Especialización médico quirúrgica / 3 / SI / FUNDACION UNIVERSITARIA DE CIENCIAS DE LA SALUD / ESPECIALISTA EN ENFERMERIA EN CUIDADO INTENSIVO / 2008-06-12 / 06074</t>
  </si>
  <si>
    <t xml:space="preserve"> - Subred Integrada de Servicios de Salud Sur E.S.E. / Pública / ENFERMERA PROFESIONAL / SI / 2022-11-01 /  Sin Fecha  
  - Subred Integrada de Servicios de Salud Sur Occidente E.S.E. / Pública / Enfermera Profesional / NO / 2019-04-01 / 2020-08-15 
  - Hospital Militar / Pública / Enfermera Profesional / NO / 2018-07-19 / 2018-11-30</t>
  </si>
  <si>
    <t>Colombia / Tolima / Guamo</t>
  </si>
  <si>
    <t xml:space="preserve"> - CEDIT S A S / Privada / contrato / NO / 2022-05-13 / 2022-05-30</t>
  </si>
  <si>
    <t>Colombia / Cundinamarca / San Bernardo</t>
  </si>
  <si>
    <t xml:space="preserve"> - Subred Integrada de Servicios de Salud Sur E.S.E. / Pública / Auxiliar de enfermeria / NO / 2024-02-01 / 2024-09-30 
  - Subred Integrada de Servicios de Salud Sur E.S.E. / Pública / Auxiliar de enfermeria / NO / 2023-02-01 / 2024-01-31 
  - Subred Integrada de Servicios de Salud Sur E.S.E. / Pública / Auxiliar de Enfermeria  / NO / 2022-12-12 / 2023-01-31 
  - Secretaría de Educación del Distrito / Pública / Auxiliar de enfermeria / NO / 2020-01-23 / 2020-11-27 
  - Secretaría de Educación del Distrito / Pública / Auxiliar de Enfermería  / NO / 2019-07-02 / 2019-11-20 
  - Secretaría de Educación del Distrito / Pública / Auxiliar de Enfermería  / NO / 2019-01-21 / 2019-06-14 
  - Secretaría de Educación del Distrito / Pública / Auxiliar de enfermeria / NO / 2018-08-08 / 2018-11-30 
  - Secretaría de Educación del Distrito / Pública / Auxiliar de enfermería  / NO / 2018-07-03 / 2018-07-21 
  - SECRETARIA DE EDUCACION / Pública / Auxiliar Enfermería / NO / 2018-01-22 / 2018-06-17 
  - SUBRED INTEGRADA DE SERVICIOS DE SALUD NORTE E.S.E / Pública / AUXILIAR DE ENFERMERIA  / NO / 2012-05-08 / 2016-02-15</t>
  </si>
  <si>
    <t>Universitaria / 2 / SI / FUNDACION UNIVERSITARIA DE CIENCIAS DE LA SALUD / ENFERMERA(O) / 2016-06-10 / 8690</t>
  </si>
  <si>
    <t xml:space="preserve"> - Subred Integrada de Servicios de Salud Norte E.S.E. / Pública / auxiliar  de  enfermeria   / SI / 2020-08-02 /  Sin Fecha  
  - emmanuel ips / Privada / aux enfermeria  / NO / 2020-01-06 / 2020-06-30 
  -  fcd filcard  sa.s / Privada / aux de enfermeria  / NO / 2018-05-18 / 2019-05-10 
  - ALIVIAMOS IPS / Privada / auxiliar de enfermeria  / NO / 2016-07-14 / 2016-11-04</t>
  </si>
  <si>
    <t>Universitaria / 12 / SI / FUNDACION UNIVERSITARIA JUAN N. CORPAS / MEDICO Y CIRUJANO GENERAL / 2021-05-31 / Sin información</t>
  </si>
  <si>
    <t xml:space="preserve"> - Subred Integrada de Servicios de Salud Sur E.S.E. / Pública / medico general / SI / 2022-12-22 /  Sin Fecha </t>
  </si>
  <si>
    <t>Universitaria / 8 / SI / FUNDACION UNIVERSITARIA DE CIENCIAS DE LA SALUD / ENFERMERA(O) / 2009-06-11 / 25233</t>
  </si>
  <si>
    <t xml:space="preserve"> - RTS SAS / Privada / ENFERMERA / NO / 2018-04-09 / 2019-04-03 
  - DaVita SAS / Privada / Coordinadora de enfermera / NO / 2014-07-14 / 2017-08-25 
  - Fresenius Medical Care / Privada / Enfermera Jefe / NO / 2012-12-10 / 2015-01-31 
  - Fundacion Renal de Colombia / Privada / enfermera jefe / NO / 2011-11-01 / 2012-11-28</t>
  </si>
  <si>
    <t>Universitaria / 8 / SI / FUNDACION UNIVERSITARIA DEL AREA ANDINA / ENFERMERO (A) / 2019-11-16 / 1018512689</t>
  </si>
  <si>
    <t xml:space="preserve"> - Subred Integrada de Servicios de Salud Sur E.S.E. / Pública / Enfermera / SI / 2020-06-12 /  Sin Fecha </t>
  </si>
  <si>
    <t>Formación técnica profesional / 3 / SI / SERVICIO NACIONAL DE APRENDIZAJE-SENA/ Técnico profesional en enfermería / 2019-03-30 / Sin información</t>
  </si>
  <si>
    <t>Colombia / Huila / Timaná</t>
  </si>
  <si>
    <t xml:space="preserve"> - Subred Integrada de Servicios de Salud Sur Occidente E.S.E. / Pública / auxiliar de enfermeria / SI / 2023-01-25 /  Sin Fecha  
  - Subred Integrada de Servicios de Salud Sur E.S.E. / Pública / auxiliar de enfermeria / SI / 2022-12-23 /  Sin Fecha  
  - Subred Integrada de Servicios de Salud Norte E.S.E. / Pública / AUXILIAR DE  ENFERMERIA / NO / 2022-01-14 / 2023-04-30</t>
  </si>
  <si>
    <t>Universitaria / 10 / SI / UNIVERSIDAD INDUSTRIAL DE SANTANDER / NUTRICIONISTA DIETISTA / 1980-07-31 / 63270521</t>
  </si>
  <si>
    <t xml:space="preserve"> - SUBREDSUR / Pública / NUTRICIONISTA / SI / 2016-11-02 /  Sin Fecha  
  - DAVITA / Privada / NUTRICIONISTA / SI / 2013-12-01 /  Sin Fecha  
  - AGM SALUD CTA / Privada / jefe nutricion y dietetica / NO / 2010-01-16 / 2013-01-08 
  - HOSPITAL CENTRAL POLICIA NACIONAL / Pública / NUTRICIONISTA / NO / 1985-04-01 / 2005-07-07</t>
  </si>
  <si>
    <t>Universitaria / 10 / SI / PONTIFICIA UNIVERSIDAD JAVERIANA / NUTRICIONISTA DIETISTA / 1998-02-11 / MND 04449</t>
  </si>
  <si>
    <t xml:space="preserve"> - SUBRED INTEGRADA DE SERVICIOS DE SALUD SUR / Pública / APOYO A LA GESTION ADMINISTRATIVA / SI / 2017-01-17 /  Sin Fecha </t>
  </si>
  <si>
    <t>Colombia / Nariño / Ricaurte</t>
  </si>
  <si>
    <t>Universitaria / 10 / SI / UNIVERSIDAD ANTONIO NARIÑO / PSICOLOGO / 1999-08-17 / 59821497</t>
  </si>
  <si>
    <t xml:space="preserve"> - Subred Integrada de Servicios de Salud Sur E.S.E. / Pública / psicologa / SI / 2016-08-01 /  Sin Fecha  
  - Hospital Usme / Pública / Psicóloga / NO / 2005-05-16 / 2016-12-31 
  - Hospital Usme / Pública / Coordinadora del programa Guias Comunitarios / NO / 2005-04-01 / 2006-02-28</t>
  </si>
  <si>
    <t>Universitaria / 10 / SI / FUNDACION UNIVERSITARIA KONRAD LORENZ / PSICOLOGO / 2002-05-18 / 52331121</t>
  </si>
  <si>
    <t xml:space="preserve"> - Subred Integrada de Servicios de Salud Sur E.S.E. / Pública / psicologa / SI / 2005-04-16 /  Sin Fecha </t>
  </si>
  <si>
    <t>Universitaria / 10 / SI / UNIVERSIDAD NACIONAL ABIERTA Y A DISTANCIA UNAD / PSICOLOGO / 2008-08-29 / 52226189</t>
  </si>
  <si>
    <t xml:space="preserve"> - Subred Integrada de Servicios de Salud Sur E.S.E. / Pública / psicologa / SI / 2016-08-01 /  Sin Fecha  
  - HOSPITAL UNIVERSITARIO MAYOR  MEDERI / Privada / PSICOLOGA / NO / 2012-06-19 / 2023-08-07 
  - HOSPITAL EL TUNAL E. S.E / Privada / PSICOLOGA / NO / 2010-06-01 / 2016-07-30</t>
  </si>
  <si>
    <t xml:space="preserve"> - Subred Integrada de Servicios de Salud Centro Oriente E.S.E. / Pública / Cirujano pediatra / SI / 2014-08-01 /  Sin Fecha </t>
  </si>
  <si>
    <t>Colombia / Casanare / Yopal</t>
  </si>
  <si>
    <t>Especialización universitaria / 4 / SI / CORPORACION UNIVERSIDAD PILOTO DE COLOMBIA / ESPECIALISTA EN DOCENCIA UNIVERSITARIA / 2023-06-29 / Sin información</t>
  </si>
  <si>
    <t xml:space="preserve"> - Clínica de Marly Jorge Cavelier Gaviria / Privada / cirujano pediatra / SI / 2022-05-01 /  Sin Fecha  
  - Subred Integrada de Servicios de Salud Sur Occidente E.S.E. / Pública / cirujano pediatra / SI / 2020-10-01 /  Sin Fecha  
  - Subred Integrada de Servicios de Salud Sur E.S.E. / Pública / CIRUJANO PEDIATRA / SI / 2019-05-01 /  Sin Fecha  
  - HOSPITAL UNIVERSITARIO CLÍNICA SAN RAFAEL / Privada / CIRUJANO PEDIATRA / NO / 2018-09-01 / 2022-10-31 
  - Subred Integrada de Servicios de Salud Sur Occidente E.S.E. / Pública / CIRUJANO PEDIATRA / NO / 2017-06-08 / 2019-10-31 
  - CLÍNICA SANTA SOFÍA DEL PACIFICO / Privada / CIRUJANO PEDIATRA / NO / 2017-05-08 / 2017-10-01 
  - HOSPITAL CLÍNICA SAN RAFAEL DUMIAN / Privada / CIRUJANO PEDIATRA / SI / 2017-03-27 /  Sin Fecha  
  - HOSPITAL DE YOPAL E.S.E / Pública / MEDICINA GENERAL / NO / 2016-04-08 / 2016-05-07 
  - CLINICA CASANARE / Privada / MEDICINA GENERAL / NO / 2009-07-01 / 2010-01-24 
  - HOSPITAL DE YOPAL E.S.E / Pública / MEDICINA GENERAL / NO / 2009-06-01 / 2010-01-11</t>
  </si>
  <si>
    <t>Universitaria / 10 / SI / FUNDACION UNIVERSITARIA SAN MARTIN / MEDICO GENERAL / 2005-06-16 / 95686/2005 
 Especialización universitaria / 10 / SI / FUNDACION UNIVERSITARIA SAN MARTIN / ESPECIALISTA EN CIRUGIA PLASTICA, RECONSTRUCTIVA Y ESTETICA. / 2014-03-12 / Sin información</t>
  </si>
  <si>
    <t xml:space="preserve"> - SUB RED SUR / Pública / CIRUJANO PLASTICO / SI / 2014-08-01 /  Sin Fecha  
  - Subred Integrada de Servicios de Salud Sur Occidente E.S.E. / Pública / CIRUJANO PLASTICO / SI / 2014-03-24 /  Sin Fecha </t>
  </si>
  <si>
    <t>El Salvador / USULUTAN</t>
  </si>
  <si>
    <t>Especialización médico quirúrgica / 4 / SI / COLEGIO MAYOR DE NUESTRA SEÑORA DEL ROSARIO / ESPECIALIZACIÓN EN CIRUGÍA VASCULAR PERIFÉRICA Y ANGIOLOGÍA / 2017-03-22 / 111218/2014</t>
  </si>
  <si>
    <t xml:space="preserve"> - Subred Integrada de Servicios de Salud Norte E.S.E. / Pública / MEDICO ESPECIALISTA CIRUGIA VASCULAR / SI / 2022-11-01 /  Sin Fecha  
  - Subred Integrada de Servicios de Salud Sur E.S.E. / Pública / Medico Cirujano Vascular / SI / 2018-03-03 /  Sin Fecha  
  - Hospital Universitario San Rafael / Privada / Especialista en Cirugia General / NO / 2014-06-28 / 2016-09-30 
  - Ministerio de Salud Publica y Asistencia Social / Pública / Medico becario Cirugia General / NO / 2010-01-01 / 2012-12-31 
  - INSTITUTO SALVADOREÑO DEL SEGURO SOCIAL / Privada / MEDICO RESIDENTE DE CIRUGIA GENERAL / NO / 2008-01-01 / 2008-12-31</t>
  </si>
  <si>
    <t>Universitaria / 12 / SI / UNIVERSIDAD EL BOSQUE / MEDICO Y CIRUJANO / 1995-12-06 / 192996 
 Especialización médico quirúrgica / 8 / SI / PONTIFICIA UNIVERSIDAD JAVERIANA / ESPECIALISTA EN CIRUGIA GENERAL / 2002-03-21 / Sin información 
 Especialización médico quirúrgica / 4 / SI / UNIVERSIDAD EL BOSQUE / ESPECIALISTA EN CIRUGIA VASCULAR Y ANGIOLOGIA / 2013-03-07 / Sin información</t>
  </si>
  <si>
    <t xml:space="preserve"> - SUBRED SUR USSTUNAL  / Pública / CIRUJANA VASCULAR / SI / 2018-06-18 /  Sin Fecha  
  - HOSPITAL OCCIDENTE DE KENNEDY / Pública / cirujana general / NO / 2009-04-01 / 2011-05-31</t>
  </si>
  <si>
    <t>Colombia / Nariño / Iles</t>
  </si>
  <si>
    <t>Universitaria / 12 / SI / UNIVERSIDAD NACIONAL DE COLOMBIA / MEDICO(A) CIRUJANO(A) / 2009-12-16 / 521905/2010 
 Especialización médico quirúrgica / 8 / SI / UNIVERSIDAD NACIONAL DE COLOMBIA / ESPECIALISTA EN GERIATRIA / 2016-08-24 / Sin información</t>
  </si>
  <si>
    <t xml:space="preserve"> - SUBRED INTEGRADA SE SERVICIOS DE SALUD SUR / Pública / MEDICO ESPECIALISTA / SI / 2016-09-01 /  Sin Fecha  
  - FUNDACION HOSPITAL SAN CARLOS / Privada / MEDICO ESPECIALISTA / SI / 2015-10-01 /  Sin Fecha  
  - FUNDACION DE LA MANO CONTIGO / Privada / MEDICO GENERAL / NO / 2015-05-01 / 2016-05-31 
  - HOSPITAL EL TUNAL E.S.E / Pública / MEDICO GENERAL / NO / 2013-08-01 / 2016-08-31 
  - CENTRO DE SALUD DE ILES / Pública / MEDICO GENERAL / NO / 2010-11-01 / 2011-01-30 
  - CENTRO DE SALUD DE FUNES / Pública / MEDICO GENERAL / NO / 2010-07-19 / 2010-10-31 
  - CENTRO DE SALUD DE FUNES / Pública / MEDICO SERVICIO SOCIAL OBLIGATORIO / NO / 2010-01-18 / 2010-07-18</t>
  </si>
  <si>
    <t>Universitaria / 12 / SI / UNIVERSIDAD DE CARTAGENA / MEDICO / 1989-07-28 / 16705657 
 Especialización médico quirúrgica / 6 / SI / UNIVERSIDAD MILITAR-NUEVA GRANADA / ESPECIALISTA EN PEDIATRIA / 1996-03-05 / Sin información</t>
  </si>
  <si>
    <t xml:space="preserve"> - MINISTERIO DE SALUD  / Pública / Consultor  / SI / 2017-04-11 /  Sin Fecha  
  - SANOFI PASTEUR  / Privada / DIRECTOR MEDICO CANAC / NO / 2007-01-11 / 2016-12-20 
  - Subred Integrada de Servicios de Salud Sur E.S.E. / Pública / pediatra infectologo / SI / 2006-08-08 /  Sin Fecha  
  - Universidad El Bosque / Privada / Pediatra Bioclinico / NO / 2000-01-11 / 2004-05-30 
  - Clinica del Niño del Seguro Social Jorge Bejarano   / Pública / Pediatra / NO / 1997-02-03 / 2004-06-28 
  - Hospital Simon Bolivar  / Pública / Pediatra / NO / 1996-03-04 / 2004-06-30</t>
  </si>
  <si>
    <t>Universitaria / 12 / SI / UNIVERSIDAD SURCOLOMBIANA / MEDICO / 2007-06-08 / 162/2008 
 Especialización médico quirúrgica / 6 / SI / FUNDACION UNIVERSITARIA DE CIENCIAS DE LA SALUD / ESPECIALISTA EN MEDICINA DE URGENCIAS / 2013-02-15 / Sin información 
 Especialización médico quirúrgica / 4 / SI / FUNDACION UNIVERSITARIA SANITAS / ESPECIALISTA EN MEDICINA CRITICA Y CUIDADO INTENSIVO / 2016-02-25 / Sin información</t>
  </si>
  <si>
    <t xml:space="preserve"> - hospital cardiovascular del niño soacha / Privada / medico especialista / NO / 2015-05-01 / 2016-06-30 
  - clinica medilaser / Privada / medico especialista de urgencias / NO / 2013-07-02 / 2014-01-24 
  - hospital Meissen ESE / Pública / medico de urgencias / NO / 2010-09-01 / 2012-12-28 
  - Previmedic / Privada / medico de consulta externa / NO / 2009-03-03 / 2010-01-22 
  - Carmen Emilia Hospina E.S.E. / Pública / medico de urgencias / NO / 2009-01-06 / 2010-01-29 
  - hospital Ana Silvia Maldonado ESE / Pública / medico / NO / 2007-06-19 / 2008-03-01</t>
  </si>
  <si>
    <t>Universitaria / 12 / SI / UNIVERSIDAD DE LA SABANA / MEDICO / 2010-06-22 / 941605 
 Especialización médico quirúrgica / 4 / SI / UNIVERSIDAD DE LA SABANA / ESPECIALISTA EN MEDICINA CRITICA Y CUIDADO INTENSIVO / 2018-09-18 / Sin información</t>
  </si>
  <si>
    <t xml:space="preserve"> - Subred Integrada de Servicios de Salud Sur E.S.E. / Pública / MEDICO INTENSIVISTA / SI / 2019-03-01 /  Sin Fecha </t>
  </si>
  <si>
    <t>Cuba / Santiago de Cuba</t>
  </si>
  <si>
    <t>Especialización universitaria / 4 / SI / UNIVERSIDAD SURCOLOMBIANA / ESPECIALISTA EN MEDICINA CRITICA Y CUIDADO INTENSIVO / 2019-02-22 / 507072</t>
  </si>
  <si>
    <t xml:space="preserve"> - Subred Integrada de Servicios de Salud Sur E.S.E. / Pública / MEDICO INTENSIVISTA / SI / 2019-05-01 /  Sin Fecha  
  - Subred Integrada de Servicios de Salud Sur E.S.E. / Pública / MEDICO INTENSIVISTA / SI / 2019-04-15 /  Sin Fecha  
  - CLINICA EMCOSALUD / Privada / MEDICO INTERNISTA/INTENSIVISTA / SI / 2019-01-01 /  Sin Fecha  
  - HOSPITAL UNIVERSITARIO HERNANDO MONCALEANO / Pública / MEDICO RESIDENTE/ESPECIALISTA MEDICINA CRITICA  / NO / 2016-10-01 / 2019-02-27 
  - HOSPITAL PROVINCIAL SATURNINO LORA  / Pública / MEDICO RESIDETE/ESPECIALISTA EN MEDICINA INTERNA  / NO / 2011-02-01 / 2015-08-01 
  - POLICLINICO DOCENTE MUNICIPAL  / Pública / MEDICO RESIDENTE/ESPECIALISTA MEDICINA GENERAL INTEGRAL / NO / 2009-10-10 / 2011-02-21 
  - HOSPITAL ESTEBAN CABALLERO  / Pública / MEDICO RESIDENTE EN MEDICINA GENERAL INTEGRAL / NO / 2008-09-01 / 2009-10-08</t>
  </si>
  <si>
    <t>Universitaria / 12 / SI / UNIVERSIDAD DEL NORTE / MEDICO / 1986-08-11 / 8715987 
 Especialización médico quirúrgica / 6 / SI / FUNDACION UNIVERSITARIA JUAN N. CORPAS / ESPECIALISTA EN MEDICINA INTERNA / 1997-02-28 / 8715987 
 Especialización universitaria / 4 / SI / FUNDACION UNIVERSITARIA JUAN N. CORPAS / ESPECIALISTA EN NEFROLOGIA / 2002-02-28 / 8715987</t>
  </si>
  <si>
    <t xml:space="preserve"> - GLOBALEX COLOMBIA / Privada / medico / NO / 2016-05-24 / 2017-12-05 
  - DIALY-SER S.A / Privada / medico / NO / 2012-10-09 / 2020-12-09</t>
  </si>
  <si>
    <t>Universitaria / 12 / SI / FUNDACION UNIVERSITARIA JUAN N. CORPAS / MEDICO Y CIRUJANO GENERAL / 1992-11-30 / 5194/94 
 Especialización universitaria / 10 / SI / FUNDACION UNIVERSITARIA JUAN N. CORPAS / ESPECIALISTA EN NEUROCIRUGIA / 1999-12-31 / 79532207</t>
  </si>
  <si>
    <t xml:space="preserve"> - hospital de san jose / Privada / neurocirujano / SI / 2012-11-01 /  Sin Fecha  
  - Subred Integrada de Servicios de Salud Sur E.S.E. / Pública / MEDICO ESPECIALISTA EN NEUROCIRUGIA / SI / 2012-11-01 /  Sin Fecha </t>
  </si>
  <si>
    <t>Universitaria / 12 / SI / UNIVERSIDAD NACIONAL DE COLOMBIA / MEDICO(A) CIRUJANO(A) / 2001-12-03 / 52386359 
 Especialización médico quirúrgica / 10 / SI / FUNDACION UNIVERSITARIA DE CIENCIAS DE LA SALUD / ESPECIALISTA EN NEUROCIRUGIA / 2009-01-22 / 52386359 
 Maestría / 2 / SI / COLEGIO MAYOR DE NUESTRA SEÑORA DEL ROSARIO / MAGÍSTER EN ADMINISTRACIÓNMBA / 2021-06-18 / Sin información 
 Especialización universitaria / 2 / SI / CORPORACION UNIVERSIDAD PILOTO DE COLOMBIA / ESPECIALISTA EN DOCENCIA UNIVERSITARIA / 2023-05-31 / Sin información</t>
  </si>
  <si>
    <t xml:space="preserve"> - INSTITUTO ROOSEVELT  / Privada / PRESTACION DE SERVICIOS / SI / 2012-08-02 /  Sin Fecha  
  - HOSPITAL DEL TUNAL / Pública / NEUROCIRUJANO / SI / 2011-04-18 /  Sin Fecha </t>
  </si>
  <si>
    <t>Universitaria / 12 / SI / UNIVERSIDAD NACIONAL DE COLOMBIA / MEDICO(A) CIRUJANO(A) / 1993-12-16 / 00031/95 
 Especialización médico quirúrgica / 8 / SI / UNIVERSIDAD MILITAR-NUEVA GRANADA / ESPECIALISTA EN NEUROCIRUGIA / 2001-02-23 / 79480447</t>
  </si>
  <si>
    <t xml:space="preserve"> - INSTITUTO MÉDICO DE ESPECIALISTAS DE GIRARDOT IMEG / Privada / NEUROCIRUJANO / NO / 2012-09-15 / 2019-08-01 
  - CLÍNICA SAN RAFAEL DUMIAN DE GIRARDOT / Privada / NEUROCIRUJANO / SI / 2005-01-01 /  Sin Fecha  
  - Subred Integrada de Servicios de Salud Sur Occidente E.S.E. / Pública / NEUROCIRUJANO / SI / 2004-06-01 /  Sin Fecha  
  - Subred Integrada de Servicios de Salud Sur E.S.E. / Pública / NEUROCIRUJANO / SI / 2002-09-02 /  Sin Fecha </t>
  </si>
  <si>
    <t>Universitaria / 12 / SI / UNIVERSIDAD NACIONAL DE COLOMBIA / MEDICO(A) CIRUJANO(A) / 1978-08-08 / 6424 
 Especialización médico quirúrgica / 8 / SI / COLEGIO MAYOR DE NUESTRA SEÑORA DEL ROSARIO / ESPECIALISTA EN NEUROCIRUGIA / 1987-04-01 / Sin información</t>
  </si>
  <si>
    <t xml:space="preserve"> - Subred Integrada de Servicios de Salud Sur E.S.E. / Pública / NEUROCIRUJANO / SI / 2014-07-18 /  Sin Fecha  
  - CLINICA SAN RAFAEL / Privada / NEUROCIRUJANO / SI / 1994-10-20 /  Sin Fecha  
  - Subred Integrada de Servicios de Salud Norte E.S.E. / Pública / MEDICO ESPECIALISTA / SI / 1987-04-02 /  Sin Fecha </t>
  </si>
  <si>
    <t>Universitaria / 12 / SI / UNIVERSIDAD NACIONAL DE COLOMBIA / MEDICO(A) CIRUJANO(A) / 1981-07-10 / 12108782</t>
  </si>
  <si>
    <t xml:space="preserve"> - UNIVESIDAD NACIONAL DE COLOMBIA / Pública / Profesor Asociado / SI / 1992-02-02 /  Sin Fecha </t>
  </si>
  <si>
    <t>Colombia / Norte de Santander / Arboledas</t>
  </si>
  <si>
    <t>Universitaria / 12 / SI / UNIVERSIDAD INDUSTRIAL DE SANTANDER / MEDICO Y CIRUJANO / 1987-11-20 / 12720 
 Especialización médico quirúrgica / 8 / SI / UNIVERSIDAD NACIONAL DE COLOMBIA / ESPECIALISTA EN NEUROCIRUGIA / 1995-11-30 / 8633-89 
 Especialización universitaria / 3 / SI / CORPORACION UNIVERSIDAD PILOTO DE COLOMBIA / ESPECIALISTA EN DOCENCIA UNIVERSITARIA / 2023-09-01 / Sin información</t>
  </si>
  <si>
    <t xml:space="preserve"> - HOSPITAL EL TUNAL / Pública / NEUROCIRUJANO / SI / 2011-05-01 /  Sin Fecha  
  - CLINICA PARTENON / Privada / NEUROCIRUJANO / NO / 2007-04-01 / 2019-04-30 
  - UNIVERSIDAD NACIONAL DE COLOMBIA / Pública / PROFESOR ASISTENTE / SI / 1997-04-03 /  Sin Fecha </t>
  </si>
  <si>
    <t>Universitaria / 12 / SI / UNIVERSIDAD PEDAGOGICA Y TECNOLOGICA DE COLOMBIA UPTC / MEDICO / 2005-01-01 / 7180722 
 Especialización médico quirúrgica / 8 / SI / UNIVERSIDAD MILITAR-NUEVA GRANADA / ESPECIALISTA EN NEUROLOGIA / 2013-06-01 / NEUROLOGO 
 Especialización universitaria / 2 / SI / UNIVERSIDAD MILITAR-NUEVA GRANADA / ESPECIALISTA EN DOCENCIA UNIVERSITARIA / 2022-12-14 / Sin información</t>
  </si>
  <si>
    <t xml:space="preserve"> - Subred Integrada de Servicios de Salud Sur E.S.E. / Pública / MEDICO NEUROLOGO / SI / 2014-08-01 /  Sin Fecha </t>
  </si>
  <si>
    <t>Universitaria / 12 / SI / UNIVERSIDAD AUTONOMA DE BUCARAMANGA-UNAB/ MEDICO (A) / 2009-11-30 / 109616713 
 Especialización médico quirúrgica / 8 / SI / UNIVERSIDAD DE LA SABANA / ESPECIALISTA EN NEUROLOGÍA / 2018-01-31 / 1098616713</t>
  </si>
  <si>
    <t xml:space="preserve"> - compensar / Privada / Neurologa / SI / 2020-03-04 /  Sin Fecha  
  - Clínica del Country  / Privada / Neurologia  / SI / 2020-02-11 /  Sin Fecha  
  - Subred Integrada de Servicios de Salud Sur E.S.E. / Pública / Neurologa / SI / 2018-05-01 /  Sin Fecha  
  - Hospital san carlos / Pública / NEUROLOGA / SI / 2018-03-14 /  Sin Fecha </t>
  </si>
  <si>
    <t>Universitaria / 12 / SI / PONTIFICIA UNIVERSIDAD JAVERIANA / MEDICO CIRUJANO / 1997-12-05 / 01-249/99 
 Especialización universitaria / 6 / SI / FUNDACION UNIVERSITARIA JUAN N. CORPAS / ESPECIALISTA EN OTORRINOLARINGOLOGIA / 2003-01-10 / 01-249/99</t>
  </si>
  <si>
    <t xml:space="preserve"> - Subred Integrada de Servicios de Salud Sur E.S.E. / Pública / MEDICO   OTORRINOLARINGOLOGA / SI / 2016-04-15 /  Sin Fecha  
  - HOSPITAL EL TUNAL - SUBRED SUR- E.S.E. / Pública / MEDICO OTORRINOLARINGOLOGO / SI / 2015-05-15 /  Sin Fecha  
  - CLINICA JUAN N. CORPAS / Privada / MEDICO OTORRINOLARINGOLOGO / NO / 2004-07-16 / 2015-10-01 
  - CLINICA AVELLANEDA / Privada / medico otorrinolaringologo / NO / 2003-02-10 / 2004-02-10 
  - COLSUBSIDIO-  A.R.S. / Privada / MEDICA ANALISTA   DE   CUENTAS Y AUTORIZACIONES MEDICAS / NO / 1999-03-03 / 1999-12-24 
  - HOSPITAL DE SUBA-E.S.E / Pública / MEDICO SERVICIO SOCIAL OBLIGATORIO / NO / 1998-01-01 / 1999-01-18</t>
  </si>
  <si>
    <t>Universitaria / 12 / SI / FUNDACION UNIVERSITARIA SAN MARTIN / MEDICO (A) / 2004-12-07 / 1228/2006 
 Especialización médico quirúrgica / 6 / SI / COLEGIO MAYOR DE NUESTRA SEÑORA DEL ROSARIO / ESPECIALISTA EN PEDIATRIA / 2012-01-31 / Sin información 
 Especialización médico quirúrgica / 4 / SI / COLEGIO MAYOR DE NUESTRA SEÑORA DEL ROSARIO / ESPECIALISTA EN CUIDADADO INTENSIVO PEDIATRICO / 2018-01-31 / 1228/2006</t>
  </si>
  <si>
    <t xml:space="preserve"> - Caja de compensacion familiar CAFAM / Privada / Medico pediatra intensivista hospitalario / SI / 2021-03-10 /  Sin Fecha  
  - Subred Sur  / Pública / MEDICO PEDIATRA / SI / 2016-08-01 /  Sin Fecha  
  - CLINICA INFANTIL COLSUBSIDIO / Privada / MEDICO PEDIATRA INTENSIVISTA / SI / 2012-02-23 /  Sin Fecha  
  - Hospital Tunjuelito / Pública / Medico Pediatra / NO / 2012-02-16 / 2018-11-30 
  - Corporacion IPS Cruz Blanca / Privada / Medico urgencias / NO / 2006-10-20 / 2009-01-15 
  - HOSPITAL CENTRO ORIENTE  / Pública / MEDICO SERVICIO SOCIAL OBLIGATORIO / NO / 2005-01-13 / 2006-01-12</t>
  </si>
  <si>
    <t>Universitaria / 12 / SI / COLEGIO MAYOR DE NUESTRA SEÑORA DEL ROSARIO / MEDICO / 2011-09-23 / 25486 
 Especialización médico quirúrgica / 6 / SI / UNIVERSIDAD NACIONAL DE COLOMBIA / ESPECIALISTA EN PSIQUIATRIA / 2017-01-31 / 25486 
 Especialización universitaria / 2 / SI / UNIVERSIDAD MILITAR-NUEVA GRANADA / ESPECIALISTA EN DOCENCIA UNIVERSITARIA / 2023-06-24 / Sin información</t>
  </si>
  <si>
    <t xml:space="preserve"> - Subred Integrada de Servicios de Salud Sur E.S.E. / Pública / Psiquiatra / SI / 2023-02-02 /  Sin Fecha  
  - Subred Integrada de Servicios de Salud Sur Occidente E.S.E. / Pública / Psiquiatra / SI / 2022-11-11 /  Sin Fecha  
  - ESE Hospital San Martin de Porres / Pública / Psiquiatra consulta externa e interconsultas / SI / 2022-05-16 /  Sin Fecha  
  - Subred Integrada de Servicios de Salud Sur E.S.E. / Pública / Psiquiatra / SI / 2022-02-03 /  Sin Fecha  
  - Secretaria de Salud de Cundinamarca / Pública / Medico psiquiatra / NO / 2021-07-07 / 2021-12-31 
  - Secretaría Distrital De Salud / Pública / lider / NO / 2021-06-10 / 2022-10-28 
  - Secretaría Distrital De Salud / Pública / lider / NO / 2020-12-09 / 2021-05-08 
  - Subred Integrada de Servicios de Salud Sur E.S.E. / Pública / Medico psiquiatra / NO / 2020-02-01 / 2021-01-31 
  - Subred Integrada de Servicios de Salud Sur E.S.E. / Pública / Medico psiquiatra / NO / 2019-02-01 / 2020-01-31 
  - Subred Integrada de Servicios de Salud Sur E.S.E. / Pública / Medico psiquiatra / NO / 2018-06-01 / 2019-01-31 
  - Subred Integrada de Servicios de Salud Sur E.S.E. / Pública / Medico Psiquiatra / NO / 2018-01-02 / 2018-05-31 
  - REMYIPS / Privada / Psiquiatra Hospitalizacion Unidad de Salud Mental / NO / 2017-11-01 / 2021-04-30 
  - GrandesIdeas Hospitalarias S.A.S / Privada / Psiquiatra consulta externa carceles / NO / 2017-06-05 / 2017-12-31 
  - REMY IPS / Privada / Medico Psiquiatra / NO / 2017-05-05 / 2017-11-15 
  - SUBRED DE SERVICIOS DE SALUD CENTRO ORIENTE / Pública / MEDICO GENERAL CON ENTRENAMIENTO EN PSIQUIATRIA / NO / 2016-09-01 / 2018-04-30 
  - SUBRED DE SERVICIOS DE SALUD CENTRO ORIENTE / Pública / MEDICO GENERAL CON ENTRENAMIENTO EN PSIQUIATRIA / NO / 2016-01-01 / 2016-09-30 
  - ESE HOSPITAL LA VICTORIA / Pública / MEDICO GENERAL CON ENTRENAMIENTO EN PSIQUIATRIA / NO / 2015-11-12 / 2015-12-31 
  - ESE MARiA AUXILIADORA   MOSQUERA / Pública / COORDINADOR MEDICO URGENCIAS Y CONSULTA EXTERNA / NO / 2013-03-01 / 2014-01-31 
  - ESE MARiA AUXILIADORA   MOSQUERA / Pública / MEDICO SERVICIO SOCIAL OBLIGATORIO / NO / 2012-01-01 / 2012-12-31</t>
  </si>
  <si>
    <t>Universitaria / 12 / SI / UNIVERSIDAD DE SANTANDER UDES / MÉDICO / 2005-09-27 / 68181962006 
 Especialización médico quirúrgica / 6 / SI / PONTIFICIA UNIVERSIDAD JAVERIANA / ESPECIALISTA EN MEDICINA DE URGENCIAS / 2016-09-15 / 91195869</t>
  </si>
  <si>
    <t xml:space="preserve"> - Subred Integrada de Servicios de Salud Sur E.S.E / Pública / Medico Cuidado Intensivo / SI / 2015-12-31 /  Sin Fecha </t>
  </si>
  <si>
    <t>Universitaria / 12 / SI / PONTIFICIA UNIVERSIDAD JAVERIANA / MEDICO CIRUJANO / 2011-12-15 / 1010176852 
 Especialización médico quirúrgica / 6 / SI / PONTIFICIA UNIVERSIDAD JAVERIANA / ESPECIALISTA EN MEDICINA DE URGENCIAS / 2017-03-11 / 1010176852</t>
  </si>
  <si>
    <t xml:space="preserve"> - Subred Integrada de servicios de salud Sur / Pública / MEDICO DE UCI / SI / 2015-12-30 /  Sin Fecha </t>
  </si>
  <si>
    <t>Universitaria / 10 / SI / UNIVERSIDAD DE ANTIOQUIA / ODONTOLOGO / 2000-12-20 / 88160513 
 Especialización universitaria / 10 / SI / UNIVERSIDAD EL BOSQUE / ESPECIALISTA EN CIRUGIA ORAL Y MAXILOFACIAL / 2007-07-31 / Sin información</t>
  </si>
  <si>
    <t xml:space="preserve"> - HOSPITAL EL TUNAL / Pública / CIRUJANO MAXILOFACIAL  / SI / 2015-09-01 /  Sin Fecha  
  - HOSPITAL OCCIDENTE DE KENNEDY / Pública / CIRUJANO MAXILOFACIAL / NO / 2012-06-04 / 2015-11-17 
  - HOSPITAL CARDIOVASCULAR DEL NINO DE CUNDINAMARCA / Privada / CIRUJANO MAXILOFACIAL  / NO / 2009-01-05 / 2013-06-12 
  - GRUPO SALUDCOOP  / Privada / CIRUJANO ORAL Y MAXILOFACIAL  / NO / 2007-08-22 / 2009-12-22</t>
  </si>
  <si>
    <t>Universitaria / 12 / SI / UNIVERSIDAD SURCOLOMBIANA / MEDICO / 2006-05-31 / 398 
 Especialización médico quirúrgica / 6 / SI / UNIVERSIDAD EL BOSQUE / ESPECIALISTA EN PEDIATRIA / 2013-01-31 / Sin información 
 Especialización médico quirúrgica / 4 / SI / UNIVERSIDAD EL BOSQUE / ESPECIALISTA EN NEONATOLOGIA / 2018-07-31 / Sin información</t>
  </si>
  <si>
    <t xml:space="preserve"> - Clinica La Colina / Privada / Medico neonatologo / SI / 2022-05-06 /  Sin Fecha  
  - Subred Integrada de Servicios de Salud Norte E.S.E. / Pública / PEDIATRA NEONATOLOGA / NO / 2015-10-01 / 2020-08-31 
  - SUBRED INTEGRADA DE SERVICIOS DE SALUD SUR / Pública / MEDICO PEDIATRA NEONATOLOGA / SI / 2011-10-01 /  Sin Fecha </t>
  </si>
  <si>
    <t>Universitaria / 12 / SI / UNIVERSIDAD NACIONAL DE COLOMBIA / MEDICO(A) CIRUJANO(A) / 2000-07-06 / 25 1275/2001 
 Especialización médico quirúrgica / 8 / SI / UNIVERSIDAD NACIONAL DE COLOMBIA / ESPECIALISTA EN ORTOPEDIA Y TRAUMATOLOGIA / 2011-04-01 / Sin información</t>
  </si>
  <si>
    <t xml:space="preserve"> - CAFAM SEDE CALLE 51 / Privada / Medico Ortopedista / NO / 2012-03-01 / 2013-07-30 
  - Subred Sur E.S.E / Pública / Medico Ortopedista / SI / 2012-02-01 /  Sin Fecha  
  - Hospital Meissen II Nivel E.S.E / Pública / Medico de Urgencias / NO / 2002-02-01 / 2010-03-30</t>
  </si>
  <si>
    <t>Universitaria / 12 / SI / UNIVERSIDAD DE CARTAGENA / MEDICO / 2000-02-11 / 134089 
 Especialización médico quirúrgica / 8 / SI / UNIVERSIDAD DE CARTAGENA / ESPECIALISTA EN ORTOPEDIA Y TRAUMATOLOGIA / 2005-04-15 / 134089</t>
  </si>
  <si>
    <t xml:space="preserve"> - SUB RED SUR / Pública / MEDICO ESPECIALISTA ORTOPEDIA / SI / 2016-09-01 /  Sin Fecha  
  - Hospital Meissen / Pública / MEDICO ESPECIALISTA ORTOPEDIA / NO / 2008-05-01 / 2016-08-31</t>
  </si>
  <si>
    <t>Universitaria / 12 / SI / UNIVERSIDAD NACIONAL DE COLOMBIA / MEDICO(A) CIRUJANO(A) / 1990-12-20 / 3184-1992</t>
  </si>
  <si>
    <t xml:space="preserve"> - fundadion cardio infantil  / Privada / socio consorcio de ortopedia  / SI / 2005-08-01 /  Sin Fecha  
  - HOSPITAL EL TUNAL / Pública / MEDICO ORTOPEDISTA / SI / 1998-05-01 /  Sin Fecha </t>
  </si>
  <si>
    <t>Universitaria / 10 / SI / UNIVERSIDAD COOPERATIVA DE COLOMBIA / PSICOLOGO / 2015-07-30 / 157538</t>
  </si>
  <si>
    <t xml:space="preserve"> - Subred Integrada de Servicios de Salud Sur E.S.E. / Pública / Psicologa / SI / 2020-03-09 /  Sin Fecha  
  - FUNDACIÓN NIÑO JESUS / Privada / PSICOLOGA / NO / 2019-06-11 / 2019-12-13 
  - CONGREGACION DE RELIGIOSOS TERCIARIOS CAPUCHINOS / Privada / PSICOLOGA / NO / 2016-03-05 / 2019-05-06 
  - GRUPO CONSULTOR ANDINO / Privada / psicologa de seleccion / NO / 2009-09-07 / 2016-01-20</t>
  </si>
  <si>
    <t>Universitaria / 12 / SI / UNIVERSIDAD NACIONAL DE COLOMBIA / MEDICO(A) CIRUJANO(A) / 2013-05-31 / CMC2016-9878 
 Especialización médico quirúrgica / 8 / SI / UNIVERSIDAD NACIONAL DE COLOMBIA / ESPECIALISTA EN ORTOPEDIA Y TRAUMATOLOGIA / 2020-01-31 / 1024491261</t>
  </si>
  <si>
    <t xml:space="preserve"> - Subred Integrada de Servicios de Salud Sur E.S.E. / Pública / Ortopedista / SI / 2020-03-19 /  Sin Fecha  
  - PSQ S.A.S. / Privada / ortopedista / NO / 2020-02-05 / 2021-02-28 
  - Subred Integrada de Servicios de Salud Sur E.S.E. / Pública / Medico / NO / 2016-04-01 / 2017-01-31 
  - Hospital departamental Manuel elkin patarroyo / Pública / medico servicio social obligatorio / NO / 2014-03-25 / 2014-11-17 
  - Hospital Nazareth / Pública / medico servicio social obligatorio / NO / 2013-09-23 / 2014-02-02</t>
  </si>
  <si>
    <t>Universitaria / 8 / SI / UNIVERSIDAD-COLEGIO MAYOR DE CUNDINAMARCA / TRABAJADOR SOCIAL / 2009-12-11 / 171675312-I</t>
  </si>
  <si>
    <t xml:space="preserve"> - Subred Integrada de Servicios de Salud Sur E.S.E. / Pública / 1722 - Profesional Administrativa / SI / 2024-02-01 /  Sin Fecha  
  - Subred Integrada de Servicios de Salud Sur E.S.E. / Pública / 2632 - Profesional Administrativa / NO / 2023-02-01 / 2024-01-31 
  - Subred Integrada de Servicios de Salud Sur E.S.E. / Pública / 2522 - Profesional Administrativa / NO / 2022-02-01 / 2023-01-31 
  - Subred Integrada de Servicios de Salud Sur E.S.E. / Pública / 3043 - Profesional Administrativa / NO / 2021-02-01 / 2022-01-31 
  - Subred Integrada de Servicios de Salud Sur E.S.E. / Pública / 7011 - Profesional Administrativa / NO / 2020-12-09 / 2021-01-31 
  - UNIÓN TEMPORAL GESTORES - ALIANZA EDUCATIVA / Privada / Trabajadora Social / NO / 2019-02-27 / 2020-12-18 
  - COMPENSAR / Privada / Profesional de Apoyo Psicosocial de Convenio / NO / 2018-02-02 / 2018-11-30 
  - COMPENSAR / Privada / Profesional de Apoyo Psicosocial de Convenio / NO / 2017-10-03 / 2017-12-14 
  - IMPULSO TEMPORAL / Privada / Profesional de Apoyo Psicosocial de Convenio / NO / 2017-04-08 / 2017-10-02 
  - Subred Integrada de Servicios de Salud Centro Oriente E.S.E. / Pública / Profesional Ciencias Sociales / NO / 2017-02-14 / 2017-03-24 
  - SECRETARIA DISTRITAL DE INTEGRACIÓN SOCIAL / Pública / Coordinadora / NO / 2016-09-21 / 2016-12-16 
  - SECRETARIA DISTRITAL DE INTEGRACIÓN SOCIAL / Pública / Coordinadora  / NO / 2016-03-08 / 2016-09-07 
  - SECRETARIA DISTRITAL DE INTEGRACIÓN SOCIAL / Pública / Profesional de Apoyo Psicosocial / NO / 2015-01-29 / 2016-01-26 
  - Secretaría Distrital de Integración Social / Pública / Profesional psicosocial primera infancia / NO / 2015-01-29 / 2016-01-26 
  - SECRETARIA DISTRITAL DE INTEGRACIÓN SOCIAL / Pública / Profesional de Apoyo Psicosocial / NO / 2014-02-17 / 2014-12-31 
  - SECRETARIA DISTRITAL DE INTEGRACIÓN SOCIAL / Pública / Profesional de Apoyo Psicosocial / NO / 2013-12-16 / 2014-02-15 
  - Subred Integrada de Servicios de Salud Centro Oriente E.S.E. / Pública / 141/13 Trabajadora Social / NO / 2013-01-01 / 2013-12-31 
  - Subred Integrada de Servicios de Salud Centro Oriente E.S.E. / Pública / 496/12 Trabajadora Social / NO / 2012-01-01 / 2012-12-31 
  - Subred Integrada de Servicios de Salud Centro Oriente E.S.E. / Pública / 894/1 Trabajadora Social / NO / 2011-07-01 / 2011-12-31 
  - Subred Integrada de Servicios de Salud Centro Oriente E.S.E. / Pública / 796/11 Trabajadora Social / NO / 2011-04-28 / 2011-05-11</t>
  </si>
  <si>
    <t>Universitaria / 8 / SI / UNIVERSIDAD NACIONAL DE COLOMBIA / ENFERMERO(A) / 2006-06-30 / 43143 
 Especialización universitaria / 3 / SI / UNIVERSIDAD EL BOSQUE / ESPECIALISTA EN EPIDEMIOLOGIA GENERAL / 2010-11-30 / Sin información</t>
  </si>
  <si>
    <t xml:space="preserve"> - VISIONCORP / Privada / Epidemiologa / NO / 2021-04-22 / 2022-09-30 
  - CLINICOS / Privada / enfermera / NO / 2020-08-03 / 2021-04-22 
  - Fundación Hospital San Carlos / Privada / referente de infecciones / NO / 2014-08-14 / 2020-07-13 
  - COLSUBSIDIO / Privada / Enfermera / NO / 2011-12-01 / 2014-06-14 
  - HOSPITAL UNIVERSITARIO CLINICA SAN RAFAEL / Privada / enfermera / NO / 2006-10-03 / 2011-10-05</t>
  </si>
  <si>
    <t xml:space="preserve"> - Subred Integrada de Servicios de Salud Sur E.S.E. / Pública / AUXILIAR ADMINISTRATIVO / SI / 2015-07-08 /  Sin Fecha  
  - FUNDACION DESARROLLO Y GESTION SALUD / Privada / AUXILIAR ADMINISTRATIVA / NO / 2014-12-15 / 2015-07-07</t>
  </si>
  <si>
    <t>Universitaria / 5 / NO / FUNDACIÓN UNIVERSITARIA COMPENSAR / ADMINISTRADOR DE EMPRESAS / 2024-11-15 / Sin información</t>
  </si>
  <si>
    <t xml:space="preserve"> - Subred Integrada de Servicios de Salud Sur E.S.E. / Pública / Tecnico adminsitrativo / SI / 2016-02-11 /  Sin Fecha </t>
  </si>
  <si>
    <t>Universitaria / 8 / SI / FUNDACION UNIVERSITARIA DE CIENCIAS DE LA SALUD / ENFERMERA(O) / 2014-12-02 / 1071302861</t>
  </si>
  <si>
    <t xml:space="preserve"> - Subred Integrada de Servicios de Salud Sur E.S.E. / Pública / enfermera / SI / 2023-02-02 /  Sin Fecha  
  - Medicall Talento Humano / Privada / Jefe de enfermería supernumerario / NO / 2021-02-02 / 2021-06-01 
  - B Braun / Privada / Enfermera / NO / 2019-09-19 / 2020-10-16 
  - SUBRED SUR  / Pública / En fermera / NO / 2016-09-08 / 2019-05-31 
  - HOSPITAL EL CARMEN E.S.E / Pública / Enfermera S.S.O / NO / 2015-07-14 / 2016-07-14</t>
  </si>
  <si>
    <t>Universitaria / 12 / SI / UNIVERSIDAD NACIONAL DE COLOMBIA / MEDICO(A) CIRUJANO(A) / 2020-04-30 / 1022425358</t>
  </si>
  <si>
    <t xml:space="preserve"> - Inversiones Clínica del Meta  / Privada / Médica general  / SI / 2022-02-09 /  Sin Fecha  
  - E.S.E HOSPITAL SAN ANTONIO DE MITÚ  / Pública / Médica general  / NO / 2020-09-11 / 2021-12-31</t>
  </si>
  <si>
    <t>Universitaria / 3 / SI / UNIPANAMERICANA FUNDACION UNIVERSITARIA PANAMERICANA / ADMINISTRADOR DE SERVICIOS DE SALUD / 2016-10-29 / Sin información</t>
  </si>
  <si>
    <t xml:space="preserve"> - Subred Integrada de Servicios de Salud Sur E.S.E. / Pública / técnico administrativo  / SI / 2009-02-26 /  Sin Fecha </t>
  </si>
  <si>
    <t xml:space="preserve"> - Subred Integrada de Servicios de Salud Norte E.S.E. / Pública / AUXILIAR ADMINISTRATIVO / NO / 2019-12-20 / 2020-12-03 
  - conjunto residencial alsacia reservado / Privada / asistente / NO / 2016-04-01 / 2017-02-28 
  - colorcopias ltda / Privada / indefinido / NO / 2010-04-04 / 2014-05-30</t>
  </si>
  <si>
    <t>Universitaria / 10 / SI / UNIVERSIDAD NACIONAL DE COLOMBIA / ENFERMERO(A) / 2010-11-20 / 28340 
 Universitaria / 12 / SI / FUNDACION UNIVERSITARIA JUAN N. CORPAS / MEDICO Y CIRUJANO GENERAL / 2019-06-11 / 1015401997 
 Especialización médico quirúrgica / 6 / SI / PONTIFICIA UNIVERSIDAD JAVERIANA / ESPECIALISTA EN MEDICINA DE URGENCIAS / 2024-09-05 / 1015401997</t>
  </si>
  <si>
    <t xml:space="preserve"> - Idime SA / Privada / Indefinido  / NO / 2021-08-12 / 2022-07-15 
  - Aleandes / Privada / Auxiliar de laboratorio  / NO / 2021-01-01 / 2021-07-30</t>
  </si>
  <si>
    <t xml:space="preserve"> - Subred Integrada de Servicios de Salud Sur E.S.E. / Pública / CONTRATO  / SI / 2021-06-29 /  Sin Fecha  
  - COMPCASA / Privada / auxiliar de enfermeria / NO / 2017-03-10 / 2019-03-21</t>
  </si>
  <si>
    <t>Universitaria / 8 / SI / FUNDACION UNIVERSITARIA DEL AREA ANDINA / ENFERMERO (A) / 2022-10-08 / 52873677</t>
  </si>
  <si>
    <t xml:space="preserve"> - HOSPITAL  TUNAL  / Pública / auxiliar  de  enfermeria / SI / 2014-03-08 /  Sin Fecha  
  - FUNDASALUD / Privada / AUXILIAR  DE  ENFERMERIA / NO / 2012-07-03 / 2014-01-01 
  - HOSPITAL   MEISSEN  / Pública / AUXILIAR  DE  ENFERMERÍA / NO / 2009-06-30 / 2012-02-29</t>
  </si>
  <si>
    <t>Universitaria / 12 / SI / UNIVERSIDAD NACIONAL DE COLOMBIA / MEDICO(A) CIRUJANO(A) / 1992-11-17 / 7226153 
 Especialización médico quirúrgica / 4 / SI / UNIVERSIDAD EL BOSQUE / ESPECIALISTA EN NEUMOLOGIA / 1999-02-25 / Sin información 
 Especialización médico quirúrgica / 6 / SI / UNIVERSIDAD EL BOSQUE / ESPECIALISTA EN MEDICINA INTERNA / 1999-02-25 / Sin información</t>
  </si>
  <si>
    <t xml:space="preserve"> - Subred Integrada de Servicios de Salud Sur Occidente E.S.E. / Pública / Neumologo / SI / 2019-02-22 /  Sin Fecha  
  - Subred Integrada de Servicios de Salud Norte E.S.E. / Pública / Neumologo / SI / 2018-05-01 /  Sin Fecha  
  - SUBRED INTEGRADA DE SERVICIOS DE SALUD CENTRO ORIENTE / Pública / MEDICO INTERNISTA / SI / 1996-12-22 /  Sin Fecha </t>
  </si>
  <si>
    <t xml:space="preserve"> - SUBRED SUR OCCIDENTE / Privada / AUXILIAR DE ENFERMERIA / SI / 2021-01-20 /  Sin Fecha  
  - clínica los nogales / Privada / auxiliar de enfermeria  / NO / 2018-10-24 / 2020-02-10 
  - hospital universitario mederi / Privada / auxiliar de enfermería  / NO / 2016-04-21 / 2018-10-03 
  - Hospital Vista Hermosa / Pública / prestacion de servicios  / NO / 2012-07-16 / 2016-05-31</t>
  </si>
  <si>
    <t>Universitaria / 8 / SI / FUNDACION UNIVERSITARIA DEL AREA ANDINA / ENFERMERO (A) / 2021-08-23 / 1013680046</t>
  </si>
  <si>
    <t xml:space="preserve"> - Subred Integrada de Servicios de Salud Sur E.S.E. / Pública / ENFERMERA PROFESIONAL / SI / 2023-02-08 /  Sin Fecha  
  - Subred Integrada de Servicios de Salud Sur E.S.E. / Pública / ENFERMERA PROFESIONAL / NO / 2022-01-24 / 2022-09-30</t>
  </si>
  <si>
    <t xml:space="preserve"> - POS OPERATORIO / Privada / AUXILIAR DE ENFERMERIA DOMICILIARIA / SI / 2021-07-20 /  Sin Fecha </t>
  </si>
  <si>
    <t xml:space="preserve"> - Subred Integrada de Servicios de Salud Centro Oriente E.S.E. / Pública / AUXILIAR DE ENFERMERIA   / SI / 2020-11-20 /  Sin Fecha  
  - SUBRED INTEGRADA DE SERVICIOS DE SALUD CENTRO ORIENTE / Pública / AUXILIAR DE ENFERMERIA / SI / 2009-05-06 /  Sin Fecha </t>
  </si>
  <si>
    <t xml:space="preserve"> - Subred Integrada de Servicios de Salud Sur E.S.E. / Pública / auxiliar de enfermeria / SI / 2017-06-06 /  Sin Fecha  
  - Oncolife ips S. A. S / Privada / Auxiliar de enfermeria / NO / 2016-10-01 / 2017-03-06 
  - Santa margarita / Privada / Auxiliar de enfermería  / NO / 2016-02-02 / 2016-08-31</t>
  </si>
  <si>
    <t>Universitaria / 8 / SI / FUNDACION UNIVERSITARIA DEL AREA ANDINA / ENFERMERO (A) / 2022-04-22 / 1026592798</t>
  </si>
  <si>
    <t xml:space="preserve"> - Subred Integrada de Servicios de Salud Sur E.S.E. / Pública / ENFERMERO / SI / 2023-02-14 /  Sin Fecha  
  - Subred Integrada de Servicios de Salud Sur Occidente E.S.E. / Pública / enfermero / SI / 2022-06-01 /  Sin Fecha </t>
  </si>
  <si>
    <t>Formación técnica profesional / 3 / SI / SERVICIO NACIONAL DE APRENDIZAJE-SENA/ AUXILIAR DE ENFERMERÍA / 2004-07-30 / 53069217</t>
  </si>
  <si>
    <t xml:space="preserve"> - Subred Integrada de Servicios de Salud Sur E.S.E. / Pública / auxiliar de enfermeria / SI / 2020-03-14 /  Sin Fecha  
  - SUDRED SUR INTEGRADA DE SERVICIOS DE SALUD / Pública / AUXILIAR DE ENFERMERIA / SI / 2008-11-01 /  Sin Fecha  
  - Subred Integrada de Servicios de Salud Sur E.S.E. / Pública / auxiliar de enfermeria / SI / 2008-11-01 /  Sin Fecha </t>
  </si>
  <si>
    <t>Universitaria / 12 / SI / UNIVERSIDAD DE CIENCIAS APLICADAS Y AMBIENTALES UDCA. / MEDICO / 2022-12-01 / 1032493341</t>
  </si>
  <si>
    <t xml:space="preserve"> - Subred Integrada de Servicios de Salud Sur E.S.E. / Pública / Medico general / SI / 2023-02-15 /  Sin Fecha </t>
  </si>
  <si>
    <t>Universitaria / 12 / SI / PONTIFICIA UNIVERSIDAD JAVERIANA / MEDICO CIRUJANO / 2008-11-30 / 80738036 
 Especialización médico quirúrgica / 8 / SI / UNIVERSIDAD MILITAR-NUEVA GRANADA / ESPECIALISTA EN ORTOPEDIA Y TRAUMATOLOGIA / 2018-01-26 / 80738036 
 Especialización médico quirúrgica / 2 / SI / UNIVERSIDAD MILITAR-NUEVA GRANADA / ESPECIALISTA EN CIRUGIA RECONSTRUCTIVA Y DEL REEMPLAZO ARTICULAR DE CADERA Y RODILLA / 2021-01-29 / 80738036</t>
  </si>
  <si>
    <t xml:space="preserve"> - JARBSALUD IPS / Privada / ORTOPEDISTA / SI / 2022-01-01 /  Sin Fecha  
  - CORPORACION MEDICO QUIRURGICA DE COLOMBIA / Pública / ORTOPEDISTA / SI / 2021-03-01 /  Sin Fecha  
  - ICEMEQ / Privada / MEDICO ORTOPEDISTA / SI / 2018-04-01 /  Sin Fecha </t>
  </si>
  <si>
    <t xml:space="preserve"> - SUBRED INTEGRADA DE SERVICIOS DE SALUD SUR E.S.E. / Pública / AUXILIAR DE ENFERMERIA ASISTENCIAL / SI / 2015-06-06 /  Sin Fecha  
  - asociacion sociedad san viecente de paul de bogota / Privada / auxiliar de enfermeria / NO / 2013-11-06 / 2015-02-23 
  - famicare clinica dia ltda / Pública / auxiliar de enfermeria ops / NO / 2009-08-29 / 2011-12-10</t>
  </si>
  <si>
    <t>Universitaria / 8 / SI / CORPORACION UNIVERSITARIA RAFAEL NUÑEZ / ENFERMERA (O) / 2019-11-29 / 1047507791</t>
  </si>
  <si>
    <t xml:space="preserve"> - fundacion integral para el desarrollo humano  / Privada / JEFE DE ENFERMERIA  / NO / 2021-09-07 / 2022-05-17 
  - ips clinica santa ana  / Privada / jefe de enfermeria  / NO / 2021-02-05 / 2021-09-04 
  - Secretaría Distrital De Salud / Pública / JEFE DE VACUNACION  / NO / 2020-10-01 / 2020-12-30 
  - ips clinica guaranda sana  / Privada / jefe de enfermería / NO / 2020-05-20 / 2020-08-23</t>
  </si>
  <si>
    <t>Universitaria / 12 / SI / UNIVERSIDAD DE CIENCIAS APLICADAS Y AMBIENTALES UDCA. / MEDICO / 2022-11-30 / 1030652740</t>
  </si>
  <si>
    <t xml:space="preserve"> - Subred Integrada de Servicios de Salud Sur E.S.E. / Pública / CONTRATISTA / SI / 2023-02-15 /  Sin Fecha </t>
  </si>
  <si>
    <t xml:space="preserve"> - Hospital Vista Hermosa / Pública / AUXILIAR DE ENFERMERIA / NO / 2016-06-01 / 2016-07-30 
  - Subred Integrada de Servicios de Salud Sur E.S.E. / Pública / auxiliar de enfermeria / SI / 2010-10-10 /  Sin Fecha  
  - Hospital Santa Clara / Pública / AUXILIAR DE ENFERMERIA / NO / 2010-05-05 / 2010-06-30 
  - Clínica Santo Tomas / Privada / AUXILIAR DE ENFERMERIA / NO / 2007-07-01 / 2008-04-01 
  - Centro especial Jose Joaquin Vargas / Privada / AUXILIAR DE ENFERMERIA / NO / 2005-06-04 / 2006-02-28</t>
  </si>
  <si>
    <t xml:space="preserve"> - Subred Integrada de Servicios de Salud Sur E.S.E. / Pública / auxiliar de enfermeria / SI / 2013-04-04 /  Sin Fecha </t>
  </si>
  <si>
    <t xml:space="preserve"> - Subred Integrada de Servicios de Salud Sur E.S.E. / Pública / auxiliar de enfermeria / SI / 2022-10-26 /  Sin Fecha  
  - CAFAM / Privada / AUXILAIR DE ENFERMERIA / NO / 2021-03-18 / 2021-06-08 
  - DAVITA / Privada / AUXILIAR  DE ENFERMERIA / NO / 2020-08-01 / 2020-12-14 
  - ACCION CAUCA SAS / Privada / AUXILIAR DE ENFERMERIA / NO / 2020-03-09 / 2020-07-27 
  - MEDICALL / Privada / AUXILIAR DE ENFERMERIA / NO / 2018-12-10 / 2019-01-16 
  - NATIONAL CLINICS / Privada / AUXILIAR DE ENFERMERIA / NO / 2015-04-10 / 2015-09-04 
  - CUIDADOS ESPECIALES EN CASA / Privada / AUXILAIR DE ENFERMERIA / NO / 2006-01-20 / 2007-02-28</t>
  </si>
  <si>
    <t xml:space="preserve"> - Subred Integrada de Servicios de Salud Sur E.S.E. / Pública / auxiliar de enfermeria / SI / 2015-06-02 /  Sin Fecha  
  - Subred Integrada de Servicios de Salud Sur E.S.E. / Pública / auxiliar de enfermeria / SI / 2015-06-02 /  Sin Fecha </t>
  </si>
  <si>
    <t xml:space="preserve"> - SUBRED INTEGRADA DE SERVICIOS DE SALUD SUR / Pública / Auxiliar de enfermeria / SI / 2013-09-06 /  Sin Fecha  
  - Independiente / Privada / Auxiliar de enfermeria / NO / 2005-05-01 / 2013-08-20</t>
  </si>
  <si>
    <t xml:space="preserve"> - Subred Integrada de Servicios de Salud Sur E.S.E. / Pública / auxiliar de enfermeria / SI / 2017-10-10 /  Sin Fecha </t>
  </si>
  <si>
    <t xml:space="preserve"> - Subred Integrada de Servicios de Salud Sur E.S.E. / Pública / auxiliar de enfermeria / SI / 2016-01-15 /  Sin Fecha </t>
  </si>
  <si>
    <t xml:space="preserve"> - Subred Integrada de Servicios de Salud Sur E.S.E. / Pública / Auxiliar de Enfermeria / SI / 2018-07-04 /  Sin Fecha  
  - colcuidar / Privada / prestación de servicios / NO / 2018-03-06 / 2018-06-24</t>
  </si>
  <si>
    <t>Colombia / Cundinamarca / Lenguazaque</t>
  </si>
  <si>
    <t xml:space="preserve"> - Subred Integrada de Servicios de Salud Sur E.S.E. / Pública / AUXILIAR DE ENFERMERÍA  / SI / 2019-02-01 /  Sin Fecha </t>
  </si>
  <si>
    <t xml:space="preserve"> - Subred Integrada de Servicios de Salud Sur E.S.E. / Pública / AUXILIAR DE ENFERMERIA / SI / 2013-10-01 /  Sin Fecha  
  - Subred Integrada de Servicios de Salud Sur E.S.E. / Pública / auxiliar de enfermeria / NO / 2011-03-11 / 2012-12-31 
  - KRONOS / Privada / auxiliar de enfermeria / NO / 2010-06-11 / 2010-09-01 
  - VISION UNO A (CLINICA PARTENON) / Pública / auxiliar enfermera / NO / 2007-04-04 / 2010-09-08 
  - VISION 1A / Privada / AUXILIAR DE ENFERMERIA / NO / 2007-04-04 / 2008-12-30</t>
  </si>
  <si>
    <t xml:space="preserve"> - Subred Integrada de Servicios de Salud Sur E.S.E. / Pública / auxiliar de enfermería  / SI / 2013-03-08 /  Sin Fecha </t>
  </si>
  <si>
    <t xml:space="preserve"> - SUBRED INTEGRADA DE SERVICIOS DE SALUD SUR E.S.E / Pública / AUXILIAR DE ENFERMERIA  / SI / 2014-04-22 /  Sin Fecha  
  - AGM SALUD C.T.A / Privada / AUXILIAR DE ENFERMERIA  / NO / 2011-03-18 / 2014-02-10 
  - HOSPITAL MEISSEN / Pública / AUXILIAR DE ENFERMERIA  / NO / 2007-07-01 / 2011-01-03</t>
  </si>
  <si>
    <t xml:space="preserve"> - Subred Integrada de Servicios de Salud Sur E.S.E. / Pública / auxiliar de enfermeria / SI / 2014-11-03 /  Sin Fecha </t>
  </si>
  <si>
    <t>Colombia / Tolima / Coello</t>
  </si>
  <si>
    <t xml:space="preserve"> - SubRed Integrada de Servicios de Salud Sur E.S.E / Pública / auxiliar en enfermería  / SI / 2019-02-01 /  Sin Fecha </t>
  </si>
  <si>
    <t xml:space="preserve"> - Subred Integrada de Servicios de Salud Sur E.S.E. / Pública / auxiliar de enfermeria / SI / 2013-03-21 /  Sin Fecha  
  - POLICLINICO DEL OLAYA / Privada / AUXILIAR DE ENFERMERIA / NO / 2009-02-21 / 2014-01-30 
  - CLINICA SAN RAFAEL / Privada / AUXILIAR DE ENFERMERIA / NO / 2007-03-05 / 2009-03-04</t>
  </si>
  <si>
    <t xml:space="preserve"> - Subred Integrada de Servicios de Salud Sur E.S.E. / Pública / Auxiliar de enfermeria / SI / 2017-03-02 /  Sin Fecha </t>
  </si>
  <si>
    <t xml:space="preserve"> - sub red integrada de servicios de salud sur  / Pública / auxiliar de enfermeria  / SI / 2012-10-01 /  Sin Fecha </t>
  </si>
  <si>
    <t xml:space="preserve"> - Subred Integrada de Servicios de Salud Sur E.S.E. / Pública / AUXILLIAR DE ENFERMERIA / SI / 2019-02-01 /  Sin Fecha </t>
  </si>
  <si>
    <t xml:space="preserve"> - Subred Integrada de Servicios de Salud Sur E.S.E. / Pública / AUXILIAR DE ENFERMERIA / SI / 2019-02-01 /  Sin Fecha </t>
  </si>
  <si>
    <t xml:space="preserve"> - Subred Integrada de Servicios de Salud Sur E.S.E. / Pública / auxiliar de enfermeria / SI / 2019-02-01 /  Sin Fecha  
  - cuidados profesionales / Privada / auxiliar de enfermeria / NO / 2008-03-13 / 2010-01-05 
  - hospital de bosa segundo nivel / Pública / auxiliar de enfermeria / NO / 1998-01-04 / 1999-11-30</t>
  </si>
  <si>
    <t xml:space="preserve"> - Subred Integrada de Servicios de Salud Centro Oriente E.S.E. / Pública / Auxiliar de enfermería / NO / 2002-02-28 / 2006-08-31 
  - Subred Integrada de Servicios de Salud Sur E.S.E. / Pública / Auxiliar de enfermeria / SI / 1998-01-02 /  Sin Fecha  
  - Subred Integrada de Servicios de Salud Sur E.S.E. / Pública / Auxiliar de enfermería / SI / 1997-12-15 /  Sin Fecha  
  - Subred Integrada de Servicios de Salud Sur E.S.E. / Pública / Auxiliar de Enfermería / NO / 1996-02-15 / 1998-06-30</t>
  </si>
  <si>
    <t xml:space="preserve"> - Subred Integrada de Servicios de Salud Sur E.S.E. / Pública / AUXILIAR DE ENFERMERIA / SI / 2020-02-01 /  Sin Fecha </t>
  </si>
  <si>
    <t xml:space="preserve"> - Subred Integrada de Servicios de Salud Sur E.S.E. / Pública / AUXILIAR DE ENFERMERIA / SI / 2009-10-30 /  Sin Fecha </t>
  </si>
  <si>
    <t xml:space="preserve"> - Subred Integrada de Servicios de Salud Sur E.S.E. / Pública / AUXILIAR DE ENFERMERIA / SI / 2013-01-03 /  Sin Fecha </t>
  </si>
  <si>
    <t xml:space="preserve"> - Subred Integrada de Servicios de Salud Sur E.S.E. / Pública / auxiliar de enfermeria / SI / 2012-12-06 /  Sin Fecha </t>
  </si>
  <si>
    <t xml:space="preserve"> - Subred Integrada de Servicios de Salud Sur E.S.E. / Pública / Contratista / SI / 2009-06-01 /  Sin Fecha </t>
  </si>
  <si>
    <t xml:space="preserve"> - Subred Integrada de Servicios de Salud Sur E.S.E. / Pública / AUXILIAR DE ENFERMERIA / SI / 2018-11-10 /  Sin Fecha  
  - casita de todos / Privada / auxiliar de enfermeria / NO / 2017-04-01 / 2017-12-31</t>
  </si>
  <si>
    <t xml:space="preserve"> - Subred Integrada de Servicios de Salud Sur E.S.E. / Pública / AUXILIAR DE ENFERMERIA / SI / 2010-04-01 /  Sin Fecha </t>
  </si>
  <si>
    <t xml:space="preserve"> - Subred Integrada de Servicios de Salud Sur E.S.E. / Pública / AUXILIAR DE ENFERMERIA / SI / 2019-02-01 /  Sin Fecha  
  - Subred Integrada de Servicios de Salud Sur E.S.E. / Pública / AUXILIAR DE ENFERMERIA / NO / 2016-09-01 / 2020-11-30 
  - Subred Integrada de Servicios de Salud Sur E.S.E. / Pública / Auxiliar de Archivo  / NO / 2014-04-07 / 2016-04-30</t>
  </si>
  <si>
    <t xml:space="preserve"> - Subred Integrada de Servicios de Salud Sur E.S.E. / Pública / auxiliar de enfermeria / SI / 2009-06-17 /  Sin Fecha </t>
  </si>
  <si>
    <t xml:space="preserve"> - Subred Integrada de Servicios de Salud Sur E.S.E. / Pública / camillero / SI / 2023-02-23 /  Sin Fecha  
  - Bogotana de Limpieza / Privada / Auxiliar de Servicios Generales / NO / 2020-02-12 / 2020-11-15</t>
  </si>
  <si>
    <t xml:space="preserve"> - Subred Integrada de Servicios de Salud Sur E.S.E. / Pública / AUXILIAR DE ENFERMERIA / SI / 2019-02-01 /  Sin Fecha  
  - SUBRED INTEGRADA DE SERVICIOS DE SALUD SUR / Pública / AUXILIAR DE ENFERMERIA / SI / 2013-10-04 /  Sin Fecha </t>
  </si>
  <si>
    <t xml:space="preserve"> - Subred Integrada de Servicios de Salud Sur E.S.E. / Pública / AUXILIAR DE ENFERMERIA / SI / 2016-10-12 /  Sin Fecha  
  - HOSPITAL SAN CRISTOBAL / Pública / AUXILIAR DE ENFERMERIA / NO / 2012-08-12 / 2016-06-10 
  - HOSPITAL VISTA HERMOSA / Pública / AUXILIAR DE ENFERMERIA / NO / 2011-06-01 / 2012-07-31 
  - CLINICA CANDELARIA / Privada / AUXILIAR DE ENFERMERIA / NO / 2007-08-13 / 2007-11-14</t>
  </si>
  <si>
    <t xml:space="preserve"> - Subred Integrada de Servicios de Salud Sur E.S.E. / Pública / AUXILIAR DE ENFERMERÍA  / SI / 2019-02-01 /  Sin Fecha  
  - JAVESALUD  / Pública / auxiliar de laboratorio  / NO / 2014-02-26 / 2015-04-05 
  - COLCAN  / Pública / AUXILIAR DE LABORATORIO  / NO / 2013-10-22 / 2014-02-25 
  - ecoopsos  / Pública / auxiliar operativo  / NO / 2013-01-21 / 2013-04-20 
  - hospital meissen  / Pública / auxiliar de enfermería  / NO / 2009-10-30 / 2012-05-26 
  - compensar  / Pública / aprendiz sena  / NO / 2008-04-01 / 2009-03-01</t>
  </si>
  <si>
    <t xml:space="preserve"> - Subred Integrada de Servicios de Salud Sur E.S.E. / Pública / auxiliar de enfermeria / SI / 2016-08-02 /  Sin Fecha  
  - HOSPITAL MEISSEN  / Pública / AUXILIAR DE ENFERMERIA / SI / 2011-01-04 /  Sin Fecha  
  - HOSPITAL MEISSEN  / Pública / AUXILIAR DE FARMACIA Y DROGUERIA / NO / 2009-08-11 / 2011-01-03</t>
  </si>
  <si>
    <t>Universitaria / 8 / SI / FUNDACION UNIVERSITARIA DE CIENCIAS DE LA SALUD / ENFERMERA(O) / 2024-11-27 / 00000000</t>
  </si>
  <si>
    <t xml:space="preserve"> - Subred sur / Pública / AUXILIAR DE ENFERMERIA  / SI / 2014-10-01 /  Sin Fecha </t>
  </si>
  <si>
    <t>Colombia / Arauca / Fortul</t>
  </si>
  <si>
    <t xml:space="preserve"> - Subred Integrada de Servicios de Salud Sur E.S.E. / Pública / AUXILIAR DE ENFERMERIA / SI / 2013-06-01 /  Sin Fecha </t>
  </si>
  <si>
    <t xml:space="preserve"> - Subred Integrada de Servicios de Salud Sur E.S.E. / Pública / auxiliar de enfermeria / SI / 2009-10-01 /  Sin Fecha </t>
  </si>
  <si>
    <t xml:space="preserve"> - Fondo de Desarrollo Local Usme / Pública / Aux. Enfermeria  / SI / 2016-10-03 /  Sin Fecha  
  - VITAL LIFE S.A.S / Privada / Auxiliar de enfermeria / NO / 2014-01-21 / 2017-03-16 
  - TAM  / Privada / Auxiliar de enfermeria / NO / 2010-03-07 / 2012-12-30</t>
  </si>
  <si>
    <t>Universitaria / 3 / SI / FUNDACION UNIVERSITARIA SANITAS / ENFERMERO(A) / 2011-07-08 / 1022967819</t>
  </si>
  <si>
    <t xml:space="preserve"> - hospital de usme  / Pública / auxiliar de enfermería  / NO / 2011-03-03 / 2016-01-07</t>
  </si>
  <si>
    <t>Universitaria / 8 / SI / FUNDACION UNIVERSITARIA DEL AREA ANDINA / ENFERMERO (A) / 2011-08-19 / 29847 
 Universitaria / 12 / SI / UNIVERSIDAD ANTONIO NARIÑO / MEDICO / 2020-04-30 / Sin información</t>
  </si>
  <si>
    <t xml:space="preserve"> - Subred Integrada de Servicios de Salud Sur E.S.E. / Pública / MEDICO HOSPITALARIO / SI / 2023-02-23 /  Sin Fecha  
  - CMT  CENTRO DE ESPECIALISTAS / Privada / MEDICO  HOSPITALARIO / SI / 2022-09-09 /  Sin Fecha  
  - HOSPITAL MARIO GAITAN YANGUAS / Pública / MEDICO GENERAL / NO / 2021-08-01 / 2022-09-10 
  - ESE HOSPITAL MARIO GAITAN YANGUAS / Pública / PROFESIONAL SERVICIO SOCIAL OBLIGATORIO / NO / 2020-07-06 / 2021-07-05 
  - SUBRED INTEGRADA DE SERVICIOS DE SALUD CENTRO ORIENTE  / Pública / ENFERMERO  / SI / 2018-09-01 /  Sin Fecha  
  - HOSPITAL SANTA CLARA ESE / Pública / ENFERMERO ASISTENCIAL / NO / 2015-08-01 / 2016-08-31 
  - E.S.E HOSPITAL MARIO GAITAN YANGUAS / Pública / Enfermero / NO / 2011-09-01 / 2015-07-31</t>
  </si>
  <si>
    <t xml:space="preserve"> - Subred sur  / Pública / Auxiliar de enfermería  / SI / 2015-10-01 /  Sin Fecha </t>
  </si>
  <si>
    <t xml:space="preserve"> - Subred Integrada de Servicios de Salud Sur E.S.E. / Pública / auxiliar de enfermería  / SI / 2018-07-27 /  Sin Fecha  
  - HOME MEDICAL SERVICE LTDA / Privada / auxiliar de enfermeria / NO / 2013-10-17 / 2014-10-07</t>
  </si>
  <si>
    <t xml:space="preserve"> - Subred Integrada de Servicios de Salud Sur E.S.E. / Pública / AUXILIAR DE ENFERMERIA  / SI / 2018-08-16 /  Sin Fecha </t>
  </si>
  <si>
    <t xml:space="preserve"> - Subred Integrada de Servicios de Salud Sur E.S.E / Pública / auxiliar de enfermeria  / SI / 2015-10-01 /  Sin Fecha </t>
  </si>
  <si>
    <t xml:space="preserve"> - Subred Integrada de Servicios de Salud Sur E.S.E. / Pública / AUXILIAR DE ENFERMERIA / SI / 2014-10-01 /  Sin Fecha </t>
  </si>
  <si>
    <t xml:space="preserve"> - Subred Integrada de Servicios de Salud Sur E.S.E. / Pública / AUXILLIAR DEENFERMERIA / SI / 2019-02-01 /  Sin Fecha </t>
  </si>
  <si>
    <t xml:space="preserve"> - Subred Integrada de Servicios de Salud Sur E.S.E. / Pública / AUXILIAR DE ENFERMERIA / SI / 2013-10-01 /  Sin Fecha </t>
  </si>
  <si>
    <t xml:space="preserve"> - Subred Integrada de Servicios de Salud Sur E.S.E. / Pública / Auxiliar de enfermeria / SI / 2006-01-01 /  Sin Fecha </t>
  </si>
  <si>
    <t>Colombia / Valle del Cauca / Caicedonia</t>
  </si>
  <si>
    <t xml:space="preserve"> - sub red integrada de servicios de salud / Pública / auxiliar de enfermeria / SI / 2014-10-02 /  Sin Fecha </t>
  </si>
  <si>
    <t xml:space="preserve"> - Subred Integrada de Servicios de Salud Sur E.S.E. / Pública / Auxiliar de enfermería  / SI / 2017-10-24 /  Sin Fecha  
  - ORGANIZACIÓN DROSERVICIO.  / Pública / Auxiliar de facturación en salud  / NO / 2015-06-12 / 2017-01-17 
  - Drogueria Karol Alejandra  / Pública / Auxiliar de Farmacia  / NO / 2012-09-15 / 2015-04-30 
  - LISTOS S.A / Privada / Auxiliar de enfermería  / NO / 2012-03-01 / 2012-06-01 
  - CUIDADOS PROFESIONALES  / Pública / Auxiliar de Enfermería  / NO / 2007-12-20 / 2012-06-06</t>
  </si>
  <si>
    <t xml:space="preserve"> - Subred Integrada de Servicios de Salud Sur E.S.E. / Pública / Auxiliar de enfermería / SI / 2016-05-01 /  Sin Fecha  
  - Cuidamep / Privada / Anual / NO / 2011-10-20 / 2013-06-04 
  - Cuidacoop / Privada / Anual / NO / 2010-03-10 / 2011-10-18</t>
  </si>
  <si>
    <t xml:space="preserve"> - Subred Integrada de Servicios de Salud Sur Occidente E.S.E. / Pública / auxiliar de enfermeria / SI / 2012-02-01 /  Sin Fecha </t>
  </si>
  <si>
    <t xml:space="preserve"> - SUBRED INTEGRADA DE SERVICIOS DE SALUD SUR. E.S.E.  / Pública / AUXILIAR DE ENFERMERIA. / SI / 2012-04-04 /  Sin Fecha </t>
  </si>
  <si>
    <t xml:space="preserve"> - Subred Integrada de Servicios de Salud Sur E.S.E. / Pública / AUXILIAR DE ENFERMERIA / SI / 2016-07-01 /  Sin Fecha  
  - Subred Integrada de Servicios de Salud Sur Occidente E.S.E. / Pública / Auxiliar de Enfermería / NO / 2013-02-12 / 2016-01-31</t>
  </si>
  <si>
    <t xml:space="preserve"> - Subred Integrada de Servicios de Salud Sur E.S.E. / Pública / auxiliar de enfermeria / SI / 2016-10-01 /  Sin Fecha  
  - Subred Integrada de Servicios de Salud Sur E.S.E. / Pública / auxiliar de enfermeria / NO / 2011-10-27 / 2016-08-15</t>
  </si>
  <si>
    <t>Colombia / Boyacá / Muzo</t>
  </si>
  <si>
    <t xml:space="preserve"> - HOSPITAL EL TUNAL / Pública / AUXILIAR DE ENFERMERIA / NO / 2001-07-01 / 2012-01-25 
  - HOSPITAL SANTA ANA DE MUZO / Pública / AYUDANTES DE ENFERMERIA / NO / 1981-02-01 / 1991-04-01</t>
  </si>
  <si>
    <t xml:space="preserve"> - Subred Integrada de Servicios Sur - Hospital del Tunal  / Pública / Auxiliar de enfermeria  / SI / 2015-10-23 /  Sin Fecha  
  - Hospital de Suba  / Pública / Auxiliar de enfermeria / NO / 2000-05-15 / 2015-09-15</t>
  </si>
  <si>
    <t>Colombia / Cundinamarca / Paime</t>
  </si>
  <si>
    <t xml:space="preserve"> - USS Tunal  / Pública / Auxiliar  de enfermeria  / SI / 2014-02-01 /  Sin Fecha  
  - USS Meissen  / Pública / Auxiliar de enfermeria  / NO / 2011-01-04 / 2012-12-06</t>
  </si>
  <si>
    <t xml:space="preserve"> - Subred Integrada de Servicios de Salud Sur E.S.E. / Pública / auxiliar de enfermeria  / SI / 2016-04-01 /  Sin Fecha  
  - hospital el  tunal / Pública / auxiliar de enfermeria  / NO / 2013-09-05 / 2016-03-31</t>
  </si>
  <si>
    <t xml:space="preserve"> - Subred Integrada de Servicios de Salud Sur E.S.E. / Pública / gestor / NO / 2012-04-01 / 2012-07-30 
  - Subred Integrada de Servicios de Salud Sur E.S.E. / Pública / auxilair de enfermeria / SI / 2012-03-02 /  Sin Fecha </t>
  </si>
  <si>
    <t xml:space="preserve"> - subred integrada de servicios de salud sur e.s.e. / Pública / AUXILIAR DE ENFERMERIA / SI / 2013-08-21 /  Sin Fecha </t>
  </si>
  <si>
    <t>Colombia / Boyacá / San Miguel De Sema</t>
  </si>
  <si>
    <t xml:space="preserve"> - HOSPITAL EL TUNAL III TERCER NIVEL / Pública / AUXILIAR DE ENFERMERIA / SI / 2006-07-10 /  Sin Fecha </t>
  </si>
  <si>
    <t xml:space="preserve"> - Hospital tunal  / Pública / Prestacion de servicios  / SI / 2015-01-01 /  Sin Fecha  
  - CLINICA CANDELARIA  / Privada / Termino indefinido / NO / 2007-04-01 / 2014-10-30</t>
  </si>
  <si>
    <t xml:space="preserve"> - Subred Integrada de Servicios de Salud Sur E.S.E. / Pública / Auxiliar de Enfermeria / SI / 2013-08-05 /  Sin Fecha  
  - Hospital Suba / Pública / Auxiliar de Enfermeria / NO / 2007-08-01 / 2013-06-12 
  - Hospital San Jose / Privada / Auxiliar de Enfermeria / NO / 2003-10-07 / 2004-10-01</t>
  </si>
  <si>
    <t xml:space="preserve"> - Subred Integrada de Servicios de Salud Sur E.S.E. / Pública / Auxiliar de Enfermeria / SI / 2017-10-02 /  Sin Fecha  
  - Hospital La Victoria / Pública / Auxiliar de enfermeria / NO / 2009-02-01 / 2015-11-30 
  - Coop. Intrasalud  / Pública / Auxiliar de enfermeria / NO / 2008-04-02 / 2009-01-31 
  - Hospital Del Sur / Pública / Auxiliar de enfermería / NO / 2007-04-25 / 2007-10-17</t>
  </si>
  <si>
    <t xml:space="preserve"> - Subred Integrada de Servicios de Salud Sur E.S.E. / Pública / Auxiliar de enfermeria / SI / 2014-12-12 /  Sin Fecha  
  - sus red integrada de servicios de salud sue / Pública / auxiliar de enfermeria / SI / 2014-12-12 /  Sin Fecha </t>
  </si>
  <si>
    <t xml:space="preserve"> - Subred Integrada de Servicios de Salud Sur E.S.E. / Pública / AUXILIAR DE ENFERMERIA / SI / 2002-02-03 /  Sin Fecha </t>
  </si>
  <si>
    <t xml:space="preserve"> -     FUNDACION HOSPITAL SAN CARLOS  / Privada / AUXILIAR DE ENFERMERIA / NO / 2018-12-05 / 2020-09-30 
  - Subred Integrada de Servicios de Salud Sur E.S.E. / Pública / Auxiliar de enfermería / SI / 2013-04-26 /  Sin Fecha  
  - EMPRESA SOCIAL DEL ESTADO HOSPITAL DE MEISSEN / Pública / AUXILIAR DE ENFERMERIA / NO / 2006-12-01 / 2013-08-17</t>
  </si>
  <si>
    <t>Universitaria / 12 / SI / UNIVERSIDAD COOPERATIVA DE COLOMBIA / MEDICO / 2005-12-15 / 521474 
 Universitaria / 12 / SI / UNIVERSIDAD COOPERATIVA DE COLOMBIA / MEDICO / 2005-12-15 / 521474 
 Maestría / 4 / SI / UNIVERSIDAD MARIANA / MAGISTER EN ADMINISTRACIÓN EN SALUD / 2013-12-14 / Sin información 
 Maestría / 4 / SI / UNIVERSIDAD MARIANA / MAGISTER EN ADMINISTRACIÓN EN SALUD / 2013-12-14 / Sin información</t>
  </si>
  <si>
    <t xml:space="preserve"> - Departamento Administrativo del Servicio Civil Distrital - DASCD / Pública / medico general / SI / 2016-06-01 /  Sin Fecha  
  - Departamento Administrativo del Servicio Civil Distrital - DASCD / Pública / medico general / SI / 2016-06-01 /  Sin Fecha  
  - Hospital Meissen / Pública / MEDICO / SI / 2016-01-04 /  Sin Fecha  
  - Hospital Meissen / Pública / MEDICO / SI / 2016-01-04 /  Sin Fecha </t>
  </si>
  <si>
    <t>Formación técnica profesional / 2 / SI / SERVICIO NACIONAL DE APRENDIZAJE-SENA/ AUXILIAR DE ENFERMERÍA / 1981-12-11 / Sin información</t>
  </si>
  <si>
    <t xml:space="preserve"> - Subred Integrada de Servicios de Salud Sur E.S.E. / Pública / AUXILIAR DE ENFERMERIA / SI / 2016-05-01 /  Sin Fecha  
  - HOSPITAL EL TUNAL / Pública / AUXILIAR DE ENFERMERIA / NO / 1989-04-20 / 2016-04-30</t>
  </si>
  <si>
    <t xml:space="preserve"> - Hospital El Tunal / Pública / servicio asistencial hospitalarios / SI / 2015-05-13 /  Sin Fecha </t>
  </si>
  <si>
    <t xml:space="preserve"> - Subred Integrada de Servicios de Salud Sur E.S.E. / Pública / Auxiliar de Enfermeria / SI / 2016-02-01 /  Sin Fecha  
  - Corporacion IPS Saludcoop / Privada / Auxiliar de Enfermeria / NO / 2010-07-12 / 2016-02-29</t>
  </si>
  <si>
    <t xml:space="preserve"> - Subred Integrada de Servicios de Salud Sur E.S.E. / Pública / auxiliar de enfermeria / SI / 2016-05-01 /  Sin Fecha  
  - fundacion de la mano contigo / Privada / auxiliar de enfermeria / NO / 2015-04-01 / 2016-04-30 
  - coopsin / Privada / auxiliar de enfermeria / NO / 2014-03-21 / 2014-12-12</t>
  </si>
  <si>
    <t xml:space="preserve"> - Subred Integrada de Servicios de Salud Sur E.S.E. / Pública / aux de enfermeria / SI / 2021-01-15 /  Sin Fecha </t>
  </si>
  <si>
    <t>Colombia / Cundinamarca / Chía</t>
  </si>
  <si>
    <t xml:space="preserve"> - subred sur e.s.e  tunal / Pública / auxiliar de enfermeria / SI / 2018-01-24 /  Sin Fecha </t>
  </si>
  <si>
    <t xml:space="preserve"> - SUBRED INTEGRADA DE SERVICIOS DE SALUD SUR ESE / Pública / AUXILIAR DE ENFERMERIA / SI / 2016-05-01 /  Sin Fecha  
  - FUNDACION DE LA MANO CONTIGO / Privada / AUXILIAR DE ENFERMERIA / NO / 2015-04-01 / 2016-04-30 
  - CLINICA SAN FRANCISCO DE ASIS / Privada / AUXILIAR DE ENFERMERIA / NO / 2013-06-14 / 2017-08-01</t>
  </si>
  <si>
    <t xml:space="preserve"> - Subred Integrada de Servicios de Salud Sur E.S.E. / Pública / AUXILIAR DE ENFERMERIA / SI / 2015-01-06 /  Sin Fecha </t>
  </si>
  <si>
    <t xml:space="preserve"> - SUBRED SUR / Pública / AUXILIAR EN ENFERMERIA / SI / 2014-02-21 /  Sin Fecha </t>
  </si>
  <si>
    <t xml:space="preserve"> - Subred Integrada de Servicios de Salud Sur E.S.E. / Pública / AUXILIAR DE ENFERMERIA / NO / 2019-02-01 / 2020-01-31 
  - MEDICALL TALENTO HUMANO / Privada / AUXILAR DE ENFERMERIA / NO / 2016-10-10 / 2016-12-25 
  - Subred Integrada de Servicios de Salud Sur E.S.E. / Pública / auxiliar de enfermeria / NO / 2016-01-04 / 2016-08-17</t>
  </si>
  <si>
    <t>Colombia / Cundinamarca / Chocontá</t>
  </si>
  <si>
    <t xml:space="preserve"> - Subred Integrada de Servicios de Salud Sur E.S.E. / Pública / Auxiliar de enfermeria / SI / 2014-04-04 /  Sin Fecha  
  - Hospital regional valle de tenza / Pública / Auxiliar de enfermeria / NO / 2009-03-01 / 2011-02-11</t>
  </si>
  <si>
    <t>Colombia / Risaralda / Quinchía</t>
  </si>
  <si>
    <t xml:space="preserve"> - SUBRED SUR / Pública / AUXILIAR DE ENFERMERIA / SI / 2018-07-03 /  Sin Fecha  
  - FUNDACION MESALUD / Privada / AUXILIAR DE ENFERMERIA / NO / 2013-05-23 / 2015-04-30</t>
  </si>
  <si>
    <t xml:space="preserve"> - Subred Integrada de Servicios de Salud Sur E.S.E. / Privada / Contrato No 2239 de 2021 / SI / 2021-02-01 /  Sin Fecha  
  - Subred Integrada de Servicios de Salud Sur E.S.E. / Pública / Contrato No 1618 de 2020 / NO / 2020-02-01 / 2021-01-31 
  - Subred Integrada de Servicios de Salud Sur E.S.E. / Pública / Contrato No 2429 de 2019 / NO / 2019-02-01 / 2019-05-31 
  - Subred Integrada de Servicios de Salud Sur E.S.E. / Pública / Contrato No 13425 de 2018 / NO / 2018-10-19 / 2019-01-31 
  - Subred Integrada de Servicios de Salud Sur E.S.E. / Pública / Contrato No 8243 de 2018 / NO / 2018-06-01 / 2018-09-30 
  - Subred Integrada de Servicios de Salud Sur E.S.E. / Pública / Contrato No 3157 de 2018 / NO / 2018-01-01 / 2018-05-31 
  - Subred Integrada de Servicios de Salud Sur E.S.E. / Pública / Contrato No 9390 de 2017 / NO / 2017-09-01 / 2017-12-31 
  - Subred Integrada de Servicios de Salud Sur E.S.E. / Pública / Contrato No  4406 de 2017 / NO / 2017-02-16 / 2017-08-31 
  - Subred Integrada de Servicios de Salud Sur E.S.E. / Pública / Contrato No 3213 de 2017 / NO / 2017-01-08 / 2017-01-31 
  - Subred Integrada de Servicios de Salud Sur Occidente E.S.E. / Pública / Contrato No 5088 de 2016 / NO / 2016-09-01 / 2017-01-07 
  - TRANSPORTE AMBULATORIO MEDICO / Privada / AUXILIAR DE ENFERMERIA / NO / 2010-01-02 / 2014-07-24</t>
  </si>
  <si>
    <t>Colombia / Tolima / San Luis</t>
  </si>
  <si>
    <t xml:space="preserve"> - Subred Integrada de Servicios de Salud Sur E.S.E. / Pública / auxiliar de enfermeria / SI / 2014-11-15 /  Sin Fecha </t>
  </si>
  <si>
    <t xml:space="preserve"> - Subred Integrada de Servicios de Salud Sur E.S.E. / Pública / auxiliar de enfermeria / SI / 2018-09-03 /  Sin Fecha </t>
  </si>
  <si>
    <t>Universitaria / 3 / SI / FUNDACION UNIVERSITARIA DEL AREA ANDINA / ENFERMERO (A) / 2006-03-15 / 52713196</t>
  </si>
  <si>
    <t xml:space="preserve"> - Subred Integrada de Servicios de Salud Sur E.S.E. / Pública / AUXILIAR EN CENTRAL DE ESTERILIZACION / SI / 2016-12-12 /  Sin Fecha  
  - Subred Integrada de Servicios de Salud Sur E.S.E. / Pública / AUXILIAR EN CENTRAL DE ESTERILIZACION / SI / 2008-12-12 /  Sin Fecha </t>
  </si>
  <si>
    <t xml:space="preserve"> - Subred Integrada de Servicios de Salud Sur E.S.E. / Pública / auxiliar de enfermeria  / SI / 2016-04-01 /  Sin Fecha  
  - HOSPITAL EL TUNAL / Pública / AUXILIAR CENTRAL DE ESTERILIZACION / NO / 2013-03-22 / 2016-03-31 
  - HOSPITAL SAN JOSE / Privada / AUXILIAR DE CENTRAL ESTERILIZACION / NO / 2008-07-22 / 2012-12-22</t>
  </si>
  <si>
    <t>Especialización universitaria / 3 / SI / FUNDACION UNIVERSITARIA DE CIENCIAS DE LA SALUD / ESPECIALISTA EN ENFERMERIA NEFROLOGICA DEL ADULTO / 2014-12-19 / 71230977</t>
  </si>
  <si>
    <t xml:space="preserve"> - Subred Integrada de Servicios de Salud Sur E.S.E. / Pública / auxiliar de emfermeria / SI / 2019-12-04 /  Sin Fecha </t>
  </si>
  <si>
    <t>Universitaria / 3 / SI / FUNDACION UNIVERSITARIA DE CIENCIAS DE LA SALUD / ENFERMERA(O) / 2008-07-18 / 1024479052</t>
  </si>
  <si>
    <t xml:space="preserve"> - Subred Integrada de Servicios de Salud Sur E.S.E. / Pública / AUXILIAR EN CENTRAL,DE ESTERILIZACION / SI / 2016-04-01 /  Sin Fecha  
  - Hospital Meissen / Pública / AUXILIAR DE ENFERMERIA CENTRAL DE ESTERILIZACIoN / NO / 2009-08-03 / 2016-03-31</t>
  </si>
  <si>
    <t>Universitaria / 4 / SI / FUNDACION UNIVERSITARIA DE CIENCIAS DE LA SALUD / ENFERMERA(O) / 1998-11-30 / Sin información</t>
  </si>
  <si>
    <t xml:space="preserve"> - SUBREDSUR / Pública / AUXILIAR DE ENFERMERIA EN CENTRAL DE ESTERILIZACIÓN / SI / 2016-04-01 /  Sin Fecha  
  - HOSPITAL MEISSEN / Pública / AUXILIAR DE ENFERMERIA CENTRAL DE ESTERILIZACIoN / NO / 2009-08-03 / 2016-03-31 
  - HOSPITAL FONTIBON / Pública / AUXILIAR DE ENFERMERiA  PAI  / NO / 2009-04-07 / 2009-07-07</t>
  </si>
  <si>
    <t>Colombia / Santander / Cimitarra</t>
  </si>
  <si>
    <t xml:space="preserve"> - Subred Integrada de Servicios de Salud Centro Oriente E.S.E. / Pública / auxiliar de enfermeria / NO / 2014-05-26 / 2018-04-16 
  - Subred Integrada de Servicios de Salud Sur Occidente E.S.E. / Pública / auxiliar de enferemeria / NO / 2012-01-12 / 2014-06-05</t>
  </si>
  <si>
    <t xml:space="preserve"> - sub red sur  / Pública / auxiliar de enfermeria  / SI / 2019-02-01 /  Sin Fecha </t>
  </si>
  <si>
    <t>Colombia / Cundinamarca / Sasaima</t>
  </si>
  <si>
    <t xml:space="preserve"> - Subred Integrada de Servicios de Salud Sur E.S.E. / Pública / Auxiliar de Enfermeria / SI / 2019-07-04 /  Sin Fecha  
  - Inversiones Medicas ESIMED SAS / Privada / Auxiliar en Enfermeria / NO / 2016-06-15 / 2018-11-13</t>
  </si>
  <si>
    <t>Universitaria / 8 / SI / FUNDACION UNIVERSITARIA DEL AREA ANDINA / TERAPEUTA RESPIRATORIO / 2024-08-05 / 1032485121</t>
  </si>
  <si>
    <t xml:space="preserve"> - Subred Integrada de Servicios de Salud Sur E.S.E. / Pública / auxiliar de  enfermeria  / SI / 2019-07-25 /  Sin Fecha  
  - ADRIANA MILENA MEDINA / Privada / AUXILIAR DE ENFERMERIA DOMICILIARIO / NO / 2018-05-01 / 2019-04-15 
  - MAURICIO BEDOYA ORTEGON / Privada / AUXILIAR DE ENFERMERIA DOMICILIARIO / NO / 2017-08-01 / 2018-05-01</t>
  </si>
  <si>
    <t>Formación técnica profesional / 4 / SI / SERVICIO NACIONAL DE APRENDIZAJE-SENA/ AUXILIAR DE ENFERMERÍA / 2008-11-21 / 1032428536</t>
  </si>
  <si>
    <t xml:space="preserve"> - Subred Integrada de Servicios de Salud Sur E.S.E. / Pública / AUXILIAR DE ENFERMERIA / SI / 2019-08-05 /  Sin Fecha  
  - OFTALMOS S.A CLINICA BARRAQUER / Privada / AUXILIAR DE ENFERMERÍA CONSULTORIO / NO / 2016-02-15 / 2017-07-02 
  - HOSPITAL UNIVERSITARIO SAN IGNACIO / Privada / AUXILIAR DE ENFERMERIA / NO / 2015-05-04 / 2016-01-28 
  - HOSPITALA LA VICTORIA / Pública / AUXILIAR DE ENFERMERÍA  / NO / 2012-06-30 / 2015-04-30 
  - COOPSERPROCOM C.T.A. / Privada / AUXILIAR DE ENFERMERIA / NO / 2011-06-20 / 2012-05-09 
  - UCI LAURA ALEJANDRA LTDA / Privada / AUXILIAR DE ENFERMERIA / NO / 2009-06-09 / 2011-01-30</t>
  </si>
  <si>
    <t xml:space="preserve"> - Subred Integrada de Servicios de Salud Sur E.S.E. / Pública / AUXILIAR DE ENFERMERIA / SI / 2017-08-03 /  Sin Fecha  
  - HOSPITAL TUNJUELITO / Pública / AUXILIAR DE ENFERMERIA / NO / 2014-01-02 / 2015-01-30 
  - HOSPITAL VISTA HERMOSA / Pública / aAUXILIAR DE ENFERMERIA / NO / 2012-07-16 / 2013-12-31</t>
  </si>
  <si>
    <t>Colombia / Antioquia / Carepa</t>
  </si>
  <si>
    <t xml:space="preserve"> - Subred Integrada de Servicios de Salud Sur E.S.E. / Pública / Contratista / SI / 2025-01-21 /  Sin Fecha  
  - Secretaría Distrital De Salud / Pública / Contratista / SI / 2024-12-01 /  Sin Fecha  
  - Subred Integrada de Servicios de Salud Sur E.S.E. / Pública / Contratista / NO / 2021-02-01 / 2021-12-31 
  - Secretaría Distrital De Salud / Pública / Contratista / NO / 2020-11-09 / 2021-04-08 
  - Subred Integrada de Servicios de Salud Sur E.S.E. / Pública / Contratista / NO / 2020-02-01 / 2021-01-31 
  - Subred Integrada de Servicios de Salud Sur E.S.E. / Pública / Contratista / NO / 2019-08-13 / 2020-01-31 
  - Fundación Significarte / Privada / Auxiliar de Enfermería / NO / 2018-04-24 / 2019-07-31</t>
  </si>
  <si>
    <t>Colombia / Sucre / Sampués</t>
  </si>
  <si>
    <t xml:space="preserve"> - Subred Integrada de Servicios de Salud Sur Occidente E.S.E. / Pública / auxiliar de enfermería  / SI / 2020-03-20 /  Sin Fecha  
  - Subred Integrada de Servicios de Salud Sur E.S.E. / Pública / auxiliar de enfermería / SI / 2019-08-13 /  Sin Fecha  
  - clinica partenon / Privada / orientador / NO / 2016-03-14 / 2019-04-30 
  - seguridad oncor / Privada / guarda / NO / 2009-11-28 / 2015-12-19</t>
  </si>
  <si>
    <t xml:space="preserve"> - Subred Integrada de Servicios de Salud Sur E.S.E. / Pública / AUXILIAR DE ENFERMERIA  / SI / 2008-05-01 /  Sin Fecha </t>
  </si>
  <si>
    <t xml:space="preserve"> - Subred Integrada de Servicios de Salud Sur E.S.E. / Pública / AUXILIAR DE ENFERMERÍA / NO / 2021-02-01 / 2022-01-31 
  - Subred Integrada de Servicios de Salud Sur E.S.E. / Pública / AUXILIAR DE ENFERMERÍA / NO / 2019-08-23 / 2020-01-31 
  - davita sas / Privada / auxiliar de enfermeria / NO / 2018-10-19 / 2018-10-19 
  - DAVITA / Privada / AUXILIAR DE ENFERMERÍA / NO / 2017-10-19 / 2018-05-30 
  - HOSPIAL SANTA CLARA E.S.E. / Pública / AUXILIAR DE ENFERMERIA / NO / 2015-11-06 / 2016-08-31 
  - ASISMED / Privada / AUXILIAR DE ENFERMERÍA EN AMBULANCIA / NO / 2015-07-19 / 2020-10-06</t>
  </si>
  <si>
    <t>Universitaria / 9 / SI / UNIVERSIDAD MANUELA BELTRAN-UMB/ ENFERMERO (A) / 2018-12-21 / 1018492921</t>
  </si>
  <si>
    <t xml:space="preserve"> - Subred Integrada de Servicios de Salud Sur E.S.E. / Pública / Enfermera / SI / 2019-09-05 /  Sin Fecha  
  - CLINICA DE NUESTRA SEÑORA DE LA PAZ / Privada / ENFERMERA JEFE / NO / 2019-07-17 / 2019-08-01</t>
  </si>
  <si>
    <t>Universitaria / 3 / SI / FUNDACION UNIVERSITARIA DE CIENCIAS DE LA SALUD / ENFERMERA(O) / 2008-12-05 / 1032397053</t>
  </si>
  <si>
    <t xml:space="preserve"> - Subred Integrada de Servicios de Salud Sur E.S.E. / Pública / Auxiliar de enfermería  / SI / 2010-05-01 /  Sin Fecha </t>
  </si>
  <si>
    <t xml:space="preserve"> - Subred Integrada de servicios de salud Centro Oriente / Pública / AUXILIAR DE ENFERMERIA / NO / 2010-12-09 / 2016-11-30 
  - HOSPITAL LA VICTORIA / Pública / AUXILIAR DE ENFERMERIA / NO / 2009-06-08 / 2010-01-11</t>
  </si>
  <si>
    <t xml:space="preserve"> - Subred Integrada de Servicios de Salud Sur E.S.E. / Pública / prestacion de servicios / SI / 2019-06-06 /  Sin Fecha  
  - Subred Integrada de Servicios de Salud Sur E.S.E. / Pública / AUXILIAR DE ENFERMERIA / SI / 2019-06-04 /  Sin Fecha </t>
  </si>
  <si>
    <t xml:space="preserve"> - vid medica / Privada / auxiliar de enfermeria / NO / 2014-11-08 / 2017-03-30</t>
  </si>
  <si>
    <t xml:space="preserve"> - Subred Integrada de Servicios de Salud Sur E.S.E. / Pública / AUXILIAR DE ENFERMERIA / SI / 2018-09-08 /  Sin Fecha </t>
  </si>
  <si>
    <t>Colombia / Valle del Cauca / Bugalagrande</t>
  </si>
  <si>
    <t>Formación técnica profesional / 4 / SI / SERVICIO NACIONAL DE APRENDIZAJE-SENA/ AUXILIAR DE ENFERMERÍA / 2015-04-25 / Sin información 
 Formación técnica profesional / 4 / SI / SERVICIO NACIONAL DE APRENDIZAJE-SENA/ TÉCNICO PROFESIONAL EN AUXILIAR SALUD PÚBLICA / 2015-04-25 / Sin información</t>
  </si>
  <si>
    <t xml:space="preserve"> - subred sur / Pública / AUXILIAR EN ENFERMERIA / SI / 2016-11-16 /  Sin Fecha </t>
  </si>
  <si>
    <t xml:space="preserve"> - Subred Integrada de Servicios de Salud Sur E.S.E. / Pública / Auxiliar De Enfermería / SI / 2020-04-28 /  Sin Fecha  
  - Eusalud S.A. / Privada / Auxiliar de Enfermeria / NO / 2018-12-14 / 2019-01-30 
  - Subred Integrada de Servicios de Salud Sur Occidente E.S.E. / Pública / AUXILIAR DE ENFERMERIA PRESTACION DE SERVICIOS / NO / 2008-08-01 / 2012-05-03</t>
  </si>
  <si>
    <t xml:space="preserve"> - Subred Integrada de Servicios de Salud Sur E.S.E. / Pública / TECNICO AUXILIAR EN ENFERMERIA  / SI / 2020-05-05 /  Sin Fecha  
  - Subred Integrada de Servicios de Salud Sur Occidente / Pública / Auxiliar Atencion al usuario / NO / 2016-11-01 / 2019-05-31</t>
  </si>
  <si>
    <t xml:space="preserve"> - Subred Integrada de Servicios de Salud Sur E.S.E. / Pública / auxiliar de enfermeria / SI / 2020-05-20 /  Sin Fecha  
  - hospital san Jorge / Pública / auxiliar de enfermería / NO / 2018-05-18 / 2019-01-21</t>
  </si>
  <si>
    <t xml:space="preserve"> - Subred Integrada de Servicios de Salud Sur E.S.E. / Pública / AUXILIAR  DE  ENFERMERIA   EN URGENCIAS,   UNIDAD DE  CUIDADOS  INTENSIVOS  Y  AUXILIAR ADMINISTRATIVO / SI / 2020-05-23 /  Sin Fecha  
  - HOSPITAL PEDRO LEON ALVAREZ / Privada / AUXILIAR DE  ENFERMERIA  / NO / 2019-06-03 / 2020-03-31</t>
  </si>
  <si>
    <t>Colombia / Meta / Fuentedeoro</t>
  </si>
  <si>
    <t>Formación técnica profesional / 4 / SI / POLITECNICO INTERNACIONAL INSTITUCION DE EDUCACION SUPERIOR / TECNICO PROFESIONAL EN ENFERMERIA / 2005-12-17 / Sin información</t>
  </si>
  <si>
    <t xml:space="preserve"> - Subred Integrada de Servicios de Salud Sur E.S.E. / Pública / auxiliar de enfermeria  / SI / 2020-06-26 /  Sin Fecha  
  - Fundacion Hospital San Carlos  / Privada / Auxiliar de Enfermeria / NO / 2019-07-10 / 2020-01-24 
  - Subred Integrada de Servicios de Salud Sur Occidente E.S.E. / Pública / Auxiliar de Enfermeria / NO / 2012-04-24 / 2021-07-16</t>
  </si>
  <si>
    <t>Colombia / Nariño / Roberto Payán</t>
  </si>
  <si>
    <t xml:space="preserve"> - Subred Integrada de Servicios de Salud Sur E.S.E. / Pública / auxiliar de enfermeria / SI / 2023-03-10 /  Sin Fecha  
  - clinica nuestra / Privada / auxiliar de enfermeria / NO / 2021-02-11 / 2021-08-31</t>
  </si>
  <si>
    <t xml:space="preserve"> - Subred Integrada de Servicios de Salud Sur E.S.E. / Pública / AUXILIAR DE ENFERMERIA / SI / 2025-01-21 /  Sin Fecha  
  - Subred Integrada de Servicios de Salud Sur E.S.E. / Pública / AUXILIAR DE ENFERMERIA / NO / 2024-02-01 / 2025-01-20 
  - Subred Integrada de Servicios de Salud Sur E.S.E. / Pública / AUXILIAR DE ENFERMERIA / NO / 2022-02-01 / 2024-01-31 
  - Subred Integrada de Servicios de Salud Sur E.S.E. / Pública / AUXILIAR DE ENFERMERIA / NO / 2021-02-01 / 2022-01-31 
  - Subred Integrada de Servicios de Salud Sur E.S.E. / Pública / AUXILIAR DE ENFERMERIA / NO / 2020-07-02 / 2021-01-31 
  - SUBRED INTEGRADA DE SERVICIOS DE SALUD SUR / Pública / AUXILIAR DE ENFERMERIA / NO / 2017-07-06 / 2019-12-31</t>
  </si>
  <si>
    <t xml:space="preserve"> - Subred Integrada de Servicios de Salud Sur E.S.E. / Pública / contrato / SI / 2020-07-03 /  Sin Fecha </t>
  </si>
  <si>
    <t xml:space="preserve"> - Subred Integrada de Servicios de Salud Sur E.S.E. / Pública / AUXILIAR DE ENFERMERIA / SI / 2021-02-01 /  Sin Fecha  
  - Subred Integrada de Servicios de Salud Sur E.S.E. / Pública / AUXILIAR DE ENFERMERIA / NO / 2020-02-01 / 2021-01-31 
  - SOCIETY PROTECTION  TECHNICS COLOMBIA LTDA / Privada / GUARDA DE SEGURIDAD / NO / 2017-03-30 / 2020-06-20</t>
  </si>
  <si>
    <t xml:space="preserve"> -  subredsur / Pública / auxiliar de enfermeria / SI / 2020-07-03 /  Sin Fecha  
  - Hospital Militar Central / Privada / Auxiliar de enfermeria / NO / 2017-11-06 / 2020-06-12 
  - Clínica Santiago de Compostela / Privada / Auxiliar de enfermeria / NO / 2016-08-25 / 2016-11-19 
  - SUBRED INTEGRADO DE SERVICIOS DE SALUD CENTRO ORIENTE ESE / Pública / AUXILIAR DE ENFERMERIA / NO / 2013-08-01 / 2017-07-30 
  - HOSPITAL SAN BLAS / Pública / AUXILIAR DE ENFERMERIA / NO / 2011-09-14 / 2014-05-07</t>
  </si>
  <si>
    <t>Universitaria / 10 / NO / CORPORACION UNIVERSITARIA REPUBLICANA / ABOGADO / 2024-08-01 / Sin información</t>
  </si>
  <si>
    <t xml:space="preserve"> - Subred Integrada de Servicios de Salud Sur E.S.E. / Pública / auxiliar de enfermeria / SI / 2020-07-04 /  Sin Fecha  
  - americas bps / Privada / obra labor / NO / 2018-08-06 / 2018-11-07 
  - cepain ips / Privada / auxiliar de enfermeria / NO / 2015-10-02 / 2018-06-21</t>
  </si>
  <si>
    <t xml:space="preserve"> - Subred Integrada de Servicios de Salud Sur E.S.E. / Pública / auxiliar de enfermeria / SI / 2020-07-04 /  Sin Fecha </t>
  </si>
  <si>
    <t xml:space="preserve"> - profamilia / Privada / Auxiliar de enfermeria  / NO / 2019-10-10 / 2020-04-09 
  - Subred Integrada de Servicios de Salud Sur E.S.E. / Pública / AUXILIAR DE ENFERMERIA / SI / 2010-05-05 /  Sin Fecha </t>
  </si>
  <si>
    <t xml:space="preserve"> - Subred Integrada de Servicios de Salud Sur E.S.E. / Pública / auxiliar enfermeria / SI / 2021-10-02 /  Sin Fecha  
  - IMPULSO TEMPORAL / Privada / AUXILIAR DE ENFERMERIA  VACUNACION / NO / 2021-06-24 / 2023-02-15</t>
  </si>
  <si>
    <t>Universitaria / 8 / SI / UNIVERSIDAD ANTONIO NARIÑO / ENFERMERA (O) / 2022-11-30 / Sin información</t>
  </si>
  <si>
    <t xml:space="preserve"> - Subred Integrada de Servicios de Salud Sur E.S.E. / Pública / ASISTENCIAL / SI / 2019-02-01 /  Sin Fecha  
  - ESIMED / Privada / AUXILIAR DE ENFERMERIA - CONTRATO INDEFINIDO  / NO / 2017-02-23 / 2018-04-30</t>
  </si>
  <si>
    <t xml:space="preserve"> - Subred Integrada de Servicios de Salud Sur E.S.E. / Pública / AUXILIAR DE ENFERMERIA  / SI / 2020-04-04 /  Sin Fecha  
  - salud positiva  / Pública / auxiliar de enfermeria domiciliario  / NO / 2018-01-20 / 2018-06-06</t>
  </si>
  <si>
    <t xml:space="preserve"> - Subred Integrada de Servicios de Salud Sur E.S.E. / Pública / Auxiliar de enfermeria / SI / 2020-07-10 /  Sin Fecha  
  - Hogar Mi Paraiso / Privada / Auxiliar en Enfermeria / NO / 2014-01-10 / 2016-12-26</t>
  </si>
  <si>
    <t xml:space="preserve"> - Subred Integrada de Servicios de Salud Sur E.S.E. / Pública / auxiliar de enfermeria / SI / 2020-07-10 /  Sin Fecha  
  - CUIDARTE TU SALUD SAS  / Pública / auxiliar de enfermería  / NO / 2019-07-18 / 2019-12-01</t>
  </si>
  <si>
    <t>Colombia / Cauca / Santander De Quilichao</t>
  </si>
  <si>
    <t xml:space="preserve"> - Subred Integrada de Servicios de Salud Sur E.S.E. / Pública / Auxiliar de enfermeria  / SI / 2020-07-13 /  Sin Fecha </t>
  </si>
  <si>
    <t xml:space="preserve"> - Subred Integrada de Servicios de Salud Sur E.S.E. / Pública / AUXILIAR DE ENFERMERIA / SI / 2015-08-04 /  Sin Fecha  
  - HOGAR GERIATRICO / Privada / AUXILIAR DE ENFERMERIA / NO / 2013-01-02 / 2015-08-03</t>
  </si>
  <si>
    <t xml:space="preserve"> - Subred Integrada de Servicios de Salud Sur E.S.E. / Pública / Auxiliar de enfermeria / SI / 2020-09-12 /  Sin Fecha  
  - RESPIRAR SALUD S.A.S / Privada / AUXILIAR DE ENFERMERIA / NO / 2018-12-02 / 2020-06-18 
  - IPS CIPRES / Privada / Auxiliar de Enfermería / NO / 2017-07-01 / 2018-11-30 
  - Salud Domiciliaria S.A.S / Privada / AULIAR DE ENFERMERÍA / NO / 2016-10-13 / 2017-07-24 
  - HOGAR GERIATRICO JESUS DE LA MISERICORDIA / Pública / AUXILIAR DE ENFERMERIA / NO / 2015-06-01 / 2016-06-30 
  - CENTRO FEMENINO ESPECIAL JOSE JOAQUIN VARGAS / Pública / AUXILIAR DE PROTECCION / NO / 2014-04-01 / 2014-08-22</t>
  </si>
  <si>
    <t>Universitaria / 8 / SI / FUNDACION UNIVERSITARIA DEL AREA ANDINA / ENFERMERO (A) / 2021-12-04 / Sin información</t>
  </si>
  <si>
    <t xml:space="preserve"> - Subred Integrada de Servicios de Salud Sur E.S.E. / Pública / auxiliar de enfermeria / SI / 2020-12-07 /  Sin Fecha  
  - serbiomed ltda / Privada / Auxiliar de emfermeria / NO / 2017-06-20 / 2017-07-19 
  - health life ips / Privada / Auxiliar de Enfermeria / NO / 2016-10-26 / 2017-01-23</t>
  </si>
  <si>
    <t xml:space="preserve"> - Subred Integrada de Servicios de Salud Sur E.S.E. / Pública / camillera / SI / 2022-03-16 /  Sin Fecha  
  - JDR ASISTENCIAMOS / Privada / AUXILIAR DE SERVICIOS GENERALES / NO / 2019-02-01 / 2023-01-07</t>
  </si>
  <si>
    <t xml:space="preserve"> - Subred Integrada de Servicios de Salud Sur E.S.E. / Pública / Auxiliar de enfermería  / SI / 2025-01-01 /  Sin Fecha  
  - Subred Integrada de Servicios de Salud Sur E.S.E. / Pública / Auxiliar de enfermería  / SI / 2024-01-01 /  Sin Fecha  
  - Subred Integrada de Servicios de Salud Sur E.S.E. / Pública / auxiiar de enfermeria / SI / 2023-02-01 /  Sin Fecha  
  - Subred Integrada de Servicios de Salud Sur E.S.E. / Pública / auxiliar de enfermeria / SI / 2022-02-01 /  Sin Fecha  
  - Subred Integrada de Servicios de Salud Sur E.S.E. / Pública / auxiliar de enfermeria / SI / 2021-02-01 /  Sin Fecha  
  - Subred Integrada de Servicios de Salud Sur E.S.E. / Pública / auxiliar de enfermeria  / SI / 2020-12-12 /  Sin Fecha  
  - Subred Integrada de Servicios de Salud Sur E.S.E. / Pública / Auxiliar de enfermería  / SI / 2020-12-12 /  Sin Fecha  
  - consultorio Dr Germán Romero Miranda / Privada / auxiliar de consultorio / NO / 2016-10-16 / 2020-04-30</t>
  </si>
  <si>
    <t>Colombia / Nariño / La Cruz</t>
  </si>
  <si>
    <t>Formación técnica profesional / 4 / SI / SERVICIO NACIONAL DE APRENDIZAJE-SENA/ AUXILIAR DE ENFERMERÍA / 2020-01-02 / A11127</t>
  </si>
  <si>
    <t xml:space="preserve"> - Subred Integrada de Servicios de Salud Sur E.S.E. / Pública / auxiliar de enfertmeria / SI / 2020-12-24 /  Sin Fecha  
  - colsubsidio / Privada / contrato / NO / 2019-07-02 / 2020-01-02</t>
  </si>
  <si>
    <t xml:space="preserve"> - HOSPITAL CENTRAL DE LA POLICIA NACIONAL "HOCEN" / Privada / AUXILIAR DE ENFERMERIA CON CURSO EN CENTRAL DE ESTERILIZACION / SI / 2018-10-26 /  Sin Fecha </t>
  </si>
  <si>
    <t xml:space="preserve"> - Subred Integrada de Servicios de Salud Sur E.S.E. / Pública / Auxiliar en enfermeria  / SI / 2020-12-26 /  Sin Fecha  
  - Subred Integrada de Servicios de Salud Sur Occidente E.S.E. / Pública / auxiliar de enfermeria  / NO / 2019-01-16 / 2020-10-31 
  - HOGAR AMOR A DIOS  / Privada / auxiliar de enfermeria  / NO / 2018-04-06 / 2018-09-06</t>
  </si>
  <si>
    <t xml:space="preserve"> - Subred Integrada de Servicios de Salud Sur E.S.E. / Pública / AUXILIAR DE ENFERMERIA / SI / 2019-02-01 /  Sin Fecha  
  - Subred Integrada de Servicios de Salud Sur E.S.E. / Pública / AUXILIAR DE ENFERMERÍA / NO / 2012-05-07 / 2016-08-31</t>
  </si>
  <si>
    <t xml:space="preserve"> - COMFACUNDI EPS / Privada / AUXILIAR DE AUTORIZACIONES / NO / 2019-02-04 / 2020-11-30 
  - CEPAIN I.P.S. S.A.S. / Privada / AUXILIAR DE SERVICIO AL CLIENTE / NO / 2018-01-26 / 2019-01-10 
  - CONTACT SERVICE / Privada / AGENTE  / NO / 2013-12-10 / 2017-05-04</t>
  </si>
  <si>
    <t>Universitaria / 8 / SI / CORPORACION UNIVERSITARIA IBEROAMERICANA / LICENCIADO(A) EN EDUCACIÓN INFANTIL / 2022-11-30 / Sin información</t>
  </si>
  <si>
    <t xml:space="preserve"> - Subred Integrada de Servicios de Salud Sur E.S.E. / Pública / AUXILIAR DE ENFERMERIA  / SI / 2021-02-10 /  Sin Fecha  
  - Fundación CRAN  / Privada / Auxiliar de Proteccion  / NO / 2020-10-29 / 2020-12-15 
  - Proseguir  / Privada / Auxiliar de enfermeria  / NO / 2017-07-15 / 2017-09-30</t>
  </si>
  <si>
    <t xml:space="preserve"> - SUBRED INTEGRADA DE SERVICIOS DE SALUD SUR E.SE / Pública / AUXILIAR EN  ENFERMERIA / SI / 2015-08-01 /  Sin Fecha </t>
  </si>
  <si>
    <t xml:space="preserve"> - Subred Integrada de Servicios de Salud Sur E.S.E. / Pública / auxiliar de enfermeria / SI / 2021-03-05 /  Sin Fecha  
  - Subred Integrada de Servicios de Salud Sur E.S.E. / Pública / Auxiliar de Enfermeria / NO / 2021-03-05 / 2021-12-31 
  - GLOBAL LIFE AMBULANCIAS S.A.S. / Pública / contrato / NO / 2020-10-03 / 2020-11-30 
  - SERVICIOS DOMICILIARIOS EN SALUD S.A.S / Pública / contrato / NO / 2020-08-01 / 2020-09-30</t>
  </si>
  <si>
    <t xml:space="preserve"> - Subred Integrada de Servicios de Salud Sur E.S.E. / Pública / AUXILIAR DE ENFERMERIA / SI / 2021-03-05 /  Sin Fecha </t>
  </si>
  <si>
    <t xml:space="preserve"> - Subred Integrada de Servicios de Salud Sur E.S.E. / Pública / auxiliar de enfermeria / SI / 2021-03-05 /  Sin Fecha  
  - mis años plateados / Privada / auxiliar de enfermería / NO / 2019-11-16 / 2020-04-16</t>
  </si>
  <si>
    <t xml:space="preserve"> - Subred Integrada de Servicios de Salud Sur E.S.E. / Pública / AUXILIAR DE ENFERMERIA / SI / 2021-03-06 /  Sin Fecha  
  - Subred Integrada de Servicios de Salud Sur E.S.E. / Pública / AUXILIAR DE ENFERMERIA  / SI / 2020-03-08 /  Sin Fecha  
  - TODO EN ENFERMERIA S.A.S / Privada / AUXILIAR DE ENFERMERIA / NO / 2018-08-01 / 2019-09-15</t>
  </si>
  <si>
    <t xml:space="preserve"> - Subred Integrada de Servicios de Salud Sur E.S.E. / Pública / AUXILIAR DE ENFERMERIA / SI / 2015-10-13 /  Sin Fecha  
  - Subred Integrada de Servicios de Salud Sur E.S.E. / Pública / AUXILIAR DE ENFERMERIA / SI / 2015-10-13 /  Sin Fecha  
  - Subred Integrada de Servicios de Salud Sur E.S.E. / Pública / AUXILIAR DE ENFERMERIA / SI / 2015-10-13 /  Sin Fecha  
  - Subred Integrada de Servicios de Salud Sur E.S.E. / Pública / AUXILIAR DE ENFERMERIA / SI / 2015-10-13 /  Sin Fecha </t>
  </si>
  <si>
    <t>Universitaria / 4 / NO / FUNDACION UNIVERSITARIA DE CIENCIAS DE LA SALUD / ENFERMERA(O) / 2024-12-01 / Sin información</t>
  </si>
  <si>
    <t xml:space="preserve"> - Subred Integrada de Servicios de Salud Sur E.S.E. / Pública / Auxiliar de enfermeria / SI / 2021-03-12 /  Sin Fecha  
  - Hospital Universitario San Ignacio / Privada / Auxiliar de enfermeria / NO / 2020-07-16 / 2020-12-31</t>
  </si>
  <si>
    <t>Colombia / Boyacá / Pachavita</t>
  </si>
  <si>
    <t xml:space="preserve"> - Subred Integrada de Servicios de Salud Sur E.S.E. / Pública / Auxiliar de enfermeria / NO / 2021-03-12 / 2024-10-31 
  - Subred Integrada de Servicios de Salud Sur E.S.E. / Pública / Auxiliar de enfermeria / NO / 2019-01-15 / 2020-11-30 
  - Subred Integrada de Servicios de Salud Sur E.S.E. / Pública / AUXILIAR DE ENFERMERIA  / NO / 2015-06-01 / 2018-07-31</t>
  </si>
  <si>
    <t xml:space="preserve"> - eusalud / Privada / PEDIATRA / NO / 2012-10-08 / 2022-03-11 
  - CORMEDES / Privada / MEDICO PEDIATRA / NO / 2012-09-15 / 2022-03-18</t>
  </si>
  <si>
    <t>Universitaria / 12 / SI / UNIVERSIDAD SIMON BOLIVAR / MEDICO / 2015-12-10 / 1090408486 
 Especialización médico quirúrgica / 6 / SI / FUNDACION UNIVERSITARIA JUAN N. CORPAS / ESPECIALISTA EN MEDICINA INTERNA / 2023-01-31 / 1090408486</t>
  </si>
  <si>
    <t xml:space="preserve"> - Subred Integrada de Servicios de Salud Sur E.S.E. / Pública / Médico Internista / SI / 2023-04-20 /  Sin Fecha  
  - Subred Integrada de Servicios de Salud Centro Oriente E.S.E. / Pública / Médico Internista / SI / 2023-03-29 /  Sin Fecha  
  - Asistir Salud / Privada / Médico Internista / NO / 2023-02-10 / 2023-04-25 
  - CMT Especialistas / Privada / Médico Internista / NO / 2022-08-19 / 2023-01-31</t>
  </si>
  <si>
    <t>Universitaria / 8 / SI / UNIVERSIDAD ANTONIO NARIÑO / ENFERMERA (O) / 2022-11-25 / 1001269753</t>
  </si>
  <si>
    <t xml:space="preserve"> - JDR ASISTENCIAMOS / Privada / auxiliar de sevicios generales / NO / 2016-08-12 / 2022-10-21</t>
  </si>
  <si>
    <t>Universitaria / 12 / SI / UNIVERSIDAD DE LOS ANDES / MÉDICO / 2015-12-01 / 1022379784 
 Maestría / 4 / SI / UNIVERSIDAD DE LOS ANDES / MAGISTER EN EPIDEMIOLOGIA / 2022-12-10 / Sin información 
 Especialización médico quirúrgica / 8 / SI / UNIVERSIDAD MILITAR-NUEVA GRANADA / ESPECIALISTA EN GINECOLOGIA Y OBSTETRICIA / 2023-01-31 / 1022379784</t>
  </si>
  <si>
    <t xml:space="preserve"> - Subred Integrada de Servicios de Salud Sur E.S.E. / Pública / Medico Ginecologo / SI / 2023-05-01 /  Sin Fecha  
  - EMPRESA SOCIAL DEL ESTADO REGIÓN DE SALUD SOACHA / Pública / Ginecologo / SI / 2023-02-01 /  Sin Fecha  
  - Universidad de los Andes / Privada / Joven investigador/Asistente de investigacion / NO / 2017-04-01 / 2019-01-31 
  - Hospital Sumapaz / Pública / Médico del servicio social Obligatorio / NO / 2016-02-05 / 2017-02-04</t>
  </si>
  <si>
    <t>Universitaria / 12 / SI / UNIVERSIDAD MILITAR-NUEVA GRANADA / MEDICO Y CIRUJANO / 2020-12-11 / 1023916195</t>
  </si>
  <si>
    <t xml:space="preserve"> - Clínica los Andes / Privada / Medico General / NO / 2022-11-01 / 2023-06-06 
  - ESE san Antonio de soata / Pública / Medico Hospitalario / NO / 2022-04-04 / 2022-09-10 
  - ESE san Jose del Cocuy / Pública / Médico SSO / NO / 2021-02-01 / 2022-02-01</t>
  </si>
  <si>
    <t>Universitaria / 8 / SI / UNIVERSIDAD ECCI / ENFERMERA (O) / 2020-04-30 / 80071135</t>
  </si>
  <si>
    <t xml:space="preserve"> - CLINICA DE ORTOPEDIA Y TRAUMATOLOGIA / Privada / enfermero jefe / NO / 2022-08-10 / 2023-11-22 
  - Subred Integrada de Servicios de Salud Sur Occidente E.S.E. / Pública / enfermero profesional / SI / 2021-10-20 /  Sin Fecha  
  - Subred Integrada de Servicios de Salud Norte E.S.E. / Pública / enfermero profesional / NO / 2019-10-10 / 2021-06-30</t>
  </si>
  <si>
    <t>Formación técnica profesional / 4 / SI / SERVICIO NACIONAL DE APRENDIZAJE-SENA/ AUXILIAR DE ENFERMERÍA / 2003-07-30 / Sin información</t>
  </si>
  <si>
    <t xml:space="preserve"> - Hospital meissen  / Pública / Auxiliar de enfermeria / SI / 2012-10-01 /  Sin Fecha  
  - CLINICA CARLOS LLERAS RESTREPO  / Privada / AUXIIAR DE ENFERMERIA  / NO / 2007-10-02 / 2011-07-01 
  - Fondo de Desarrollo Local San Cristóbal / Pública / AUXILIAR DE ENFERMERIA / NO / 2006-01-03 / 2007-02-02</t>
  </si>
  <si>
    <t>Universitaria / 8 / SI / FUNDACION UNIVERSITARIA DEL AREA ANDINA / ENFERMERO (A) / 2022-10-30 / 1012324646</t>
  </si>
  <si>
    <t xml:space="preserve"> - KERALTY / Privada / ENFERMERO JEFE / NO / 2022-11-11 / 2023-04-15</t>
  </si>
  <si>
    <t>Formación técnica profesional / 4 / SI / CORPORACION UNIFICADA NACIONAL DE EDUCACION SUPERIOR-CUN/ TECNICO PROFESIONAL EN SERVICIOS ADMINISTRATIVOS DE SALUD / 2014-09-30 / Sin información 
 Tecnológica / 6 / SI / CORPORACION UNIFICADA NACIONAL DE EDUCACION SUPERIOR-CUN/ TECNOLOGO EN GESTIÓN ADMINISTRATIVA DE EMPRESAS DE SALUD / 2015-06-27 / Sin información 
 Universitaria / 10 / SI / FUNDACION UNIVERSIDAD AUTONOMA DE COLOMBIA -FUAC/ ADMINISTRADOR DE EMPRESAS / 2018-11-24 / 4ZjH6sHDop</t>
  </si>
  <si>
    <t xml:space="preserve"> - SUBRED SUR OCCIDENTE / Pública / Auxiliar administrativo / NO / 2012-11-01 / 2016-11-30</t>
  </si>
  <si>
    <t xml:space="preserve"> - Subred Integrada de Servicios de Salud Sur E.S.E. / Pública / AUXILIAR DE ENFERMERIA / SI / 2023-05-18 /  Sin Fecha </t>
  </si>
  <si>
    <t xml:space="preserve"> - Subred Integrada de Servicios de Salud Sur E.S.E. / Pública / AUXILIAR DE ENFERMERIA / SI / 2023-03-15 /  Sin Fecha </t>
  </si>
  <si>
    <t>Colombia / Chocó / Bahía Solano</t>
  </si>
  <si>
    <t xml:space="preserve"> - Hospital Mario Gaitan Yanguas / Pública / PROFESIONAL DE APOYO DE SEGURIDAD DEL PACIENTE / NO / 2017-11-01 / 2017-12-22 
  - SET LABORAL - Hospital Mario Gaitán Yanguas,  / Pública / profesional de apoyo de seguridad del paciente / NO / 2017-06-13 / 2017-10-31 
  - Hospital El Tunal - Sub Red Sur, Bogotá  / Pública / Auxiliar enfermeria / NO / 2012-12-18 / 2017-04-30 
  - Hospital Occidente de Kennedy - Sub Red Occidente / Pública / auxiliar enfermería / NO / 2012-03-13 / 2013-06-30</t>
  </si>
  <si>
    <t xml:space="preserve"> - Clínica Primavera / Privada / medico general / NO / 2017-02-01 / 2021-11-17</t>
  </si>
  <si>
    <t>Universitaria / 12 / SI / UNIVERSIDAD DE CIENCIAS APLICADAS Y AMBIENTALES UDCA. / MEDICO / 2017-06-22 / 1033757190</t>
  </si>
  <si>
    <t xml:space="preserve"> - Subred Integrada de Servicios de Salud Sur E.S.E. / Pública / Medico general / SI / 2023-06-08 /  Sin Fecha  
  - Clínica Universitaria Colombia / Privada / Médico Hospitalario UCI / NO / 2020-07-22 / 2020-10-21 
  - Subred Integrada de Servicios de Salud Sur E.S.E. / Pública / Medico general / NO / 2019-02-15 / 2019-04-30 
  - Subred Integrada de Servicios de Salud Sur Occidente E.S.E. / Pública / Médico Hospitalario / NO / 2018-11-01 / 2025-01-31 
  - Subred Integrada de Servicios de Salud Sur E.S.E. / Privada / Médico Servicio Social Obligatorio / NO / 2017-09-11 / 2018-09-11</t>
  </si>
  <si>
    <t>Universitaria / 12 / SI / UNIVERSIDAD NACIONAL DE COLOMBIA / MEDICO(A) CIRUJANO(A) / 2016-05-31 / 1057590019 
 Especialización médico quirúrgica / 10 / NO / UNIVERSIDAD NACIONAL DE COLOMBIA / ESPECIALISTA EN NEUROCIRUGIA / 2023-01-31 / Sin información</t>
  </si>
  <si>
    <t xml:space="preserve"> - Subred Integrada de Servicios de Salud Sur E.S.E. / Pública / Neurocirujano / SI / 2023-07-01 /  Sin Fecha  
  - HUN (HOSPITAL UNIVERSITARIO NACIONAL DE COLOMBIA) / Privada / NEUROCIRUJANO / SI / 2023-05-01 /  Sin Fecha  
  - NEUROAXIS S.A.S / Privada / NEUROCIRUJANO / SI / 2023-02-01 /  Sin Fecha  
  - ESE HOSPITAL LAS MERCEDES MONGUÍ / Pública / MEDICO SSO / NO / 2016-08-14 / 2017-08-14</t>
  </si>
  <si>
    <t>Especialización médico quirúrgica / 12 / SI / UNIVERSIDAD NACIONAL DE COLOMBIA / ESPECIALISTA EN NEUROCIRUGIA / 2014-05-31 / 52 2009/2015 
 Universitaria / 12 / SI / UNIVERSIDAD NACIONAL DE COLOMBIA / MEDICO(A) CIRUJANO(A) / 2014-06-30 / 522009/2015</t>
  </si>
  <si>
    <t>Universitaria / 12 / SI / UNIVERSIDAD NACIONAL DE COLOMBIA / MEDICO(A) CIRUJANO(A) / 2013-06-30 / CMC2016-10370 
 Especialización médico quirúrgica / 10 / SI / UNIVERSIDAD NACIONAL DE COLOMBIA / ESPECIALISTA EN NEUROCIRUGIA / 2020-01-31 / 1015424394 
 Maestría / 3 / NO / UNIVERSIDAD NACIONAL DE COLOMBIA / MAGISTER EN INGENIERIA BIOMEDICA / 2024-05-31 / Sin información</t>
  </si>
  <si>
    <t xml:space="preserve"> - UNIVERSIDAD NACIONAL DE COLOMBIA / Pública / Docente Ocasional / NO / 2023-11-10 / 2025-03-10 
  - Subred Integrada de Servicios de Salud Sur E.S.E. / Pública / Neurocirujano / SI / 2023-07-01 /  Sin Fecha  
  - Los Cobos Medical Center / Privada / Neurocirujano / NO / 2020-11-18 / 2023-01-01 
  - Fundación Hospital San Carlos / Privada / Neurocirujano / NO / 2020-06-01 / 2022-10-23 
  - E.S.E Hospital Departamental San Vicente de Paúl de Garzón - ANESMEDIC Sindicato de gremio / Pública / Neurocirujano / NO / 2020-06-01 / 2020-11-30 
  - Subred Integrada de Servicios de Salud Centro Oriente E.S.E. / Pública / Médico Especialista / SI / 2020-04-15 /  Sin Fecha  
  - Universidad Nacional de Colombia / Pública / Asistente Docente / NO / 2018-02-05 / 2019-12-25 
  - E.S.E Hospital San Vicente de Paul Fomeque / Pública / Médico Servicio Social Obligatorio / NO / 2013-11-11 / 2014-11-10</t>
  </si>
  <si>
    <t>Colombia / Nariño / Contadero</t>
  </si>
  <si>
    <t>Universitaria / 10 / SI / FUNDACION UNIVERSITARIA SAN MARTIN / MEDICO (A) / 2013-12-19 / 1084846892 
 Especialización médico quirúrgica / 6 / SI / UNIVERSIDAD METROPOLITANA / ESPECIALISTA EN PEDIATRIA / 2020-06-16 / 1084846892</t>
  </si>
  <si>
    <t xml:space="preserve"> - Clinica la Merced / Privada / Medico Pediatra / NO / 2021-04-12 / 2023-03-27 
  - Clinica San Martin / Privada / Medico Pediatra / NO / 2020-11-30 / 2023-02-28</t>
  </si>
  <si>
    <t>Universitaria / 12 / SI / UNIVERSIDAD DE MANIZALES / MEDICO / 2013-12-31 / 1053804634 
 Especialización médico quirúrgica / 12 / SI / UNIVERSIDAD MILITAR-NUEVA GRANADA / ESPECIALISTA EN GINECOLOGIA Y OBSTETRICIA / 2023-01-31 / 1053804634</t>
  </si>
  <si>
    <t xml:space="preserve"> - hospital mario gaitan yanguas  / Pública / ginecologia y obstetricia / SI / 2023-03-01 /  Sin Fecha </t>
  </si>
  <si>
    <t>Universitaria / 12 / SI / FUNDACION UNIVERSITARIA JUAN N. CORPAS / MEDICO Y CIRUJANO GENERAL / 1994-12-17 / 46450</t>
  </si>
  <si>
    <t xml:space="preserve"> - clinica azul  santa monica / Privada / medico hospitalario medicina interna / NO / 2021-07-26 / 2023-04-20 
  - ADECCO - HOSPITAL SAN CARLOS - / Privada / medico hospitalario uci / NO / 2020-09-15 / 2020-12-30 
  - Subred Integrada de Servicios de Salud Centro Oriente E.S.E. / Pública / OPS / NO / 2020-05-15 / 2020-11-30 
  - fisiokine ips / Privada / indefinido / NO / 2017-01-12 / 2023-06-30 
  - salud  total eps - medicalth / Privada / indefinido / NO / 2014-10-01 / 2017-05-03 
  - CENDIATRA / Privada / INDEFINIDO / NO / 2014-02-04 / 2014-07-10 
  - UNIMSALUD / Privada / MEDICO / NO / 2013-09-13 / 2014-01-30 
  - Subred Integrada de Servicios de Salud Sur E.S.E. / Pública / MEDICO / NO / 2013-04-01 / 2013-11-30 
  - compensar eps / Privada / fijo / NO / 2013-03-11 / 2014-01-15 
  - clinica del occidente area urgencias  / Privada / indefinido / NO / 2012-08-01 / 2017-01-12 
  - CLINICA PARTENON / Privada / MEDICO / NO / 2012-07-12 / 2012-10-12 
  - clinica del occidente ucin  / Privada / indefinido / SI / 2012-02-06 /  Sin Fecha  
  - COLSUBSIDIO CLINICA ROMA / Privada / MEDICO / NO / 2012-02-01 / 2012-04-30 
  - CAFAM IPS KENNEDY / Privada / MEDICO / NO / 2011-07-11 / 2012-03-02 
  - SALUD PROFESIONAL SANITAS / Privada / MEDICO / NO / 2011-04-28 / 2012-01-14 
  - Subred Integrada de Servicios de Salud Sur Occidente E.S.E. / Pública / MEDICO / NO / 2011-03-01 / 2011-10-30 
  - Subred Integrada de Servicios de Salud Centro Oriente E.S.E. / Pública / MEDICO / NO / 2006-09-13 / 2007-03-20 
  - CAA SEGURO SOCIAL PUERTO BOYACA / Pública / MEDICO / NO / 1997-06-07 / 2000-05-31</t>
  </si>
  <si>
    <t>Universitaria / 12 / SI / UNIVERSIDAD EL BOSQUE / MEDICO Y CIRUJANO / 2001-03-15 / 52251885 
 Especialización médico quirúrgica / 6 / SI / UNIVERSIDAD EL BOSQUE / ESPECIALISTA EN PEDIATRIA / 2016-01-31 / Sin información</t>
  </si>
  <si>
    <t xml:space="preserve"> - clinica hospital universitario san rafael / Privada / pediatra / SI / 2019-05-01 /  Sin Fecha </t>
  </si>
  <si>
    <t>Especialización médico quirúrgica / 12 / SI / PONTIFICIA UNIVERSIDAD JAVERIANA / ESPECIALISTA EN ORTOPEDIA Y TRAUMATOLOGIA / 1999-06-03 / 79687737</t>
  </si>
  <si>
    <t xml:space="preserve"> - CAJA DE COMPENSACION CAFAM / Pública / ORTOPEDISTA / SI / 2007-10-01 /  Sin Fecha </t>
  </si>
  <si>
    <t>Universitaria / 10 / SI / CORPORACION UNIVERSITARIA MINUTO DE DIOS -UNIMINUTO/ PSICÓLOGO / 2017-09-27 / 176518</t>
  </si>
  <si>
    <t xml:space="preserve"> - Subred Integrada de Servicios de Salud Sur E.S.E. / Pública / psicologa / SI / 2023-07-06 /  Sin Fecha  
  - Coorserpark SAS / Privada / Psicologa de duelo / SI / 2022-04-01 /  Sin Fecha  
  - FABERPOL SAS / Privada / Psicologa de Talento Humano / NO / 2019-06-19 / 2020-08-15</t>
  </si>
  <si>
    <t>Universitaria / 9 / SI / UNIVERSIDAD MANUELA BELTRAN-UMB/ ENFERMERO (A) / 2023-02-01 / 56253</t>
  </si>
  <si>
    <t>Universitaria / 10 / SI / COLEGIO MAYOR DE NUESTRA SEÑORA DEL ROSARIO / TERAPEUTA OCUPACIONAL / 2021-11-19 / 1014281704</t>
  </si>
  <si>
    <t xml:space="preserve"> - Subred Integrada de Servicios de Salud Sur E.S.E. / Pública / CONTRATO / SI / 2023-07-23 /  Sin Fecha  
  - Subred Integrada de Servicios de Salud Sur E.S.E. / Pública / contrato / NO / 2022-11-25 / 2023-07-01</t>
  </si>
  <si>
    <t>Tecnológica / 4 / SI / SERVICIO NACIONAL DE APRENDIZAJE-SENA/ TECNOLOGO EN ACTIVIDAD FÍSICA / 2015-06-19 / Sin información</t>
  </si>
  <si>
    <t xml:space="preserve"> - SISTEMAS DE TERAPIA RESPIRATORIA / Privada / AUXILIAR DE ENFERMERIA / NO / 2016-12-22 / 2023-03-16 
  - LA FUNDACION WR TEJIDO SOCIAL / Privada / Auxiliar de enfermeria / NO / 2016-04-09 / 2016-05-27 
  - IPS JAH RAFA / Privada / Auxiliar de enfermeria / NO / 2015-07-25 / 2016-04-10 
  - Corporación yo soy mujer / Privada / Auxiliar de enfermeria / NO / 2012-04-02 / 2012-12-30</t>
  </si>
  <si>
    <t>Universitaria / 12 / SI / UNIVERSIDAD ANTONIO NARIÑO / MEDICO / 2021-06-29 / 1032500362</t>
  </si>
  <si>
    <t xml:space="preserve"> - Subred Integrada de Servicios de Salud Sur E.S.E. / Pública / MEDICO GENERAL  / SI / 2023-08-01 /  Sin Fecha  
  - Subred Integrada de Servicios de Salud Sur Occidente E.S.E. / Pública / Medico  / NO / 2022-09-23 / 2024-07-15 
  - Hospital Departamental San Juan de Dios  / Pública / Medico Servicio Social Obligatorio  / NO / 2021-07-01 / 2022-07-01</t>
  </si>
  <si>
    <t>Universitaria / 12 / SI / UNIVERSIDAD DE LA SABANA / MEDICO / 2015-12-30 / 1019055918 
 Especialización médico quirúrgica / 8 / SI / COLEGIO MAYOR DE NUESTRA SEÑORA DEL ROSARIO / ESPECIALISTA EN NEUROLOGIA / 2024-07-31 / 1019055918</t>
  </si>
  <si>
    <t xml:space="preserve"> - Virrey Solís - Medicall / Privada / Médico / NO / 2020-03-04 / 2020-05-12 
  - ILANS / Privada / Médico  / NO / 2018-03-27 / 2019-09-16</t>
  </si>
  <si>
    <t>Especialización médico quirúrgica / 8 / SI / UNIVERSIDAD DE LA SABANA / ESPECIALISTA EN NEUROLOGÍA / 2023-01-31 / 1032457490</t>
  </si>
  <si>
    <t xml:space="preserve"> - Subred Integrada de Servicios de Salud Sur E.S.E. / Pública / 16000000 / SI / 2023-08-02 /  Sin Fecha  
  - Electrofisiatria / Privada / Neurologo / SI / 2022-10-01 /  Sin Fecha </t>
  </si>
  <si>
    <t>Universitaria / 8 / SI / UNIVERSIDAD DE CIENCIAS APLICADAS Y AMBIENTALES UDCA. / ENFERMERO / 2010-07-30 / 23072</t>
  </si>
  <si>
    <t xml:space="preserve"> - Subred Integrada de Servicios de Salud Sur E.S.E. / Pública / ENFERMERA / SI / 2023-08-03 /  Sin Fecha  
  - tempogold / Privada / enfermera / NO / 2018-08-03 / 2018-10-01 
  - REDES HUMANAS / Privada / enfermera / NO / 2018-01-29 / 2018-03-07 
  - HOSPITAL EL TUNAL ESE / Pública / ENFERMERA / NO / 2010-01-01 / 2016-09-30</t>
  </si>
  <si>
    <t>Colombia / Norte de Santander / Toledo</t>
  </si>
  <si>
    <t xml:space="preserve"> - HOSPITAL SAN RAFAEL DE FUSAGASUGÁ / Pública / ANESTESIOLOGA / NO / 2020-01-10 / 2023-08-30 
  - INNOVEHEALT (CLINICA FEDERMAN) / Privada / ANESTESIOLOGA / NO / 2018-12-27 / 2019-03-30 
  - SOPRESER SAS (CLINICA BELEN DE FUSAGASUGÁ) / Privada / ANESTESIOLOGA / NO / 2018-01-01 / 2023-08-31 
  - SINTRACORP (CLINICA PAJONAL CAUCASIA - CLINICA PAJONAL PUERTO BERRIO - FUNDASALUD PUERTO BERRIO) / Privada / ANESTESIOLOGO / NO / 2014-09-18 / 2015-10-31 
  - E.S.E HOSPITAL SAN ANTONIO SOATA / Privada / ANESTESIOLOGA / NO / 2013-08-17 / 2014-08-31 
  - SECCIONAL SANIDAD SANTANDER / Privada / ANESTESIOLOGA / NO / 2013-06-06 / 2014-10-31</t>
  </si>
  <si>
    <t>Universitaria / 12 / SI / UNIVERSIDAD SIMON BOLIVAR / MEDICO / 2022-05-31 / 1001779871</t>
  </si>
  <si>
    <t xml:space="preserve"> - Subred Integrada de Servicios de Salud Sur E.S.E. / Pública / MEDICO / SI / 2023-09-01 /  Sin Fecha  
  - HOSPITAL MARIO GAYTAN YANGUAS / Pública / HOSPITALARIO MEDICINA INTERNA / NO / 2022-09-01 / 2023-09-01</t>
  </si>
  <si>
    <t xml:space="preserve"> - Hospital misericordia  / Privada / Camillera  / NO / 2023-01-13 / 2023-07-14 
  - Hospital militar central  / Pública / Camillera  / NO / 2018-09-14 / 2022-10-14</t>
  </si>
  <si>
    <t>Colombia / Huila / Nátaga</t>
  </si>
  <si>
    <t>Universitaria / 8 / SI / UNIVERSIDAD DE SANTANDER UDES / PROFESIONAL EN INSTRUMENTACION QUIRURGICA / 2023-03-08 / 1233492916</t>
  </si>
  <si>
    <t xml:space="preserve"> - Subred Integrada de Servicios de Salud Sur Occidente E.S.E. / Pública / Instrumentador quirugico / NO / 2024-02-01 / 2024-10-31 
  - Subred Integrada de Servicios de Salud Sur E.S.E. / Pública / Instrumentador quirurgico. / SI / 2024-02-01 /  Sin Fecha  
  - Subred Integrada de Servicios de Salud Sur E.S.E. / Pública / Instrumentador quirurgico / NO / 2023-08-14 / 2024-01-31 
  - Subred Integrada de Servicios de Salud Sur Occidente E.S.E. / Pública / Instrumentador quirugico / NO / 2023-06-15 / 2023-07-31 
  - clinica ortopedia y accidentes laborales / Privada / Instrumentadora quirurgica / NO / 2023-04-03 / 2023-06-14 
  - sub red sur  uss meissen  / Pública / auxiliar de enfermeria / NO / 2017-10-17 / 2023-12-31</t>
  </si>
  <si>
    <t>Universitaria / 8 / SI / FUNDACION UNIVERSITARIA DEL AREA ANDINA / ENFERMERO (A) / 2017-02-24 / 79836536</t>
  </si>
  <si>
    <t xml:space="preserve"> - Subred Integrada de Servicios de Salud Norte E.S.E. / Pública / ENFERMERO / SI / 2017-07-04 /  Sin Fecha </t>
  </si>
  <si>
    <t>Universitaria / 12 / SI / UNIVERSIDAD DE CARTAGENA / MEDICO / 2011-06-15 / 1323608 
 Especialización médico quirúrgica / 6 / SI / UNIVERSIDAD DE CARTAGENA / ESPECIALISTA EN PEDIATRIA / 2016-07-22 / 1323608 
 Maestría / 1 / NO / PONTIFICIA UNIVERSIDAD JAVERIANA / MAGÍSTER EN GERENCIA DE ORGANIZACIONES DE SALUD / 2024-11-01 / 1128051445</t>
  </si>
  <si>
    <t xml:space="preserve"> - Subred Integrada de Servicios de Salud Norte E.S.E. / Pública / Pediatra Urgencias Pediátricas Suba  / SI / 2017-06-13 /  Sin Fecha  
  - Subred Integrada de Servicios de Salud Sur E.S.E. / Pública / Pediatra Unidad de Cuidados Intensivos Pediatricos  / SI / 2016-08-08 /  Sin Fecha  
  - Hospital El Tunal / Pública / MEDICO PEDIATRA / SI / 2016-08-01 /  Sin Fecha </t>
  </si>
  <si>
    <t xml:space="preserve"> - Fondo de Desarrollo Local San Cristóbal / Pública / auxiliar de enfermeria / NO / 2012-05-03 / 2014-08-14</t>
  </si>
  <si>
    <t>Universitaria / 3 / SI / UNIVERSIDAD ECCI / ENFERMERA (O) / 2015-07-10 / 14911</t>
  </si>
  <si>
    <t xml:space="preserve"> - Subred Integrada de Servicios de Salud Centro Oriente E.S.E. / Pública / auxiliar de enfermeria  / SI / 2020-03-24 /  Sin Fecha </t>
  </si>
  <si>
    <t xml:space="preserve"> - Subred Integrada de Servicios de Salud Sur Occidente E.S.E. / Pública / AUXILIAR DE ENFERMERIA / SI / 2023-09-14 /  Sin Fecha </t>
  </si>
  <si>
    <t>Universitaria / 8 / SI / UNIVERSIDAD DE CARTAGENA / ENFERMERO(A) / 1989-11-01 / 03669</t>
  </si>
  <si>
    <t xml:space="preserve"> - Subred Integrada de Servicios de Salud Sur Occidente E.S.E. / Pública / Enfermera Asistencial / SI / 2019-02-12 /  Sin Fecha  
  - Subred Integrada de Servicios de Salud Norte E.S.E. / Pública / Enfermera Asistencial Contrato Prestacion de Servicios / NO / 2018-10-10 / 2023-06-30 
  - HOSPITAL CENTRO ORIENTE-SEDE JORGE ELIECER GAITAN / Pública / ENFERMERA L/ PRESTACION DE SERVICIOS            / NO / 2014-11-14 / 2019-01-15 
  - SECRETARIA DE INTEGRACIÓN SOCIAL –CENTROS INTEGRALES         / Pública / ENFERMERA CIP / NO / 2012-06-01 / 2016-01-26 
  - PRESENCIA LABORAR LTDA.CONTRATO OBRA LABOR-COMPENSAR EPS     / Privada / ENFERMERA PROMOCION Y PREVENCION                     / NO / 2010-10-10 / 2012-01-30 
  - JAVESALUD -EPS / Privada / Enfermera Promoción y Prevención / NO / 2010-09-01 / 2010-10-01 
  -  HOSPITAL  CARDIOVASCULAR  DEL  NIÑO DE  CUNDINAMARCA / Pública / Coordinación Administrativa  / NO / 2010-04-27 / 2011-07-06 
  - HOSPITAL DE SUBA II NIVEL ESE – SALUD PÚBLICA                / Pública / ENFERMERA SALUD PÚBLICA                                   / NO / 2004-03-24 / 2010-07-30 
  - HOSPITAL DE TUNJUELITO II NIVEL  ESE / Pública / Enfermera Promoción y Prevención / NO / 2002-02-28 / 2003-09-29 
  - CORPORACIÓN EDUCATIVA ARKOS “U” (Escuela Aux. de Enfermeria) / Privada / Jefe Administrativo / NO / 2002-01-08 / 2003-09-20 
  - VIVIR IPS LTDA. / Privada / Enfermera Promoción y Prevención / NO / 2000-11-28 / 2001-11-30 
  - HOSPITAL EDUARDO SANTOS I NIVEL ESE / ISTMINA-CHOCÓ / Pública / Enfermera área de Hospitalización y servicio de Urgencias / NO / 1994-03-05 / 1999-01-21 
  - HOSPITAL LASCARIO BARBOSA AVENDAÑO / ACANDI-CHOCÓ / Pública / Enfermera área de Hospitalización y servicio de Urgencias / NO / 1992-03-06 / 1994-03-05 
  - CENTRO DE SALUD SAN JOSÉ DEL PALMAR / Pública / Enfermera área de consulta externa / NO / 1991-03-05 / 1992-03-05 
  - HOSPITAL BAHÍA SOLANO-CHOCÓ / Pública / Enfermera Rural / NO / 1990-03-05 / 1991-03-05</t>
  </si>
  <si>
    <t>Universitaria / 12 / SI / FUNDACION UNIVERSITARIA JUAN N. CORPAS / MEDICO Y CIRUJANO GENERAL / 2017-11-30 / 1014243850</t>
  </si>
  <si>
    <t xml:space="preserve"> - Subred Integrada de Servicios de Salud Centro Oriente E.S.E. / Pública / MEDICO GENERAL  / SI / 2023-02-03 /  Sin Fecha  
  - Subred Integrada de Servicios de Salud Sur Occidente E.S.E. / Pública / MEDICO GENERAL APH / NO / 2022-09-01 / 2023-05-31 
  - RED MEDICA / Privada / MEDICO  / NO / 2021-12-11 / 2022-07-08 
  - LINEA MEDICA AMBULANCIA SAS / Privada / MEDICO  / NO / 2000-10-16 / 2021-12-12</t>
  </si>
  <si>
    <t>Universitaria / 8 / SI / FUNDACION UNIVERSITARIA DEL AREA ANDINA / ENFERMERO (A) / 2022-09-02 / 1104776555</t>
  </si>
  <si>
    <t xml:space="preserve"> - Subred Integrada de Servicios de Salud Sur E.S.E. / Pública / ENFERMERO / SI / 2023-01-28 /  Sin Fecha  
  - Subred Integrada de Servicios de Salud Centro Oriente E.S.E. / Pública / Termino Indefinido / SI / 2020-11-20 /  Sin Fecha  
  - UNIDAD MATERNO INFANTIL EL CARMEN  HOSP TUNJUELITO / Pública / AUXILIAR DE ENFERMERIA / NO / 2015-08-02 / 2017-07-31 
  - VID MEDICA unidad de cuidado cronico / Privada / AUXILIAR DE ENFERMERIA / NO / 2014-08-02 / 2015-05-08 
  - USS SAN BLAS CENTRO ORIENTE E.S.E / Pública / AUXILIAR DE ENFERMERIA / SI / 2014-05-22 /  Sin Fecha </t>
  </si>
  <si>
    <t>Universitaria / 3 / SI / UNIVERSIDAD NACIONAL DE COLOMBIA / ENFERMERO(A) / 2018-08-09 / Sin información</t>
  </si>
  <si>
    <t xml:space="preserve"> - hospital san jose centro  / Privada / auxiliar de enfermería  / NO / 2023-03-01 / 2023-04-25 
  - Ejercito nacional / Pública / auxiliar de enfermería  / NO / 2019-07-17 / 2020-08-18</t>
  </si>
  <si>
    <t>Universitaria / 8 / SI / UNIVERSIDAD NACIONAL DE COLOMBIA / NUTRICIONISTA-DIETISTA / 1998-12-19 / MND00616 
 Especialización universitaria / 2 / SI / PONTIFICIA UNIVERSIDAD JAVERIANA / ESPECIALISTA EN NUTRICION CLINICA / 2002-11-06 / Sin información</t>
  </si>
  <si>
    <t xml:space="preserve"> - Subred Integrada de Servicios de Salud Sur E.S.E. / Pública / Nutricionista Dietista / SI / 2023-09-07 /  Sin Fecha  
  - Fundación Cardio Infantil La Cardio / Privada / Nutricionista Dietista / NO / 2019-09-02 / 2022-02-01 
  - Clínica del Occidente S.A. / Privada / Nutricionista Dietista / NO / 2017-07-24 / 2018-12-30 
  - Fundación Hospital San Carlos / Privada / Nutricionista Dietista / NO / 2017-04-03 / 2017-07-14 
  - ADECCO COLOMBIA SA  / Privada / Nutricionista Dietista / NO / 2016-07-12 / 2017-04-02 
  - ADECCO COLOMBIA SA / Privada / Nutricionista Dietista / NO / 2015-07-17 / 2016-06-21 
  - ADECCO COLOMBIA SA / Privada / Nutricionista Dietista / NO / 2014-07-07 / 2015-06-26 
  - ADECCO COLOMBIA SA / Privada / Nutricionista Dietista / NO / 2013-07-09 / 2014-06-16 
  - Clinica Colsanitas S.A. / Privada / Nutricionista Dietista / NO / 2012-12-21 / 2013-05-20 
  - Talentum Cooperativa de Trabajo Asociado / Privada / Nutricionista Dietista / NO / 2012-11-13 / 2012-12-30 
  - Subred Integrada de Servicios de Salud Sur E.S.E. / Pública / Nutricionista Dietista / NO / 2009-08-22 / 2012-08-31 
  - COOP. INTRASALUD C.T.A. / Privada / Nutricionista Dietista / NO / 2009-02-17 / 2009-08-16 
  - Cooperativa de Trabajo Asociado PROMOVIENDO / Privada / Nutricionista Dietista / NO / 2008-03-01 / 2009-02-16 
  - HOSPITAL CENTRAL POLICIA NACIONAL / Pública / NUTRICIONISTA / NO / 2007-05-29 / 2007-11-28 
  - Cooperativa de Trabajo Asociado UCIN-COOP / Privada / Nutricionista Dietista / NO / 2006-09-01 / 2008-02-29 
  - Subred Integrada de Servicios de Salud Centro Oriente E.S.E. / Pública / NUTRICIONISTA DIETISTA / NO / 2005-07-11 / 2005-08-11 
  - ASOCIACION ESPERANZA DE VIVIR SUBA / Privada / NUTRICIONISTA / NO / 2004-06-17 / 2005-06-15 
  - FUNDACION CENTRO DE ASESORIA CONSULTORIA E INTERVENTORIA COMUNITARIA / Privada / NUTRICIONISTA / NO / 2004-05-31 / 2007-05-28 
  - STR DE SANTANDER LTDA AGENCIA BOGOTA / Privada / Nutricionista Dietista / NO / 2003-12-05 / 2004-05-31 
  - HOSPITAL SANTA MATILDE DE MADRID / Pública / NUTRICIONISTA / NO / 2000-04-03 / 2004-03-31</t>
  </si>
  <si>
    <t xml:space="preserve"> - Subred Integrada de Servicios de Salud Sur E.S.E. / Pública / camillero / SI / 2023-11-09 /  Sin Fecha </t>
  </si>
  <si>
    <t>Universitaria / 8 / SI / UNIVERSIDAD NACIONAL DE COLOMBIA / ENFERMERO(A) / 2001-04-02 / 21907</t>
  </si>
  <si>
    <t xml:space="preserve"> - Subred Integrada de Servicios de Salud Sur E.S.E. / Pública / enfermero jefe uci adultos / SI / 2023-09-12 /  Sin Fecha  
  - Servicios medicos integrales de la orinoquia SMIO IPS  / Privada / Enfermero / NO / 2023-01-04 / 2023-07-28 
  - SERVICIOS MEDICOS INTEGRALES DE LA ORINOQUIA SMIO IPS / Privada / Enfermero / NO / 2022-01-02 / 2022-10-31 
  - Servicios medicos para el manejo del dolor SERMIDOL / Privada / Enfermero / NO / 2021-09-01 / 2023-01-02 
  - Subred Integrada de Servicios de Salud Sur E.S.E. / Pública / profesional enfermeria / NO / 2017-04-07 / 2021-06-30 
  - UNISALUD / Privada / Enfermero  Docente / NO / 2012-02-22 / 2012-10-25 
  - COOPSEIN / Privada / Enfermero  Hospital Samaritana  / NO / 2011-11-07 / 2012-07-19 
  - GRUPO LABORAL C.TA / Privada / Enfermero / NO / 2011-05-16 / 2012-09-26 
  - SUBRED DE SERVICIOS DE SALUD CENTRO ORIENTE ESE / Pública / ENFERMERO PROFESIONAL / NO / 2007-11-02 / 2019-09-30 
  - UCINCOOP Cooperativa de trabajo asociado / Pública / ENFERMERO / NO / 2003-04-01 / 2007-09-30 
  - Subred Integrada de Servicios de Salud Sur E.S.E. / Pública / Enfermero / NO / 2001-09-01 / 2003-03-31</t>
  </si>
  <si>
    <t>Universitaria / 12 / SI / UNIVERSIDAD MILITAR-NUEVA GRANADA / MEDICO Y CIRUJANO / 2016-08-16 / 1032462860 
 Especialización médico quirúrgica / 8 / SI / UNIVERSIDAD NACIONAL DE COLOMBIA / ESPECIALISTA EN ORTOPEDIA Y TRAUMATOLOGIA / 2022-01-30 / 1032462860</t>
  </si>
  <si>
    <t xml:space="preserve"> - HOSPITAL UNIVERSITARIO MAYOR MEDERI / Privada / ORTOPEDISTA - CIRUJANO DE RODILLA / SI / 2022-12-01 /  Sin Fecha  
  - HOSPITAL FUNDACION LA MISERCORDIA / Privada / ORTOPEDISTA / SI / 2020-01-01 /  Sin Fecha </t>
  </si>
  <si>
    <t>Universitaria / 8 / SI / UNIVERSIDAD ANTONIO NARIÑO / ENFERMERA (O) / 2023-06-30 / 1000019203</t>
  </si>
  <si>
    <t xml:space="preserve"> - Soluciones y asistencias en salud S.A.S / Privada / Auxiliar de enfermería domiciliario / NO / 2022-12-22 / 2023-05-25</t>
  </si>
  <si>
    <t>Universitaria / 12 / SI / UNIVERSIDAD INDUSTRIAL DE SANTANDER / MEDICO Y CIRUJANO / 2011-12-12 / 687151/2013 
 Especialización médico quirúrgica / 8 / SI / UNIVERSIDAD INDUSTRIAL DE SANTANDER / ESPECIALISTA EN ORTOPEDIA Y TRAUMATOLOGIA / 2019-01-31 / 687151/2013</t>
  </si>
  <si>
    <t xml:space="preserve"> - HOSPITAL SAN BLAS II NIVEL / Pública / auxiliar del area de la salud / SI / 2017-05-10 /  Sin Fecha  
  - OUTSOURCING Y TEMPORALES S.A.S / Privada / Auxiliar de enfermeria / NO / 2016-03-07 / 2017-03-14</t>
  </si>
  <si>
    <t>Universitaria / 8 / SI / UNIVERSIDAD ANTONIO NARIÑO / ENFERMERA (O) / 2019-11-15 / 37478</t>
  </si>
  <si>
    <t xml:space="preserve"> - STEWARD / Privada / enfermero / SI / 2022-03-21 /  Sin Fecha </t>
  </si>
  <si>
    <t>Universitaria / 12 / SI / UNIVERSIDAD NACIONAL DE COLOMBIA / MEDICO(A) CIRUJANO(A) / 2012-07-24 / 1659-2005 
 Especialización médico quirúrgica / 3 / SI / UNIVERSIDAD NACIONAL DE COLOMBIA / ESPECIALISTA EN OBSTETRICIA Y GINECOLOGIA / 2023-01-31 / 113127</t>
  </si>
  <si>
    <t xml:space="preserve"> - Clínica Colina / Privada / Médico Ginecólogo y Obstetra / NO / 2023-07-27 / 2023-10-08 
  - VIRREY SOLIS IPS / Privada / Médico Ginecólogo y Obstetra / NO / 2023-07-05 / 2023-09-30 
  - Hospital Universitario Nacional de Colombia / Pública / Médico residente de Ginecologia y Obstetricia / NO / 2020-02-01 / 2023-01-31 
  - CAFAM / Privada / MÉDICO GENERAL DE URGENCIAS / NO / 2018-10-20 / 2020-02-05 
  - CAFAM / Privada / Medico general de Urgencias en servicio Maternidad / NO / 2014-12-09 / 2017-04-23</t>
  </si>
  <si>
    <t xml:space="preserve"> - Centro Estetico Piura Spa / Privada / Administración, finanzas y apoyo en actividades invasivas  / NO / 2023-04-18 / 2023-06-17</t>
  </si>
  <si>
    <t>Tecnológica / 6 / SI / SERVICIO NACIONAL DE APRENDIZAJE-SENA/ TECNÓLOGO EN GESTIÓN DE TALENTO HUMANO / 2020-10-05 / Sin información</t>
  </si>
  <si>
    <t xml:space="preserve"> - PEOPLE MARKETING S.A.S / Privada / AUXILIAR CONTABLE  / NO / 2020-10-05 / 2021-04-21 
  - GOPAD LTDA / Privada / ASESORA DE VENTAS / NO / 2015-04-01 / 2017-07-30</t>
  </si>
  <si>
    <t xml:space="preserve"> - Subred Integrada de Servicios de Salud Sur E.S.E. / Pública / AUX. ENFERMERIA / NO / 2023-10-04 / 2024-01-31</t>
  </si>
  <si>
    <t xml:space="preserve"> - Subred Integrada de Servicios de Salud Sur E.S.E. / Pública / camillero / SI / 2023-10-05 /  Sin Fecha  
  - gm colmotores / Privada / operario ensamble / NO / 2022-12-01 / 2023-06-30 
  - negocio independiente / Privada / operario / NO / 2013-10-01 / 2022-11-30 
  - opticentro internacional / Privada / asistente tesoreria / NO / 2013-02-26 / 2013-08-25</t>
  </si>
  <si>
    <t>Universitaria / 10 / SI / FUNDACION UNIVERSITARIA LOS LIBERTADORES / ADMINISTRADOR DE EMPRESAS / 2000-06-02 / Sin información</t>
  </si>
  <si>
    <t xml:space="preserve"> - Subred Integrada de Servicios de Salud Sur E.S.E. / Pública / AUXILIAR DE ENFERMERIA ASISTENCIAL / SI / 2024-10-04 /  Sin Fecha  
  - HOSPITAL DE FONTIBON E.S.E. / Pública / AUXILIAR EN ENFERMERIA / NO / 2023-02-04 / 2023-04-29 
  - EUSALUD MATERNO / Privada / AUXILIAR EN ENFERMERIA / NO / 2022-07-11 / 2022-09-30 
  - HOGAR GERIATRICO NUEVO HORIZONTE / Privada / AUXILIAR EN ENFERMERIA / NO / 2022-03-17 / 2022-05-08</t>
  </si>
  <si>
    <t>Universitaria / 12 / SI / UNIVERSIDAD NACIONAL DE COLOMBIA / MEDICO(A) CIRUJANO(A) / 2016-11-30 / 1030611705 
 Especialización médico quirúrgica / 8 / SI / UNIVERSIDAD NACIONAL DE COLOMBIA / ESPECIALISTA EN CIRUGIA GENERAL / 2023-01-31 / 1030611705</t>
  </si>
  <si>
    <t xml:space="preserve"> - Hospital Central de la Policia / Privada / Especialista en cirugia general / SI / 2023-11-27 /  Sin Fecha  
  - Subred Integrada de Servicios de Salud Sur E.S.E. / Pública / Especialista en Cirugia General / SI / 2023-11-01 /  Sin Fecha  
  - Fundacion salud especializada de Bogota / Privada / Especialista en Cirugia general / NO / 2023-05-01 / 2023-10-31 
  - Clinica Avidanti Ciudad verde / Privada / Especialista en cirugia general / NO / 2023-04-21 / 2024-02-29</t>
  </si>
  <si>
    <t>Formación técnica profesional / 3 / SI / SERVICIO NACIONAL DE APRENDIZAJE-SENA/ AUXILIAR DE ENFERMERÍA / 2017-12-27 / Sin información 
 Universitaria / 9 / SI / FUNDACION UNIVERSITARIA DEL AREA ANDINA / ENFERMERA (O) / 2023-08-25 / 1023030589</t>
  </si>
  <si>
    <t xml:space="preserve"> - Subred Integrada de Servicios de Salud Sur E.S.E. / Pública / Auxiliar de enfermeria / SI / 2018-07-27 /  Sin Fecha  
  - CAFAM / Privada / auxiliar de enfermeria  / NO / 2016-08-23 / 2017-12-26</t>
  </si>
  <si>
    <t xml:space="preserve"> - clinica colsanitas   / Privada / AUXILIAR DE ENFERMERIA / NO / 2019-05-29 / 2023-09-20</t>
  </si>
  <si>
    <t xml:space="preserve"> - Subred Integrada de Servicios de Salud Sur E.S.E. / Pública / Auxiliar de Enfermería  / SI / 2023-10-25 /  Sin Fecha  
  - Subred Integrada de Servicios de Salud Sur E.S.E. / Pública / Auxiliar de Apoyo a la gestión administrativo / NO / 2021-11-17 / 2022-01-31 
  - GRUPO EMPRESARIAL DIAMANTE / Privada / SUMERNUMERARIA / NO / 2021-07-01 / 2021-09-30 
  -  UNIVERSIDAD MILITAR NUEVA GRANADA / Privada / SECRETARIA / NO / 2014-05-26 / 2019-08-12</t>
  </si>
  <si>
    <t xml:space="preserve"> - Fondo de Desarrollo Local de Ciudad Bolívar / Pública / AUXILIAR DE ENFERMERIA / SI / 2023-10-26 /  Sin Fecha  
  - Servicio Nacional de Aprendizaje  / Pública / Auxiliar de Enfermería  / NO / 2023-05-24 / 2023-12-20 
  - Hospital universitario clinica san rafael / Privada / fijo / NO / 2022-04-06 / 2022-12-27 
  - Subred Integrada de Servicios de Salud Sur E.S.E. / Pública / auxiliar de enfermeria / NO / 2021-03-10 / 2021-12-31 
  - Juan Manuel Gonzalez Granada / Privada / Auxiliar de enfermeria domiciliario / NO / 2020-02-18 / 2020-08-07 
  - Humberto Velez Cornejo / Privada / Auxiliar de enferemria domiciliario / NO / 2019-01-02 / 2019-07-07</t>
  </si>
  <si>
    <t>Formación técnica profesional / 3 / SI / SERVICIO NACIONAL DE APRENDIZAJE-SENA/ AUXILIAR DE ENFERMERÍA / 2018-07-30 / Sin información</t>
  </si>
  <si>
    <t xml:space="preserve"> - Hospital militar central  / Privada / ops / NO / 2018-12-20 / 2023-10-25</t>
  </si>
  <si>
    <t xml:space="preserve"> - Subred Integrada de Servicios de Salud Sur E.S.E. / Pública / auxiliar de enfermeria  / SI / 2023-10-25 /  Sin Fecha </t>
  </si>
  <si>
    <t>Universitaria / 8 / SI / FUNDACION UNIVERSITARIA DE CIENCIAS DE LA SALUD / ENFERMERA(O) / 2022-06-16 / 1033818420</t>
  </si>
  <si>
    <t xml:space="preserve"> - Subred Integrada de Servicios de Salud Sur E.S.E. / Pública / ENFERMERA / SI / 2023-09-01 /  Sin Fecha  
  - SANIDAD MILITAR EJERCITO / Pública / ENFERMERA / NO / 2023-01-30 / 2023-09-15</t>
  </si>
  <si>
    <t>Colombia / Cesar / Becerril</t>
  </si>
  <si>
    <t>Universitaria / 12 / SI / FUNDACION UNIVERSITARIA SAN MARTIN / MEDICO (A) / 2017-12-15 / Sin información</t>
  </si>
  <si>
    <t xml:space="preserve"> - Subred Integrada de Servicios de Salud Sur E.S.E. / Pública / MEDICO GENERAL / SI / 2023-10-25 /  Sin Fecha  
  - HOSPITAL CARDIO VASCULAR DE CUNDINAMARCA / Privada / MEDICO GENERAL DE URGENCIAS UCI INTERMEDIAS / SI / 2023-03-07 /  Sin Fecha  
  - HOSPITAL CARDIOVASCULAR DE SOACHA / Privada / MEDICO HOSPITALARIO UCI / NO / 2018-06-01 / 2021-06-30</t>
  </si>
  <si>
    <t xml:space="preserve"> - Subred Integrada de Servicios de Salud Sur E.S.E. / Pública / AUXILIAR DE EMFERMERIA / SI / 2011-03-11 /  Sin Fecha </t>
  </si>
  <si>
    <t>Universitaria / 8 / SI / FUNDACION UNIVERSITARIA DE CIENCIAS DE LA SALUD / ENFERMERA(O) / 2000-01-01 / 44109 
 Especialización universitaria / 2 / SI / COLEGIO MAYOR DE NUESTRA SEÑORA DEL ROSARIO / ESPECIALISTA EN GERENCIA INTEGRAL DE SERVICIOS DE SALUD / 2018-09-12 / Sin información 
 Especialización médico quirúrgica / 2 / SI / FUNDACION UNIVERSITARIA DE CIENCIAS DE LA SALUD / ESPECIALISTA EN ENFERMERIA EN CUIDADO INTENSIVO / 2021-07-22 / Sin información</t>
  </si>
  <si>
    <t xml:space="preserve"> - Subred Integrada de Servicios de Salud Sur E.S.E. / Pública / Enfermera profesional / SI / 2018-08-14 /  Sin Fecha  
  - CENTRO CARDIOVASCULAR COLOMBIANO / Privada / ENFERMERA / NO / 2018-06-03 / 2018-11-23 
  - Subred integrada de Servicios de Salud Norte (Hospital Engativa) / Pública / Enfermera / NO / 2014-02-20 / 2018-05-31</t>
  </si>
  <si>
    <t>Universitaria / 8 / SI / FUNDACION UNIVERSITARIA DEL AREA ANDINA / ENFERMERO (A) / 2017-12-15 / 1013603676 
 Especialización universitaria / 2 / SI / PONTIFICIA UNIVERSIDAD JAVERIANA / ESPECIALISTA EN ENFERMERIA EN CUIDADO CRITICO / 2021-12-31 / 1013603676</t>
  </si>
  <si>
    <t xml:space="preserve"> - Fundacion Hospital San Carlos / Privada / Enfermero Jefe Urgencias / SI / 2020-08-01 /  Sin Fecha  
  - Subred Integrada de Servicios de Salud Sur E.S.E. / Pública / Referente de proceso / SI / 2019-08-01 /  Sin Fecha  
  - Policia Nacional  / Pública / Enfermero Jefe / NO / 2018-03-07 / 2019-03-07 
  - Uion Temporal TG ALIANZA / Privada / Enfermero Asesor En VIH / NO / 2017-06-01 / 2018-03-31 
  - RED SOMOS / Privada / Enfermero Asesor VIH / NO / 2015-07-01 / 2016-02-28</t>
  </si>
  <si>
    <t>Universitaria / 8 / SI / FUNDACION UNIVERSITARIA DE CIENCIAS DE LA SALUD / ENFERMERA(O) / 2015-12-10 / 1026290881 
 Especialización universitaria / 3 / SI / FUNDACION UNIVERSITARIA DE CIENCIAS DE LA SALUD / ESPECIALISTA EN GERENCIA DE LA SALUD / 2022-12-14 / 1026290881</t>
  </si>
  <si>
    <t xml:space="preserve"> - Subred Integrada de Servicios de Salud Sur E.S.E. / Pública / REFERENTE DE UNIDAD - VISTA HERMOSA / SI / 2023-02-09 /  Sin Fecha  
  - Subred Integrada de Servicios de Salud Sur E.S.E. / Pública / LIDER DE AREA DE ENFERMERIA - VISTA HERMOSA / NO / 2021-10-02 / 2023-02-08 
  - SUBRED SUR / Pública / ENFERMERA - OPS / NO / 2017-10-17 / 2021-08-31 
  - CLÍNICA DE OCCIDENTE / Privada / ENFERMERA / NO / 2017-02-08 / 2017-08-31 
  - HOSPITAL SAN JOSE / Privada / ENFERMERA / NO / 2016-03-15 / 2017-01-12</t>
  </si>
  <si>
    <t>Universitaria / 8 / SI / FUNDACION UNIVERSITARIA DEL AREA ANDINA / ENFERMERO (A) / 2015-12-04 / 52175396 
 Especialización universitaria / 2 / SI / UNIVERSIDAD EL BOSQUE / ESPECIALISTA EN ENFERMERÍA NEONATAL / 2021-06-15 / Sin información</t>
  </si>
  <si>
    <t xml:space="preserve"> - Subred Integrada de Servicios de Salud Sur E.S.E. / Pública / enfermera / SI / 2009-05-01 /  Sin Fecha </t>
  </si>
  <si>
    <t>Universitaria / 8 / SI / FUNDACION UNIVERSITARIA DEL AREA ANDINA / ENFERMERO (A) / 2013-07-26 / 1024465143 
 Especialización universitaria / 2 / SI / FUNDACION UNIVERSITARIA DEL AREA ANDINA / ESPECIALISTA EN AUDITORIA EN SALUD / 2017-06-09 / Sin información 
 Especialización universitaria / 2 / SI / FUNDACION UNIVERSITARIA DEL AREA ANDINA / ESPECIALISTA EN ALTA GERENCIA / 2023-05-31 / Sin información</t>
  </si>
  <si>
    <t xml:space="preserve"> - Subred Integrada de Servicios de Salud Sur Occidente E.S.E. / Pública / ENFERMERA / SI / 2020-11-20 /  Sin Fecha  
  - Subred Integrada de Servicios de Salud Sur Occidente E.S.E. / Pública / ENFERMERA / NO / 2019-04-01 / 2020-11-10 
  - Subred Integrada de Servicios de Salud Sur E.S.E. / Pública / PRESTACION DE SERVICIOS  / SI / 2016-07-01 /  Sin Fecha  
  - SOLUCIONES DE TRABAJO  / Privada / OBRA Y LABOR  / NO / 2015-11-15 / 2017-03-31 
  - SUBRED INTEGRADA DE SERVICIOS DE SALUD SUR OCCIDENTE E.S.E / Pública / PRESTACION DE SERVICIOS / NO / 2015-02-01 / 2018-03-31 
  - HOSPITAL ENGATIVA  / Pública / ENFERMERA SERVICIO SOCIAL OBLIGATORIO  / NO / 2013-10-22 / 2014-10-21</t>
  </si>
  <si>
    <t>Universitaria / 9 / SI / UNIVERSIDAD MANUELA BELTRAN-UMB/ ENFERMERO (A) / 2009-12-10 / 1010203949 
 Especialización universitaria / 2 / SI / UNIVERSIDAD SANTO TOMAS / ESPECIALISTA EN AUDITORIA DE SALUD / 2019-06-30 / Sin información</t>
  </si>
  <si>
    <t xml:space="preserve"> - Subred Integrada de Servicios de Salud Sur Occidente E.S.E. / Pública / ENFERMERA / SI / 2022-08-17 /  Sin Fecha  
  - Subred Integrada de Servicios de Salud Sur E.S.E. / Pública / ENFERMERA JEFE - PROFESIONAL DE GESTION ADMINISTRATIVA / SI / 2016-01-14 /  Sin Fecha  
  - Subred Integrada de Servicios de Salud Centro Oriente E.S.E. / Pública / ENFERMERA / NO / 2015-07-03 / 2015-11-30</t>
  </si>
  <si>
    <t>Universitaria / 8 / SI / FUNDACION UNIVERSITARIA DEL AREA ANDINA / ENFERMERO (A) / 2018-11-30 / 1022975527 
 Especialización universitaria / 2 / NO / FUNDACION UNIVERSITARIA DEL AREA ANDINA / ESPECIALISTA EN AUDITORIA EN SALUD / 2025-05-31 / Sin información</t>
  </si>
  <si>
    <t xml:space="preserve"> - Subred Integrada de Servicios de Salud Sur E.S.E. / Pública / OPS / SI / 2021-01-09 /  Sin Fecha </t>
  </si>
  <si>
    <t>Universitaria / 12 / SI / FUNDACION UNIVERSITARIA JUAN N. CORPAS / MEDICO Y CIRUJANO GENERAL / 1984-12-15 / 51663362 
 Especialización médico quirúrgica / 6 / SI / UNIVERSIDAD MILITAR-NUEVA GRANADA / ESPECIALISTA EN ANESTESIOLOGIA / 1989-08-31 / 51663362</t>
  </si>
  <si>
    <t xml:space="preserve"> - Subred Integrada de Servicios de Salud Sur E.S.E. / Pública / Medicos especialista en dolor / SI / 2020-04-01 /  Sin Fecha  
  - Secretaría Distrital De Salud / Pública / MEDICO ESPECIALISTA DE PLANTA / NO / 1991-09-18 / 2020-03-31</t>
  </si>
  <si>
    <t>Colombia / Cundinamarca / Medina</t>
  </si>
  <si>
    <t>Universitaria / 10 / SI / UNIVERSIDAD DE CUNDINAMARCA-UDEC / ENFERMERA(O) / 2017-06-23 / 1070610515 
 Especialización universitaria / 4 / SI / FUNDACION UNIVERSITARIA DE CIENCIAS DE LA SALUD / ESPECIALISTA EN GERENCIA DE LA SALUD / 2024-06-21 / Sin información</t>
  </si>
  <si>
    <t xml:space="preserve"> - Subred Integrada de Servicios de Salud Sur E.S.E. / Pública / ENFERMERA / SI / 2018-10-27 /  Sin Fecha  
  - SANIDAD MILITAR  / Pública / ENFERMERA / NO / 2017-09-06 / 2018-09-06</t>
  </si>
  <si>
    <t>Colombia / Meta / Mesetas</t>
  </si>
  <si>
    <t xml:space="preserve"> - Subred Integrada de Servicios de Salud Sur Occidente E.S.E. / Pública / AUXILIAR DE ENFERMERIA / SI / 2022-09-02 /  Sin Fecha  
  - proteger asesorias  / Privada / auxiliar de enfermeria / NO / 2017-03-01 / 2019-11-30</t>
  </si>
  <si>
    <t xml:space="preserve"> - Subred Integrada de Servicios de Salud Sur E.S.E. / Pública / AUXILIAR EN ENFERMERIA  / SI / 2024-02-02 /  Sin Fecha  
  - Subred Integrada de Servicios de Salud Centro Oriente E.S.E. / Pública / PS 5728 / SI / 2022-09-14 /  Sin Fecha  
  - Subred Integrada de Servicios de Salud Centro Oriente E.S.E. / Pública / CONTRATO PS 8047  / NO / 2021-11-18 / 2022-08-16 
  - Subred Integrada de Servicios de Salud Centro Oriente E.S.E. / Pública / CONTRATO PS 7619 / NO / 2021-10-19 / 2021-11-18 
  - Subred Integrada de Servicios de Salud Centro Oriente E.S.E. / Pública / CONTRATO PS 8047  / NO / 2021-05-28 / 2021-08-29 
  - LUZ AMPARO SALAZAR / Privada / Cuidadora de Persona Mayor / NO / 2020-02-01 / 2021-05-27 
  - Enfermeras el norte 24 horas / Privada / Prestación de servicio / NO / 2015-06-12 / 2017-06-15 
  - Hogar Gerontologico la Puerta del Sol / Privada / Propietaria / NO / 2012-05-29 / 2015-06-05 
  - Dayasmin Ceballos Giraldo / Privada / Prestación de servicio / NO / 2009-09-08 / 2012-05-10</t>
  </si>
  <si>
    <t xml:space="preserve"> - clinica monserrat / Privada / auxiliar de enfermeria / NO / 2023-05-01 / 2023-07-30 
  - Emtelco / Privada / Creador de experiencia / NO / 2022-12-02 / 2023-01-05 
  - PROSEGUIR / Pública / AUXILIAR DE ENFERMERIA / NO / 2022-02-22 / 2022-10-31</t>
  </si>
  <si>
    <t>Universitaria / 10 / SI / UNIVERSIDAD EL BOSQUE / ENFERMERA(O) / 2014-06-20 / 41896</t>
  </si>
  <si>
    <t xml:space="preserve"> - Clinica del Occidente / Privada / Enfermera / NO / 2017-05-23 / 2023-04-02 
  - MEDICALL TH / Privada / ENFERMERA / NO / 2015-07-01 / 2017-03-30 
  - OSDOKSALUD / Privada / Enfermera / NO / 2014-08-08 / 2015-04-14</t>
  </si>
  <si>
    <t>Universitaria / 12 / SI / UNIVERSIDAD DE CIENCIAS APLICADAS Y AMBIENTALES UDCA. / MEDICO / 2015-06-18 / 1018450882</t>
  </si>
  <si>
    <t xml:space="preserve"> - SANITAS / Privada / MEDICO / SI / 2023-11-14 /  Sin Fecha  
  - CLINICA SAN FRANCISCO DE ASIS / Privada / MEDICO  / NO / 2023-02-10 / 2023-12-15 
  - CLINICA DEL OCCIDENTE / Privada / medico general / NO / 2016-09-03 / 2021-02-28</t>
  </si>
  <si>
    <t>Universitaria / 12 / SI / UNIVERSIDAD DE MANIZALES / MEDICO / 2010-01-31 / 1053767781 
 Especialización médico quirúrgica / 10 / SI / UNIVERSIDAD MILITAR-NUEVA GRANADA / ESPECIALISTA EN NEUROCIRUGIA / 2017-01-31 / 1053767781</t>
  </si>
  <si>
    <t xml:space="preserve"> - Clínica Traumatología y Ortopedia Eusalud / Privada / Neurocirujano  / SI / 2021-11-01 /  Sin Fecha  
  - Hospital Cardiovascular del Niño de Cundinamarca / Privada / Neurocirujano / SI / 2019-07-01 /  Sin Fecha  
  - Clinica Nueva / Privada / Neurocirujano  / NO / 2019-06-01 / 2021-06-30 
  - Clínica Avidanti Manizales / Privada / Neurocirujano de columna vertebral  / SI / 2018-03-01 /  Sin Fecha  
  - Hospital Clarence Lynd Newball Memorial (antes Amor de Patria) (Hospital Clarence Lynd Newball Memorial) / Pública / Neurocirujano  / NO / 2018-01-01 / 2018-07-29 
  -  Clinical Medcal Proinfo / Privada / Neurocirujano  / NO / 2017-07-01 / 2017-07-30 
  - Fundación María Reina / Privada / Neurocirujano  / SI / 2017-05-01 /  Sin Fecha  
  - Clínica Médico Quirúrgica La 100 / Privada / Neurocirujano  / NO / 2017-04-01 / 2018-04-29 
  - Instituto Latinoamericano de Neurología y Sistema Nervioso / Privada / Neurocirujano  / SI / 2016-12-01 /  Sin Fecha  
  - Sociedad De Enfermeras Profesionales Sas / Privada / Médico General / NO / 2011-06-01 / 2011-11-01 
  - Hospital Militar Central / Pública / Médico de urgencias  / NO / 2011-02-01 / 2011-06-01 
  - 12.	FUNDACIÓN CENTRO COLOMBIANO PARA EL TRATAMIENTO Y LA REHABILITACION DE LA EPILEPSIA F.I.R.E.  / Privada / Médico rural SSO / NO / 2010-02-02 / 2011-02-02</t>
  </si>
  <si>
    <t xml:space="preserve"> - Subred Integrada de Servicios de Salud Sur Occidente E.S.E. / Pública / auxiliiar de enfermeria / NO / 2020-06-17 / 2022-04-30 
  - bienestar familiar / Privada / auxiliar de enfermeria / NO / 2020-04-06 / 2020-05-27 
  - paritcular / Privada / aux de enfermeria / NO / 2019-03-01 / 2019-09-30 
  - geriatrico san pedro claver / Privada / prestacion de servicios / NO / 2014-02-03 / 2017-06-20</t>
  </si>
  <si>
    <t>Formación técnica profesional / 4 / SI / SERVICIO NACIONAL DE APRENDIZAJE-SENA/ Técnico profesional en enfermería / 2012-12-08 / 1493</t>
  </si>
  <si>
    <t xml:space="preserve"> - Subred Integrada de Servicios de Salud Sur E.S.E. / Pública / Auxiliar De Enfermería  / SI / 2016-08-01 /  Sin Fecha  
  - Hospital Nazareth I Nivel  / Pública / Auxiliar De Enfermería  / NO / 2013-05-31 / 2016-07-31</t>
  </si>
  <si>
    <t>Universitaria / 12 / SI / FUNDACION UNIVERSITARIA SAN MARTIN / MEDICO (A) / 2008-11-30 / 253984-2009 
 Universitaria / 12 / SI / FUNDACION UNIVERSITARIA SAN MARTIN / MEDICO (A) / 2008-11-30 / 253984-2009 
 Especialización universitaria / 2 / SI / PONTIFICIA UNIVERSIDAD JAVERIANA / ESPECIALISTA EN GERENCIA HOSPITALARIA / 2013-11-23 / Sin información 
 Especialización universitaria / 2 / SI / PONTIFICIA UNIVERSIDAD JAVERIANA / ESPECIALISTA EN GERENCIA HOSPITALARIA / 2013-11-23 / Sin información 
 Especialización universitaria / 8 / SI / FUNDACION UNIVERSITARIA SAN MARTIN / ESPECIALISTA EN CIRUGIA GENERAL / 2017-01-31 / 80110547 
 Especialización universitaria / 8 / SI / FUNDACION UNIVERSITARIA SAN MARTIN / ESPECIALISTA EN CIRUGIA GENERAL / 2017-01-31 / 80110547</t>
  </si>
  <si>
    <t xml:space="preserve"> - Hospital central Policia Nacional / Pública / Cirujano general / NO / 2019-12-01 / 2023-10-31 
  - Hospital central Policia Nacional / Pública / Cirujano general / NO / 2019-12-01 / 2023-10-31 
  - Steward Colombia - Clinica Centenario  / Privada / Cirujano general  / NO / 2019-06-01 / 2024-11-30 
  - Steward Colombia - Clinica Centenario  / Privada / Cirujano general  / NO / 2019-06-01 / 2024-11-30 
  - Dotaempres  / Privada / Cirujano General / NO / 2017-06-01 / 2020-01-31 
  - Dotaempres  / Privada / Cirujano General / NO / 2017-06-01 / 2020-01-31 
  - Subred Integrada de Servicios de Salud Sur E.S.E. / Pública / Cirujano General / SI / 2017-04-01 /  Sin Fecha  
  - Subred Integrada de Servicios de Salud Sur E.S.E. / Pública / Cirujano General / SI / 2017-04-01 /  Sin Fecha  
  - National Clinics  / Privada / Cirujano General / NO / 2017-04-01 / 2019-05-31 
  - National Clinics  / Privada / Cirujano General / NO / 2017-04-01 / 2019-05-31 
  - Subred Integrada de Servicios de Salud Centro Oriente E.S.E. / Pública / Cirujano General / NO / 2017-03-01 / 2023-10-31 
  - Subred Integrada de Servicios de Salud Centro Oriente E.S.E. / Pública / Cirujano General / NO / 2017-03-01 / 2023-10-31 
  - Clinica Vascular Navarra  / Privada / Medico unidad cuidados intensivos / NO / 2016-10-10 / 2018-01-31 
  - Clinica Vascular Navarra  / Privada / Medico unidad cuidados intensivos / NO / 2016-10-10 / 2018-01-31 
  - Hospital Pablo VI Bosa / Pública / Medico Consulta Externa / NO / 2009-12-01 / 2013-01-31 
  - Hospital Pablo VI Bosa / Pública / Medico Consulta Externa / NO / 2009-12-01 / 2013-01-31 
  - Hospital Diogenes Troncoso / Pública / Medico SSO / NO / 2009-03-06 / 2009-09-06 
  - Hospital Diogenes Troncoso / Pública / Medico SSO / NO / 2009-03-06 / 2009-09-06</t>
  </si>
  <si>
    <t>Universitaria / 12 / SI / FUNDACION UNIVERSITARIA JUAN N. CORPAS / MEDICO Y CIRUJANO GENERAL / 1992-11-30 / 79312397 
 Especialización universitaria / 6 / SI / FUNDACION UNIVERSITARIA SAN MARTIN / ESPECIALISTA EN GINECOLOGIA Y OBSTETRICIA / 2000-01-31 / 79312397</t>
  </si>
  <si>
    <t xml:space="preserve"> - Clínica de Occidente / Privada / Medico Especialista en Ginecología y Obstetricia  / SI / 2022-12-20 /  Sin Fecha  
  - Hospital Nuestra Señora del Tránsito de Tocancipa  / Privada / Medico Especialista en Ginecología  / NO / 2022-07-14 / 2023-08-23 
  - Guiar Salud IPS / Privada / Especialista en Ginecologia y Obstetricia  / SI / 2021-01-06 /  Sin Fecha </t>
  </si>
  <si>
    <t>Formación técnica profesional / 3 / SI / SERVICIO NACIONAL DE APRENDIZAJE-SENA/ TÉCNICO PROFESIONAL EN ATENCIÓN INTEGRAL A LA PRIMERA INFANCIA / 2011-07-30 / Sin información</t>
  </si>
  <si>
    <t xml:space="preserve"> - Subred Integrada de Servicios de Salud Sur E.S.E. / Pública / auxiliar  de enfermeria / SI / 2024-02-18 /  Sin Fecha </t>
  </si>
  <si>
    <t xml:space="preserve"> - HOGAR GERIATRICO NUESTRO MAGICO VIVIR / Privada / obra labor / SI / 2023-11-18 /  Sin Fecha </t>
  </si>
  <si>
    <t>Tecnológica / 12 / SI / SERVICIO NACIONAL DE APRENDIZAJE-SENA/ TECNICO EN ASISTENCIA EN ADMINISTRACIÓN DOCUMENTAL  / 2016-10-11 / Sin información</t>
  </si>
  <si>
    <t xml:space="preserve"> - Subred Integrada de Servicios de Salud Sur Occidente E.S.E. / Pública / AUXILIAR DE ENFERMERIA / SI / 2022-09-20 /  Sin Fecha  
  - PROYECTAR SALUD / Privada / auxiliar de laboratorio / NO / 2022-01-02 / 2022-01-27 
  - Medicall Talento Humano / Privada / Auxiliar de Demanda Inducida / NO / 2021-05-19 / 2021-09-13 
  - Keralty / Privada / aprendiz / NO / 2019-08-15 / 2020-03-31</t>
  </si>
  <si>
    <t>Universitaria / 9 / SI / FUNDACION UNIVERSITARIA DEL AREA ANDINA / ENFERMERO (A) / 2019-12-13 / 1072774863</t>
  </si>
  <si>
    <t xml:space="preserve"> - Subred Integrada de Servicios de Salud Sur E.S.E. / Pública / enfermero / SI / 2024-02-22 /  Sin Fecha  
  - HOSPITAL UNIVERSITARIO DE LA SAMARITANA / Pública / enfermero / NO / 2023-07-17 / 2023-08-30 
  - clinica san Rafael / Privada / enfermero jefe / NO / 2023-02-17 / 2023-05-17 
  - SUB RED SUR OCCIDENTE / Pública / enfermero jefe  / NO / 2021-08-05 / 2021-10-31 
  - Subred Integrada de Servicios de Salud Centro Oriente E.S.E. / Pública / auxiliar de enfermeria  / NO / 2015-06-01 / 2017-07-31</t>
  </si>
  <si>
    <t>Universitaria / 12 / SI / UNIVERSIDAD ANTONIO NARIÑO / MEDICO / 2022-05-31 / 1014268259</t>
  </si>
  <si>
    <t xml:space="preserve"> - FUNDACION HOSPITAL SAN CARLOS / Privada / MEDICO HOSPITALARIO NOCHE / SI / 2023-11-27 /  Sin Fecha  
  - Subred Integrada de Servicios de Salud Centro Oriente E.S.E. / Pública / Medico SSO / NO / 2022-09-23 / 2023-09-22</t>
  </si>
  <si>
    <t>Universitaria / 8 / SI / FUNDACION UNIVERSITARIA DEL AREA ANDINA / INSTRUMENTADOR QUIRURGICO PROFESIONAL / 2000-11-15 / 000278 
 Especialización universitaria / 2 / SI / FUNDACION UNIVERSITARIA DEL AREA ANDINA / ESPECIALISTA EN AUDITORIA EN SALUD / 2015-12-12 / NO OTORGADA</t>
  </si>
  <si>
    <t xml:space="preserve"> - Subred Integrada de Servicios de Salud Sur E.S.E. / Pública / Prestacion de servicios profesional instrumentacion quirurgica / SI / 2024-02-16 /  Sin Fecha  
  - subredsur / Pública / profesional  especializado apoyo a gestion administrativa / NO / 2016-02-01 / 2024-01-31 
  - HOSPITAL EL TUNAL / Pública / INSTRUMENTADORA QUIRURGICA / NO / 2011-03-09 / 2016-01-31 
  - SOCIEDAD DE OFTALMOLOGOS DE LA UNIVERSIDAD NACIONAL / Privada / INSTRUMENTADORA QUIRURGICA / NO / 2005-02-08 / 2011-02-28 
  - HOSPITAL EL TUNAL / Pública / INSTRUMENTADORA QUIRURGICA / NO / 2002-11-01 / 2005-02-07</t>
  </si>
  <si>
    <t>Universitaria / 12 / SI / FUNDACION UNIVERSITARIA JUAN N. CORPAS / MEDICO Y CIRUJANO GENERAL / 1993-06-01 / 3764445 
 Universitaria / 12 / SI / FUNDACION UNIVERSITARIA JUAN N. CORPAS / MEDICO Y CIRUJANO GENERAL / 1993-06-01 / 3764445 
 Especialización universitaria / 6 / SI / FUNDACION UNIVERSITARIA SAN MARTIN / ESPECIALISTA EN ANESTESIOLOGIA Y REANIMACION / 2003-02-11 / Sin información 
 Especialización universitaria / 6 / SI / FUNDACION UNIVERSITARIA SAN MARTIN / ESPECIALISTA EN ANESTESIOLOGIA Y REANIMACION / 2003-02-11 / Sin información</t>
  </si>
  <si>
    <t xml:space="preserve"> - E.S.E. HOSPITAL SAN RAFAEL DE FUSAGASUGA / Pública / PRESTACION DE SERVICIOS / SI / 2012-09-01 /  Sin Fecha  
  - E.S.E. HOSPITAL SAN RAFAEL DE FUSAGASUGA / Pública / PRESTACION DE SERVICIOS / SI / 2012-09-01 /  Sin Fecha  
  - CLINICA JUAN N. CORPAS / Privada / MEDICO ANESTESIOLOGO / NO / 2005-04-15 / 2010-10-08 
  - CLINICA JUAN N. CORPAS / Privada / MEDICO ANESTESIOLOGO / NO / 2005-04-15 / 2010-10-08 
  - Subred Integrada de Servicios de Salud Sur E.S.E. / Pública / MEDICO ANESTESIOLOGO / SI / 2004-02-11 /  Sin Fecha  
  - Subred Integrada de Servicios de Salud Sur E.S.E. / Pública / MEDICO ANESTESIOLOGO / SI / 2004-02-11 /  Sin Fecha </t>
  </si>
  <si>
    <t xml:space="preserve"> - Subred Integrada de Servicios de Salud Sur E.S.E. / Pública / AUXILIAR DE ENFERMERIA / SI / 2024-02-19 /  Sin Fecha </t>
  </si>
  <si>
    <t>Universitaria / 8 / SI / FUNDACION UNIVERSITARIA DEL AREA ANDINA / ENFERMERO (A) / 2023-08-19 / Sin información</t>
  </si>
  <si>
    <t xml:space="preserve"> - Subred Integrada de Servicios de Salud Sur E.S.E. / Pública / 180 / SI / 2024-01-04 /  Sin Fecha </t>
  </si>
  <si>
    <t>Tecnológica / 12 / SI / SERVICIO NACIONAL DE APRENDIZAJE-SENA/ TECNÓLOGO EN GESTIÓN EMPRESARIAL / 2021-01-25 / Sin información</t>
  </si>
  <si>
    <t>Formación técnica profesional / 3 / SI / POLITECNICO INTERNACIONAL INSTITUCION DE EDUCACION SUPERIOR / TECNICO PROFESIONAL EN ENFERMERIA / 2021-10-15 / A31061</t>
  </si>
  <si>
    <t xml:space="preserve"> - ENLACES TEMPORALES S.A.S  E.S.T / Privada / AUXILIAR DE ENFERMERIA / NO / 2022-01-21 / 2023-12-22</t>
  </si>
  <si>
    <t xml:space="preserve"> - Centro aseo / Privada / Auxiliar de enfermeria / NO / 2022-11-01 / 2023-03-11 
  - Farmatodo colombia / Privada / Auxiliar de enfermeria / NO / 2015-06-02 / 2018-04-01</t>
  </si>
  <si>
    <t>Universitaria / 9 / SI / UNIVERSIDAD MANUELA BELTRAN-UMB/ ENFERMERO (A) / 2021-03-19 / 1018506166 
 Especialización universitaria / 2 / SI / UNIVERSIDAD MANUELA BELTRAN-UMB/ ESPECIALISTA EN AUDITORIA CLINICA / 2021-09-25 / 1018506166</t>
  </si>
  <si>
    <t xml:space="preserve"> - ips jarbsalud  / Privada / enfermera jefe / NO / 2021-04-01 / 2022-02-28 
  - ESCUELA DE FORMACIONES FORMATES / Privada / JEFE  DE  ENFERMERIA / NO / 2020-06-01 / 2021-03-30</t>
  </si>
  <si>
    <t>Universitaria / 12 / SI / FUNDACION UNIVERSITARIA SAN MARTIN / MEDICO (A) / 2023-06-01 / 1007404291</t>
  </si>
  <si>
    <t xml:space="preserve"> - Subred Integrada de Servicios de Salud Sur E.S.E. / Pública / camillero / SI / 2024-03-17 /  Sin Fecha </t>
  </si>
  <si>
    <t xml:space="preserve"> - Subred Integrada de Servicios de Salud Sur E.S.E. / Pública / auxiliar de enfermeria  / SI / 2025-01-21 /  Sin Fecha  
  - Subred Integrada de Servicios de Salud Centro Oriente E.S.E. / Pública / auxiliar de enfermeria  / NO / 2024-09-02 / 2024-12-31 
  - Subred Integrada de Servicios de Salud Norte E.S.E. / Pública / auxiliar  de enfermeria  / NO / 2022-10-21 / 2024-01-31 
  - Subred Integrada de Servicios de Salud Centro Oriente E.S.E. / Pública / auxiliar de enfermeria  / NO / 2022-07-07 / 2022-12-31 
  - PROFAMILIA  / Privada / APRENDIZ  / NO / 2021-06-08 / 2021-12-07</t>
  </si>
  <si>
    <t>Universitaria / 10 / SI / CORPORACION UNIVERSITARIA MINUTO DE DIOS -UNIMINUTO/ ADMINISTRADOR EN SALUD OCUPACIONAL / 2020-06-15 / Sin información</t>
  </si>
  <si>
    <t xml:space="preserve"> - Subred Integrada de Servicios de Salud Centro Oriente E.S.E. / Pública / auxiliar de enfermeria / NO / 2021-11-26 / 2024-02-12 
  - hospital militar / Privada / ops / SI / 2021-01-23 /  Sin Fecha  
  - hospital militar central / Privada / auxiliar de enfermeria / NO / 2020-01-24 / 2023-10-31</t>
  </si>
  <si>
    <t>Universitaria / 10 / SI / UNIVERSIDAD COOPERATIVA DE COLOMBIA / PSICOLOGO / 2008-11-15 / 127120 
 Especialización universitaria / 2 / SI / UNIVERSIDAD CATOLICA DE COLOMBIA / ESPECIALISTA EN PSICOLOGIA CLINICA / 2012-03-09 / 127120</t>
  </si>
  <si>
    <t xml:space="preserve"> - Subred Integrada de Servicios de Salud Sur E.S.E. / Pública / PSICOLOGA / SI / 2024-03-12 /  Sin Fecha  
  - Subred Integrada de Servicios de Salud Sur E.S.E. / Pública / psicologa / NO / 2023-10-04 / 2024-02-15 
  - Subred Integrada de Servicios de Salud Sur E.S.E. / Pública / fACILITADORA LOCAL - PROFESIONAL ESPECIALIZADO ii  / NO / 2022-06-14 / 2023-08-15 
  - Subred Integrada de Servicios de Salud Sur Occidente E.S.E. / Pública / PSICOLOGA  / NO / 2017-01-02 / 2021-10-31 
  - Secretaría Distrital De Salud / Pública / PROFESIONAL ESPECIALIZADO  / NO / 2015-03-05 / 2016-12-31 
  - Hospital Centro Oriente / Pública / PSICOLOGA  / NO / 2012-04-19 / 2015-03-04 
  - Hospital Pablo VI Bosa / Pública / PSICOLOGA  / NO / 2010-06-01 / 2011-04-04 
  - FUNDACION LA LUZ  / Privada / CORDINADORA DPTO PSICOLOGIA  / NO / 2009-09-01 / 2010-03-10</t>
  </si>
  <si>
    <t>Universitaria / 12 / SI / UNIVERSIDAD MILITAR-NUEVA GRANADA / MEDICO Y CIRUJANO / 2015-12-14 / 1069743621 
 Especialización universitaria / 2 / SI / CORPORACION UNIVERSIDAD PILOTO DE COLOMBIA / ESPECIALISTA EN DOCENCIA UNIVERSITARIA / 2021-11-26 / Sin información 
 Especialización médico quirúrgica / 10 / SI / UNIVERSIDAD MILITAR-NUEVA GRANADA / ESPECIALISTA EN NEUROCIRUGIA / 2023-01-31 / 1069743621</t>
  </si>
  <si>
    <t xml:space="preserve"> - Clinica de Marly Jorge Cavelier Gaviria / Privada / Neurocirujana / SI / 2024-09-27 /  Sin Fecha  
  - Coneuro SAS / Privada / Neurocirujana / SI / 2024-04-01 /  Sin Fecha  
  - Subred Integrada de Servicios de Salud Sur E.S.E. / Pública / Neurocirujana / SI / 2024-04-01 /  Sin Fecha  
  - Fuerza Aérea Colombiana / Pública / Médico de Servicio social Obligatorio / NO / 2016-01-14 / 2017-01-14</t>
  </si>
  <si>
    <t>Universitaria / 9 / SI / PONTIFICIA UNIVERSIDAD JAVERIANA / ENFERMERA(O) / 2023-11-25 / 60531</t>
  </si>
  <si>
    <t xml:space="preserve"> - Subred Integrada de Servicios de Salud Sur E.S.E. / Pública / ENFERMERA / SI / 2024-03-15 /  Sin Fecha </t>
  </si>
  <si>
    <t xml:space="preserve"> - Subred Integrada de Servicios de Salud Sur Occidente E.S.E. / Pública / AUXILIAR DE ENFERMERIA / SI / 2024-03-14 /  Sin Fecha  
  - Subred Integrada de Servicios de Salud Sur Occidente E.S.E. / Pública / AUXILIAR DE TRASLADO / SI / 2021-03-19 /  Sin Fecha </t>
  </si>
  <si>
    <t xml:space="preserve"> - Subred Integrada de Servicios de Salud Sur E.S.E. / Pública / Auxiliar de enfermería  / SI / 2020-06-28 /  Sin Fecha </t>
  </si>
  <si>
    <t>Universitaria / 8 / SI / FUNDACION UNIVERSITARIA DE CIENCIAS DE LA SALUD / ENFERMERA(O) / 2023-11-15 / 60080</t>
  </si>
  <si>
    <t xml:space="preserve"> - Subred Integrada de Servicios de Salud Sur E.S.E. / Pública / Enfermera / SI / 2025-05-15 /  Sin Fecha </t>
  </si>
  <si>
    <t>Colombia / Bolívar / Magangué</t>
  </si>
  <si>
    <t>Universitaria / 12 / SI / UNIVERSIDAD DE CARTAGENA / MEDICO / 1987-05-01 / 73091869 
 Especialización médico quirúrgica / 6 / SI / UNIVERSIDAD MILITAR-NUEVA GRANADA / ESPECIALISTA EN PEDIATRIA / 1993-05-28 / 73091868 
 Especialización médico quirúrgica / 4 / SI / UNIVERSIDAD MILITAR-NUEVA GRANADA / ESPECIALISTA EN NEONATOLOGIA / 2004-11-05 / 73091868</t>
  </si>
  <si>
    <t xml:space="preserve"> - CORPEDIMIL - HOSPITAL MILITAR CENTRAL / Privada / PEDIATRA NEONATOLOGO / SI / 2019-07-12 /  Sin Fecha  
  - Subred Integrada de Servicios de Salud Sur E.S.E. / Pública / PEDIATRA / SI / 2019-06-17 /  Sin Fecha  
  - HOSPITAL UNIVERSITARIO CLINICA SAN RAFAEL BOGOTA / Privada / NEONATOLOGO / SI / 1993-01-18 /  Sin Fecha </t>
  </si>
  <si>
    <t>Universitaria / 8 / SI / FUNDACION UNIVERSITARIA DE CIENCIAS DE LA SALUD / ENFERMERA(O) / 2001-12-07 / 79480172</t>
  </si>
  <si>
    <t xml:space="preserve"> - IPS PSQ S.A.S / Privada / Enfermero jefe / NO / 2018-06-25 / 2021-03-26 
  - Steward Colombia National Clinic Centenario / Privada / Enfermero jefe / SI / 2014-09-04 /  Sin Fecha  
  - Clinica San Diego Ciosad  / Privada / Enfermero jefe / NO / 2014-09-02 / 2017-11-17</t>
  </si>
  <si>
    <t>Universitaria / 9 / SI / UNIVERSIDAD MANUELA BELTRAN-UMB/ ENFERMERO (A) / 2023-11-23 / Sin información</t>
  </si>
  <si>
    <t xml:space="preserve"> - Policlinico del Olaya / Privada / Practicante de enfermería  / NO / 2023-04-10 / 2023-05-02</t>
  </si>
  <si>
    <t>Universitaria / 12 / SI / UNIVERSIDAD DE CIENCIAS APLICADAS Y AMBIENTALES UDCA. / MEDICO / 2020-12-10 / 1022412343</t>
  </si>
  <si>
    <t xml:space="preserve"> - clinica san francisco de asis / Privada / medico general / NO / 2021-06-28 / 2023-12-15 
  - colsubsidio / Privada / medico general / SI / 2021-03-29 /  Sin Fecha </t>
  </si>
  <si>
    <t>Formación técnica profesional / 4 / NO / SERVICIO NACIONAL DE APRENDIZAJE-SENA/ TECNICO EN DESARROLLO DE OPERACIONES LOGISTICA EN CADENA DE ABASTECIMIENTO / 2010-08-26 / Sin información 
 Universitaria / 3 / NO / CORPORACION UNIFICADA NACIONAL DE EDUCACION SUPERIOR-CUN/ PROFESIONAL EN PUBLICIDAD Y MERCADEO / 2025-03-28 / Sin información</t>
  </si>
  <si>
    <t xml:space="preserve"> - Subred Integrada de Servicios de Salud Sur E.S.E. / Pública / 4540-2024 / SI / 2022-08-09 /  Sin Fecha  
  - ofiinsumos dc / Privada / administrador / NO / 2021-06-15 / 2022-07-15 
  - epsilon farma / Privada / analista logistica / NO / 2019-11-19 / 2021-04-20 
  - Century farama s.a.s / Privada / analista de logistica / NO / 2018-06-18 / 2019-09-04</t>
  </si>
  <si>
    <t>Universitaria / 10 / SI / UNIVERSIDAD NACIONAL DE COLOMBIA / ENFERMERO(A) / 2023-12-05 / Sin información</t>
  </si>
  <si>
    <t xml:space="preserve"> - Subred Integrada de Servicios de Salud Sur E.S.E. / Pública / Enfermera / SI / 2024-03-23 /  Sin Fecha  
  - Universidad Nacional de Colombia  / Pública / Estudiante Auxiliar / NO / 2023-08-28 / 2023-12-29 
  - Universidad Nacional de Colombia / Pública / Monitor Academico / NO / 2023-03-06 / 2023-06-09 
  - Cafam / Privada / Pasantia Academica / NO / 2022-08-02 / 2022-11-28</t>
  </si>
  <si>
    <t>Universitaria / 8 / SI / FUNDACION UNIVERSITARIA SANITAS / ENFERMERO(A) / 2011-12-15 / 35187</t>
  </si>
  <si>
    <t xml:space="preserve"> - Subred Integrada de Servicios de Salud Sur E.S.E. / Pública / ENFERMERA / SI / 2024-03-22 /  Sin Fecha  
  - Subred Integrada de Servicios de Salud Sur E.S.E. / Pública / ENFERMERA / SI / 2024-03-22 /  Sin Fecha  
  - Subred Integrada de Servicios de Salud Sur Occidente E.S.E. / Pública / Enfermera / SI / 2015-07-15 /  Sin Fecha  
  - Subred Integrada de Servicios de Salud Sur Occidente E.S.E. / Pública / REFERENTE ENFERMERA / SI / 2015-07-15 /  Sin Fecha  
  - Subred Integrada de Servicios de Salud Centro Oriente E.S.E. / Pública / ENFERMERA / NO / 2013-08-22 / 2018-06-07 
  - Subred Integrada de Servicios de Salud Centro Oriente E.S.E. / Pública / ENFERMERA / NO / 2012-03-07 / 2013-03-06</t>
  </si>
  <si>
    <t>Universitaria / 11 / SI / UNIVERSIDAD NACIONAL DE COLOMBIA / ENFERMERO(A) / 2023-11-30 / Sin información</t>
  </si>
  <si>
    <t xml:space="preserve"> - Subred Integrada de Servicios de Salud Sur E.S.E. / Pública / Jefe de enfermería  / SI / 2024-03-22 /  Sin Fecha </t>
  </si>
  <si>
    <t>Universitaria / 9 / SI / UNIVERSIDAD MANUELA BELTRAN-UMB/ ENFERMERO (A) / 2023-06-29 / 1001173587</t>
  </si>
  <si>
    <t xml:space="preserve"> - Subred Integrada de Servicios de Salud Sur E.S.E. / Pública / enfermera / SI / 2024-03-22 /  Sin Fecha </t>
  </si>
  <si>
    <t>Universitaria / 8 / SI / PONTIFICIA UNIVERSIDAD JAVERIANA / ENFERMERA(O) / 2015-11-27 / 1033736755</t>
  </si>
  <si>
    <t xml:space="preserve"> - SUBRED INTEGRADA DE SERVICIOS DE SALUD SUR E.S.E / Pública / ENFERMERA  / SI / 2017-05-09 /  Sin Fecha  
  - ADECCO FUNDACIÓN HOSPITAL SAN CARLOS  / Privada / ENFERMERA  / NO / 2016-04-14 / 2018-10-30</t>
  </si>
  <si>
    <t>Especialización médico quirúrgica / 8 / SI / UNIVERSIDAD MILITAR-NUEVA GRANADA / ESPECIALISTA EN ORTOPEDIA Y TRAUMATOLOGIA / 2012-01-31 / Sin información 
 Especialización médico quirúrgica / 2 / SI / UNIVERSIDAD MILITAR-NUEVA GRANADA / ESPECIALISTA EN CIRUGIA RECONSTRUCTIVA Y DEL REEMPLAZO ARTICULAR DE CADERA Y RODILLA / 2013-07-19 / 1127359631 
 Especialización universitaria / 2 / SI / UNIVERSIDAD MILITAR-NUEVA GRANADA / ESPECIALISTA EN DOCENCIA UNIVERSITARIA / 2014-05-30 / Sin información</t>
  </si>
  <si>
    <t xml:space="preserve"> - Subred Integrada de Servicios de Salud Norte E.S.E. / Pública / CIRUJANO DE RODILLA  / SI / 2020-12-16 /  Sin Fecha  
  - Hospital militar central  / Pública / Ortopedista / NO / 2015-03-01 / 2017-10-31 
  - HOSPITAL UNIVERSITARIO MEDERI / Privada / ORTOPEDISTA TRAUMATOLOGO / NO / 2012-03-16 / 2020-02-10</t>
  </si>
  <si>
    <t>Colombia / Santander / La Belleza</t>
  </si>
  <si>
    <t>Universitaria / 12 / SI / UNIVERSIDAD DE CIENCIAS APLICADAS Y AMBIENTALES UDCA. / MEDICO / 2020-04-06 / 1097667123</t>
  </si>
  <si>
    <t xml:space="preserve"> - Clinica Medical  / Privada / medico urgencias  / SI / 2024-02-13 /  Sin Fecha  
  - Alianza Diagnostica  / Privada / Medico General / NO / 2022-03-15 / 2023-12-22 
  - ESE HOSPITAL DEL PEÑON SANTENDER  / Pública / Medico general / NO / 2021-07-01 / 2022-02-01 
  - ESE HOSPITAL LOCAL DE BOLIVAR  / Pública / medico Rural / NO / 2020-06-01 / 2021-05-31</t>
  </si>
  <si>
    <t>Universitaria / 12 / SI / FUNDACION UNIVERSITARIA SAN MARTIN / MEDICO (A) / 2018-06-29 / 1020776402 
 Maestría / 4 / SI / FUNDACION UNIVERSITARIA DE CIENCIAS DE LA SALUD / MAGISTER EN EPIDEMIOLOGÍA CLÍNICA / 2023-11-18 / 1020776402</t>
  </si>
  <si>
    <t xml:space="preserve"> - Fundacion Hospital San Carlos / Pública / Medico hospitalario de UCI / SI / 2022-04-01 /  Sin Fecha  
  - Subred Integrada de Servicios de Salud Sur E.S.E. / Pública / Medico Hospitalaria de UCI- USS Tunal/Meissen / SI / 2019-06-11 /  Sin Fecha  
  - Clinica de Occidente / Privada / Medico Hospitalaria de ginecologia y obstetricia / NO / 2019-01-01 / 2023-07-10 
  - ESE Nuestra Señora de las Mercedes Funza / Pública / Medico General Urgencias  / NO / 2018-10-01 / 2019-05-21</t>
  </si>
  <si>
    <t>Universitaria / 12 / SI / FUNDACION UNIVERSITARIA DE CIENCIAS DE LA SALUD / MEDICO / 2007-06-15 / 215/08 
 Especialización médico quirúrgica / 6 / SI / FUNDACION UNIVERSITARIA DE CIENCIAS DE LA SALUD / ESPECIALISTA EN PEDIATRIA / 2012-08-10 / Sin información</t>
  </si>
  <si>
    <t xml:space="preserve"> - Subred Integrada de Servicios de Salud Sur E.S.E. / Pública / MEDICA PEDIATRA / SI / 2025-01-22 /  Sin Fecha  
  - Subred Integrada de Servicios de Salud Centro Oriente E.S.E. / Pública / MEDICO PEDIATRA / SI / 2025-01-02 /  Sin Fecha  
  - Subred Integrada de Servicios de Salud Sur E.S.E. / Pública / MEDICA PEDIATRA / NO / 2024-04-04 / 2025-01-20 
  - Subred Integrada de Servicios de Salud Centro Oriente E.S.E. / Pública / MEDICO PEDIATRA / NO / 2024-01-21 / 2024-12-31 
  - Subred Integrada de Servicios de Salud Centro Oriente E.S.E. / Pública / MEDICO PEDIATRA / NO / 2023-01-21 / 2024-01-20 
  - Subred Integrada de Servicios de Salud Centro Oriente E.S.E. / Pública / MEDICO PEDIATRA / NO / 2022-02-01 / 2023-01-20 
  - Subred Integrada de Servicios de Salud Centro Oriente E.S.E. / Pública / MEDICO PEDIATRA / NO / 2021-02-12 / 2022-01-31 
  - Subred Integrada de Servicios de Salud Centro Oriente E.S.E. / Pública / MEDICO PEDIATRA / NO / 2020-02-07 / 2021-01-31 
  - Subred Integrada de Servicios de Salud Centro Oriente E.S.E. / Pública / MEDICO PEDIATRA / NO / 2019-05-24 / 2020-01-31 
  - CLINICA LOS NOGALES / Privada / MEDICA PEDIATRA / NO / 2017-10-01 / 2019-05-06 
  - CENTRO POLICLINICO DEL OLAYA / Privada / MEDICA PEDIATRA / NO / 2017-04-01 / 2020-06-24 
  - CLINICA FEDERMAN / Privada / MEDICA PEDIATRA / NO / 2014-08-01 / 2018-12-31 
  - Subred Integrada de Servicios de Salud Centro Oriente E.S.E. / Pública / MEDICO PEDIATRA / NO / 2002-02-01 / 2023-01-20</t>
  </si>
  <si>
    <t>Universitaria / 10 / SI / UNIVERSIDAD DE BOYACA UNIBOYACA / PROFESIONAL EN INSTRUMENTACION QUIRURGICA / 2012-06-01 / CI2464</t>
  </si>
  <si>
    <t xml:space="preserve"> - HOSPITAL SAN RAFAEL DE PACHO / Pública / INSTRUMENTADORA QUIRURGICA / NO / 2012-08-01 / 2023-12-31</t>
  </si>
  <si>
    <t>Universitaria / 8 / SI / FUNDACION UNIVERSITARIA DEL AREA ANDINA / ENFERMERO (A) / 2015-07-24 / 1022992580</t>
  </si>
  <si>
    <t xml:space="preserve"> - GOLD RH S.A.S / Privada / ENFERMERA / NO / 2022-03-24 / 2023-02-06</t>
  </si>
  <si>
    <t>Universitaria / 8 / SI / FUNDACION UNIVERSITARIA DEL AREA ANDINA / ENFERMERO (A) / 2023-12-22 / 1016043716</t>
  </si>
  <si>
    <t xml:space="preserve"> - servicios integrados mael / Pública / auxiliar de enfermeria / NO / 2013-01-01 / 2013-06-30 
  - ESE DEPARTAMENTAL DE PRIMER NIVEL MORENO Y CLAVIJO / Pública / auxiliar de enfermeria / NO / 2012-01-01 / 2012-12-31</t>
  </si>
  <si>
    <t>Universitaria / 10 / SI / UNIVERSIDAD EL BOSQUE / MEDICO Y CIRUJANO / 2005-12-05 / 55068058 
 Especialización médico quirúrgica / 2 / SI / UNIVERSIDAD EL BOSQUE / ESPECIALISTA EN PEDIATRIA / 2015-03-05 / 55068058</t>
  </si>
  <si>
    <t>Colombia / Nariño / Sandoná</t>
  </si>
  <si>
    <t>Universitaria / 11 / SI / UNIVERSIDAD DEL CAUCA / MEDICO Y CIRUJANO / 1992-12-23 / Sin información 
 Especialización médico quirúrgica / 8 / SI / FUNDACION UNIVERSITARIA DE CIENCIAS DE LA SALUD / ESPECIALISTA EN NEFROLOGIA / 2003-02-05 / Sin información</t>
  </si>
  <si>
    <t xml:space="preserve"> - Clinica Renal Colombiana / Privada / Director Médico / NO / 2008-08-01 / 2018-12-31</t>
  </si>
  <si>
    <t>Universitaria / 8 / SI / FUNDACION UNIVERSITARIA DEL AREA ANDINA / ENFERMERO (A) / 2024-01-31 / 1000782080</t>
  </si>
  <si>
    <t>Universitaria / 11 / SI / UNIVERSIDAD NACIONAL DE COLOMBIA / ENFERMERO(A) / 2023-12-02 / 1010045753</t>
  </si>
  <si>
    <t xml:space="preserve"> - Subred Integrada de Servicios de Salud Sur E.S.E. / Pública / ENFERMERA / SI / 2024-04-17 /  Sin Fecha </t>
  </si>
  <si>
    <t xml:space="preserve"> - Subred Integrada de Servicios de Salud Sur E.S.E. / Pública / AUXILIAR DE ENFERMERIA / SI / 2023-07-08 /  Sin Fecha  
  - Subred Integrada de Servicios de Salud Sur E.S.E. / Pública / Auxiliar de Enfermeria / NO / 2022-12-23 / 2023-02-28 
  - CASA DE FAMILIA / Privada / AUXILIAR DE ENFERMERIA / NO / 2020-10-05 / 2022-11-04 
  - CASA DE FAMILIA / Privada / AUXILIAR DE ENFERMERIA / NO / 2019-04-06 / 2020-08-17</t>
  </si>
  <si>
    <t>Universitaria / 8 / SI / FUNDACION UNIVERSITARIA DEL AREA ANDINA / ENFERMERO (A) / 2016-01-10 / Sin información</t>
  </si>
  <si>
    <t xml:space="preserve"> - Subred Integrada de Servicios de Salud Sur Occidente E.S.E. / Pública / enfermero / SI / 2017-07-01 /  Sin Fecha  
  - Subred Integrada de Servicios de Salud Sur E.S.E. / Pública / ENFERMERO / NO / 2017-02-09 / 2023-03-01 
  - CEDIT LTDA / Privada / Enfermero / NO / 2016-09-20 / 2017-02-11 
  - hospital sancarlos (alianza medica) / Privada / enfermero / NO / 2016-01-03 / 2016-09-30</t>
  </si>
  <si>
    <t xml:space="preserve"> - Subred Integrada de Servicios de Salud Sur E.S.E. / Pública / auxiliar de enfermeria / SI / 2024-04-24 /  Sin Fecha  
  - Subred Integrada de Servicios de Salud Sur E.S.E. / Pública / auxiliar de enfermeria / SI / 2023-08-18 /  Sin Fecha  
  - CRUZ ROJA SECCIONAL CUNDINAMARCA / Pública / AXILIAR DE ENFEMERIA / NO / 2021-12-01 / 2023-04-26 
  - Subred Integrada de Servicios de Salud Sur Occidente E.S.E. / Pública / auxiliar administrativo  / SI / 2019-09-10 /  Sin Fecha  
  - clinicos ips / Privada / auxiliar administrativo / NO / 2018-03-23 / 2019-05-18 
  - clinica partenon / Privada / auxiliar no pos  / NO / 2017-04-12 / 2018-01-31 
  - iq outsoursing / Privada / auxiliar administrativo / NO / 2015-01-20 / 2017-04-10</t>
  </si>
  <si>
    <t xml:space="preserve"> - Subred Integrada de Servicios de Salud Centro Oriente E.S.E. / Pública / TERMINO INDEFINIDO / SI / 2020-06-18 /  Sin Fecha  
  - SAN LUIS CRITICAL CARE / Privada / TERMINO INDEFINIDO / NO / 2019-10-22 / 2020-05-26 
  - Subred Integrada de Servicios de Salud Sur E.S.E. / Pública / AUXILIAR ENFERMERIA / NO / 2018-09-13 / 2019-09-30</t>
  </si>
  <si>
    <t>Tecnológica / 4 / SI / SERVICIO NACIONAL DE APRENDIZAJE-SENA/ TECNICO EN ASISTENCIA EN ORGANIZACION DE ARCHIVOS / 2019-11-13 / Sin información</t>
  </si>
  <si>
    <t xml:space="preserve"> - VITAL LIFE S.A.S / Privada / AUXILIAR DE ENFERMERIA / NO / 2023-02-01 / 2023-08-14 
  - HEALTH &amp; LIFE IPS S.A.S / Privada / AUXILIAR ENFERMERIA / NO / 2022-06-13 / 2022-12-09</t>
  </si>
  <si>
    <t>Universitaria / 8 / SI / UNIVERSIDAD SIMON BOLIVAR / ENFERMERO / 2021-07-09 / 45419</t>
  </si>
  <si>
    <t xml:space="preserve"> - Clinica de la Costa / Privada / Enfermera / NO / 2021-12-01 / 2024-04-24</t>
  </si>
  <si>
    <t>Universitaria / 12 / SI / UNIVERSIDAD PEDAGOGICA Y TECNOLOGICA DE COLOMBIA UPTC / MEDICO / 2018-07-06 / 1053614087 
 Especialización médico quirúrgica / 8 / SI / UNIVERSIDAD MILITAR-NUEVA GRANADA / ESPECIALISTA EN GINECOLOGIA Y OBSTETRICIA / 2025-01-31 / 1053614087</t>
  </si>
  <si>
    <t xml:space="preserve"> - Subred Integrada de Servicios de Salud Sur E.S.E. / Pública / Medico General  / SI / 2024-05-01 /  Sin Fecha  
  - Hospital Regional de Sogamoso / Pública / Medico General / NO / 2019-12-01 / 2021-01-31 
  - Clinica cardioquirurgica de Boyaca / Privada / Medico servicio social obligatorio / NO / 2018-09-17 / 2019-09-16</t>
  </si>
  <si>
    <t xml:space="preserve"> - FUNDACION LABORAR POR COLOMBIA - FUNDALABOR / Pública / auxiliar de apoyo en enfermería  / NO / 2018-02-27 / 2020-10-27 
  - HOMI  / Privada / asistente administrativa / NO / 2017-10-19 / 2018-04-18 
  - Subred Integrada de Servicios de Salud Centro Oriente E.S.E. / Pública / AUXILIAR DE ESTADISTICA / NO / 2013-02-01 / 2015-09-30</t>
  </si>
  <si>
    <t>Colombia / Boyacá / Otanche</t>
  </si>
  <si>
    <t>Universitaria / 8 / SI / FUNDACION UNIVERSITARIA DE CIENCIAS DE LA SALUD / ENFERMERA(O) / 2025-06-26 / Sin información</t>
  </si>
  <si>
    <t xml:space="preserve"> - COLSUBSIDIO / Privada / AUXILIAR DE ENFERMERIA / NO / 2022-08-18 / 2024-01-15 
  - HOSPITAL SAN JOSE CENTRO - MEDICALL TH / Privada / AUXILIAR DE ENFERMERIA / NO / 2017-01-11 / 2022-05-27 
  - CLINICA MADRE LAURA / Privada / AUXILIAR DE ENFERMERIA / NO / 2016-03-30 / 2016-12-16</t>
  </si>
  <si>
    <t>Colombia / Sucre / Corozal</t>
  </si>
  <si>
    <t>Universitaria / 8 / SI / FUNDACION UNIVERSITARIA DEL AREA ANDINA / ENFERMERO (A) / 2008-06-30 / 52506219 
 Especialización universitaria / 2 / SI / FUNDACION UNIVERSITARIA DEL AREA ANDINA / ESPECIALISTA EN AUDITORIA EN SALUD / 2024-05-31 / Sin información</t>
  </si>
  <si>
    <t xml:space="preserve"> - Subred Integrada de Servicios de Salud Sur E.S.E. / Pública / PROFESIONAL ESPECIALIZADA  / SI / 2021-03-17 /  Sin Fecha  
  - AXA ASISTENCIA IPS S.A.S / Privada / Especialista en Adherencia  / NO / 2014-03-24 / 2021-03-19 
  - Instituto de Ortopedia Infantil Roosevelt / Privada / Enfermera  / NO / 2008-11-01 / 2011-07-01 
  - Clinica Partenon  / Privada / Enfermera Unidad de Cuidado Intensivo Neonatal / NO / 2008-10-16 / 2008-11-03</t>
  </si>
  <si>
    <t xml:space="preserve"> - Subred Integrada de Servicios de Salud Norte E.S.E. / Pública / auxiliar de enfermeria / SI / 2025-03-31 /  Sin Fecha  
  - Subred Integrada de Servicios de Salud Sur E.S.E. / Pública / auxiliar de enfermeria / NO / 2024-05-16 / 2025-06-01 
  - Subred Integrada de Servicios de Salud Centro Oriente E.S.E. / Pública / Auxiliar de Enfermeria / NO / 2021-02-23 / 2024-05-31 
  - CAYRE RIESGO DE FRACTURA IPS / Privada / INDEFINIDO / NO / 2020-03-16 / 2021-02-25 
  - Subred Integrada de Servicios de Salud Centro Oriente E.S.E. / Pública / Auxiliar de enfermeria / NO / 2019-12-03 / 2020-12-13 
  - AMERICAS BPS / Privada / AUXILIAR DE ENFERMERIA CALL CENTER  / NO / 2019-02-04 / 2019-05-13 
  - HOSPITAL TINTAL-SOLUCIONES INMEDIATAS SECURITY / Privada / AUXILIAR DE ENFERMERIA  / NO / 2018-01-08 / 2018-10-12 
  - UNION TEMPORAL TG ALIANZA / Privada / AGENTE SALUD PUBLICA PYP / NO / 2017-08-01 / 2017-12-30 
  - FUNDACION RED BOGOTANAS DE HOMBRES GAI / Privada / AGENTE SALUD PUBLICA / NO / 2016-09-04 / 2017-07-30</t>
  </si>
  <si>
    <t xml:space="preserve"> - Subred Integrada de Servicios de Salud Sur E.S.E. / Pública / AUXILIAR DE ENFERMERIA / SI / 2024-05-06 /  Sin Fecha </t>
  </si>
  <si>
    <t xml:space="preserve"> - Subred Integrada de Servicios de Salud Sur E.S.E. / Pública / Auxiliar de Enfermeria  / SI / 2024-05-06 /  Sin Fecha  
  - Subred Integrada de Servicios de Salud Centro Oriente E.S.E. / Pública / Auxiliar de enfermeria / SI / 2022-11-11 /  Sin Fecha  
  - Cruz Roja Colombiana / Privada / Auxiliar de enfermeria / NO / 2021-09-09 / 2022-09-07 
  - Cruz Roja Colombiana / Privada / Auxiliar de enfermeria / NO / 2018-07-03 / 2019-07-23 
  - Subred Integrada de Servicios de Salud Norte E.S.E. / Pública / auxiliar de enfermeria / NO / 2017-09-23 / 2018-04-01 
  - Subred Integrada de Servicios de Salud Sur E.S.E. / Pública / auxiliar de enfermeria  / NO / 2014-09-01 / 2017-09-20</t>
  </si>
  <si>
    <t>Universitaria / 8 / SI / FUNDACION UNIVERSITARIA DEL AREA ANDINA / ENFERMERA (O) / 2023-01-31 / 1000729047 
 Especialización universitaria / 4 / SI / FUNDACION UNIVERSITARIA DEL AREA ANDINA / ESPECIALISTA EN AUDITORIA EN SALUD / 2025-02-27 / Sin información</t>
  </si>
  <si>
    <t xml:space="preserve"> - Subred Integrada de Servicios de Salud Sur E.S.E. / Pública / Enfermera  / SI / 2024-05-21 /  Sin Fecha  
  - Asociación Amigos Contra el Cáncer Proseguir / Privada / Enfermera / NO / 2024-02-21 / 2024-04-18</t>
  </si>
  <si>
    <t>Universitaria / 12 / SI / COLEGIO MAYOR DE NUESTRA SEÑORA DEL ROSARIO / MEDICO / 2015-12-16 / 1015424791</t>
  </si>
  <si>
    <t xml:space="preserve"> - Subred Integrada de Servicios de Salud Sur E.S.E. / Pública / Médico hospitalario Unidad Cuidado Intensivo  / SI / 2024-06-01 /  Sin Fecha  
  - Universidad del Rosario / Fundación Santa fe (Hospital base) / Privada / residente medicina critica y cuidado intensivo  / SI / 2021-02-01 /  Sin Fecha </t>
  </si>
  <si>
    <t>Universitaria / 12 / SI / UNIVERSIDAD PEDAGOGICA Y TECNOLOGICA DE COLOMBIA UPTC / MEDICO / 2010-05-31 / 13582 
 Especialización médico quirúrgica / 6 / SI / UNIVERSIDAD EL BOSQUE / ESPECIALISTA EN MEDICINA INTERNA / 2022-01-31 / Sin información</t>
  </si>
  <si>
    <t xml:space="preserve"> - Subred Integrada de Servicios de Salud Centro Oriente E.S.E. / Pública / ESPECIALISTA EN MEDICINA INTERNA / NO / 2020-07-23 / 2024-03-20 
  - SERVICIOS EN SALUD VALMERI SAS / Privada / especialista en uci adulto / SI / 2020-07-19 /  Sin Fecha  
  - HOSPITAL UNIVERSITARIO SAN RAFAEL  / Pública / MEDICO HOSPITALARIO  / NO / 2011-09-01 / 2014-09-30</t>
  </si>
  <si>
    <t>Universitaria / 12 / SI / UNIVERSIDAD DEL SINU ELIAS BECHARA ZAINUM UNISINU / MEDICO (A) / 2012-11-30 / 19713/2014</t>
  </si>
  <si>
    <t xml:space="preserve"> - Valmeri / Privada / Médico anestesiólogo / NO / 2023-09-05 / 2024-03-30</t>
  </si>
  <si>
    <t>Universitaria / 12 / SI / UNIVERSIDAD DEL NORTE / MEDICO / 2003-12-19 / 37279265 
 Especialización médico quirúrgica / 6 / SI / UNIVERSIDAD DEL NORTE / ESPECIALISTA EN MEDICINA INTERNA / 2012-06-29 / 37279265 
 Especialización médico quirúrgica / 4 / SI / COLEGIO MAYOR DE NUESTRA SEÑORA DEL ROSARIO / ESPECIALISTA EN NEFROLOGIA / 2016-03-30 / 37279265</t>
  </si>
  <si>
    <t>Universitaria / 8 / SI / UNIVERSIDAD METROPOLITANA / ENFERMERA (O) / 2021-05-21 / 44689</t>
  </si>
  <si>
    <t xml:space="preserve"> - CLINICA DE LA COSTA / Privada / OBRA LABOR  / SI / 2021-12-04 /  Sin Fecha </t>
  </si>
  <si>
    <t>Universitaria / 8 / SI / FUNDACION UNIVERSITARIA SANITAS / ENFERMERO(A) / 2020-06-23 / 1022442225</t>
  </si>
  <si>
    <t xml:space="preserve"> - Subred Integrada de Servicios de Salud Sur E.S.E. / Pública / Contrato de prestación de servicios como enfermera profesional asistencial / SI / 2024-06-21 /  Sin Fecha  
  - Fundación Hospital San Carlos / Privada / Contrato a término indefinido en el cargo de enfermera jefe / NO / 2022-12-15 / 2024-02-25 
  - Sociedad de Cirugía de Bogotá - Hospital de San José con Medicall talento humano SAS / Privada / Contrato a término indefinido en el cargo de enfermera jefe / NO / 2020-12-18 / 2022-01-25</t>
  </si>
  <si>
    <t>Formación técnica profesional / 3 / SI / POLITECNICO INTERNACIONAL INSTITUCION DE EDUCACION SUPERIOR / TECNICO PROFESIONAL EN ENFERMERIA / 2014-04-26 / Sin información</t>
  </si>
  <si>
    <t xml:space="preserve"> - CENTRO POLICLINICO DEL OLAYA  / Privada / AUXILIAR DE ENFERMERIA  / NO / 2023-01-25 / 2024-02-02 
  - ENLACES TEMPORALES S.A.S.E.S.T / Privada / indefinido / SI / 2021-05-04 /  Sin Fecha </t>
  </si>
  <si>
    <t>Universitaria / 9 / SI / UNIVERSIDAD MANUELA BELTRAN-UMB/ ENFERMERO (A) / 2023-10-25 / 60968</t>
  </si>
  <si>
    <t xml:space="preserve"> - Subred Integrada de Servicios de Salud Sur E.S.E. / Pública / enfermero profesional / SI / 2024-06-25 /  Sin Fecha </t>
  </si>
  <si>
    <t>Universitaria / 8 / SI / FUNDACION UNIVERSITARIA DE CIENCIAS DE LA SALUD / ENFERMERA(O) / 2023-12-14 / 1031177674</t>
  </si>
  <si>
    <t>Colombia / Caquetá / San José Del Fragua</t>
  </si>
  <si>
    <t xml:space="preserve"> - Subred Integrada de Servicios de Salud Norte E.S.E. / Pública / Auxiliar de enfermería  / SI / 2025-04-20 /  Sin Fecha  
  - Subred Integrada de Servicios de Salud Sur E.S.E. / Pública / Auxiliar de enfermería  / NO / 2022-01-20 / 2024-05-31 
  - KERALTY / Privada / AUXILIAR DE ENFERMERIA VACUNACION / NO / 2021-04-23 / 2021-10-22</t>
  </si>
  <si>
    <t>Colombia / Santander / Zapatoca</t>
  </si>
  <si>
    <t>Universitaria / 8 / SI / UNIVERSIDAD COOPERATIVA DE COLOMBIA / ENFERMERO / 2022-09-16 / 1005549182</t>
  </si>
  <si>
    <t xml:space="preserve"> - FOSCAL INTERNACIONAL / Privada / ENFERMERO / NO / 2023-05-08 / 2024-05-07</t>
  </si>
  <si>
    <t>Universitaria / 8 / SI / UNIVERSIDAD METROPOLITANA / NUTRICIONISTA DIETISTA / 2019-07-05 / 0882</t>
  </si>
  <si>
    <t xml:space="preserve"> - Subred Integrada de Servicios de Salud Sur E.S.E. / Pública / nutricionista dietista  / SI / 2024-07-04 /  Sin Fecha  
  - Subred Integrada de Servicios de Salud Sur Occidente E.S.E. / Pública / Nutricionista dietista  / SI / 2020-08-19 /  Sin Fecha  
  - Subred Integrada de Servicios de Salud Sur Occidente E.S.E. / Pública / nutricionista dietista  / SI / 2019-09-04 /  Sin Fecha </t>
  </si>
  <si>
    <t>Universitaria / 12 / SI / UNIVERSIDAD DEL MAGDALENA UNIMAGDALENA / MEDICO / 2010-12-15 / 54389/2012 
 Especialización médico quirúrgica / 6 / SI / UNIVERSIDAD NACIONAL DE COLOMBIA / ESPECIALISTA EN OBSTETRICIA Y GINECOLOGIA / 2018-04-10 / 54389/2012 
 Especialización médico quirúrgica / 4 / SI / UNIVERSIDAD MILITAR-NUEVA GRANADA / ESPECIALISTA EN GINECOLOGÍA ONCOLÓGICA / 2023-06-01 / 1082880973</t>
  </si>
  <si>
    <t xml:space="preserve"> - Subred Integrada de Servicios de Salud Sur E.S.E. / Pública / ginecologo oncologo / SI / 2024-07-01 /  Sin Fecha  
  - CLINICA PALERMO / Privada / MEDICO HOSPITALARIA GINECOLOGIA Y OBSTETRICIA / NO / 2016-06-01 / 2018-03-15 
  - CLINICA COLSUBSIDIO ROMA / Privada / MEDICO GENERAL / NO / 2014-06-09 / 2015-01-31 
  - CLINICA PAMPLONA / Privada / MEDICO GENERAL / NO / 2012-03-26 / 2014-05-31 
  - CENTRO DE SALUD DE CACOTA / Pública / MEDICO SERVICIO SOCIAL OBLIGATORIO / NO / 2011-01-01 / 2012-01-01</t>
  </si>
  <si>
    <t>Universitaria / 12 / SI / COLEGIO MAYOR DE NUESTRA SEÑORA DEL ROSARIO / MEDICO / 2022-05-27 / Sin información</t>
  </si>
  <si>
    <t xml:space="preserve"> - Hospital cardiovascular de soacha / Privada / Médico general / NO / 2024-04-27 / 2024-06-26 
  - Secretaría Distrital De Salud / Pública / Médico general / NO / 2023-04-19 / 2024-04-19</t>
  </si>
  <si>
    <t>Venezuela / Punta de Mata-Monagas</t>
  </si>
  <si>
    <t xml:space="preserve"> - Subred Integrada de Servicios de Salud Sur E.S.E. / Pública / Medico Pediatra / SI / 2018-11-01 /  Sin Fecha  
  - Hospital Universitario de Caracas / Pública / Neonatologo / NO / 2016-01-01 / 2016-12-31 
  - Hospital de Clinicas Caracas / Privada / Pediatra-Neonatologo / NO / 2015-05-01 / 2016-08-31</t>
  </si>
  <si>
    <t xml:space="preserve"> - Subred Integrada de Servicios de Salud Sur E.S.E. / Pública / tecnico en enfermeria  / SI / 2024-07-10 /  Sin Fecha  
  - Subred Integrada de Servicios de Salud Centro Oriente E.S.E. / Pública / TECNICO EN ENFERMERIA  / NO / 2022-07-25 / 2024-06-11 
  - Subred Integrada de Servicios de Salud Sur E.S.E. / Pública / auxiliar de enfermeria / NO / 2022-05-01 / 2022-06-20 
  - Subred Integrada de Servicios de Salud Sur E.S.E. / Pública / Auxiliar de enfermería / NO / 2021-02-25 / 2021-04-30 
  - Subred Integrada de Servicios de Salud Sur E.S.E. / Pública / auxiliar de enfermeria / NO / 2021-02-25 / 2022-06-20 
  - Subred Integrada de Servicios de Salud Sur E.S.E. / Pública / Auxiliar de enfermería / NO / 2021-02-25 / 2022-06-20 
  - hospital militar central / Pública / auxiliar de enfermeria / NO / 2019-12-19 / 2020-12-13 
  - HQ5 / Privada / auxiliar de enfermeria / NO / 2019-02-14 / 2019-11-15 
  - gestores recursos humanos / Privada / auxiliar de enfermeria / NO / 2017-02-16 / 2018-07-29 
  - fundación  instituto tecnológico de sur- ancianato casa nostra / Privada / auxiliar de enfermeria / NO / 2015-04-10 / 2017-01-01 
  - cafam / Privada / auxiliar de enfermeria / NO / 2011-05-05 / 2014-09-09</t>
  </si>
  <si>
    <t>Universitaria / 8 / SI / FUNDACION UNIVERSITARIA DEL AREA ANDINA / ENFERMERA (O) / 2013-07-10 / 1013608096</t>
  </si>
  <si>
    <t xml:space="preserve"> - HOSPITAL  LA SAMARITANA / Pública / ENFERMERO JEFE / NO / 2018-04-04 / 2024-07-02 
  - CANCEROLOGICO / Pública / ENFEMERMERO JEFE / NO / 2017-10-01 / 2018-03-03 
  - HOSPITAL SANTA CLARA / Pública / ENFERMERO JEFE / NO / 2013-11-13 / 2017-10-31</t>
  </si>
  <si>
    <t>Formación técnica profesional / 3 / SI / SERVICIO NACIONAL DE APRENDIZAJE-SENA/ Técnico profesional en enfermería / 2024-05-06 / 62215</t>
  </si>
  <si>
    <t xml:space="preserve"> - Subred Integrada de Servicios de Salud Sur E.S.E. / Pública / AUXILIAR DE ENFERMERÍA / SI / 2024-07-15 /  Sin Fecha  
  - MEDICALL TALENTO HUMANO  / Privada / Aprendiz Auxiliar de enfermeria / NO / 2022-11-04 / 2024-01-06</t>
  </si>
  <si>
    <t xml:space="preserve"> - Clínica meisel  / Pública / Auxiliar de enfermería  / NO / 2023-02-02 / 2024-05-31 
  -  Profesionales en Servicios Integrales de Salud  / Privada / Auxiliar de enfermería  / NO / 2022-01-15 / 2022-10-10</t>
  </si>
  <si>
    <t>Universitaria / 12 / SI / UNIVERSIDAD EL BOSQUE / MEDICO Y CIRUJANO / 2019-06-14 / 1020778881 
 Especialización médico quirúrgica / 6 / SI / UNIVERSIDAD EL BOSQUE / ESPECIALISTA EN MEDICINA INTERNA / 2024-01-31 / 1020778881</t>
  </si>
  <si>
    <t>Universitaria / 12 / SI / UNIVERSIDAD NACIONAL DE COLOMBIA / ENFERMERO(A) / 2022-12-02 / 54814 
 Especialización universitaria / 2 / NO / UNIVERSIDAD NACIONAL DE COLOMBIA / ESPECIALISTA EN ENFERMERIA CARDIO RESPIRATORIA / 2024-06-07 / Sin información</t>
  </si>
  <si>
    <t xml:space="preserve"> - Centros Medicos Colsanitas S.A / Privada / Gestora de casos Programa Club Roble / NO / 2023-06-07 / 2023-09-30</t>
  </si>
  <si>
    <t>Universitaria / 12 / SI / UNIVERSIDAD MILITAR-NUEVA GRANADA / MEDICO Y CIRUJANO / 2013-11-30 / 1018433422 
 Especialización médico quirúrgica / 6 / SI / COLEGIO MAYOR DE NUESTRA SEÑORA DEL ROSARIO / ESPECIALISTA EN MEDICINA INTERNA / 2020-07-24 / 1018433422 
 Especialización médico quirúrgica / 4 / SI / COLEGIO MAYOR DE NUESTRA SEÑORA DEL ROSARIO / ESPECIALISTA EN INFECTOLOGÍA / 2023-07-31 / 1018433422</t>
  </si>
  <si>
    <t xml:space="preserve"> - Subred Integrada de Servicios de Salud Norte E.S.E. / Pública / Infectologo / SI / 2024-10-21 /  Sin Fecha  
  - Asistencia científica de alta complejidad / Privada / Infectologa / NO / 2023-10-30 / 2024-06-29 
  - Subred Integrada de Servicios de Salud Sur E.S.E. / Pública / Infectólogo / SI / 2023-09-13 /  Sin Fecha  
  - Infectowork SAS / Privada / Médico internista / NO / 2020-10-01 / 2021-06-29 
  - Keralty / Privada / Medico internista / NO / 2020-09-22 / 2021-06-11 
  - LaCardio / Privada / Medico internista / NO / 2020-07-21 / 2021-02-28</t>
  </si>
  <si>
    <t>Universitaria / 8 / SI / UNIVERSIDAD NACIONAL DE COLOMBIA / MEDICO(A) CIRUJANO(A) / 1983-03-12 / Sin información 
 Universitaria / 12 / SI / UNIVERSIDAD NACIONAL DE COLOMBIA / MEDICO(A) CIRUJANO(A) / 1985-12-13 / 019238/1987</t>
  </si>
  <si>
    <t xml:space="preserve"> - SUBRRED INTEGRADA DE SERVICIOS DE SALUD SUR / Pública / Medico Especialista / SI / 2016-08-01 /  Sin Fecha  
  - HOSPITAL EL TUNAL / Pública / MEDICO ESPECIALISTA / SI / 2001-11-26 /  Sin Fecha </t>
  </si>
  <si>
    <t>Universitaria / 12 / SI / FUNDACION UNIVERSITARIA JUAN N. CORPAS / MEDICO Y CIRUJANO GENERAL / 2015-12-18 / 1013625664 
 Especialización médico quirúrgica / 8 / SI / UNIVERSIDAD MILITAR-NUEVA GRANADA / ESPECIALISTA EN GINECOLOGIA Y OBSTETRICIA / 2023-04-11 / 1013625664</t>
  </si>
  <si>
    <t xml:space="preserve"> - Hospital universitario clinica san rafael / Privada / medico ginecologo / SI / 2023-01-16 /  Sin Fecha </t>
  </si>
  <si>
    <t xml:space="preserve"> - Subred Integrada de Servicios de Salud Sur Occidente E.S.E. / Pública / AUIXILIAR DE ENFERMERIA  / SI / 2022-03-17 /  Sin Fecha  
  - EMERMEDICA / Privada / AUIXILIAR DE ENFERMERIA  / NO / 2020-01-13 / 2023-02-18 
  - Subred Integrada de Servicios de Salud Norte E.S.E. / Pública / AUXILIAR DE ENFERMERIA  / NO / 2018-01-10 / 2020-01-17 
  - SUBRED INTEGRADA DE SERVICIOS DE SALUD SUR E.S.E. / Pública / AUXILIAR DE ENFERMERIA  / NO / 2017-09-01 / 2018-08-30 
  - vid medica ltda  / Privada / auxiliar de enfermeria  / NO / 2013-03-05 / 2015-07-31 
  - EVENMAS  / Privada / AUXILIAR DE ENFERMERIA  / SI / 2013-03-04 /  Sin Fecha </t>
  </si>
  <si>
    <t xml:space="preserve"> - Subred Integrada de Servicios de Salud Sur E.S.E. / Pública / auxiliar de enfermeria  / SI / 2024-09-17 /  Sin Fecha  
  - Profamilia / Privada / auxiliar de enfermeria  / NO / 2024-05-06 / 2024-10-28 
  - Medicall Talento humano/hospital  universitario san jose  / Privada / auxiliar de enfermeria / NO / 2022-07-25 / 2024-05-01 
  - sos salud ambulancias  / Privada / Auxiliar de enfermeria / NO / 2021-01-01 / 2022-07-22 
  - sos salud ambulancias  / Privada / Auxiliar de enfermeria / NO / 2020-09-17 / 2020-12-31</t>
  </si>
  <si>
    <t>Formación técnica profesional / 4 / SI / POLITECNICO INTERNACIONAL INSTITUCION DE EDUCACION SUPERIOR / TECNICO PROFESIONAL EN ENFERMERIA / 2016-12-10 / 2693 DE 07/03/2017</t>
  </si>
  <si>
    <t xml:space="preserve"> - subred integrada de servicios de salud sur E.S.E / Pública / auxiliar de enfermeria aph / NO / 2021-11-01 / 2024-12-31 
  - SERBIOMED / Privada / AUXILIAR DE ENFERMERIA Y CONDUCTOR / NO / 2018-01-12 / 2018-09-23</t>
  </si>
  <si>
    <t>Universitaria / 10 / SI / UNIVERSIDAD NACIONAL DE COLOMBIA / ENFERMERO(A) / 2023-08-31 / 52876706 
 Especialización universitaria / 2 / SI / UNIVERSIDAD NACIONAL DE COLOMBIA / ESPECIALISTA EN ADMINISTRACION EN SALUD PUBLICA / 2023-12-04 / Sin información</t>
  </si>
  <si>
    <t xml:space="preserve"> - Idime / Privada / Enfermera de sede / SI / 2024-03-18 /  Sin Fecha  
  - Remeo Medical Services / Privada / Enfermera / NO / 2024-01-02 / 2024-02-19 
  - Clinica Avidanti ciudad verde / Privada / Enfermera  / NO / 2023-11-17 / 2023-11-30</t>
  </si>
  <si>
    <t xml:space="preserve"> - SAN RAFAEL / Pública / AUXILIAR DE ENFERMERIA / NO / 2014-12-13 / 2017-09-01</t>
  </si>
  <si>
    <t>Universitaria / 12 / SI / FUNDACION UNIVERSITARIA JUAN N. CORPAS / MEDICO Y CIRUJANO GENERAL / 2021-05-30 / 1015460571</t>
  </si>
  <si>
    <t xml:space="preserve"> - Subred Integrada de Servicios de Salud Sur E.S.E. / Pública / MEDICO GENERAL / SI / 2024-09-01 /  Sin Fecha  
  - Subred Integrada de Servicios de Salud Sur E.S.E. / Pública / Médico general / SI / 2023-05-05 /  Sin Fecha  
  - Subred Integrada de Servicios de Salud Sur E.S.E. / Pública / Medico generla  / SI / 2022-09-09 /  Sin Fecha  
  - Subred Integrada de Servicios de Salud Sur E.S.E. / Pública / Mèdico general / SI / 2021-11-28 /  Sin Fecha </t>
  </si>
  <si>
    <t>Universitaria / 12 / SI / UNIVERSIDAD EL BOSQUE / MEDICO Y CIRUJANO / 2024-05-31 / Sin información</t>
  </si>
  <si>
    <t xml:space="preserve"> - Fundación clínica Abood Shaio / Privada / Médico de consulta externa / SI / 2024-12-16 /  Sin Fecha  
  - Eusalud / Privada / Médico de consulta externa / SI / 2024-10-08 /  Sin Fecha  
  - Subred Integrada de Servicios de Salud Sur E.S.E. / Pública / Médico hospitalario / SI / 2024-08-24 /  Sin Fecha  
  - Fundación Clínica Abood Shaio / Privada / Interno de medicina / NO / 2023-06-01 / 2024-05-31</t>
  </si>
  <si>
    <t xml:space="preserve"> - Secretaría Distrital de Cultura Recreación y Deporte / Pública / AUXILIAR D E ENFERMERIA / NO / 2023-02-28 / 2023-12-23 
  - Secretaría de Educación del Distrito / Pública / CO1.PCCNTR.3972989 / NO / 2022-09-01 / 2022-12-01 
  - Secretaría de Educación del Distrito / Pública / PCCNTR 3384839  / NO / 2022-01-26 / 2022-08-25 
  - Secretaría de Educación del Distrito / Pública / PCCNTR 2453828  / NO / 2021-04-23 / 2021-10-22 
  - MEDICALL / Privada / AUXILIAR DE ENFERMERIA / NO / 2020-09-02 / 2020-12-31 
  - SURGICARE EU / Privada / AUXILIAR DE ESTERILIZACION / NO / 2019-09-09 / 2020-05-20 
  - NELLY  AMPARO ANGARITA  SOLER  / Privada / AUXILIAR DE ENFERMERIA / NO / 2018-08-01 / 2019-01-31 
  - PROFESSIONAL CARE SAS / Pública / AUXILIAR DE ENFERMERIA / NO / 2018-01-27 / 2018-07-28</t>
  </si>
  <si>
    <t xml:space="preserve"> - Subred Integrada de Servicios de Salud Sur E.S.E. / Pública / Auxiliar de Enfermería / SI / 2024-09-03 /  Sin Fecha  
  - Subred Integrada de Servicios de Salud Centro Oriente E.S.E. / Pública / Auxiliar de Enfermerìa / NO / 2024-02-15 / 2024-07-15 
  - FUNDACIÓN XIXA / Privada / Auxiliar en los proyectos ambientales, económicos y sociales / NO / 2023-01-10 / 2024-01-26</t>
  </si>
  <si>
    <t>Venezuela / Caroni-Bolivar</t>
  </si>
  <si>
    <t xml:space="preserve"> - Subred Integrada de Servicios de Salud Norte E.S.E. / Pública / Auxiliar de Enfermeria / NO / 2023-01-31 / 2023-04-17 
  - IPS Colcuidar / Privada / Auxiliar de Enfermeria / NO / 2019-03-15 / 2022-03-03 
  - Hospitala Dr Manuel Noriega Trigo / Pública / Enfermero categoria 1 / NO / 2015-03-05 / 2017-10-19</t>
  </si>
  <si>
    <t xml:space="preserve"> - Medicall / Privada / Auxiliar de enfermería / NO / 2024-03-08 / 2024-08-14 
  - health &amp; life ips / Privada / auxiliar de enfermería  / SI / 2022-09-07 /  Sin Fecha </t>
  </si>
  <si>
    <t>Universitaria / 12 / SI / UNIVERSIDAD DE LOS ANDES / MÉDICO / 2024-05-31 / 1000076477</t>
  </si>
  <si>
    <t xml:space="preserve"> - Subred Integrada de Servicios de Salud Sur E.S.E. / Pública / Hospitalario / SI / 2024-09-03 /  Sin Fecha </t>
  </si>
  <si>
    <t>Universitaria / 12 / SI / FUNDACION UNIVERSITARIA JUAN N. CORPAS / MEDICO Y CIRUJANO GENERAL / 2005-11-30 / Sin información 
 Universitaria / 12 / SI / FUNDACION UNIVERSITARIA JUAN N. CORPAS / MEDICO Y CIRUJANO GENERAL / 2005-11-30 / Sin información 
 Especialización médico quirúrgica / 6 / SI / PONTIFICIA UNIVERSIDAD JAVERIANA / ESPECIALISTA EN MEDICINA DE URGENCIAS / 2015-02-28 / Sin información 
 Especialización médico quirúrgica / 6 / SI / PONTIFICIA UNIVERSIDAD JAVERIANA / ESPECIALISTA EN MEDICINA DE URGENCIAS / 2015-02-28 / Sin información</t>
  </si>
  <si>
    <t xml:space="preserve"> - SUBRED INTEGRADA DE SERVICIOS DE SALUD SUR ESE / Pública / MEDICO ESPECIALISTA / SI / 2016-05-01 /  Sin Fecha  
  - SUBRED INTEGRADA DE SERVICIOS DE SALUD SUR ESE / Pública / MEDICO ESPECIALISTA / SI / 2016-05-01 /  Sin Fecha  
  - CLINICA COLSANITAS GRUPO KERALTY / Privada / MEDICO ESPECIALISTA JEFE DE TURNO / NO / 2015-02-01 / 2022-09-01 
  - CLINICA COLSANITAS GRUPO KERALTY / Privada / MEDICO ESPECIALISTA JEFE DE TURNO / NO / 2015-02-01 / 2022-09-01</t>
  </si>
  <si>
    <t>Universitaria / 12 / SI / UNIVERSIDAD EL BOSQUE / MEDICO Y CIRUJANO / 1988-12-15 / Sin información 
 Universitaria / 12 / SI / UNIVERSIDAD EL BOSQUE / MEDICO Y CIRUJANO / 1988-12-15 / Sin información 
 Especialización médico quirúrgica / 8 / SI / UNIVERSIDAD EL BOSQUE / ESPECIALISTA EN CIRUGIA GENERAL / 1994-01-11 / Sin información 
 Especialización médico quirúrgica / 8 / SI / UNIVERSIDAD EL BOSQUE / ESPECIALISTA EN CIRUGIA GENERAL / 1994-01-11 / Sin información</t>
  </si>
  <si>
    <t xml:space="preserve"> - HOSPITAL MARIO GAITAN YANGUAS / Pública / MEDICO ESPECIALISTA / SI / 2021-12-01 /  Sin Fecha  
  - HOSPITAL MARIO GAITAN YANGUAS / Pública / MEDICO ESPECIALISTA / SI / 2021-12-01 /  Sin Fecha  
  - SUBRED INTEGRADA DE SERVICIOS DE SALUD SUR / Pública / MEDICO ESPECIALISTA CIRUGiA GENERAL / SI / 1996-04-15 /  Sin Fecha  
  - SUBRED INTEGRADA DE SERVICIOS DE SALUD SUR / Pública / MEDICO ESPECIALISTA CIRUGiA GENERAL / SI / 1996-04-15 /  Sin Fecha </t>
  </si>
  <si>
    <t>Universitaria / 12 / SI / UNIVERSIDAD NACIONAL DE COLOMBIA / MEDICO(A) CIRUJANO(A) / 1992-12-07 / 4967 
 Universitaria / 12 / SI / UNIVERSIDAD NACIONAL DE COLOMBIA / MEDICO(A) CIRUJANO(A) / 1992-12-07 / 4967 
 Especialización médico quirúrgica / 6 / SI / UNIVERSIDAD MILITAR-NUEVA GRANADA / ESPECIALISTA EN GINECOLOGIA Y OBSTETRICIA / 1999-04-16 / 4967 
 Especialización médico quirúrgica / 6 / SI / UNIVERSIDAD MILITAR-NUEVA GRANADA / ESPECIALISTA EN GINECOLOGIA Y OBSTETRICIA / 1999-04-16 / 4967 
 Especialización universitaria / 2 / SI / CORPORACION UNIVERSIDAD PILOTO DE COLOMBIA / ESPECIALISTA EN DOCENCIA UNIVERSITARIA / 2023-09-26 / Sin información 
 Especialización universitaria / 2 / SI / CORPORACION UNIVERSIDAD PILOTO DE COLOMBIA / ESPECIALISTA EN DOCENCIA UNIVERSITARIA / 2023-09-26 / Sin información</t>
  </si>
  <si>
    <t xml:space="preserve"> - Subred Integrada de Servicios de Salud Sur E.S.E. / Pública / MEDICO GINECOLOGO Y OBSTETRA / SI / 2000-11-29 /  Sin Fecha  
  - Subred Integrada de Servicios de Salud Sur E.S.E. / Pública / MEDICO GINECOLOGO Y OBSTETRA / SI / 2000-11-29 /  Sin Fecha </t>
  </si>
  <si>
    <t>Universitaria / 12 / SI / UNIVERSIDAD NACIONAL DE COLOMBIA / MEDICO(A) CIRUJANO(A) / 1997-12-08 / 01431/99 
 Universitaria / 12 / SI / UNIVERSIDAD NACIONAL DE COLOMBIA / MEDICO(A) CIRUJANO(A) / 1997-12-08 / 01431/99 
 Especialización médico quirúrgica / 6 / SI / FUNDACION UNIVERSITARIA DE CIENCIAS DE LA SALUD / ESPECIALISTA EN PEDIATRIA / 2003-01-31 / 01431 
 Especialización médico quirúrgica / 6 / SI / FUNDACION UNIVERSITARIA DE CIENCIAS DE LA SALUD / ESPECIALISTA EN PEDIATRIA / 2003-01-31 / 01431</t>
  </si>
  <si>
    <t xml:space="preserve"> - Subred Integrada de Servicios de Salud Sur E.S.E. / Pública / medico especialista pediatria / SI / 2017-04-16 /  Sin Fecha  
  - Subred Integrada de Servicios de Salud Sur E.S.E. / Pública / medico especialista pediatria / SI / 2017-04-16 /  Sin Fecha  
  - HOSPITAL MEISSEN E.S.E / Pública / COORDINADOR PEDIATRIA   PEDIATRA DE URGENCIAS / SI / 2003-03-31 /  Sin Fecha  
  - HOSPITAL MEISSEN E.S.E / Pública / COORDINADOR PEDIATRIA   PEDIATRA DE URGENCIAS / SI / 2003-03-31 /  Sin Fecha </t>
  </si>
  <si>
    <t>Universitaria / 12 / SI / UNIVERSIDAD EL BOSQUE / MEDICO Y CIRUJANO / 1998-06-08 / 1999 
 Universitaria / 12 / SI / UNIVERSIDAD EL BOSQUE / MEDICO Y CIRUJANO / 1998-06-08 / 1999 
 Especialización médico quirúrgica / 6 / SI / UNIVERSIDAD EL BOSQUE / ESPECIALISTA EN PEDIATRIA / 2003-08-21 / 52646408 
 Especialización médico quirúrgica / 6 / SI / UNIVERSIDAD EL BOSQUE / ESPECIALISTA EN PEDIATRIA / 2003-08-21 / 52646408 
 Especialización médico quirúrgica / 4 / SI / UNIVERSIDAD NACIONAL DE COLOMBIA / ESPECIALISTA EN PERINATOLOGIA Y NEONATOLOGIA / 2009-03-05 / 52646408 
 Especialización médico quirúrgica / 4 / SI / UNIVERSIDAD NACIONAL DE COLOMBIA / ESPECIALISTA EN PERINATOLOGIA Y NEONATOLOGIA / 2009-03-05 / 52646408 
 Especialización universitaria / 2 / SI / CORPORACION UNIVERSIDAD PILOTO DE COLOMBIA / ESPECIALISTA EN DOCENCIA UNIVERSITARIA / 2023-09-26 / Sin información 
 Especialización universitaria / 2 / SI / CORPORACION UNIVERSIDAD PILOTO DE COLOMBIA / ESPECIALISTA EN DOCENCIA UNIVERSITARIA / 2023-09-26 / Sin información</t>
  </si>
  <si>
    <t xml:space="preserve"> - clinica colsubsidio 94 / Privada / neonatologa / SI / 2005-06-25 /  Sin Fecha  
  - clinica colsubsidio 94 / Privada / neonatologa / SI / 2005-06-25 /  Sin Fecha  
  - Subred Integrada de Servicios de Salud Sur E.S.E. / Pública / pediatra neonatologa / SI / 2003-04-03 /  Sin Fecha  
  - Subred Integrada de Servicios de Salud Sur E.S.E. / Pública / pediatra neonatologa / SI / 2003-04-03 /  Sin Fecha </t>
  </si>
  <si>
    <t>Universitaria / 9 / SI / UNIVERSIDAD MANUELA BELTRAN-UMB/ ENFERMERO (A) / 2023-12-22 / 1001058540</t>
  </si>
  <si>
    <t xml:space="preserve"> - Subred Integrada de Servicios de Salud Sur E.S.E. / Pública / Enfermero Profesional / SI / 2024-05-20 /  Sin Fecha </t>
  </si>
  <si>
    <t>Universitaria / 9 / SI / UNIVERSIDAD MANUELA BELTRAN-UMB/ ENFERMERO (A) / 2023-09-27 / 1000134562</t>
  </si>
  <si>
    <t xml:space="preserve"> - Subred Integrada de Servicios de Salud Sur E.S.E. / Pública / Enfermera Jefe / SI / 2024-02-26 /  Sin Fecha </t>
  </si>
  <si>
    <t xml:space="preserve"> - Subred Integrada de Servicios de Salud Sur E.S.E. / Pública / AUXILIAR DE ENFERMERÍA / SI / 2009-12-01 /  Sin Fecha </t>
  </si>
  <si>
    <t>Colombia / Nariño / Buesaco</t>
  </si>
  <si>
    <t>Universitaria / 8 / SI / UNIVERSIDAD MARIANA / ENFERMERA(O) / 2012-04-20 / 54136</t>
  </si>
  <si>
    <t xml:space="preserve"> - COLSANITAS / Privada / ENFERMERA / NO / 2023-12-01 / 2024-02-24 
  - LISTOS / Privada / ENFERMERA / NO / 2022-01-26 / 2022-12-14 
  - GOLD RH SAS / Privada / PROFESIONAL UNIVERSITARIO / NO / 2019-02-07 / 2021-07-16 
  - HOSPITAL SAN JUAN BAUTISTA / Pública / ENFERMERA / NO / 2017-09-11 / 2018-07-31 
  - POLICIA NACIONAL / Privada / ENFERMERA / NO / 2016-07-18 / 2017-06-18 
  - HOSPITAL MILITAR / Privada / ENFERMERRA / NO / 2013-11-07 / 2015-07-15</t>
  </si>
  <si>
    <t xml:space="preserve"> - SUBRED INTEGRADA DE SALUD SUR  / Pública / OPS  / SI / 2016-09-01 /  Sin Fecha </t>
  </si>
  <si>
    <t xml:space="preserve"> - Subred Integrada de Servicios de Salud Sur Occidente E.S.E. / Pública / auxiliar de enfermeria / SI / 2022-09-23 /  Sin Fecha  
  - Subred Integrada de Servicios de Salud Sur E.S.E. / Pública / auxiliar en enfermeria  / SI / 2020-10-29 /  Sin Fecha </t>
  </si>
  <si>
    <t>Colombia / Cundinamarca / Machetá</t>
  </si>
  <si>
    <t xml:space="preserve"> - Subred Integrada de Servicios de Salud Sur E.S.E. / Pública / auxiliar de enfermeria / NO / 2018-12-14 / 2023-01-31</t>
  </si>
  <si>
    <t xml:space="preserve"> - SOCIEDAD COLOMBIANA DE ANESTESIOLOGOS / Privada / MEDICO ANESTESIOLOGO / SI / 2014-07-02 /  Sin Fecha </t>
  </si>
  <si>
    <t>Argentina / buenos aires</t>
  </si>
  <si>
    <t xml:space="preserve"> - Subred Integrada de Servicios de Salud Sur E.S.E. / Pública / auxiliar de enfermeria / NO / 2017-04-05 / 2017-07-31 
  - medicall talento humano / Privada / auxiliar de enfermeria / NO / 2014-01-01 / 2014-09-02 
  - Talentum cooperativa de trabajo / Privada / auxiliar de enfermeria / NO / 2005-04-01 / 2013-12-30</t>
  </si>
  <si>
    <t xml:space="preserve"> - Subred Integrada de Servicios de Salud Sur E.S.E. / Pública / AUXILIAR DE ENFERMERIA / SI / 2004-11-22 /  Sin Fecha </t>
  </si>
  <si>
    <t xml:space="preserve"> - Subred Integrada de Servicios de Salud Sur E.S.E. / Pública / AUXILIAR DE ENFERMERIA  / SI / 2022-02-16 /  Sin Fecha  
  - Subred Integrada de Servicios de Salud Norte E.S.E. / Pública / CAMILLERA / NO / 2021-01-04 / 2022-01-07 
  - Subred Integrada de Servicios de Salud Centro Oriente E.S.E. / Pública / CAMILLERA  / NO / 2020-07-30 / 2020-09-21</t>
  </si>
  <si>
    <t>Universitaria / 9 / SI / UNIVERSIDAD MANUELA BELTRAN-UMB/ ENFERMERO (A) / 2017-03-24 / 1024537460 
 Especialización universitaria / 2 / SI / UNIVERSIDAD DE LA SABANA / ESPECIALISTA EN ENFERMERIA EN CUIDADO CRITICO PEDIATRICO / 2021-12-02 / 1024537460</t>
  </si>
  <si>
    <t xml:space="preserve"> - Sub Red Sur  / Pública / Enfermero / SI / 2019-03-09 /  Sin Fecha </t>
  </si>
  <si>
    <t>Universitaria / 8 / SI / FUNDACION UNIVERSITARIA DEL AREA ANDINA / ENFERMERO (A) / 2019-12-09 / 1014211347</t>
  </si>
  <si>
    <t xml:space="preserve"> - Subred Integrada de Servicios de Salud Sur E.S.E. / Pública / Enfermera / SI / 2020-04-15 /  Sin Fecha  
  - uss tunal  / Pública / auxiliar de enfermeria  / SI / 2013-09-21 /  Sin Fecha </t>
  </si>
  <si>
    <t>Universitaria / 8 / SI / FUNDACION UNIVERSITARIA DEL AREA ANDINA / ENFERMERO (A) / 2020-11-04 / 41767</t>
  </si>
  <si>
    <t xml:space="preserve"> - Subred Integrada de Servicios de Salud Sur E.S.E. / Pública / Enfermera jefe / SI / 2021-03-25 /  Sin Fecha </t>
  </si>
  <si>
    <t>Universitaria / 12 / SI / FUNDACION UNIVERSITARIA JUAN N. CORPAS / MEDICO Y CIRUJANO GENERAL / 2024-05-31 / 1007769965</t>
  </si>
  <si>
    <t xml:space="preserve"> - Subred Integrada de Servicios de Salud Sur E.S.E. / Pública / Transcriptor / NO / 2024-06-05 / 2024-08-31</t>
  </si>
  <si>
    <t>Universitaria / 12 / SI / FUNDACION UNIVERSITARIA SAN MARTIN / MEDICO (A) / 2018-05-31 / 1032465043</t>
  </si>
  <si>
    <t xml:space="preserve"> - Subred Integrada de Servicios de Salud Sur E.S.E. / Pública / Prestación de servicios / NO / 2018-12-03 / 2019-12-02 
  - Subred Integrada de Servicios de Salud Sur E.S.E. / Pública / Medico / NO / 2018-12-03 / 2019-12-02</t>
  </si>
  <si>
    <t xml:space="preserve"> - HOSPITAL EL TUNAL / Pública / AUXILIAR DE EMFERMERIA / SI / 2011-05-01 /  Sin Fecha </t>
  </si>
  <si>
    <t>Tecnológica / 4 / SI / SERVICIO NACIONAL DE APRENDIZAJE-SENA/ TECNÓLOGO EN GESTION BANCARIA Y DE ENTIDADES FINANCIERAS / 2016-09-26 / Sin información 
 Universitaria / 5 / NO / FUNDACION UNIVERSITARIA SAN MATEO SAN MATEO EDUCACION SUPERIOR / INGENIERO EN SEGURIDAD Y SALUD PARA EL TRABAJO / 2025-06-15 / Sin información</t>
  </si>
  <si>
    <t xml:space="preserve"> - Subred Integrada de Servicios de Salud Sur E.S.E. / Pública / Auxiliar de Enfermería  / SI / 2025-01-21 /  Sin Fecha  
  - Subred Integrada de Servicios de Salud Sur E.S.E. / Pública / Auxiliar de Enfermería  / NO / 2024-09-17 / 2024-12-31 
  - Subred Integrada de Servicios de Salud Sur E.S.E. / Pública / Auxiliar de Enfermería  / NO / 2024-02-01 / 2024-08-31 
  - Subred Integrada de Servicios de Salud Sur E.S.E. / Pública / Auxiliar de enfermeria  / NO / 2022-02-01 / 2024-01-31 
  - Subred Integrada de Servicios de Salud Sur E.S.E. / Pública / Auxiliar de Enfermería  / NO / 2021-06-25 / 2022-01-31 
  - Home Salud SAS / Privada / Auxiliar de enfermeria administrativa / NO / 2020-04-03 / 2020-04-23 
  - Distribuciones y Empaques SA / Privada / Auxiliar administrativo / NO / 2019-06-04 / 2019-09-30 
  - Pelaez Hermanos  / Privada / Asistente de agencia / NO / 2018-03-13 / 2018-07-23 
  - Serdan - Banco de Bogotá oficina principal  / Privada / Auxiliar operaciones II / NO / 2017-08-17 / 2017-10-26 
  - Grupo Armar SAS / Privada / Digitador / NO / 2016-09-26 / 2016-11-25 
  - Adecco - Ripley Compañia de Financiamiento S.A / Privada / Auxiliar operativo / NO / 2016-02-23 / 2016-05-22 
  - Nases - Ripley Compañia de Financiamiento S.A / Privada / Auxiliar operativo / NO / 2015-11-17 / 2016-02-17 
  - Ripley Compañia de Financiamiento S.A / Privada / Practicante  / NO / 2015-02-19 / 2015-11-17</t>
  </si>
  <si>
    <t xml:space="preserve"> - Subred Integrada de Servicios de Salud Sur E.S.E. / Pública / AUXILIAR DE ENFERMERIA / NO / 2019-02-01 / 2024-01-31 
  - Subred Integrada de Servicios de Salud Sur E.S.E. / Pública / AUXILIAR DE ENFERMERIA / NO / 2014-12-01 / 2019-08-31</t>
  </si>
  <si>
    <t xml:space="preserve"> - GOLD RH  / Privada / obra labor  / NO / 2019-07-02 / 2022-09-16 
  - HOSPITAL FONTIBON / Pública / AUXILIAR DE ENFERMERIA / SI / 2011-09-20 /  Sin Fecha  
  - HOSPITAL BOSA / Pública / AUXILIAR DE APH / NO / 2005-09-05 / 2011-09-15</t>
  </si>
  <si>
    <t>Colombia / Risaralda / Dosquebradas</t>
  </si>
  <si>
    <t>Universitaria / 8 / SI / FUNDACION UNIVERSITARIA DEL AREA ANDINA / ENFERMERO (A) / 2023-12-15 / Sin información</t>
  </si>
  <si>
    <t xml:space="preserve"> - Subred Integrada de Servicios de Salud Sur E.S.E. / Pública / ENFERMERA / SI / 2024-07-26 /  Sin Fecha </t>
  </si>
  <si>
    <t>Universitaria / 8 / SI / FUNDACION UNIVERSITARIA DEL AREA ANDINA / ENFERMERO (A) / 2016-12-22 / 4803433</t>
  </si>
  <si>
    <t xml:space="preserve"> - Subred Integrada de Servicios de Salud Sur Occidente E.S.E. / Pública / ENFERMERO JEFE  / SI / 2020-03-27 /  Sin Fecha  
  - CLÍNICA MIOCARDIO S.A.S. / Privada / ENFERMERO JEFE / NO / 2019-07-11 / 2019-10-04 
  - Unidad De Cuidados Críticos Del Chocó S.A.S. / Privada / JEFE DE INFERMERIA / NO / 2017-08-01 / 2018-12-21</t>
  </si>
  <si>
    <t>Colombia / Huila / Isnos</t>
  </si>
  <si>
    <t>Universitaria / 8 / SI / FUNDACION UNIVERSITARIA DEL AREA ANDINA / ENFERMERO (A) / 2020-03-30 / 51975354</t>
  </si>
  <si>
    <t xml:space="preserve"> - Subred Integrada de Servicios de Salud Sur Occidente E.S.E. / Pública / ENFERMERA / SI / 2020-07-07 /  Sin Fecha  
  - Subred Integrada de Servicios de Salud Sur E.S.E. / Pública / ENFERMERA / SI / 2020-06-26 /  Sin Fecha  
  - Subred Integrada de Servicios de Salud Centro Oriente E.S.E. / Pública / auxiliar de enfermeria / NO / 2019-02-01 / 2020-06-29 
  - AGM SALUD / Pública / auxiliar de enfermeria / NO / 2010-01-16 / 2018-12-17</t>
  </si>
  <si>
    <t xml:space="preserve"> - AMCOVIT / Privada / GUARDA DE SEGURIDAD / NO / 2020-05-06 / 2021-05-11</t>
  </si>
  <si>
    <t>Universitaria / 12 / SI / UNIVERSIDAD NACIONAL DE COLOMBIA / MEDICO(A) CIRUJANO(A) / 2024-05-30 / 1000514854</t>
  </si>
  <si>
    <t>Universitaria / 12 / SI / FUNDACION UNIVERSITARIA DE CIENCIAS DE LA SALUD / MEDICO / 2011-12-05 / 11952/2013 
 Especialización médico quirúrgica / 8 / SI / FUNDACION UNIVERSITARIA DE CIENCIAS DE LA SALUD / ESPECIALISTA EN OTORRINOLARINGOLOGIA / 2024-07-31 / Sin información</t>
  </si>
  <si>
    <t xml:space="preserve"> - Subred Integrada de Servicios de Salud Sur E.S.E. / Pública / medico general  / NO / 2015-08-01 / 2020-03-31 
  - nuestra ips / Privada / medico general / NO / 2014-05-14 / 2014-09-30 
  - IPS SAN BARTOLOMÉ  / Privada / Medico / NO / 2012-08-04 / 2013-08-04</t>
  </si>
  <si>
    <t>Formación técnica profesional / 4 / SI / POLITECNICO INTERNACIONAL INSTITUCION DE EDUCACION SUPERIOR / TECNICO PROFESIONAL EN ENFERMERIA / 2012-05-04 / 1012396622 
 Universitaria / 8 / SI / FUNDACION UNIVERSITARIA DEL AREA ANDINA / ENFERMERO (A) / 2024-06-07 / 1012396622</t>
  </si>
  <si>
    <t xml:space="preserve"> - Subred Integrada de Servicios de Salud Sur E.S.E. / Pública / ENFERMERA / SI / 2024-09-29 /  Sin Fecha  
  - Subred Integrada de Servicios de Salud Sur Occidente E.S.E. / Pública / AUXILIAR DE ENFERMERIA  / SI / 2020-03-05 /  Sin Fecha  
  - labor humana / Privada / auxiliar laboratorio  / NO / 2019-10-07 / 2020-02-28 
  - idime  / Privada / auxiliar laboratorio clinico  / NO / 2019-07-18 / 2019-09-18 
  - compensar / Privada / auxiliar de laboratorio  / NO / 2018-08-13 / 2019-06-15 
  - medidiagnostico / Pública / auxiliar enfermeria / NO / 2016-12-01 / 2018-03-13 
  - unimed americas / Privada / auxiliar enfermeria / NO / 2014-03-28 / 2016-06-15 
  - hospital san jose infantil  / Pública / auxiliar enfermeria / NO / 2013-05-22 / 2014-02-04</t>
  </si>
  <si>
    <t>Universitaria / 12 / SI / FUNDACION UNIVERSITARIA DE CIENCIAS DE LA SALUD / MEDICO / 2011-12-11 / 85028/2013 
 Especialización universitaria / 2 / SI / UNIVERSIDAD AUTONOMA DE BUCARAMANGA-UNAB/ ESPECIALISTA EN EPIDEMIOLOGÍA / 2018-12-14 / 80200143 
 Especialización médico quirúrgica / 6 / SI / PONTIFICIA UNIVERSIDAD JAVERIANA / ESPECIALISTA EN MEDICINA DE URGENCIAS / 2025-02-28 / 80200143</t>
  </si>
  <si>
    <t xml:space="preserve"> - Subred Integrada de Servicios de Salud Centro Oriente E.S.E. / Pública / Especialista medicina de urgencias  / SI / 2025-05-01 /  Sin Fecha  
  - Subred Integrada de Servicios de Salud Sur E.S.E. / Pública / Medico especialista e unidad de cuidados intensivos / SI / 2024-09-01 /  Sin Fecha  
  - Clinica Palermo / Privada / Medico Comite de Infecciones y Epidemiologia / NO / 2017-01-02 / 2019-05-01 
  - Hospital de Engativa E.S.E II nivel / Pública / Medico Hospitalario de medicina interna y Unidad de Cuidados Intensivos / NO / 2016-02-01 / 2024-07-31 
  - Hospital  El Salvador de Ubate  E.S.E Nivel II / Pública / Coordinador de Medicos de Urgencias y UCIM / NO / 2015-08-01 / 2016-02-01 
  - Hospital Cardiovascular del niño Cundinamarca / Privada / Medico Hospitalario de Unidad de Cuidado Intensivo / NO / 2013-02-01 / 2015-08-01</t>
  </si>
  <si>
    <t>Universitaria / 8 / SI / FUNDACION UNIVERSITARIA DEL AREA ANDINA / ENFERMERO (A) / 2011-08-19 / 53635 
 Especialización universitaria / 2 / SI / INSTITUCION UNIVERSITARIA COLEGIOS DE COLOMBIA UNICOC / ESPECIALISTA EN GERENCIA DE SERVICIOS DE SALUD / 2024-03-22 / Sin información</t>
  </si>
  <si>
    <t xml:space="preserve"> - Subred Integrada de Servicios de Salud Sur E.S.E. / Pública / PROFESIONAL DE ENLACE USS SAN BENITO -USS LA ESTRELLA / SI / 2024-10-02 /  Sin Fecha  
  - Secretaria de salud de Cundinamarca / Pública / REFERENTE APS-SISTEMAS DE INFORMACIÓN / NO / 2024-07-09 / 2024-12-28 
  - Secretaria de Salud Cundinamarca / Pública / REFERENTE APS-SISTEMAS DE INFORMACIÓN / NO / 2023-04-18 / 2023-12-30 
  - E.S.E Centro de Salud San Francisco de Sales / Pública / ENFERMERA CONCURRENCIA DSDR / NO / 2022-09-01 / 2022-12-31 
  - GOBERNACION DE CUNDINAMARCA / Pública / REFERENTE AIEPI DEPARTAMENTAL / NO / 2022-02-14 / 2022-12-30 
  - UNIDAD DE SERVICIOS PENITENCIARIOS Y CARCELARIOS USPEC / Pública / Prestar los servicios profesionales en el Grupo de Salud de la Dirección Logística de la USPEC como apoyo a la supervisión y seguimiento al cumplimiento del Protocolo de Bioseguridad establecido para la PPL por el Ministerio de Salud y Protección Social, en el marco del desarrollo del contrato de Fiducia suscrito para contratar la prestación de los servicios de salud a la población privada de la libertad y/o del contrato de interventoría y auditoría de calidad que se celebren sobre el Contrato d / NO / 2022-01-21 / 2022-10-31 
  - Secretaría Distrital De Salud / Pública / PROFESIONAL EN ENFERMERIA PAPSIVI / NO / 2021-05-24 / 2021-10-30 
  - GOBERNACION DE CUNDINAMARCA / Pública / REFERENTE AIEPI DEPARTAMENTAL / NO / 2021-03-01 / 2021-12-30 
  - GOBERNACION DE CUNDINAMARCA / Pública / REFERENTE AIEPI DEPARTAMENTAL / NO / 2020-03-24 / 2020-12-30 
  - Secretaría Distrital De Salud / Pública / ENFERMERA QUINCY / NO / 2019-04-04 / 2020-10-31 
  - Secretaria de Salud de Cundinamarca-Gobernacion de Cundinamarca / Pública / Prestar 	apoyo 	profesional 	en 	la implementación de la estrategia de atención integral a las enfermedades prevalentes en la primera infancia en el Departamento de Cundinamarca.          / NO / 2019-03-20 / 2019-12-30 
  - HOSPITAL HILARIO LUGO-SASAIMA / Pública / ENFERMERA / NO / 2018-08-10 / 2018-12-26 
  - SECRETARIA DE SALUD DE CUNDINAMARCA / Pública / REFERENTE AIEPI / NO / 2018-02-01 / 2018-12-30 
  - Alcaldía Municipal La Palma / Pública / ENFERMERA / NO / 2018-01-17 / 2018-05-18 
  - Subred Integrada de Servicios de Salud Centro Oriente E.S.E. / Pública / ENFERMERA  / NO / 2018-01-10 / 2018-02-16 
  - Alcaldía Municipal de La Palma / Pública / ENFERMERA / NO / 2017-10-10 / 2017-11-09 
  - Subred Integrada de Servicios de Salud Centro Oriente E.S.E. / Pública / ENFERMERA / NO / 2017-10-04 / 2018-01-09 
  - Secretaria de Salud de Soacha / Pública / AUDITORA ASEGURAMIENTO / NO / 2017-03-27 / 2017-09-25 
  - Alcaldía Municipal La Palma / Pública / ENFERMERA / NO / 2017-03-15 / 2017-05-14 
  - ALCALDIA MUNICIPAL CAPARRAPI / Pública / COORDINADORA SALUD PUBLICA / NO / 2015-01-27 / 2017-02-09 
  - Subred Integrada de Servicios de Salud Centro Oriente E.S.E. / Pública / ENFERMERA / NO / 2014-02-20 / 2014-11-30 
  - Subred Integrada de Servicios de Salud Centro Oriente E.S.E. / Pública / ENFERMERA  / NO / 2013-01-14 / 2013-09-30</t>
  </si>
  <si>
    <t xml:space="preserve"> - subred integrada de salud sur ESE / Pública / auxiliar de enfermeria  / SI / 2007-09-05 /  Sin Fecha </t>
  </si>
  <si>
    <t>Universitaria / 8 / SI / FUNDACION UNIVERSITARIA DE CIENCIAS DE LA SALUD / ENFERMERA(O) / 2023-11-23 / 1000806768</t>
  </si>
  <si>
    <t xml:space="preserve"> - Subred Integrada de Servicios de Salud Sur E.S.E. / Pública / ENFERMERA / SI / 2024-10-04 /  Sin Fecha  
  - Subred Integrada de Servicios de Salud Centro Oriente E.S.E. / Pública / GESTOR EXTERNO APH  / NO / 2024-03-12 / 2024-08-25</t>
  </si>
  <si>
    <t>Universitaria / 8 / SI / FUNDACION UNIVERSITARIA DEL AREA ANDINA / ENFERMERA (O) / 2024-06-15 / 1111741832</t>
  </si>
  <si>
    <t>Universitaria / 8 / SI / UNIVERSIDAD ANTONIO NARIÑO / ENFERMERA (O) / 2024-06-01 / 1032389179</t>
  </si>
  <si>
    <t xml:space="preserve"> - Subred Integrada de Servicios de Salud Sur E.S.E. / Pública / Enfermero / SI / 2024-10-08 /  Sin Fecha  
  - Instituto nacional de cancerologia / Pública / Auxiliar de enfermeria / NO / 2018-11-14 / 2023-08-01 
  - MEDERI  / Privada / AUXILIA DE ENFERMERIA / NO / 2015-05-08 / 2018-04-17</t>
  </si>
  <si>
    <t>Universitaria / 8 / SI / FUNDACION UNIVERSITARIA DEL AREA ANDINA / ENFERMERO (A) / 2016-07-28 / 1031148954</t>
  </si>
  <si>
    <t xml:space="preserve"> - Subred Integrada de Servicios de Salud Sur E.S.E. / Pública / Enfermero  / SI / 2024-10-09 /  Sin Fecha  
  - Subred Integrada de Servicios de Salud Centro Oriente E.S.E. / Pública / ENFERMERO  / NO / 2021-04-28 / 2024-01-20 
  - Subred Integrada de Servicios de Salud Centro Oriente E.S.E. / Pública / Enfermero / NO / 2019-10-23 / 2020-11-30 
  - Hospital san rafael fusagasuga  / Pública / Enfermero / NO / 2019-01-01 / 2019-10-31 
  - Subred Integrada de Servicios de Salud Sur E.S.E. / Pública / Enfermero / NO / 2017-12-22 / 2018-12-31 
  - Hospital san martin de porres de choconta / Pública / Enfermero / NO / 2016-09-19 / 2017-10-31</t>
  </si>
  <si>
    <t>Universitaria / 8 / SI / UNIVERSIDAD NACIONAL DE COLOMBIA / ENFERMERO(A) / 1998-04-29 / 16271 
 Especialización universitaria / 3 / SI / FUNDACION UNIVERSITARIA DE CIENCIAS DE LA SALUD / ESPECIALISTA EN ENFERMERIA NEFROLOGICA Y UROLOGICA / 2002-12-12 / 16271</t>
  </si>
  <si>
    <t xml:space="preserve"> - Subred Integrada de Servicios de Salud Sur E.S.E. / Pública / Enfermera / SI / 2023-01-06 /  Sin Fecha  
  - Nefrouros / Privada / enfermera hemodialisis- Alto costo / NO / 2012-08-01 / 2022-07-09 
  - FUNDACION LEONOR GOELKEL / Privada / ENFERMERA HEMODIALISIS / NO / 2005-04-14 / 2008-06-30 
  - Secretaría Distrital De Salud / Pública / ENFERMERA SERVICIO SOCIAL OBLIGATORIO / NO / 1998-06-15 / 1999-06-15</t>
  </si>
  <si>
    <t xml:space="preserve"> - Subred Integrada de Servicios de Salud Sur E.S.E. / Pública / auxiliar de enfermeria / SI / 2015-05-01 /  Sin Fecha </t>
  </si>
  <si>
    <t>Universitaria / 12 / SI / UNIDAD CENTRAL DEL VALLE DEL CAUCA / ENFERMERO (A) / 2023-05-27 / 1115074228</t>
  </si>
  <si>
    <t xml:space="preserve"> - Hospital tomas Uribe Uribe  / Pública / Enfermero jefe  / NO / 2023-08-21 / 2024-08-31</t>
  </si>
  <si>
    <t>Universitaria / 8 / SI / UNIVERSIDAD NACIONAL DE COLOMBIA / ENFERMERO(A) / 1996-06-26 / 30845</t>
  </si>
  <si>
    <t xml:space="preserve"> - Colsubsidio - Clínica Oftalmológica / Privada / Enfermera Jefe Salas de Cirugía  / NO / 2023-02-14 / 2024-05-22 
  - Subred Integrada de Servicios de Salud Norte E.S.E. / Pública / ENFERMERA / NO / 2020-07-12 / 2023-03-30 
  - Axxa Colpatria Salud y ARL / Privada / Coordinadora Autorizaciones / NO / 2014-05-06 / 2014-09-30 
  - Clinica del Country / Privada / Enfermera Jefre / NO / 2012-05-04 / 2020-05-20 
  - Clinica Colsanitas / Privada / Enfermera Jefe / NO / 2007-07-26 / 2014-03-28 
  - Clinica  De Marly  / Privada / Enfermera Jefe / NO / 2005-05-01 / 2008-10-30 
  - Fundacion Hospital la Misericordia / Privada / Enfermera Jefe / NO / 2005-04-01 / 2007-07-31 
  - Fundacion Abbott Shaio / Privada / Enfermera Jefe / NO / 2004-06-16 / 2007-07-19 
  - Clinica Del Occidente / Privada / Enfermera Jefe Urgencias Pediatria / NO / 2000-04-27 / 2004-04-06 
  - Cafam / Privada / Enfermera Jefe / NO / 1999-03-02 / 2003-09-30 
  - EPS Famisanar / Privada / Coordinadora Punto de atencion  / NO / 1997-12-01 / 1999-04-30 
  - Fundacion Santa fe de Bogota / Privada / Enfermera Jefe / NO / 1996-06-03 / 1998-02-01</t>
  </si>
  <si>
    <t xml:space="preserve"> - Subred Integrada de Servicios de Salud Sur Occidente E.S.E. / Pública / AUXILIAR DE ENFERMERIA / SI / 2023-02-24 /  Sin Fecha  
  - Subred Integrada de Servicios de Salud Norte E.S.E. / Pública / camillero / NO / 2021-01-02 / 2022-11-30 
  - Subred Integrada de Servicios de Salud Norte E.S.E. / Pública / AUXILIAR DE ENFERMERIA  / NO / 2021-01-02 / 2022-09-30</t>
  </si>
  <si>
    <t>Universitaria / 12 / SI / UNIVERSIDAD EL BOSQUE / MEDICO Y CIRUJANO / 1994-06-03 / 73658 
 Especialización médico quirúrgica / 8 / SI / UNIVERSIDAD MILITAR-NUEVA GRANADA / ESPECIALISTA EN ORTOPEDIA Y TRAUMATOLOGIA / 2001-01-31 / Sin información 
 Especialización médico quirúrgica / 2 / SI / PONTIFICIA UNIVERSIDAD JAVERIANA / ESPECIALISTA EN ORTOPEDIA INFANTIL / 2003-06-01 / 73658</t>
  </si>
  <si>
    <t xml:space="preserve"> - Hospital Meissen / Pública / ORTOPEDISTA INFANTIL / SI / 2017-06-01 /  Sin Fecha  
  - CLINICA LA COLINA / Privada / ORTOPEDISTA INFANTIL  / SI / 2015-06-01 /  Sin Fecha  
  - CLINICA COUNTRY / Privada / ORTOPEDISTA INFANTIL / SI / 2013-06-01 /  Sin Fecha  
  - instituto de ortopedia infantil Roosevelt / Privada / ortopedista infantil / SI / 2003-06-01 /  Sin Fecha </t>
  </si>
  <si>
    <t>Especialización médico quirúrgica / 8 / SI / UNIVERSIDAD EL BOSQUE / ESPECIALISTA EN CIRUGIA GENERAL / 1991-03-11 / 11974 
 Especialización universitaria / 3 / SI / FUNDACION UNIVERSIDAD DE BOGOTA JORGE TADEO LOZANO / ESPECIALISTA EN GERENCIA DE SERVICIOS DE SALUD / 1996-07-26 / Sin información 
 Especialización médico quirúrgica / 3 / SI / UNIVERSIDAD CES / ESPECIALISTA EN CIRUGIA LAPAROSCOPICA AVANZADA / 2000-01-01 / Sin información</t>
  </si>
  <si>
    <t xml:space="preserve"> - Subred Integrada de Servicios de Salud Sur E.S.E. / Pública / MEDICO ESPECIALISTA / NO / 1994-05-14 / 2024-09-09 
  - HOSPITAL EL TUNAL E.S.E. NIVEL III / Pública / MEDICO ESPECIALISTA / SI / 1993-05-17 /  Sin Fecha </t>
  </si>
  <si>
    <t>Universitaria / 12 / SI / FUNDACION UNIVERSITARIA DE CIENCIAS DE LA SALUD / MEDICO / 2005-12-16 / 52818746 
 Especialización universitaria / 3 / SI / UNIVERSIDAD EL BOSQUE / ESPECIALISTA EN EPIDEMIOLOGIA GENERAL / 2008-11-26 / Sin información 
 Especialización médico quirúrgica / 6 / SI / FUNDACION UNIVERSITARIA DE CIENCIAS DE LA SALUD / ESPECIALISTA EN PEDIATRIA / 2011-10-14 / 52818746 
 Universitaria / 10 / SI / POLITECNICO GRANCOLOMBIANO / ABOGADO / 2018-04-09 / 308797 
 Especialización universitaria / 2 / SI / COLEGIO MAYOR DE NUESTRA SEÑORA DEL ROSARIO / ESPECIALISTA EN CONTRATACIÓN ESTATAL Y SU GESTIÓN / 2019-06-20 / Sin información 
 Especialización universitaria / 2 / SI / UNIVERSIDAD DEL NORTE / ESPECIALISTA EN DERECHO ADMINISTRATIVO / 2020-11-28 / Sin información 
 Maestría / 4 / SI / UNIVERSIDAD DEL NORTE / MAGISTER EN DERECHO PÚBLICO / 2021-11-30 / Sin información</t>
  </si>
  <si>
    <t xml:space="preserve"> - Subred Integrada de Servicios de Salud Sur E.S.E. / Pública / Pediatra / SI / 2023-12-27 /  Sin Fecha  
  - Gobernación de Cundinamarca / Pública / Pediatra / SI / 2021-10-01 /  Sin Fecha  
  - Subred Integrada de Servicios de Salud Sur Occidente E.S.E. / Pública / PEDIATRA / NO / 2021-01-27 / 2024-04-06 
  - Subred Integrada de Servicios de Salud Sur E.S.E. / Pública / Pediatra / NO / 2017-07-01 / 2019-01-31 
  - SUBRED INTEGRADA DE SERVICIOS DE SALUD SUR / Pública / PEDIATRA CONVENIO / NO / 2013-07-02 / 2014-08-31 
  - MIRS LATINOAMERICA SAS / Privada / Profesional Especializada / NO / 2010-02-01 / 2021-01-18 
  - INVERSIONES NOBBON  / Privada / MEDICO PEDIATRA HOSPITAL SUBA / NO / 2009-07-01 / 2017-07-31 
  - SUBRED INTEGRADA DE SERVICIOS DE SALUD SUR E.S.E MEISSEN  / Pública / MEDICO GENERAL, URGENCIAS PEDIATRIA / NO / 2007-08-14 / 2009-01-01 
  - SUBRED INTEGRADA DE SERVICIOS DE SALUD SUR E.S.E. USME  / Pública / MEDICO GENERAL / NO / 2007-01-02 / 2007-06-30 
  - HOSPITAL CENTRO ORIENTE / Pública / MEDICO SSO / NO / 2006-12-12 / 2007-01-11</t>
  </si>
  <si>
    <t>Universitaria / 12 / SI / UNIVERSIDAD DEL NORTE / MEDICO / 2020-06-12 / 1140866562 
 Especialización médico quirúrgica / 6 / SI / UNIVERSIDAD DEL NORTE / ESPECIALISTA EN PEDIATRIA / 2024-07-15 / 1140866562</t>
  </si>
  <si>
    <t>Azerbaiyán / Baku</t>
  </si>
  <si>
    <t>Universitaria / 12 / SI / UNIVERSIDAD DE CIENCIAS APLICADAS Y AMBIENTALES UDCA. / MEDICO / 2013-12-12 / 1770/2015 
 Especialización médico quirúrgica / 8 / SI / UNIVERSIDAD MILITAR-NUEVA GRANADA / ESPECIALISTA EN GINECOLOGIA Y OBSTETRICIA / 2020-01-31 / 67206/2020</t>
  </si>
  <si>
    <t xml:space="preserve"> - Subred Integrada de Servicios de Salud Sur E.S.E. / Pública / Ginecólogo y Obstetra / NO / 2019-05-01 / 2020-06-30</t>
  </si>
  <si>
    <t>Universitaria / 8 / SI / FUNDACION UNIVERSITARIA DEL AREA ANDINA / ENFERMERO (A) / 2016-07-28 / 1032470926</t>
  </si>
  <si>
    <t xml:space="preserve"> - Subred Integrada de Servicios de Salud Sur E.S.E. / Pública / enfermero jefe / NO / 2024-11-15 / 2025-03-27 
  - Subred Integrada de Servicios de Salud Sur E.S.E. / Pública / Enfermero jefe  / SI / 2024-11-11 /  Sin Fecha  
  - Subred Integrada de Servicios de Salud Sur Occidente E.S.E. / Pública / enfermero jefe asistencial  / NO / 2024-10-07 / 2024-10-24 
  - Subred Integrada de Servicios de Salud Sur Occidente E.S.E. / Pública / enfermero jefe asistencial  / NO / 2024-04-02 / 2024-07-01 
  - Subred Integrada de Servicios de Salud Centro Oriente E.S.E. / Pública / ENFERMERO  / NO / 2021-03-23 / 2024-01-20 
  - Subred Integrada de Servicios de Salud Centro Oriente E.S.E. / Pública / Enfermero / NO / 2020-02-01 / 2020-10-31 
  - ESE HOSPÍTAL ISMAEL SILVA  / Pública / ENFERMERO URGENCIAS / NO / 2018-08-01 / 2019-08-15 
  - ESE HOSPITAL SAN MARTIN DE PORRES CHOCONTA / Pública / ENFERMERO  / NO / 2016-09-25 / 2017-09-25</t>
  </si>
  <si>
    <t>Universitaria / 10 / SI / UNIVERSIDAD NACIONAL DE COLOMBIA / ODONTOLOGO(A) / 2016-12-16 / 1052393929 
 Especialización universitaria / 8 / SI / UNIVERSIDAD NACIONAL DE COLOMBIA / ESPECIALISTA EN CIRUGIA ORAL Y MAXILOFACIAL / 2024-06-30 / 1052393929</t>
  </si>
  <si>
    <t xml:space="preserve"> - Odontologia Marlon Becerra / Privada / cirujana oral y maxilofacial / SI / 2024-06-24 /  Sin Fecha  
  - Clínica odontológica Precision dental / Privada / Cirujana oral / SI / 2021-01-19 /  Sin Fecha </t>
  </si>
  <si>
    <t>Universitaria / 8 / SI / UNIVERSIDAD NACIONAL DE COLOMBIA / ENFERMERO(A) / 1983-11-25 / RUN 07576 
 Especialización universitaria / 2 / SI / UNIVERSIDAD METROPOLITANA / ESPECIALISTA EN MODELOS,TIPOS Y DISEÑOS DE INVESTIGACION / 2002-10-19 / Sin información</t>
  </si>
  <si>
    <t xml:space="preserve"> - FUNDACIÓN UNIVERSITARIA DEL ÁREA ANDINA / Privada / DOCENTE DE PRÁCTICA / NO / 2016-04-05 / 2016-05-27 
  - Subred Integrada de Servicios de Salud Sur E.S.E. / Pública / Enfermera / SI / 2016-01-14 /  Sin Fecha  
  - Subred Integrada de Servicios de Salud Centro Oriente E.S.E. / Pública / ENFERMERA  JEFE / NO / 2013-03-13 / 2015-11-30 
  - Universidad Manuela Beltran / Privada / Docente Investigador / NO / 2011-08-18 / 2011-12-06 
  - Subred Integrada de Servicios de Salud Sur Occidente E.S.E. / Pública / ENFERMERA / NO / 2010-11-10 / 2012-07-31</t>
  </si>
  <si>
    <t>Universitaria / 8 / SI / FUNDACION UNIVERSITARIA DEL AREA ANDINA / INSTRUMENTADOR QUIRURGICO PROFESIONAL / 2023-06-03 / Sin información</t>
  </si>
  <si>
    <t xml:space="preserve"> - Tienken S.A.S / Privada / Instrumentadora quirurgica / NO / 2023-03-01 / 2023-09-13</t>
  </si>
  <si>
    <t>Universitaria / 12 / SI / FUNDACION UNIVERSITARIA SAN MARTIN / MEDICO GENERAL / 2004-07-13 / 8272/2005 
 Especialización médico quirúrgica / 8 / SI / UNIVERSIDAD NACIONAL DE COLOMBIA / ESPECIALISTA EN ORTOPEDIA Y TRAUMATOLOGIA / 2012-02-13 / Sin información 
 Especialización universitaria / 2 / SI / UNIVERSIDAD AUTONOMA DE BUCARAMANGA-UNAB/ ESPECIALISTA EN EPIDEMIOLOGÍA / 2019-06-01 / Sin información 
 Maestría / 1 / SI / UNIVERSIDAD MANUELA BELTRAN-UMB/ MAGÍSTER EN BIOESTADÍSTICA / 2021-05-17 / Sin información</t>
  </si>
  <si>
    <t xml:space="preserve"> - SUBRED INTEGRADA DE SERVICIOS DE SALUD CENTRO ORIENTE E.S.E / Pública / CIRUJANO  DE MANO / SI / 2015-07-01 /  Sin Fecha </t>
  </si>
  <si>
    <t>Formación técnica profesional / 4 / SI / SERVICIO NACIONAL DE APRENDIZAJE-SENA/ AUXILIAR DE ENFERMERÍA / 2017-06-02 / Sin información</t>
  </si>
  <si>
    <t xml:space="preserve"> - ADECCO  (HOSPITAL DE LA MISERICORIDA) / Privada / auxiliar de enfermeria / NO / 2023-02-08 / 2024-10-07 
  - GOBERNACION DEL AMAZONAS  / Pública / auxiliar de enfermeria / NO / 2020-09-21 / 2021-12-29 
  - ESE HOSPITAL SAN RAFAEL DE LETICIA / Pública / auxiliar de enfermeria / NO / 2019-03-01 / 2021-12-31 
  - ESE HOSPITAL SAN RAFAEL DE LETICIA  / Pública / auxiliar de enfermeria / NO / 2018-02-01 / 2018-12-30 
  - SINDISALUD (ESE HOSPITAL SAN RAFAEL DE LETICIA) / Pública / auxiliar de enfermeria  / NO / 2017-05-01 / 2018-03-31</t>
  </si>
  <si>
    <t xml:space="preserve"> - Teleperformance  / Pública / fijo / SI / 2017-09-14 /  Sin Fecha </t>
  </si>
  <si>
    <t>Tecnológica / 6 / SI / FUNDACION TECNOLOGICA AUTONOMA DE BOGOTA-FABA/ TECNOLOGO EN RADIOLOGIA E IMAGENES DIAGNOSTICAS / 2024-12-06 / Sin información</t>
  </si>
  <si>
    <t xml:space="preserve"> - Subred Integrada de Servicios de Salud Sur E.S.E. / Pública / TECNOLOGO EN RADIOLOGIA E IMAGENES DIAGNOSTICAS / SI / 2025-07-02 /  Sin Fecha  
  - Subred Integrada de Servicios de Salud Sur E.S.E. / Pública / CAMILLERO / SI / 2017-10-02 /  Sin Fecha  
  - Clinica San Diego / Privada / camillero / NO / 2017-08-28 / 2017-10-04</t>
  </si>
  <si>
    <t>Universitaria / 8 / SI / FUNDACION UNIVERSITARIA DEL AREA ANDINA / ENFERMERO (A) / 2023-12-07 / Sin información</t>
  </si>
  <si>
    <t xml:space="preserve"> - CLINICA CARDIOVASCULAR MEISEL / Privada / jefe del servicio de cardiología / SI / 2024-04-08 /  Sin Fecha  
  - Subred Integrada de Servicios de Salud Sur E.S.E. / Pública / enfermero jefe / SI / 2024-03-03 /  Sin Fecha  
  - COLSUBSIDIO / Privada / AUXILIAR DE ENFERMERIA  / SI / 2019-03-13 /  Sin Fecha  
  - FUNSABIAN ESPECILISTAS EN SALUD MENTAL / Privada / AUXILIAR DE ENFERMERIA  / NO / 2018-03-01 / 2018-09-30 
  - MEDIEXPRESS LTDA / Privada / AUXILIAR DE ENFERMERIA / NO / 2018-01-02 / 2018-12-31</t>
  </si>
  <si>
    <t>Universitaria / 8 / SI / UNIVERSIDAD ANTONIO NARIÑO / ENFERMERA (O) / 2018-03-14 / 1022985229</t>
  </si>
  <si>
    <t xml:space="preserve"> - SUBRED INTEGRADA DE SERVICIOS DE SALUD SUR / Pública / ENFERMERA / SI / 2018-08-14 /  Sin Fecha </t>
  </si>
  <si>
    <t>Universitaria / 12 / SI / PONTIFICIA UNIVERSIDAD JAVERIANA / MEDICO CIRUJANO / 1982-12-31 / 19360240 
 Maestría / 4 / SI / PONTIFICIA UNIVERSIDAD JAVERIANA / MAGISTER EN ADMINISTRACION DE SALUD / 1998-06-04 / Sin información 
 Especialización universitaria / 2 / SI / UNIVERSIDAD EAN / ESPECIALISTA EN ADMINISTRACION FINANCIERA / 2000-06-30 / Sin información 
 Universitaria / 12 / SI / UNIVERSIDAD LIBRE / ABOGADO / 2002-12-31 / 123796 
 Especialización universitaria / 2 / SI / UNIVERSIDAD LIBRE / ESPECIALISTA EN DERECHO ADMINISTRATIVO / 2003-12-12 / Sin información</t>
  </si>
  <si>
    <t xml:space="preserve"> - ECOOPSOS E.P.S.  SAS   ENTIDAD PROMOTORA DE SALUD / Privada / VICEPRESIDENTE MEDICO / NO / 2022-12-15 / 2023-04-15 
  - WLG GROUP CONSULTORES LTDA.  / Privada / INTERVENTOR DE CALIDAD DE PRESTACION DE SERVICIOS / NO / 2020-08-12 / 2020-12-31 
  - CENTROS MEDICOS COLSANITAS S.A.S. / Privada / MEDICO ESPECIALISTA ORTOPEDISTA / SI / 2018-11-27 /  Sin Fecha  
  - CAJA DE COMPENSACION FAMILIAR DE CUNDINAMARCA  "COMFACUNDI" / Privada / GERENTE SALUD  / NO / 2017-08-05 / 2018-11-05 
  - SERVICIO NACIONAL DE APRENDIZAJE "SENA" / Pública / SECRETARIO GENERAL / NO / 2014-09-25 / 2017-07-04 
  - CLINICA BELEN SOCIEDAD MEDICO QUIRURGICA NUESTRA SEÑORA DE BELEN DE FUSAGASUGA / Privada / GERENTE Y REPRESENTANTE LEGAL  / NO / 2013-05-14 / 2014-09-21 
  - POSITIVA COMPAÑIA DE SEGUROS S.A. / Pública / GERENTE DE SUCURSAL / NO / 2010-01-29 / 2013-05-13 
  - GOBERNACION DEL PUTUMAYO / Pública / ASESOR DEL DESPACHO DEL GOBERNADOR DE LA DELEGACION DEPARTAMENTAL / NO / 2009-09-30 / 2010-01-25 
  - DEPARTAMENTO NACIONAL DE PLANEACION / Pública / ASESOR SUBDIRECCION DE SALUD / NO / 2009-03-02 / 2009-09-13 
  - SALUDVIDA E.P.S. ENTIDAD PROMOTORA DE SALUD. / Privada / GERENTE NACIONAL DE SALUD / NO / 2008-09-22 / 2009-03-01 
  - Subred Integrada de Servicios de Salud Centro Oriente E.S.E. / Pública / GERENTE EMPRESA SOCIAL DEL ESTADO / NO / 2001-08-13 / 2008-03-31 
  - Contraloría de Bogotá D.C. / Pública / SUBDIRECTOR  TECNICO DEL SECTOR SALUD Y BIENESTAR SOCIAL / NO / 2001-06-01 / 2001-08-12 
  - ECONOMETRIA CONSULTORES S.A. / Privada / ASESOR PARA ESTUDIO MINISTERIO DE SALUD EN "VIGILANCIA Y CONTROL DE S.G.S.S.S." / NO / 2000-03-15 / 2001-01-15 
  - CAJA DE COMPENSACION FAMILIAR CAMPESINA "COMCAJA" / Privada / ASESOR SUBDIRECCION DE SEGURIDAD SOCIAL- PROGRAMA REGIMEN SUBSIDIADO / NO / 1999-08-01 / 2000-06-30 
  - UNIMEC ENTIDAD PROMOTORA DE SALUD / Privada / GERENTE NACIONAL DE REGIMEN SUBSIDIADO / NO / 1995-06-15 / 1999-07-11</t>
  </si>
  <si>
    <t xml:space="preserve"> - Subred Integrada de Servicios de Salud Sur E.S.E. / Pública / AUXILIAR DE APOYO A LA GESTION ASISTENCIA / SI / 2024-06-05 /  Sin Fecha  
  - Subred Integrada de Servicios de Salud Sur E.S.E. / Pública / MENSAJERO MOTORIZADO / NO / 2019-02-04 / 2023-02-28</t>
  </si>
  <si>
    <t>Universitaria / 10 / SI / UNIVERSIDAD NACIONAL DE COLOMBIA / ENFERMERO(A) / 2023-12-01 / 1019123392</t>
  </si>
  <si>
    <t xml:space="preserve"> - Subred Integrada de Servicios de Salud Sur E.S.E. / Pública / contratista / NO / 2025-01-21 / 2025-02-11 
  - Subred Integrada de Servicios de Salud Sur E.S.E. / Pública / CONTRATISTA / NO / 2024-12-10 / 2025-01-20 
  - Secretaría Distrital De Salud / Pública / contratista / SI / 2024-12-01 /  Sin Fecha  
  - Secretaría Distrital De Salud / Pública / Contratista  / NO / 2024-03-26 / 2024-07-31 
  - Secretaría Distrital De Salud / Pública / Contratista / NO / 2023-04-01 / 2024-02-29 
  - Secretaría Distrital De Salud / Pública / Contratista / NO / 2021-02-26 / 2023-03-31 
  - Secretaría Distrital De Salud / Pública / contratista / NO / 2020-08-18 / 2021-02-17 
  - Secretaría Distrital De Salud / Pública / Contratista / NO / 2020-04-01 / 2020-08-17 
  - Secretaría Distrital De Salud / Pública / contratista / NO / 2019-03-13 / 2020-03-30 
  - Secretaría Distrital De Salud / Pública / contratista / NO / 2018-10-24 / 2019-03-10</t>
  </si>
  <si>
    <t xml:space="preserve"> - Subred Integrada de Servicios de Salud Sur E.S.E. / Pública / CAMILLERO / SI / 2022-03-01 /  Sin Fecha  
  - APOYOS  INTEGRALES EN SALUD / Pública / CAMILLERO / NO / 2020-04-15 / 2021-12-04 
  - APOYOS INTEGRALES EN SALUD / Pública / CAMILLERO / NO / 2018-05-24 / 2019-09-06</t>
  </si>
  <si>
    <t>Universitaria / 12 / SI / UNIVERSIDAD NACIONAL DE COLOMBIA / MEDICO(A) CIRUJANO(A) / 1996-07-05 / 85351 
 Especialización médico quirúrgica / 6 / SI / FUNDACION UNIVERSITARIA JUAN N. CORPAS / ESPECIALISTA EN MEDICINA INTERNA / 2010-01-31 / 85351</t>
  </si>
  <si>
    <t xml:space="preserve"> - HOSPITAL CENTRAL DE LA POLICIA / Pública / MEDICO INTERNISTA / NO / 2015-07-06 / 2016-05-30 
  - HOSPITAL UNIVERSITARIO MAYOR / Privada / MEDICO INTERNISTA / NO / 2015-05-01 / 2015-09-30 
  - Subred Integrada de Servicios de Salud Sur Occidente E.S.E. / Pública / REFERENTE UCI ADULTOS / SI / 2013-09-01 /  Sin Fecha  
  - CLINICA MEDICAL PRO&amp;NFO / Privada / MEDICO INTERNISTA / NO / 2013-04-01 / 2015-04-09 
  - HOSPITAL UNIVERSITARIO CLINICA SAN RAFAEL / Privada / MEDICO INTERNISTA  / NO / 2011-04-14 / 2012-04-23 
  - COOPERTAIVA UCINCOOP/ CLINICA DIOSALUD / Privada / MEDICO INTERNISTA / NO / 2010-10-25 / 2011-11-30 
  - CLINICA DIOSALUD / Privada / MEDICO UNIDAD DE CUIDADO INTENSIVO / NO / 2009-10-01 / 2011-11-30 
  - CRUZ BLANCA EPS / Privada / MEDICO DE ATENCION PRIORITARIA / NO / 2002-04-01 / 2003-03-30 
  - COMPENSAR EPS / Privada / MEDICO DE ATENCION PRIORITARIA / NO / 1999-05-15 / 2000-05-10 
  - HOSPITAL UNIVERSITARIO CLINICA SAN RAFAEL / Privada / MEDICO URGENCIAS / NO / 1999-01-04 / 2006-07-06 
  - SOCIEDAD CLINICA CASANARE / Privada / NO / NO / 1998-05-01 / 1998-07-08</t>
  </si>
  <si>
    <t>Universitaria / 12 / SI / UNIVERSIDAD NACIONAL DE COLOMBIA / MEDICO(A) CIRUJANO(A) / 2004-12-14 / 254242 
 Universitaria / 12 / SI / UNIVERSIDAD NACIONAL DE COLOMBIA / MEDICO(A) CIRUJANO(A) / 2004-12-14 / 254242 
 Especialización universitaria / 2 / SI / UNIVERSIDAD MILITAR-NUEVA GRANADA / ESPECIALISTA EN DOCENCIA UNIVERSITARIA / 2023-04-12 / 79368657 
 Especialización universitaria / 2 / SI / UNIVERSIDAD MILITAR-NUEVA GRANADA / ESPECIALISTA EN DOCENCIA UNIVERSITARIA / 2023-04-12 / 79368657</t>
  </si>
  <si>
    <t xml:space="preserve"> - Subred Integrada de Servicios de Salud Sur E.S.E. / Pública / MEDICO HOSPITALARIO / SI / 2007-06-01 /  Sin Fecha  
  - Subred Integrada de Servicios de Salud Sur E.S.E. / Pública / MEDICO HOSPITALARIO / SI / 2007-06-01 /  Sin Fecha </t>
  </si>
  <si>
    <t>Universitaria / 8 / SI / FUNDACION UNIVERSITARIA DEL AREA ANDINA / ENFERMERO (A) / 2019-06-27 / 52060010 
 Especialización universitaria / 2 / SI / FUNDACION UNIVERSITARIA DEL AREA ANDINA / ESPECIALISTA EN AUDITORIA EN SALUD / 2020-09-20 / 52060010</t>
  </si>
  <si>
    <t xml:space="preserve"> - Subred Integrada de Servicios de Salud Sur E.S.E. / Pública / ENFERMERA PROFESIONAL / SI / 2020-01-28 /  Sin Fecha  
  - ACCIÓN PLUS / Privada / Enfermera Profesional / NO / 2019-11-13 / 2020-02-27 
  - Subred Integrada de Servicios de Salud Sur E.S.E. / Pública / Auxiliar de Enfermerìa / SI / 2002-12-12 /  Sin Fecha </t>
  </si>
  <si>
    <t xml:space="preserve"> - Subred Integrada de Servicios de Salud Sur E.S.E. / Pública / CAMILLERO / SI / 2019-02-01 /  Sin Fecha  
  - TOTTO / Privada / Auxiliar. logístico / NO / 2015-07-21 / 2016-12-14 
  - ACTIVOS / Privada / Auxiliar Logistico / NO / 2014-09-17 / 2015-07-02 
  - Fertilplant eu / Privada / Operario de planta / NO / 2012-07-04 / 2014-07-03</t>
  </si>
  <si>
    <t>Universitaria / 8 / SI / FUNDACION UNIVERSITARIA DEL AREA ANDINA / ENFERMERO (A) / 2006-12-15 / Sin información</t>
  </si>
  <si>
    <t xml:space="preserve"> - Subred Integrada de Servicios de Salud Sur E.S.E. / Pública / enfermero / SI / 2014-05-14 /  Sin Fecha  
  - psq / Privada / enfermero / NO / 2012-09-25 / 2013-06-03 
  - medisanitas / Privada / asesor servicios medicos junior / NO / 2011-09-01 / 2012-03-16 
  - coasesores / Privada / enfermero / NO / 2008-01-17 / 2009-08-31</t>
  </si>
  <si>
    <t>Universitaria / 8 / SI / UNIVERSIDAD DE CARTAGENA / ENFERMERO(A) / 1998-12-17 / 06652</t>
  </si>
  <si>
    <t xml:space="preserve"> - Subred Integrada de Servicios de Salud Sur E.S.E. / Pública / enfermera  / SI / 2019-02-01 /  Sin Fecha </t>
  </si>
  <si>
    <t>Universitaria / 8 / SI / FUNDACION UNIVERSITARIA DEL AREA ANDINA / ENFERMERO (A) / 2015-07-07 / 39796327</t>
  </si>
  <si>
    <t xml:space="preserve"> - Subred Integrada de Servicios de Salud Sur E.S.E. / Pública / enfermera / SI / 2019-02-01 /  Sin Fecha  
  - Subred Integrada de Servicios de Salud Sur E.S.E. / Pública / AUXILIAR DE ENFERMERIA / NO / 2008-07-01 / 2017-01-07</t>
  </si>
  <si>
    <t>Universitaria / 8 / SI / FUNDACION UNIVERSITARIA DEL AREA ANDINA / ENFERMERO (A) / 2010-08-18 / 26336</t>
  </si>
  <si>
    <t xml:space="preserve"> - Subred Integrada de Servicios de Salud Sur E.S.E. / Pública / ENFERMERA / SI / 2019-02-01 /  Sin Fecha </t>
  </si>
  <si>
    <t>Colombia / Valle del Cauca / El Dovio</t>
  </si>
  <si>
    <t>Universitaria / 8 / SI / FUNDACION UNIVERSITARIA DEL AREA ANDINA / ENFERMERO (A) / 2015-01-30 / 1033704183</t>
  </si>
  <si>
    <t xml:space="preserve"> - Subred Integrada de Servicios de Salud Sur Occidente E.S.E. / Pública / Enfermera / SI / 2020-08-01 /  Sin Fecha  
  - Subred Integrada de Servicios de Salud Sur E.S.E. / Pública / Enfermera / SI / 2019-02-01 /  Sin Fecha  
  - Subred Integrada de Servicios de Salud Centro Oriente E.S.E. / Pública / Enfermera / NO / 2017-01-10 / 2019-09-30</t>
  </si>
  <si>
    <t>Universitaria / 12 / SI / FUNDACION UNIVERSITARIA DE CIENCIAS DE LA SALUD / ENFERMERA(O) / 1994-06-17 / 79613097 
 Especialización universitaria / 3 / SI / UNIVERSIDAD EL BOSQUE / ESPECIALISTA EN EPIDEMIOLOGIA GENERAL / 2012-05-21 / 79613097</t>
  </si>
  <si>
    <t xml:space="preserve"> - Subred Integrada de Servicios de Salud Sur Occidente E.S.E. / Pública / PROFESIONAL ESPECIALIZADO EPIDEMIOLOGO / NO / 2024-02-22 / 2024-10-15 
  - Subred Integrada de Servicios de Salud Sur Occidente E.S.E. / Pública / PROFESIONAL ESPECIALIZADO EPIDEMIOLOGO / NO / 2023-04-27 / 2024-01-31 
  - Subred Integrada de Servicios de Salud Sur Occidente E.S.E. / Pública / PROFESIONAL ESPECIALIZADO EPIDEMIOLOGO / NO / 2022-04-04 / 2023-01-31 
  - Subred Integrada de Servicios de Salud Sur Occidente E.S.E. / Pública / PROFESIONAL ESPECIALIZADO EPIDEMIOLOGO / NO / 2022-04-04 / 2023-01-31 
  - Subred Integrada de Servicios de Salud Sur Occidente E.S.E. / Pública / PROFESIONAL ESPECIALIZADO EPIDEMIOLOGO / NO / 2021-05-10 / 2022-01-31 
  - Subred Integrada de Servicios de Salud Sur Occidente E.S.E. / Pública / EPIDEMIOLOGO / NO / 2017-07-01 / 2024-10-15 
  - HOSPITAL DEL SUR / Pública / epidemiologo / NO / 2014-04-09 / 2016-01-31</t>
  </si>
  <si>
    <t>Universitaria / 8 / SI / UNIVERSIDAD ECCI / ENFERMERA (O) / 2017-12-15 / 1023002911</t>
  </si>
  <si>
    <t xml:space="preserve"> - Subred Integrada de Servicios de Salud Sur E.S.E. / Pública / enfermera jefe  / SI / 2018-07-27 /  Sin Fecha </t>
  </si>
  <si>
    <t>Universitaria / 8 / SI / FUNDACION UNIVERSITARIA DEL AREA ANDINA / ENFERMERO (A) / 2010-08-13 / 27386 
 Especialización universitaria / 3 / SI / FUNDACION UNIVERSITARIA DEL AREA ANDINA / ESPECIALISTA EN AUDITORIA EN SALUD / 2016-11-18 / Sin información</t>
  </si>
  <si>
    <t xml:space="preserve"> - Subred Integrada de Servicios de Salud Sur E.S.E. / Pública / Enfermera / SI / 2016-07-01 /  Sin Fecha  
  - Hospital Meissen / Pública / ENFERMERA JEFE / SI / 2011-04-01 /  Sin Fecha </t>
  </si>
  <si>
    <t>Universitaria / 8 / SI / UNIVERSIDAD ANTONIO NARIÑO / ENFERMERA (O) / 2013-09-06 / 1033697329</t>
  </si>
  <si>
    <t xml:space="preserve"> - Subred Integrada de Servicios de Salud Sur E.S.E. / Pública / enfermera / SI / 2021-02-01 /  Sin Fecha </t>
  </si>
  <si>
    <t>Universitaria / 10 / SI / UNIVERSIDAD NACIONAL DE COLOMBIA / ENFERMERO(A) / 2015-06-10 / 1031132976</t>
  </si>
  <si>
    <t xml:space="preserve"> - Subred Integrada de Servicios de Salud Sur E.S.E. / Pública / ENFERMERA / SI / 2017-02-14 /  Sin Fecha </t>
  </si>
  <si>
    <t>Universitaria / 8 / SI / FUNDACION UNIVERSITARIA DEL AREA ANDINA / ENFERMERO (A) / 2006-08-18 / 51752493</t>
  </si>
  <si>
    <t>Universitaria / 8 / SI / FUNDACION UNIVERSITARIA DEL AREA ANDINA / ENFERMERO (A) / 2013-10-10 / 52473578</t>
  </si>
  <si>
    <t xml:space="preserve"> - Subred Integrada de Servicios de Salud Sur E.S.E. / Pública / ENFERMERA / SI / 2016-08-15 /  Sin Fecha  
  - HOCEN PONAL Ministerio de Hacienda / Privada / Técnico en auxiliar de enfermería / SI / 2011-10-03 /  Sin Fecha </t>
  </si>
  <si>
    <t>Universitaria / 8 / SI / UNIVERSIDAD NACIONAL DE COLOMBIA / ENFERMERO(A) / 2013-07-23 / 38246</t>
  </si>
  <si>
    <t xml:space="preserve"> - SUBRED INTEGRADA DE SERVICIOS DE SALUD SUR E.S.E  USS MEISSE / Pública / ENFERMERO / SI / 2014-03-01 /  Sin Fecha  
  - Subred Integrada de Servicios de Salud Sur E.S.E. / Pública / AUXILIAR DE ENFERMERIA / NO / 2005-04-01 / 2014-02-21</t>
  </si>
  <si>
    <t>Colombia / Cundinamarca / Guayabal De Síquima</t>
  </si>
  <si>
    <t>Universitaria / 8 / SI / PONTIFICIA UNIVERSIDAD JAVERIANA / ENFERMERA(O) / 2003-11-21 / 08982</t>
  </si>
  <si>
    <t xml:space="preserve"> - centro policlinico del olaya / Privada / enfermero profesional / SI / 2006-08-02 /  Sin Fecha  
  - Funca / Privada / Docente teórico practico / NO / 2004-03-03 / 2005-11-03</t>
  </si>
  <si>
    <t>Universitaria / 8 / SI / FUNDACION UNIVERSITARIA DEL AREA ANDINA / ENFERMERO (A) / 2010-08-13 / 1032408692 
 Especialización universitaria / 2 / SI / FUNDACION UNIVERSITARIA DEL AREA ANDINA / ESPECIALISTA EN GERENCIA EN SEGURIDAD Y SALUD EN EL TRABAJO / 2020-07-30 / 16181</t>
  </si>
  <si>
    <t xml:space="preserve"> - SUBRED INTEGRADA DE SERVICIOS DE SALUD SUR ESE / Pública / ENFERMERA / SI / 2011-02-01 /  Sin Fecha </t>
  </si>
  <si>
    <t>Colombia / Nariño / Cumbitara</t>
  </si>
  <si>
    <t>Universitaria / 8 / SI / FUNDACION UNIVERSITARIA DEL AREA ANDINA / ENFERMERO (A) / 2011-07-20 / 30466 
 Especialización universitaria / 2 / SI / UNIVERSIDAD DE LA SABANA / ESPECIALISTA EN ENFERMERÍA EN CUIDADO CRÍTICO / 2024-08-28 / Sin información</t>
  </si>
  <si>
    <t xml:space="preserve"> - Subred Integrada de Servicios de Salud Sur E.S.E. / Pública / ENFERMERA / SI / 2016-07-01 /  Sin Fecha  
  - hospital meissen / Pública / enfermera  / NO / 2012-02-01 / 2016-07-31</t>
  </si>
  <si>
    <t>Colombia / Nariño / El Tablón De Gómez</t>
  </si>
  <si>
    <t>Universitaria / 12 / SI / UNIVERSIDAD DE CALDAS / MEDICO / 2012-11-30 / 761377</t>
  </si>
  <si>
    <t xml:space="preserve"> - Subred integrada de servicios de salud sur / Pública / especialista en UCI / SI / 2020-07-10 /  Sin Fecha  
  - Coomeva medicina prepagada S.A.-Coomeva emergencia medica (CEM) / Privada / Medico CEM / NO / 2020-01-21 / 2020-07-11 
  - Visión médica de ambulancias / Privada / Médico general en ambulancias medicalizadas / NO / 2019-12-20 / 2020-02-20 
  - Ambulancias y servicios médicos (ASM) / Privada / Médico general en ambulancias medicalizadas / NO / 2019-11-19 / 2020-03-21</t>
  </si>
  <si>
    <t>Universitaria / 8 / SI / FUNDACION UNIVERSITARIA DEL AREA ANDINA / ENFERMERO (A) / 2018-01-26 / 1033792665</t>
  </si>
  <si>
    <t xml:space="preserve"> - Subred Integrada de Servicios de Salud Sur E.S.E. / Pública / ENFERMERA / SI / 2025-01-22 /  Sin Fecha  
  - Subred Integrada de Servicios de Salud Sur E.S.E. / Pública / ENFERMERA / NO / 2024-02-01 / 2025-01-20 
  - Subred Integrada de Servicios de Salud Sur E.S.E. / Pública / ENFERMERA / NO / 2023-02-01 / 2024-01-31 
  - Subred Integrada de Servicios de Salud Sur E.S.E. / Pública / ENFERMERA  / NO / 2022-02-03 / 2023-01-31 
  - Subred Integrada de Servicios de Salud Sur E.S.E. / Pública / ENFERMERA / NO / 2021-02-01 / 2022-02-02 
  - Subred Integrada de Servicios de Salud Sur E.S.E. / Pública / ENFERMERA / NO / 2020-07-28 / 2021-01-31 
  - Subred Integrada de Servicios de Salud Sur E.S.E. / Pública / ENFERMERA / NO / 2020-02-01 / 2020-06-30 
  - Subred Integrada de Servicios de Salud Sur E.S.E. / Pública / ENFERMERA  / NO / 2019-02-01 / 2020-01-31</t>
  </si>
  <si>
    <t>Universitaria / 12 / SI / FUNDACION UNIVERSITARIA JUAN N. CORPAS / MEDICO Y CIRUJANO GENERAL / 2012-02-13 / 81166/2013</t>
  </si>
  <si>
    <t xml:space="preserve"> - Subred Integrada de Servicios de Salud Sur E.S.E. / Pública / medico hospitalario uci adultos  / SI / 2020-08-07 /  Sin Fecha  
  - Subred Integrada de Servicios de Salud Norte E.S.E. / Pública / medico hospitalario  / NO / 2018-04-01 / 2020-01-31 
  -  HOSPITAL TUNJUELITO  / Pública / MEDICO GENERAL URGENCIAS  / NO / 2016-04-05 / 2017-08-31 
  - HOSPITAL EL TUNAL  / Pública / MEDICO HOSPITALARIO  / NO / 2015-04-07 / 2015-10-31</t>
  </si>
  <si>
    <t>Universitaria / 8 / SI / FUNDACION UNIVERSITARIA DEL AREA ANDINA / ENFERMERO (A) / 2019-12-17 / Sin información</t>
  </si>
  <si>
    <t xml:space="preserve"> - Subred Integrada de Servicios de Salud Sur E.S.E. / Pública / ENFERMERO / SI / 2023-02-01 /  Sin Fecha  
  - Subred Integrada de Servicios de Salud Sur E.S.E. / Pública / ENFERMERO / NO / 2022-02-02 / 2023-01-31 
  - Subred Integrada de Servicios de Salud Centro Oriente E.S.E. / Pública / ENFERMERO / NO / 2021-02-09 / 2021-11-30 
  - Subred Integrada de Servicios de Salud Sur E.S.E. / Pública / ENFERMERO / NO / 2021-02-01 / 2022-01-31 
  - Subred Integrada de Servicios de Salud Centro Oriente E.S.E. / Pública / ENFERMERO / NO / 2020-09-16 / 2020-11-30 
  - Subred Integrada de Servicios de Salud Sur E.S.E. / Pública / ENFERMERO / NO / 2020-07-29 / 2021-01-31 
  - Subred Integrada de Servicios de Salud Centro Oriente E.S.E. / Pública / ENFERMERO / NO / 2020-05-07 / 2020-08-31 
  - Subred Integrada de Servicios de Salud Centro Oriente E.S.E. / Pública / AUXILIAR DE ENFERMERIA / NO / 2020-02-01 / 2020-03-31 
  - Subred Integrada de Servicios de Salud Centro Oriente E.S.E. / Pública / AUXILIAR DE ENFERMERIA / NO / 2019-02-01 / 2020-01-31 
  - Subred Integrada de Servicios de Salud Centro Oriente E.S.E. / Pública / AUXILIAR DE ENFERMERIA  / NO / 2018-01-10 / 2019-01-31 
  - Subred Integrada de Servicios de Salud Centro Oriente E.S.E. / Pública / AUXILIAR DE ENFERMERIA  / NO / 2017-01-10 / 2018-01-09</t>
  </si>
  <si>
    <t>Universitaria / 12 / SI / UNIVERSIDAD NACIONAL DE COLOMBIA / MEDICO(A) CIRUJANO(A) / 1989-12-21 / 0130/91 
 Especialización médico quirúrgica / 6 / SI / UNIVERSIDAD NACIONAL DE COLOMBIA / ESPECIALISTA EN OBSTETRICIA Y GINECOLOGIA / 2005-09-16 / 79322416</t>
  </si>
  <si>
    <t xml:space="preserve"> - Subred Integrada de Servicios de Salud Sur E.S.E. / Pública / Ginecologo / SI / 2020-08-12 /  Sin Fecha  
  - Subred Integrada de Servicios de Salud Centro Oriente E.S.E. / Pública / PLANTA PROVISIONAL / SI / 2006-11-01 /  Sin Fecha </t>
  </si>
  <si>
    <t>Universitaria / 8 / SI / UNIVERSIDAD ANTONIO NARIÑO / ENFERMERA (O) / 2020-04-30 / 1023911709</t>
  </si>
  <si>
    <t xml:space="preserve"> - Fondo de Desarrollo Local San Cristóbal / Pública / Enfermera  / SI / 2023-04-04 /  Sin Fecha  
  - Subred Integrada de Servicios de Salud Sur E.S.E. / Pública / ENFERMERA  / SI / 2020-08-18 /  Sin Fecha </t>
  </si>
  <si>
    <t>Universitaria / 8 / SI / FUNDACION UNIVERSITARIA DEL AREA ANDINA / ENFERMERO (A) / 2019-12-05 / Sin información</t>
  </si>
  <si>
    <t xml:space="preserve"> - Subred Integrada de Servicios de Salud Sur E.S.E. / Pública / ENFERMERA / SI / 2013-06-13 /  Sin Fecha </t>
  </si>
  <si>
    <t>Universitaria / 12 / SI / UNIVERSIDAD ANTONIO NARIÑO / MEDICO / 2019-07-26 / Sin información</t>
  </si>
  <si>
    <t xml:space="preserve"> - Subred Integrada de Servicios de Salud Sur E.S.E. / Pública / Medico SSO / NO / 2019-08-09 / 2020-08-09</t>
  </si>
  <si>
    <t>Universitaria / 8 / SI / FUNDACION UNIVERSITARIA DEL AREA ANDINA / ENFERMERO (A) / 2020-06-29 / 52738734 
 Especialización universitaria / 2 / SI / FUNDACION UNIVERSITARIA DEL AREA ANDINA / ESPECIALISTA EN GERENCIA DE INSTITUCIONES DE SALUD / 2021-12-31 / 52738734</t>
  </si>
  <si>
    <t xml:space="preserve"> - Subred Integrada de Servicios de Salud Sur E.S.E. / Pública / ENFERMERA JEFE UCI NEONATAL / SI / 2018-11-18 /  Sin Fecha </t>
  </si>
  <si>
    <t>Universitaria / 12 / SI / UNIVERSIDAD COOPERATIVA DE COLOMBIA / ENFERMERO / 2012-12-14 / 37601</t>
  </si>
  <si>
    <t xml:space="preserve"> - Subred Integrada de Servicios de Salud Sur E.S.E. / Pública / Enfermera asistencial / NO / 2020-10-14 / 2021-01-31 
  - Clinica Colombia Sede Cali / Privada / Enfermera / NO / 2014-12-12 / 2015-05-22</t>
  </si>
  <si>
    <t>Universitaria / 11 / SI / UNIVERSIDAD DE BOYACA UNIBOYACA / MEDICO / 2008-06-27 / 57870/86 
 Especialización universitaria / 2 / SI / UNIVERSIDAD EAN / ESPECIALISTA EN AUDITORIA Y GARANTIA DE CALIDAD EN SALUD / 2011-12-01 / Sin información 
 Especialización médico quirúrgica / 8 / SI / COLEGIO MAYOR DE NUESTRA SEÑORA DEL ROSARIO / ESPECIALISTA EN CIRUGIA GENERAL / 2017-07-31 / 80096913</t>
  </si>
  <si>
    <t xml:space="preserve"> - Subred Integrada de Servicios de Salud Norte E.S.E. / Pública / cirujano general / SI / 2020-08-30 /  Sin Fecha  
  - SUB RED SUR - USS TUNAL  / Pública / MEDICO ESPECIALISTA / SI / 2016-05-01 /  Sin Fecha </t>
  </si>
  <si>
    <t>Universitaria / 8 / SI / FUNDACION UNIVERSITARIA DEL AREA ANDINA / ENFERMERO (A) / 2020-06-30 / 53133166</t>
  </si>
  <si>
    <t xml:space="preserve"> - Subred Integrada de Servicios de Salud Sur E.S.E. / Pública / Enfermera / SI / 2020-11-05 /  Sin Fecha  
  - Subred Integrada de Servicios de Salud Sur E.S.E. / Pública / Enfermera / SI / 2020-11-05 /  Sin Fecha </t>
  </si>
  <si>
    <t xml:space="preserve"> - Subred Integrada de Servicios de Salud Centro Oriente E.S.E. / Pública / Camillero / NO / 2012-09-01 / 2019-01-31 
  - Instituto Nacional de Cancerelogía / Pública / Camillero / NO / 1996-07-03 / 1997-08-05</t>
  </si>
  <si>
    <t>Universitaria / 12 / SI / FUNDACION UNIVERSITARIA SAN MARTIN / MEDICO GENERAL / 2014-06-25 / 1024491758 
 Universitaria / 12 / SI / FUNDACION UNIVERSITARIA SAN MARTIN / MEDICO GENERAL / 2014-06-25 / 1024491758</t>
  </si>
  <si>
    <t xml:space="preserve"> - Subred Integrada de Servicios de Salud Sur E.S.E. / Pública / MEDICO GENERAL HOSPITALIZACION GENERAL  / SI / 2016-09-01 /  Sin Fecha  
  - Subred Integrada de Servicios de Salud Sur E.S.E. / Pública / MEDICO GENERAL HOSPITALIZACION GENERAL  / SI / 2016-09-01 /  Sin Fecha  
  - MEDICALL TALENTO HUMANO  / Privada / MEDICO GENERAL  / NO / 2015-12-07 / 2016-08-30 
  - MEDICALL TALENTO HUMANO  / Privada / MEDICO GENERAL  / NO / 2015-12-07 / 2016-08-30 
  - SUBRED INTEGRADA DE SERVICION CENTRO ORIENTE / Pública / MEDICO GENERAL  / NO / 2014-10-15 / 2017-01-31 
  - SUBRED INTEGRADA DE SERVICION CENTRO ORIENTE / Pública / MEDICO GENERAL  / NO / 2014-10-15 / 2017-01-31</t>
  </si>
  <si>
    <t>Universitaria / 12 / SI / FUNDACION UNIVERSITARIA JUAN N. CORPAS / MEDICO Y CIRUJANO GENERAL / 2010-01-22 / 3664/2010 
 Universitaria / 12 / SI / FUNDACION UNIVERSITARIA JUAN N. CORPAS / MEDICO Y CIRUJANO GENERAL / 2010-01-22 / 3664/2010</t>
  </si>
  <si>
    <t xml:space="preserve"> - Subred Integrada de Servicios de Salud Sur E.S.E. / Pública / medico / SI / 2010-04-25 /  Sin Fecha  
  - Subred Integrada de Servicios de Salud Sur E.S.E. / Pública / medico / SI / 2010-04-25 /  Sin Fecha </t>
  </si>
  <si>
    <t>Universitaria / 12 / SI / UNIVERSIDAD COOPERATIVA DE COLOMBIA / MEDICO / 2008-12-20 / 59312736 
 Universitaria / 12 / SI / UNIVERSIDAD COOPERATIVA DE COLOMBIA / MEDICO / 2008-12-20 / 59312736</t>
  </si>
  <si>
    <t xml:space="preserve"> - Subred Integrada de Servicios de Salud Sur E.S.E. / Pública / medico general / SI / 2016-09-01 /  Sin Fecha  
  - Subred Integrada de Servicios de Salud Sur E.S.E. / Pública / medico general / SI / 2016-09-01 /  Sin Fecha  
  - Secretaría Distrital De Salud / Pública / medico general / SI / 2010-03-29 /  Sin Fecha  
  - Secretaría Distrital De Salud / Pública / medico general / SI / 2010-03-29 /  Sin Fecha </t>
  </si>
  <si>
    <t xml:space="preserve"> - Subred Integrada de Servicios de Salud Sur E.S.E. / Pública / Medico  / SI / 2021-02-13 /  Sin Fecha  
  - Subred Integrada de Servicios de Salud Sur E.S.E. / Pública / Medico interno  / NO / 2019-12-01 / 2020-11-30</t>
  </si>
  <si>
    <t>Universitaria / 12 / SI / FUNDACION UNIVERSITARIA JUAN N. CORPAS / MEDICO Y CIRUJANO GENERAL / 2003-11-30 / 5105/04 
 Especialización médico quirúrgica / 6 / SI / FUNDACION UNIVERSITARIA JUAN N. CORPAS / ESPECIALISTA EN MEDICINA INTERNA / 2009-01-30 / 5105/04 
 Especialización universitaria / 2 / SI / COLEGIO MAYOR DE NUESTRA SEÑORA DEL ROSARIO / ESPECIALISTA EN GERENCIA INTEGRAL DE SERVICIOS DE SALUD / 2016-12-17 / Sin información 
 Maestría / 1 / NO / PONTIFICIA UNIVERSIDAD JAVERIANA / MAGÍSTER EN ECONOMÍA DE LA SALUD / 2020-06-20 / Sin información</t>
  </si>
  <si>
    <t xml:space="preserve"> - Subred Integrada de Servicios de Salud Sur E.S.E. / Pública / Prestación de servicios / SI / 2021-02-17 /  Sin Fecha  
  - Subred Integrada de Servicios de Salud Sur Occidente E.S.E. / Pública / Medico Internista / SI / 2019-06-14 /  Sin Fecha  
  - Clinica Colsanitas Santa maria del lago / Privada / Médico Internista / NO / 2019-05-01 / 2020-10-31 
  - IPS Arcasalud s.a.s. / Privada / Director Cientifico / NO / 2017-08-01 / 2019-06-10 
  - Hospital universitario Clinica San Rafael / Privada / Medico Internista / NO / 2009-11-01 / 2011-01-30 
  - Hospital Universitario la Samaritana / Pública / Medico Internista / NO / 2009-09-03 / 2016-01-09</t>
  </si>
  <si>
    <t>Universitaria / 12 / SI / FUNDACION UNIVERSITARIA SAN MARTIN / MEDICO (A) / 2007-05-30 / 15-1409/08 
 Especialización universitaria / 3 / SI / UNIVERSIDAD CES / ESPECIALISTA EN EPIDEMIOLOGIA / 2014-11-30 / 15-1409/2008 
 Especialización médico quirúrgica / 6 / SI / FUNDACION UNIVERSITARIA JUAN N. CORPAS / ESPECIALISTA EN MEDICINA FAMILIAR INTEGRAL / 2024-07-26 / 52518467</t>
  </si>
  <si>
    <t xml:space="preserve"> - Subred Integrada de Servicios de Salud Sur E.S.E. / Pública / medico especialista / SI / 2025-01-10 /  Sin Fecha  
  - instituto del corazon de bucaramanga sede bogota / Privada / medico hospitalario UCI / NO / 2018-08-02 / 2021-01-13 
  - clinica san francisco de asis / Pública / medico general UCI / NO / 2017-02-06 / 2018-04-30 
  - National Clinics Centenario / Privada / Medico Hospitalario UCI intermedios / NO / 2014-06-09 / 2015-06-08 
  - Corporacion Hospitalaria Juan Ciudad / Privada / Medico General / NO / 2014-01-20 / 2014-10-19 
  - OTEM outsourcing y temporales / Privada / Medico Hospitalario UCI / NO / 2012-06-26 / 2013-05-08 
  - Subred Integrada de Servicios de Salud Sur E.S.E. / Pública / medico general / NO / 2009-08-16 / 2018-07-31 
  - ESE Gustavo Romero Hernandez / Pública / Medico servicio social obligatorio / NO / 2007-08-15 / 2008-08-14</t>
  </si>
  <si>
    <t>Formación técnica profesional / 7 / SI / INSTITUTO TOLIMENSE DE FORMACION TECNICA PROFESIONAL / TECNICO PROFESIONAL EN PROMOCION SOCIAL / 2018-07-30 / Sin información</t>
  </si>
  <si>
    <t xml:space="preserve"> - Subred Integrada de Servicios de Salud Sur E.S.E. / Pública / TECNOLOGO ADMINISTRATIVO I / SI / 2025-01-22 /  Sin Fecha  
  - Subred Integrada de Servicios de Salud Sur E.S.E. / Pública / TECNOLOGO ADMINISTRATIVO I / NO / 2024-12-20 / 2025-01-20 
  - Subred Integrada de Servicios de Salud Sur E.S.E. / Pública / TECNOLOGO ADMINISTRATIVO I / NO / 2024-02-01 / 2025-10-31 
  - Subred Integrada de Servicios de Salud Sur E.S.E. / Pública / TECNICO ADMINISTRATIVO II / NO / 2022-02-01 / 2024-01-31 
  - Subred Integrada de Servicios de Salud Sur E.S.E. / Pública / DIGITADORA / NO / 2021-02-17 / 2022-01-31 
  - BUHO SEGURIDAD LTDA / Privada / DIGITADORA / NO / 2020-01-15 / 2020-12-20 
  - SOLUM DIGITAL / Pública / ASISTENTE ADMINISTRATIVO / NO / 2018-09-02 / 2019-11-25 
  - EFECTY  / Pública / CAJERA, ATENCION AL PUBLICO Y FUNCIONES DE ADMINISTRADORA / NO / 2016-06-01 / 2017-06-30</t>
  </si>
  <si>
    <t>Formación técnica profesional / 4 / SI / SERVICIO NACIONAL DE APRENDIZAJE-SENA/ AUXILIAR DE ENFERMERÍA / 2015-10-22 / Sin información 
 Universitaria / 10 / SI / UNIVERSIDAD DE LA SABANA / ENFERMERA(O) / 2022-05-18 / 1024592983</t>
  </si>
  <si>
    <t xml:space="preserve"> - Axa partners / Privada / Enfermera Adherencia / NO / 2024-02-07 / 2025-05-10 
  - clinica avidanti / Privada / Enfemera Urgencias / NO / 2023-04-10 / 2024-01-15 
  - clinica magdalena  / Privada / Enfermera Hospitalizacion / NO / 2022-06-25 / 2024-01-05</t>
  </si>
  <si>
    <t>Universitaria / 9 / SI / UNIVERSIDAD MILITAR-NUEVA GRANADA / ECONOMISTA / 2018-06-08 / 54756 
 Especialización universitaria / 2 / SI / UNIVERSIDAD EXTERNADO DE COLOMBIA / ESPECIALISTA EN GOBIERNO, GERENCIA Y ASUNTOS PUBLICOS / 2021-06-27 / Sin información</t>
  </si>
  <si>
    <t xml:space="preserve"> - COLPENSIONES / Pública / PROFESIONAL III / NO / 2021-08-17 / 2024-08-02 
  - Subred Integrada de Servicios de Salud Norte E.S.E. / Pública / PROFESIONAL APOYO ADMINISTRATIVO / NO / 2020-11-09 / 2021-08-16 
  - Subred Integrada de Servicios de Salud Sur E.S.E. / Pública / Profesional Administrativo / NO / 2018-11-06 / 2020-06-30 
  - Ejercito Nacional / Pública / Auxiliar de Servicios Grado 8 / NO / 2011-07-12 / 2018-10-19</t>
  </si>
  <si>
    <t>Universitaria / 10 / SI / UNIVERSIDAD MILITAR-NUEVA GRANADA / PROFESIONAL EN RELACIONES INTERNACIONALES Y ESTUDIOS POLITICOS / 2006-12-01 / Sin información 
 Especialización universitaria / 2 / SI / UNIVERSIDAD MILITAR-NUEVA GRANADA / ESPECIALISTA EN ALTA GERENCIA / 2013-05-17 / Sin información</t>
  </si>
  <si>
    <t xml:space="preserve"> - almacenes corona sas / Privada / indefinido / NO / 2023-04-04 / 2024-06-05 
  - banco falabella / Privada / Subgerente de oficina / NO / 2011-08-09 / 2012-08-23 
  - the legal inc colombia sas / Privada / directora administrativa / NO / 2010-02-01 / 2011-08-11</t>
  </si>
  <si>
    <t>Tecnológica / 6 / SI / INSTITUTO TECNOLOGICO DEL PUTUMAYO / TECNOLOGIA EN SANEAMIENTO AMBIENTAL / 2012-11-30 / Sin información 
 Universitaria / 10 / SI / INSTITUTO TECNOLOGICO DEL PUTUMAYO / INGENIERO AMBIENTAL / 2017-11-30 / 52238-381514</t>
  </si>
  <si>
    <t xml:space="preserve"> - Subred Integrada de Servicios de Salud Sur E.S.E. / Pública / INGENIERO AMBIENTAL / SI / 2025-01-25 /  Sin Fecha  
  - Subred Integrada de Servicios de Salud Sur E.S.E. / Pública / INGENIERO AMBIENTAL / NO / 2024-06-04 / 2024-09-15 
  - Subred Integrada de Servicios de Salud Sur E.S.E. / Pública / INGENIERO AMBIENTAL / NO / 2023-04-01 / 2024-05-31 
  - Subred Integrada de Servicios de Salud Sur E.S.E. / Pública / INGENIERO AMBIENTAL / NO / 2022-01-19 / 2023-03-26 
  - Subred Integrada de Servicios de Salud Sur E.S.E. / Pública / INGENIERO AMBIENTAL / NO / 2021-05-01 / 2021-12-31 
  - Subred Integrada de Servicios de Salud Sur E.S.E. / Pública / INGENIERO AMBIENTAL / NO / 2020-06-04 / 2021-04-30 
  - Subred Integrada de Servicios de Salud Sur E.S.E. / Pública / INGENIERO AMBIENTAL / NO / 2020-02-01 / 2020-06-03 
  - Subred Integrada de Servicios de Salud Sur E.S.E. / Pública / ingeniero ambiental / NO / 2019-09-18 / 2020-12-31 
  - Subred Integrada de Servicios de Salud Sur E.S.E. / Pública / Ingeniera ambiental / NO / 2019-09-18 / 2020-01-31 
  - AGRILODS  / Privada / INGENIERO AMBIENTAL / NO / 2018-03-01 / 2018-11-30 
  - ANUC NACIONAL / Privada / prestación de servicios  / NO / 2013-06-01 / 2013-11-30</t>
  </si>
  <si>
    <t xml:space="preserve"> - OUTSURCING / Privada / AGENTE TECNICO / NO / 2023-02-16 / 2024-09-30 
  - CONALCREDITOS / Privada / AGENTE CALL CENTER / NO / 2020-02-10 / 2020-12-31 
  - CLARO / Privada / APRENDIZ / NO / 2018-03-18 / 2018-10-17</t>
  </si>
  <si>
    <t>Universitaria / 9 / SI / UNIVERSIDAD MANUELA BELTRAN-UMB/ PROFESIONAL EN FISIOTERAPIA / 2002-06-14 / 39576229 
 Especialización universitaria / 2 / SI / FUNDACION UNIVERSITARIA DEL AREA ANDINA / ESPECIALISTA EN AUDITORIA EN SALUD / 2015-06-27 / Sin información</t>
  </si>
  <si>
    <t xml:space="preserve"> - Fondo de Desarrollo Local Tunjuelito / Pública / PROFESIONAL DE PLANEACION / NO / 2023-02-22 / 2024-02-06 
  - Subred Integrada de Servicios de Salud Norte E.S.E. / Pública / PROFESIONAL ESPECIALIZADO I / NO / 2022-06-06 / 2023-01-31 
  - Subred Integrada de Servicios de Salud Norte E.S.E. / Pública / Fisioterapeuta Especializado / NO / 2021-12-29 / 2022-05-31 
  - Fondo de Desarrollo Local Los Mártires / Pública / INTERVENTORA / NO / 2021-06-01 / 2022-01-31 
  - Fondo de Desarrollo Local Los Mártires / Pública / INTERVENTORA / NO / 2019-12-27 / 2021-02-10 
  - Fondo de Desarrollo Local Los Mártires / Pública / INTERVENTORA / NO / 2018-11-29 / 2019-08-28 
  - Fondo de Desarrollo Local  Candelaria / Pública / INTERVENTORA BANCO AYUDAS TECNICAS / NO / 2018-02-01 / 2018-08-04 
  - Subred Integrada de Servicios de Salud Sur Occidente E.S.E. / Pública / AUDITORA DE IPS (PRESTADORAS DE REHABILITACION) / NO / 2016-01-20 / 2016-06-30 
  - Policia Nacional / Pública / Fisioterapeuta / NO / 2010-06-23 / 2015-09-05</t>
  </si>
  <si>
    <t xml:space="preserve"> - SUB REDSUR / Pública / AUXILIAR ADMINISTRATIVO / SI / 2007-07-27 /  Sin Fecha </t>
  </si>
  <si>
    <t>Universitaria / 9 / SI / UNIVERSIDAD AUTONOMA DE BUCARAMANGA-UNAB/ ECONOMISTA / 2012-12-31 / 46465 
 Especialización universitaria / 2 / SI / COLEGIO MAYOR DE NUESTRA SEÑORA DEL ROSARIO / ESPECIALIZACION EN EVALUACION Y DESARROLLO DE PROYECTOS / 2014-12-05 / Sin información</t>
  </si>
  <si>
    <t xml:space="preserve"> - Gobernación de Cundinamarca / Pública / Contratista / NO / 2024-07-09 / 2024-12-31 
  - Gobernación de Cundinamarca / Pública / Contratista / NO / 2024-04-09 / 2024-06-18 
  - Gobernación de Cundinamarca / Pública / Contratista / NO / 2023-02-01 / 2023-12-30 
  - Gobernación de Cundinamarca / Pública / Contratista / NO / 2022-01-24 / 2022-12-30 
  - Gobernación de Cundinamarca / Pública / Contratista / NO / 2021-09-13 / 2021-12-22 
  - Gobernación de Cundinamarca / Pública / Contratista / NO / 2021-02-26 / 2021-08-24 
  - Gobernación de Cundinamarca / Pública / Contratista / NO / 2020-09-01 / 2020-12-30 
  - Gobernación de Cundinamarca / Pública / Contratista / NO / 2020-03-25 / 2020-08-24 
  - Gobernación de Cundinamarca / Pública / Contratista / NO / 2019-02-07 / 2019-12-31 
  - Gobernación de Cundinamarca / Pública / Contratista / NO / 2018-01-26 / 2018-12-25 
  - Gobernación de Cundinamarca / Pública / Contratista / NO / 2017-08-10 / 2017-12-30 
  - Gobernación de Cundinamarca / Pública / Contratista / NO / 2017-03-06 / 2017-08-05 
  - Gobernación de Cundinamarca / Pública / Contratista / NO / 2016-12-20 / 2017-02-28 
  - Gobernación de Cundinamarca / Pública / Contratista / NO / 2016-10-20 / 2016-12-19</t>
  </si>
  <si>
    <t>Universitaria / 8 / SI / FUNDACION UNIVERSITARIA DEL AREA ANDINA / ENFERMERA (O) / 2023-07-28 / 1033769165</t>
  </si>
  <si>
    <t xml:space="preserve"> - Compensar / Privada / Auxiliar de enfermeria laboratorio / NO / 2020-09-01 / 2023-02-28</t>
  </si>
  <si>
    <t>Universitaria / 8 / SI / FUNDACION UNIVERSITARIA DEL AREA ANDINA / ENFERMERO (A) / 2012-09-12 / Sin información</t>
  </si>
  <si>
    <t xml:space="preserve"> - Subred Integrada de Servicios de Salud Sur E.S.E. / Pública / Enfermera / NO / 2024-02-02 / 2024-05-31 
  - Subred Integrada de Servicios de Salud Centro Oriente E.S.E. / Pública / Enfermera / NO / 2018-05-07 / 2023-01-31 
  - Subred Sur Occidente / Pública / Enfermera / NO / 2015-07-15 / 2018-03-31 
  - Hospital de Usme / Pública / Enfermera / NO / 2012-09-02 / 2013-09-03</t>
  </si>
  <si>
    <t>Universitaria / 5 / SI / FUNDACION UNIVERSITARIA DEL AREA ANDINA / ENFERMERO (A) / 2008-12-20 / 80238867</t>
  </si>
  <si>
    <t xml:space="preserve"> - Subred Integrada de Servicios de Salud Centro Oriente E.S.E. / Pública / Auxiliar de enfermeria / NO / 2022-11-08 / 2024-03-31 
  - Subred Integrada de Servicios de Salud Norte E.S.E. / Pública / auxiliar de enfermeria / NO / 2017-12-01 / 2025-01-03 
  - Hospital Universitario San Ignacio / Privada / auxiliar de enfermeria / NO / 2017-02-06 / 2017-02-20 
  - MAPFRE ARL servitempore / Privada / Obra o labor / NO / 2012-04-16 / 2014-01-16 
  - Andrés Carne de res / Privada / Auxiliar de enfermería / NO / 2011-04-08 / 2011-12-19 
  - Emermedica / Privada / indefinido / NO / 2006-10-09 / 2011-04-08</t>
  </si>
  <si>
    <t xml:space="preserve"> - ESE CENTRO DE SALUD TIMOTEO RIVEROS CUBILLOS  / Pública / Auxiliar de enfermería  / NO / 2022-02-18 / 2022-11-30</t>
  </si>
  <si>
    <t xml:space="preserve"> - Subred Integrada de Servicios de Salud Sur E.S.E. / Pública / AUXILIAR DE ENFERMERIA / NO / 2015-12-01 / 2017-08-01</t>
  </si>
  <si>
    <t>Universitaria / 12 / SI / UNIVERSIDAD ANTONIO NARIÑO / MEDICO / 2019-11-30 / 08022020 
 Especialización universitaria / 2 / SI / UNIVERSIDAD AUTONOMA DE BUCARAMANGA-UNAB/ ESPECIALISTA EN EPIDEMIOLOGÍA / 2023-12-15 / Sin información</t>
  </si>
  <si>
    <t xml:space="preserve"> - UNIVERSIDAD ANTONIO NARIÑO  / Privada / DOCENTE DE CATEDRA DE SEMIOLOGIA -UAN  / SI / 2023-02-07 /  Sin Fecha  
  - Subred Integrada de Servicios de Salud Centro Oriente E.S.E. / Pública / Medica hospitalaria de UCI / SI / 2020-07-27 /  Sin Fecha  
  - FUNDACION SALUD  / Privada / MEDICO HOSPITALARIA CIRUGÍA CARDIOVASCULAR . / NO / 2019-12-17 / 2020-07-17</t>
  </si>
  <si>
    <t>Universitaria / 12 / SI / COLEGIO MAYOR DE NUESTRA SEÑORA DEL ROSARIO / MEDICO / 2018-11-30 / 1033787141</t>
  </si>
  <si>
    <t xml:space="preserve"> - Clinica Eusalud Mandalay / Privada / Medico general / SI / 2023-11-25 /  Sin Fecha  
  - Clinica del Country / Privada / Medico general / NO / 2019-06-17 / 2023-10-02</t>
  </si>
  <si>
    <t>Universitaria / 12 / SI / FUNDACION UNIVERSITARIA JUAN N. CORPAS / MEDICO Y CIRUJANO GENERAL / 2016-12-15 / Sin información 
 Especialización universitaria / 4 / SI / FUNDACION UNIVERSITARIA JUAN N. CORPAS / ESPECIALISTA EN TERAPEUTICAS ALTERNATIVAS Y FARMACOLOGIA VEGETAL / 2021-12-03 / Sin información</t>
  </si>
  <si>
    <t xml:space="preserve"> - APOYO LOGISTICO EN SALUD SAS  / Privada / MEDICO GENERAL  / NO / 2022-09-01 / 2023-09-08 
  - Subred Integrada de Servicios de Salud Sur E.S.E. / Pública / Médico General  / NO / 2019-08-25 / 2022-03-07 
  - Colsubsidio Clínica Roma  / Privada / Medico General  / NO / 2018-12-21 / 2019-06-20 
  - HOSPITAL TUNJUELITO  / Pública / MEDICO GENERAL  / NO / 2017-03-13 / 2018-03-14</t>
  </si>
  <si>
    <t xml:space="preserve"> - Subred Integrada de Servicios de Salud Sur E.S.E. / Pública / AUXILIAR EN ENFERMERIA / NO / 2021-09-01 / 2024-06-14</t>
  </si>
  <si>
    <t xml:space="preserve"> - Subred Integrada de Servicios de Salud Sur E.S.E. / Pública / promotora de bienestar estudiantil / NO / 2024-09-27 / 2024-11-30 
  - Subred Integrada de Servicios de Salud Sur E.S.E. / Pública / prestar servicio de salud / NO / 2023-03-27 / 2024-05-31 
  - Subred Integrada de Servicios de Salud Sur E.S.E. / Pública / gestion asistencial / NO / 2022-05-01 / 2023-04-26 
  - Subred Integrada de Servicios de Salud Sur E.S.E. / Pública / AUXILIAR DE ENFERMERIA / NO / 2021-05-01 / 2022-04-30 
  - Subred Integrada de Servicios de Salud Sur E.S.E. / Pública / promotor de binestar infantil / NO / 2020-08-24 / 2024-11-30 
  - Subred Integrada de Servicios de Salud Sur E.S.E. / Pública / AUXILIAR DE ENFERMERIA / NO / 2020-06-04 / 2021-04-30 
  - Subred Integrada de Servicios de Salud Sur E.S.E. / Pública / AUXILIAR DE ENFERMERIA / NO / 2020-02-01 / 2020-06-03 
  - Subred Integrada de Servicios de Salud Sur E.S.E. / Pública / AUXILIAR DE ENFERMERIA / NO / 2019-03-06 / 2020-01-31 
  - SUBREDSUR / Pública / DIGITADORA / NO / 2019-01-02 / 2019-02-28 
  - HOSPITAL MEISSEN E.S.E / Pública / INFORMADORA / NO / 2009-02-17 / 2014-04-30</t>
  </si>
  <si>
    <t xml:space="preserve"> - Subred Integrada de Servicios de Salud Sur E.S.E. / Pública / PROMOTOR DE BIENESTAR ESTUDIANTIL  / SI / 2025-05-06 /  Sin Fecha  
  - Subred Integrada de Servicios de Salud Sur E.S.E. / Pública / PROMOTOR DE BIENESTAR ESTUDIANTIL  / NO / 2025-01-27 / 2025-04-30 
  - Subred Integrada de Servicios de Salud Sur E.S.E. / Pública / AUXILIAR ENFERMERIA / NO / 2024-01-24 / 2024-11-30 
  - Subred Integrada de Servicios de Salud Centro Oriente E.S.E. / Pública / Gestora / NO / 2021-11-15 / 2024-01-29 
  - CASA FAMILIAR / Privada / CUIDADO ADULTO MAYOR / NO / 2019-12-01 / 2020-05-31 
  - ANCIANATO EL ABUELO FELIZ / Privada / CUIDADO ADULTO MAYOR / NO / 2019-01-01 / 2021-01-01 
  - ANCIANATO LA CABAÑA DE EVITA / Privada / CUIDADO ADULTO MAYOR / NO / 2017-06-01 / 2018-06-30 
  - INDUSTRIAS AL  / Privada / AUXILIAR DE VENTAS / NO / 2008-01-01 / 2016-01-01 
  - EL RETAZO  / Privada / ADMINISTRADORA DE ALMACEN / NO / 1988-01-01 / 2005-01-01</t>
  </si>
  <si>
    <t xml:space="preserve"> - Subred Integrada de Servicios de Salud Sur E.S.E. / Pública / Promotora de bienestar estudaintil / SI / 2025-01-27 /  Sin Fecha  
  - Subred Integrada de Servicios de Salud Sur E.S.E. / Pública / PROMOTORA DE BIENESTAR ESTUDIANTIL / NO / 2024-08-23 / 2024-11-30 
  - Subred Integrada de Servicios de Salud Sur E.S.E. / Pública / PROMOTOR DE BIENESTAR ESTUDIANTIL / NO / 2024-01-22 / 2024-06-14 
  - Subred Integrada de Servicios de Salud Sur E.S.E. / Pública / Técnico auxiliar de enfermería / NO / 2023-01-30 / 2023-11-30 
  - Subred Integrada de Servicios de Salud Sur E.S.E. / Pública / Técnico Auxiliar de enfermería / NO / 2022-10-18 / 2022-11-30 
  - Subred Integrada de Servicios de Salud Sur E.S.E. / Pública / Auxiliar De Enfermeria / NO / 2022-03-24 / 2022-09-30 
  - SLENDER BODY / Privada / AUXILIAR EN ENFERMERIA Y ESTETICISTA COSMETOLOGA / NO / 2017-04-02 / 2019-12-23</t>
  </si>
  <si>
    <t xml:space="preserve"> - Subred Integrada de Servicios de Salud Sur E.S.E. / Pública / Promotora de bienestar estudiantil / SI / 2025-05-06 /  Sin Fecha  
  - Subred Integrada de Servicios de Salud Sur E.S.E. / Pública / Promotora de bienestar / NO / 2025-01-27 / 2025-04-30 
  - Subred Integrada de Servicios de Salud Sur E.S.E. / Pública / Promotora de bienestar estudiantil / NO / 2024-08-30 / 2024-11-30 
  - Subred Integrada de Servicios de Salud Sur E.S.E. / Pública / Promotora de bienestar estudiantil / NO / 2024-01-22 / 2024-06-14 
  - Subred Integrada de Servicios de Salud Sur E.S.E. / Pública / Promotora de bienestar estudiantil / NO / 2023-01-30 / 2023-11-30 
  - Subred Integrada de Servicios de Salud Sur E.S.E. / Pública / Promotora bienestar 7564 / NO / 2022-10-19 / 2022-11-30 
  - Procesos y servicios s.a.s / Privada / Analista / NO / 2022-02-01 / 2022-10-01 
  - Liceo san jose oriental  / Privada / Auxiliar de docente / NO / 2019-02-07 / 2019-11-30</t>
  </si>
  <si>
    <t xml:space="preserve"> - Subred Integrada de Servicios de Salud Sur E.S.E. / Privada / Promotora de bienestar estudiantil / SI / 2025-01-22 /  Sin Fecha  
  - Subred Integrada de Servicios de Salud Sur E.S.E. / Privada / promotora de bienestar estudiantil / NO / 2024-08-23 / 2024-11-30 
  - Subred Integrada de Servicios de Salud Sur E.S.E. / Privada / promotora de bienestar estudiantil / NO / 2024-01-22 / 2024-06-14 
  - Subred Integrada de Servicios de Salud Sur E.S.E. / Privada / promotora de bienestar estudiantil / NO / 2023-09-21 / 2023-11-30 
  - Diana maria muñoz / Privada / cuidadora de niños / NO / 2022-05-02 / 2022-08-18 
  - vasco segurity group / Privada / guarda de seguridad / NO / 2018-08-30 / 2021-06-26</t>
  </si>
  <si>
    <t xml:space="preserve"> - Subred Integrada de Servicios de Salud Sur E.S.E. / Pública / promotora de bienestar estudiantil  / SI / 2025-01-20 /  Sin Fecha  
  - Subred Integrada de Servicios de Salud Sur E.S.E. / Pública / auxiliar de enfermeria  / NO / 2024-08-23 / 2024-11-30 
  - Subred Integrada de Servicios de Salud Sur E.S.E. / Pública / AUXILIAR DE ENFERMERIA  / NO / 2024-01-22 / 2024-06-14 
  - Subred Integrada de Servicios de Salud Sur E.S.E. / Pública / auxiliar de enfermeria  / NO / 2023-10-25 / 2023-11-30 
  - Subred Integrada de Servicios de Salud Sur E.S.E. / Pública / auxiliar  de enfermeria  / NO / 2023-07-28 / 2023-10-31 
  - Subred Integrada de Servicios de Salud Sur E.S.E. / Pública / auxiliar de enfermeria  / NO / 2023-03-27 / 2023-07-31 
  - Subred Integrada de Servicios de Salud Sur E.S.E. / Pública / auxiliar de enfermeria  / NO / 2022-12-09 / 2023-03-26 
  - Subred Integrada de Servicios de Salud Centro Oriente E.S.E. / Pública / AUXILIAR DE ENFERMERA  / NO / 2020-09-29 / 2020-12-15 
  - Subred Integrada de Servicios de Salud Sur E.S.E. / Pública / auxiliar de enfermeria / NO / 2016-03-02 / 2016-05-01</t>
  </si>
  <si>
    <t>Universitaria / 4 / SI / UNIVERSIDAD MANUELA BELTRAN-UMB/ ENFERMERO (A) / 2016-07-15 / 1024574896</t>
  </si>
  <si>
    <t xml:space="preserve"> - Subred Integrada de Servicios de Salud Sur E.S.E. / Pública / Auxiliar de enfermeria  / SI / 2025-01-27 /  Sin Fecha  
  - Subred Integrada de Servicios de Salud Sur E.S.E. / Pública / Promotora de bienestar / NO / 2024-08-22 / 2024-11-30 
  - Subred Integrada de Servicios de Salud Sur E.S.E. / Pública / tecnica en enfermeria / NO / 2024-01-22 / 2024-06-14 
  - Subred Integrada de Servicios de Salud Sur E.S.E. / Pública / Auxiliar de enfermeria / NO / 2023-03-01 / 2023-11-30 
  - Subred Integrada de Servicios de Salud Sur E.S.E. / Pública / promotora de bienestar / NO / 2023-03-01 / 2023-11-30 
  - Subred Integrada de Servicios de Salud Sur E.S.E. / Pública / Auxiliar de enfermeria / NO / 2022-01-17 / 2022-11-30 
  - Subred Integrada de Servicios de Salud Sur E.S.E. / Pública / auxiliar de enfermeria / NO / 2021-09-02 / 2021-11-30 
  - Subred Integrada de Servicios de Salud Norte E.S.E. / Pública / auxiliar enfermeria / NO / 2019-06-12 / 2021-09-01 
  - RESPIRAR SALUD / Privada / AUXILIAR DE ENFERMERIA / NO / 2016-10-07 / 2017-12-15</t>
  </si>
  <si>
    <t xml:space="preserve"> - Subred Integrada de Servicios de Salud Sur E.S.E. / Pública / Promotora de bienestar estudiantil  / SI / 2025-05-06 /  Sin Fecha  
  - Subred Integrada de Servicios de Salud Sur E.S.E. / Pública / Promotora de bienestar estudiantil  / NO / 2024-08-23 / 2024-11-30 
  - Subred Integrada de Servicios de Salud Sur E.S.E. / Pública / Promotor de bienestar estudiantil  / NO / 2024-01-22 / 2024-06-14 
  - Subred Integrada de Servicios de Salud Sur E.S.E. / Pública / Promotor de bienestar estudiantil  / NO / 2023-01-30 / 2023-11-30 
  - Subred Integrada de Servicios de Salud Sur E.S.E. / Pública / Promotor de bienestar estudiantil  / NO / 2022-10-18 / 2022-11-30 
  - Subred Integrada de Servicios de Salud Sur E.S.E. / Pública / Promotor de bienestar estudiantil / NO / 2022-02-14 / 2022-08-31</t>
  </si>
  <si>
    <t xml:space="preserve"> - Subred Integrada de Servicios de Salud Sur E.S.E. / Pública / Promotor de bienestar estudiantil / SI / 2025-07-14 /  Sin Fecha  
  - Subred Integrada de Servicios de Salud Sur E.S.E. / Pública / Promotor de Bienestar Estudiantil / NO / 2024-08-24 / 2024-11-30 
  - Subred Integrada de Servicios de Salud Sur E.S.E. / Pública / Promotor de Bienestar Estudiantil / NO / 2024-01-24 / 2024-06-14 
  - Secretaría Distrital de Integración Social / Pública / AUXILIAR DE ENFERMERIA / NO / 2022-05-13 / 2024-01-02 
  - CONJUNTO RESIDENCIAL SENDEROS DEL CARMEL 2 / Privada / ENFERMERO / NO / 2017-08-15 / 2022-04-27</t>
  </si>
  <si>
    <t>Formación técnica profesional / 4 / NO / POLITECNICO INTERNACIONAL INSTITUCION DE EDUCACION SUPERIOR / TECNICO PROFESIONAL EN ENFERMERIA / 2025-05-31 / Sin información</t>
  </si>
  <si>
    <t xml:space="preserve"> - CAPITAL SALUD EPS  / Privada / TECNICO ADMINISTRATIVO 2 / NO / 2024-02-02 / 2024-09-30 
  - FUNDACION RESTAURANDO CALIDAD DE VIDA / Privada / GESTOR DE SERVICIOS  / NO / 2020-01-01 / 2023-10-27</t>
  </si>
  <si>
    <t xml:space="preserve"> - Subred Integrada de Servicios de Salud Sur E.S.E. / Pública / promotora de bienestar estudiantil / SI / 2025-01-27 /  Sin Fecha  
  - Subred Integrada de Servicios de Salud Sur E.S.E. / Pública / promotora de bienestar estudiantil / NO / 2024-08-23 / 2024-11-30 
  - Subred Integrada de Servicios de Salud Sur E.S.E. / Pública / contrato / NO / 2024-01-22 / 2024-06-14 
  - Subred Integrada de Servicios de Salud Sur E.S.E. / Pública / auxiliar de enfermeria / NO / 2023-09-30 / 2023-11-30 
  - Subred Integrada de Servicios de Salud Sur E.S.E. / Pública / prommotora de bienestar / NO / 2023-01-30 / 2023-11-30 
  - Subred Integrada de Servicios de Salud Sur E.S.E. / Pública / promotora de bienestar / NO / 2022-10-18 / 2022-11-30 
  - Subred Integrada de Servicios de Salud Sur E.S.E. / Pública / tecnico auxiliar de nfermeria / NO / 2021-09-01 / 2021-11-30 
  - Subred Integrada de Servicios de Salud Sur E.S.E. / Pública / promotora de bienestar / NO / 2021-01-17 / 2021-09-30 
  - Secretaría Distrital de Integración Social / Pública / auxiliar de enfermeria / NO / 2020-10-15 / 2021-05-18</t>
  </si>
  <si>
    <t xml:space="preserve"> - Subred Integrada de Servicios de Salud Sur E.S.E. / Privada / Tecnico Auxiliar en enfermeria / NO / 2024-08-23 / 2024-11-30 
  - Subred Integrada de Servicios de Salud Sur E.S.E. / Privada / Técnico auxiliar en salud oral / NO / 2024-01-22 / 2024-06-14 
  - Subred Integrada de Servicios de Salud Sur E.S.E. / Privada / Tecnico Auxiliar en Salud Oral / NO / 2023-01-30 / 2023-11-30 
  - Subred Integrada de Servicios de Salud Sur E.S.E. / Privada / Técnico auxiliar en salud oral / NO / 2022-10-19 / 2022-11-30 
  - CITY DENT / Privada / auxiliar en salud oral / NO / 2019-09-12 / 2019-09-26</t>
  </si>
  <si>
    <t xml:space="preserve"> - Subred Integrada de Servicios de Salud Sur E.S.E. / Pública / promotora de bienestar estudiantil / NO / 2024-08-23 / 2025-06-20 
  - Subred Integrada de Servicios de Salud Sur E.S.E. / Pública / AUXILIAR DE ENFERMERIA / NO / 2024-01-22 / 2024-06-14 
  - Subred Integrada de Servicios de Salud Sur E.S.E. / Pública / Auxiliar de enfermería  / NO / 2023-05-12 / 2023-11-30 
  - Subred Integrada de Servicios de Salud Sur E.S.E. / Pública / Auxiliar de enfermería  / NO / 2022-01-17 / 2022-10-30 
  - Subred Integrada de Servicios de Salud Sur E.S.E. / Pública /       apoyo a gestión asistencial como técnico auxiliar de enfermería                                                                                                                                                                                       / NO / 2021-09-06 / 2021-11-30</t>
  </si>
  <si>
    <t xml:space="preserve"> - Subred Integrada de Servicios de Salud Sur E.S.E. / Pública / Auxiliar de enfermeria / SI / 2025-05-06 /  Sin Fecha  
  - Subred Integrada de Servicios de Salud Sur E.S.E. / Pública / Auxiliar de enfermeria / NO / 2025-01-28 / 2025-04-30 
  - Subred Integrada de Servicios de Salud Sur Occidente E.S.E. / Pública / Auxiliar de enfermeria / NO / 2024-12-16 / 2025-01-15 
  - Subred Integrada de Servicios de Salud Sur E.S.E. / Pública / Auxiliar de enfermeria / NO / 2024-08-23 / 2024-11-30 
  - Subred Integrada de Servicios de Salud Sur E.S.E. / Pública / Auxiliar de enfermeria / NO / 2024-02-02 / 2024-06-14 
  - Subred Integrada de Servicios de Salud Sur E.S.E. / Pública / Auxiliar de enfermeria / NO / 2023-12-13 / 2024-04-07 
  - Subred Integrada de Servicios de Salud Sur E.S.E. / Pública / Auxiliar de enfermeria / NO / 2023-01-30 / 2023-11-30 
  - Subred Integrada de Servicios de Salud Sur E.S.E. / Pública / AUXILIAR DE ENFERMERIA / NO / 2022-10-18 / 2022-11-30 
  - Subred Integrada de Servicios de Salud Sur E.S.E. / Pública / Auxiliar de enfermeria / NO / 2022-01-17 / 2022-09-30 
  - Subred Integrada de Servicios de Salud Sur E.S.E. / Pública / Auxiliar de enfermerìa / NO / 2021-09-04 / 2021-11-30 
  - HOSPITAL UNIVERSITARIO CLINICA SAN RAFAEL  / Privada / CAMILLERA / NO / 2018-07-17 / 2020-08-20</t>
  </si>
  <si>
    <t xml:space="preserve"> - Subred Integrada de Servicios de Salud Sur E.S.E. / Pública / Promotora de bienestar estudiantil  / SI / 2025-05-06 /  Sin Fecha  
  - Subred Integrada de Servicios de Salud Sur E.S.E. / Pública / Promotora de bienestar estudiantil  / NO / 2025-01-27 / 2025-04-30 
  - Subred Integrada de Servicios de Salud Sur E.S.E. / Pública / Promotora de bienestar estudiantil  / NO / 2024-08-23 / 2024-11-30 
  - Subred Integrada de Servicios de Salud Sur E.S.E. / Pública / Promotor de bienestar estudiantil  / NO / 2024-01-22 / 2024-06-14 
  - Subred Integrada de Servicios de Salud Sur E.S.E. / Pública / Auxliar de enfermeria  / NO / 2023-01-30 / 2023-11-30 
  - Subred Integrada de Servicios de Salud Sur E.S.E. / Pública / Tecnico auxiliar de enfermeria  / NO / 2022-10-18 / 2022-11-30 
  - Subred Integrada de Servicios de Salud Sur E.S.E. / Pública / Apoyo a la gestion asistencial como tecnico auxiliar de enfermeria / NO / 2022-01-17 / 2022-09-30 
  - Subred Integrada de Servicios de Salud Sur E.S.E. / Pública / Apoyo a la gestion asistencial como tecnico auxiliar de enfermeria / NO / 2021-09-06 / 2021-11-30 
  - Impulso temporal  / Privada / Auxiliar de enfermeria vacunacion  / NO / 2021-06-02 / 2021-07-01 
  - FORJA EMPRESAS SAS / Privada / Auxiliar de enfermeria domiciliaria / NO / 2021-01-26 / 2021-04-28 
  - HACES INVERSIONES Y SERVICIOS S.A.S / Privada / Auxiliar de enfermeria domiciliaria / NO / 2019-02-09 / 2020-04-30</t>
  </si>
  <si>
    <t xml:space="preserve"> - Subred integrada de servicios de salud sur E.S.E / Pública / Promotora de bienestar estudiantil  / SI / 2025-01-20 /  Sin Fecha  
  - Subred Integrada de Servicios de Salud Sur E.S.E. / Pública / Promotora de bienestar estudiantil  / NO / 2024-08-23 / 2024-11-30 
  - Subred Integrada de Servicios de Salud Sur E.S.E. / Pública / Auxiliar de enfermería  / NO / 2024-01-22 / 2024-06-14 
  - Subred Integrada de Servicios de Salud Sur E.S.E. / Pública / Auxiliar de enfermeria / NO / 2023-10-04 / 2023-11-30</t>
  </si>
  <si>
    <t xml:space="preserve"> - subred integrada de servicios de salud sur E.S.E / Pública / Promotora de bienestar estudiantil / SI / 2025-06-05 /  Sin Fecha  
  - Subred  Integrada de Servicios de Salud Sur E.S.E / Pública / Promotora de bienestar estudiantil / NO / 2024-08-23 / 2024-11-30 
  - Subred Integrada de Servicios de Salud Sur E.S.E / Pública / PROMOTOR BIENESTAR ESTUDIANTIL / NO / 2024-01-22 / 2024-06-14 
  - Subred Integrada de Servicios de Salud Sur E.S.E. / Pública / Auxiliar de enfermeria / NO / 2023-01-30 / 2023-11-30 
  - Subred Integrada de Servicios de Salud Sur E.S.E. / Pública / Auxiliar Enfermeria / NO / 2022-10-18 / 2022-11-30 
  - Subred Integrada de Servicios de Salud Sur E.S.E. / Pública / Auxiliar de enfermería  / NO / 2022-01-28 / 2022-08-31 
  - Subred Integrada de Servicios de Salud Sur E.S.E. / Pública / Auxiliar de enfermería  / NO / 2021-10-11 / 2021-11-30 
  - TERAMED  / Privada / auxiliar de  enfermeria  domiciliario  / NO / 2017-10-04 / 2018-05-21</t>
  </si>
  <si>
    <t>Formación técnica profesional / 3 / SI / POLITECNICO INTERNACIONAL INSTITUCION DE EDUCACION SUPERIOR / TECNICO PROFESIONAL EN ENFERMERIA / 2016-12-10 / Sin información</t>
  </si>
  <si>
    <t xml:space="preserve"> - Subred Integrada de Servicios de Salud Sur E.S.E. / Pública / PROMOTOR DE BIENESTAR ESTUDIANTIL / NO / 2025-01-27 / 2025-04-30 
  - Subred Integrada de Servicios de Salud Sur E.S.E. / Pública / PROMOTOR DE BIENESTAR ESTUDIANTIL  / NO / 2024-08-23 / 2024-11-30 
  - Subred Integrada de Servicios de Salud Sur E.S.E. / Pública / promotor de bienestar estudiantil / NO / 2024-01-22 / 2024-06-14 
  - Subred Integrada de Servicios de Salud Sur E.S.E. / Pública / AUXILIAR DE ENFERMERIA / NO / 2023-01-30 / 2023-11-30 
  - Subred Integrada de Servicios de Salud Sur E.S.E. / Pública / AUXILIAR DE ENFERMERIA / NO / 2022-03-24 / 2022-11-30 
  - clinisanitas s.a.s keralty / Privada / auxiliar de enfermeria / NO / 2021-02-22 / 2021-11-18 
  - centro femenino especial jose joaquin vargas / Pública / auxiliar de enfermeria  / NO / 2020-04-10 / 2020-12-24 
  - Subred Integrada de Servicios de Salud Sur Occidente E.S.E. / Pública / auxiliar de enfermeria / NO / 2019-03-27 / 2020-01-31 
  - Secretaría Distrital de Integración Social / Privada / cuidadora / NO / 2014-10-14 / 2017-10-07</t>
  </si>
  <si>
    <t xml:space="preserve"> - Subred Integrada de Servicios de Salud Sur E.S.E. / Pública / Promotor de Bienestar estudiantil / SI / 2025-05-06 /  Sin Fecha  
  - Subred Integrada de Servicios de Salud Sur E.S.E. / Pública / Promotor de Bienestar estudiantil / NO / 2025-01-27 / 2025-04-30 
  - Subred Integrada de Servicios de Salud Sur E.S.E. / Pública / Promotor de Bienestar Estudiantil / NO / 2024-08-23 / 2024-11-30 
  - Subred Integrada de Servicios de Salud Sur E.S.E. / Pública / Promotor de bienestar estudiantil / NO / 2024-01-22 / 2024-06-14 
  - Subred Integrada de Servicios de Salud Sur E.S.E. / Pública / Técnico auxiliar de enfermería / NO / 2023-01-30 / 2023-11-30 
  - Subred Integrada de Servicios de Salud Sur E.S.E. / Pública / Técnico Auxiliar de Enfermería / NO / 2022-10-18 / 2022-11-30 
  - Subred Integrada de Servicios de Salud Sur E.S.E. / Pública / Tecnico Auxiliar de Enfermeria / NO / 2022-01-17 / 2022-08-31 
  - Subred Integrada de Servicios de Salud Sur E.S.E. / Pública / Técnico auxiliar de enfermería / NO / 2021-09-02 / 2021-11-30 
  - La Casa un Hogar con Corazón  / Privada / Técnico Auxiliar de Enfermería / NO / 2019-11-01 / 2022-01-31 
  - Secretaría Distrital De Salud / Pública / Tecnico auxiliar de enfermeria / NO / 2013-05-29 / 2016-03-31 
  - Centro gerontoligico MAFE / Privada / Auxiliar de enfermeria / NO / 2009-02-01 / 2013-05-30</t>
  </si>
  <si>
    <t xml:space="preserve"> - Subred Integrada de Servicios de Salud Sur E.S.E. / Pública / TÉCNICO AUXILIAR DE ENFERMERIA / NO / 2024-08-23 / 2024-11-30 
  - Subred Integrada de Servicios de Salud Sur E.S.E. / Pública / TÉCNICO AUXILIAR DE ENFERMERIA / NO / 2024-01-22 / 2024-06-14 
  - Subred Integrada de Servicios de Salud Sur E.S.E. / Pública / TÉCNICO AUXILIAR DE ENFERMERIA / NO / 2023-01-30 / 2023-11-30 
  - Subred Integrada de Servicios de Salud Sur E.S.E. / Pública / TÉCNICO AUXILIAR DE ENFERMERIA / NO / 2022-10-18 / 2022-11-30 
  - Subred Integrada de Servicios de Salud Sur E.S.E. / Pública / TÉCNICO AUXILIAR DE ENFERMERIA / NO / 2022-01-17 / 2022-09-30 
  - Subred Integrada de Servicios de Salud Sur E.S.E. / Pública / TÉCNICO AUXILIAR DE ENFERMERIA / NO / 2021-09-01 / 2021-11-30 
  - INCOLGER CERIT SANITAS / Privada / auxiliar enfermeria / NO / 2021-04-12 / 2021-04-12</t>
  </si>
  <si>
    <t>Formación técnica profesional / 3 / SI / SERVICIO NACIONAL DE APRENDIZAJE-SENA/ TÉCNICO EN SISTEMAS / 1998-01-30 / Sin información 
 Formación técnica profesional / 3 / SI / SERVICIO NACIONAL DE APRENDIZAJE-SENA/ TÉCNICO PROFESIONAL EN AUXILIAR SALUD PÚBLICA / 2008-10-27 / 52236965</t>
  </si>
  <si>
    <t xml:space="preserve"> - Subred Integrada de Servicios de Salud Sur E.S.E. / Pública / Promotora Bienestar / SI / 2025-01-27 /  Sin Fecha  
  - Subred Integrada de Servicios de Salud Sur E.S.E. / Pública /  Auxiliar de enfermeria Promotora bienestar / NO / 2024-08-24 / 2024-11-30 
  - Subred Integrada de Servicios de Salud Sur E.S.E / Pública / auxiliar de enfermeria / SI / 2007-04-01 /  Sin Fecha </t>
  </si>
  <si>
    <t>Formación técnica profesional / 5 / SI / SERVICIO NACIONAL DE APRENDIZAJE-SENA/ AUXILIAR DE ENFERMERÍA / 2016-12-10 / Sin información</t>
  </si>
  <si>
    <t xml:space="preserve"> - Subred Integrada de Servicios de Salud Sur E.S.E. / Pública / Promotora de Bienestar / SI / 2025-05-06 /  Sin Fecha  
  - Subred Integrada de Servicios de Salud Sur E.S.E. / Pública / Auxiliar en Enfermeria / NO / 2022-10-18 / 2022-11-30 
  - Subred Integrada de Servicios de Salud Sur E.S.E. / Pública / Gestion Asistencial / NO / 2021-09-01 / 2021-11-30</t>
  </si>
  <si>
    <t xml:space="preserve"> - corporacion ips saludcoop / Privada / auxiliar de enfermeria / NO / 2006-04-26 / 2012-08-07</t>
  </si>
  <si>
    <t xml:space="preserve"> - Subred Integrada de Servicios de Salud Sur E.S.E. / Pública / Promotora de Bienestar Estudiantil / SI / 2025-01-27 /  Sin Fecha  
  - Subred Integrada de Servicios de Salud Sur E.S.E. / Pública / Auxiliar de Enfermeria / NO / 2024-02-20 / 2024-08-31</t>
  </si>
  <si>
    <t xml:space="preserve"> - Subred Integrada de Servicios de Salud Sur E.S.E. / Pública / Promotora de bienestar estudiantil / NO / 2025-01-27 / 2025-04-30 
  - Subred Integrada de Servicios de Salud Sur E.S.E. / Pública / Promotora de bienestar estudiantil / NO / 2024-08-23 / 2024-11-30 
  - Subred Integrada de Servicios de Salud Sur E.S.E. / Pública / promotora de bienestar / NO / 2024-01-22 / 2024-06-14 
  - Subred Integrada de Servicios de Salud Sur E.S.E. / Pública / Promotora de bienestar estudiantil / NO / 2023-01-30 / 2023-11-30 
  - Subred Integrada de Servicios de Salud Sur E.S.E. / Pública / Promotora de bienestar estudiantil / NO / 2022-10-18 / 2022-11-30 
  - Subred Integrada de Servicios de Salud Sur E.S.E. / Pública / auxiliar de enfermeria / NO / 2022-03-24 / 2022-09-30</t>
  </si>
  <si>
    <t xml:space="preserve"> - Subred Integrada de Servicios de Salud Sur E.S.E. / Pública / Promotora de bienestar estudiantil / SI / 2025-01-27 /  Sin Fecha  
  - Subred Integrada de Servicios de Salud Sur Occidente E.S.E. / Pública / PBE / NO / 2024-04-11 / 2024-11-30 
  - Compensar caja de compensación / Privada / Auxiliar de enfermería / NO / 2023-08-25 / 2023-12-12 
  - Secretaría de Educación del Distrito / Pública / AUX. ENFERMERIA / NO / 2022-07-11 / 2022-07-15 
  - Secretaría de Educación del Distrito / Pública / Auxiliar de enfermeria / NO / 2021-11-07 / 2021-11-26 
  - Secretaría de Educación del Distrito / Pública / Auxiliar de enfermeria / NO / 2021-03-01 / 2021-11-26 
  - Secretaría de Educación del Distrito / Pública / auxiliar de enfermeria / NO / 2021-03-01 / 2022-06-17 
  - Secretaría de Educación del Distrito / Pública / Auxiliar de enfermería / NO / 2020-08-19 / 2020-11-27 
  - grupo empresarial salud positiva / Privada / auxiliar de enfermeria / NO / 2018-05-19 / 2019-12-31</t>
  </si>
  <si>
    <t xml:space="preserve"> - Subred Integrada de Servicios de Salud Sur E.S.E. / Pública / prestación de servicios / SI / 2025-01-23 /  Sin Fecha  
  - Subred Integrada de Servicios de Salud Sur E.S.E. / Pública / Auxiliar de enfermeria  / NO / 2024-01-23 / 2024-06-14 
  - Subred Integrada de Servicios de Salud Sur E.S.E. / Pública / Auxiliar de enfermeria  / NO / 2022-10-01 / 2022-11-30 
  - Subred Integrada de Servicios de Salud Sur E.S.E. / Pública / AUXILIAR DE ENFERMERIA  / NO / 2022-01-17 / 2022-09-30 
  - Subred Integrada de Servicios de Salud Sur E.S.E. / Pública / prestacion de servicios / NO / 2021-09-23 / 2021-11-30</t>
  </si>
  <si>
    <t xml:space="preserve"> - Subred Integrada de Servicios de Salud Sur E.S.E. / Pública / Promotora de Bienestar Estudiantil / NO / 2024-08-23 / 2024-11-30 
  - Subred Integrada de Servicios de Salud Sur E.S.E. / Pública / Promotora de Bienestar Estudiantil / NO / 2024-01-26 / 2024-06-14 
  - Subred Integrada de Servicios de Salud Sur E.S.E. / Pública / Promotora de Bienestar Estudiantil / NO / 2023-01-20 / 2023-11-30 
  - Subred Integrada de Servicios de Salud Sur E.S.E. / Pública / AUXILIAR DE ENFERMERIA / NO / 2021-09-27 / 2021-11-30 
  - Medicall Talento Humano / Pública / Auxiliar de Enfermería / NO / 2014-03-01 / 2020-04-05</t>
  </si>
  <si>
    <t xml:space="preserve"> - Secretaría de Educación del Distrito / Pública / CONTRATISTA / NO / 2024-02-01 / 2024-06-14 
  - Secretaría de Educación del Distrito / Pública / Contratista / NO / 2023-02-01 / 2023-10-22</t>
  </si>
  <si>
    <t xml:space="preserve"> - Subred Integrada de Servicios de Salud Sur E.S.E. / Pública / promotora de bienestar estudiantil / NO / 2025-04-06 / 2025-07-04 
  - Subred Integrada de Servicios de Salud Sur E.S.E. / Pública / Promotora de bienestar / NO / 2024-08-23 / 2024-11-30 
  - Subred Integrada de Servicios de Salud Sur E.S.E. / Pública / promotor bienestar estudiantil / NO / 2024-01-22 / 2024-06-14 
  - Subred Integrada de Servicios de Salud Sur E.S.E. / Pública / auxiliar de enfermeria / NO / 2024-01-22 / 2024-06-14 
  - Subred Integrada de Servicios de Salud Sur E.S.E. / Pública / auxiliar enfermeria / NO / 2023-05-15 / 2023-11-30 
  - Domiciliario  / Privada / Auxiliar de enfermera  / NO / 2021-06-01 / 2023-01-20 
  - Subred Integrada de Servicios de Salud Centro Oriente E.S.E. / Pública / Auxiliar de enfermeria  / NO / 2017-02-17 / 2018-12-15</t>
  </si>
  <si>
    <t>Colombia / Huila / Tello</t>
  </si>
  <si>
    <t xml:space="preserve"> - Subred Integrada de Servicios de Salud Sur E.S.E. / Pública / Auxiliar de enfermería  / SI / 2025-05-06 /  Sin Fecha  
  - Subred Integrada de Servicios de Salud Sur E.S.E. / Pública / Auxiliar de enfermería  / NO / 2025-01-27 / 2025-04-30 
  - Subred Integrada de Servicios de Salud Sur E.S.E. / Pública / Auxiliar de enfermería  / NO / 2024-08-23 / 2024-11-30 
  - Subred Integrada de Servicios de Salud Sur Occidente E.S.E. / Pública / Auxiliar de enfermería  / NO / 2024-01-22 / 2024-06-14 
  - Subred Integrada de Servicios de Salud Sur E.S.E. / Pública / Auxiliar de enfermería  / NO / 2023-01-17 / 2023-11-30 
  - Subred Integrada de Servicios de Salud Sur E.S.E. / Pública / Auxiliar de enfermería  / NO / 2022-01-17 / 2022-11-30 
  - Subred Integrada de Servicios de Salud Sur Occidente E.S.E. / Pública / Salud pública / NO / 2021-09-02 / 2021-11-30</t>
  </si>
  <si>
    <t xml:space="preserve"> - Subred Integrada de Servicios de Salud Sur E.S.E. / Pública / Auxiliar de Enfermeria / NO / 2025-01-27 / 2025-06-20 
  - Subred Integrada de Servicios de Salud Sur E.S.E. / Pública / Auxiliar de Enfermeria / NO / 2024-08-23 / 2024-11-30 
  - Subred Integrada de Servicios de Salud Sur E.S.E. / Pública / Auxiliar de Enfermeria / NO / 2024-01-22 / 2024-06-14 
  - Subred Integrada de Servicios de Salud Sur E.S.E. / Pública / Auxiliar de Enfermeria / NO / 2023-01-15 / 2023-11-30 
  - Subred Integrada de Servicios de Salud Sur E.S.E. / Pública / Auxiliar de Enfermeria  / NO / 2022-10-18 / 2022-11-30 
  - Subred Integrada de Servicios de Salud Sur E.S.E. / Pública / Auxiliar Enfermeria / NO / 2022-01-17 / 2022-09-30 
  - Subred Integrada de Servicios de Salud Norte E.S.E. / Pública / AUXILIAR EN ENFERMERIA / NO / 2021-09-01 / 2021-11-30</t>
  </si>
  <si>
    <t xml:space="preserve"> - Subred Integrada de Servicios de Salud Sur E.S.E. / Pública / Promotora de bienestar estudiantil / SI / 2025-05-06 /  Sin Fecha  
  - Subred Integrada de Servicios de Salud Sur E.S.E. / Pública / Promotora de bienestar estudiantil / NO / 2025-01-21 / 2025-04-30 
  - Subred Integrada de Servicios de Salud Sur E.S.E. / Pública / Promotor de Bienestar Estudiantil / NO / 2024-08-23 / 2024-11-30 
  - Subred Integrada de Servicios de Salud Sur E.S.E. / Pública / Promotor de bienestar estudiantil / NO / 2024-01-22 / 2024-06-14 
  - Subred Integrada de Servicios de Salud Sur E.S.E. / Pública / Promotora de bienestar estudiantil / NO / 2023-01-30 / 2023-11-30 
  - Subred Integrada de Servicios de Salud Sur E.S.E. / Pública / Tecnico en auxiliar de enfermeria / NO / 2022-10-18 / 2022-11-30 
  - Subred Integrada de Servicios de Salud Sur E.S.E. / Pública / Promotor de bienestar estudiantil / NO / 2022-01-17 / 2022-09-30 
  - Subred Integrada de Servicios de Salud Sur E.S.E. / Pública / Auxiliar de enfermería  / NO / 2021-09-09 / 2021-11-30</t>
  </si>
  <si>
    <t>Universitaria / 3 / SI / FUNDACION UNIVERSITARIA DE CIENCIAS DE LA SALUD / ENFERMERA(O) / 2013-06-01 / 1033763994</t>
  </si>
  <si>
    <t xml:space="preserve"> - Subred Integrada de Servicios de Salud Sur E.S.E. / Pública / Promotor de  bienestar estudiantil / NO / 2025-01-27 / 2025-06-20 
  - Subred Integrada de Servicios de Salud Sur E.S.E. / Pública / Promotor de bienestar estudiantil / NO / 2024-08-23 / 2024-11-30 
  - Subred Integrada de Servicios de Salud Sur E.S.E. / Pública / Promotora de bienestar estudiantil / NO / 2024-01-22 / 2024-06-14 
  - Subred Integrada de Servicios de Salud Sur E.S.E. / Pública / auxiliar de enfermería-convenio educativo / NO / 2023-01-30 / 2023-11-30 
  - Subred Integrada de Servicios de Salud Sur E.S.E. / Pública / Auxiliar de enfermería  / NO / 2022-10-18 / 2022-11-30 
  - Subred Integrada de Servicios de Salud Sur E.S.E. / Pública / Auxiliar de enfermería / NO / 2022-01-17 / 2022-09-30 
  - Subred Integrada de Servicios de Salud Sur E.S.E. / Pública / Auxiliar de enfermería / NO / 2021-09-01 / 2021-11-30 
  - BARUS SAS / Privada / Auxiliar de enfermería / NO / 2019-05-20 / 2021-08-13 
  - Hogat gerontológico Santa María / Privada / Auxiliar de enfermería / NO / 2015-02-28 / 2019-05-18 
  - Editorial el globo S.A. / Privada / Pasantías / NO / 2014-08-21 / 2015-02-20 
  - Catalina González / Privada / Auxiliar de enfermería / NO / 2013-02-20 / 2018-12-20</t>
  </si>
  <si>
    <t xml:space="preserve"> - Subred Integrada de Servicios de Salud Sur E.S.E. / Pública / Promotora de Bienestar  / NO / 2025-01-27 / 2025-04-30 
  - Subred Integrada de Servicios de Salud Sur E.S.E. / Pública / Promotora de bienestar / NO / 2024-09-17 / 2024-11-28 
  - Hospital San José Infantil  / Pública / Auxiliar de enfermeria  / NO / 2023-04-03 / 2023-10-02</t>
  </si>
  <si>
    <t xml:space="preserve"> - Subred Integrada de Servicios de Salud Sur E.S.E. / Pública / PROMOTORA BIENESTAR ESTUDIANTIL / SI / 2025-01-27 /  Sin Fecha  
  - recovery &amp; services  sas / Privada / asesor servicios / NO / 2024-08-01 / 2024-09-11 
  - GRUPO ASD  / Privada / AGENTE GENERAL AUTORIZACIONES / NO / 2024-01-02 / 2024-08-30 
  - OUTSOURCING S.A.S. / Privada / EMBAJADOR DE MARCA AUXILIAR DE ENFERMERIA / NO / 2023-09-18 / 2023-12-31 
  - EMTELCO  / Privada / CREADOR DE EXPERENCIA SENIOR  / NO / 2021-12-06 / 2022-06-13</t>
  </si>
  <si>
    <t xml:space="preserve"> - Subred Integrada de Servicios de Salud Sur E.S.E. / Pública / promotora de bienestar estudiantil / NO / 2025-05-06 / 2025-07-04 
  - Subred Integrada de Servicios de Salud Sur E.S.E. / Pública / promotora de bienestar estudiantil / NO / 2025-01-27 / 2025-04-30 
  - Subred Integrada de Servicios de Salud Sur E.S.E. / Pública / Promotora de bienestar estudiantil / NO / 2024-08-23 / 2024-11-30 
  - Subred Integrada de Servicios de Salud Sur E.S.E. / Pública / Promotora de bienestar estudiantil / NO / 2024-01-22 / 2024-06-14 
  - Subred Integrada de Servicios de Salud Sur E.S.E. / Pública / Auxiliar de enfermería  / NO / 2023-01-30 / 2023-11-30 
  - Subred Integrada de Servicios de Salud Sur E.S.E. / Pública / Prestación de servicios  / SI / 2022-02-28 /  Sin Fecha  
  - casa de familia / Pública / Enfermera domiciliaria  / NO / 2021-09-14 / 2021-12-17</t>
  </si>
  <si>
    <t xml:space="preserve"> - FAST / Privada / auxiliar de enfermeria / NO / 2024-06-01 / 2024-12-31 
  - IPS professional care / Privada / auxiliar de enfermeria / NO / 2023-05-05 / 2023-12-03</t>
  </si>
  <si>
    <t>Especialización universitaria / 1 / SI / ESCUELA SUPERIOR DE ADMINISTRACION PUBLICA-ESAP/ ESPECIALISTA EN DERECHOS HUMANOS / 2019-07-06 / 24520200117</t>
  </si>
  <si>
    <t xml:space="preserve"> - Subred Integrada de Servicios de Salud Sur E.S.E. / Pública / Auxiliar en Enfermeria / NO / 2025-05-06 / 2025-09-30 
  - Subred Integrada de Servicios de Salud Sur E.S.E. / Pública / auxiliar de enfermeria  / NO / 2025-01-27 / 2025-04-30 
  - Subred Integrada de Servicios de Salud Sur E.S.E. / Pública / Auxiliar de enfermería  / NO / 2024-08-23 / 2024-11-30 
  - Subred Integrada de Servicios de Salud Sur E.S.E. / Pública / Auxiliar de enfermeria / NO / 2024-01-22 / 2024-06-14 
  - Subred sur  / Pública / Auxiliar de enfermeria / NO / 2023-01-30 / 2023-11-30 
  - Subred sur  / Pública / Auxiliar en enfermeria / NO / 2022-10-18 / 2022-11-30 
  - Subred Integrada de Servicios de Salud Sur E.S.E. / Pública / auxiliar de enfermería  / NO / 2022-02-14 / 2022-09-30 
  - geriatrico santa helena  / Pública / cuidado al adulto mayor / NO / 2018-12-12 / 2019-01-24</t>
  </si>
  <si>
    <t xml:space="preserve">Tecnológica / 4 / SI / SERVICIO NACIONAL DE APRENDIZAJE-SENA/ TECNOLOGO EN SALUD OCUPACIONAL / 2012-06-12 / licencia </t>
  </si>
  <si>
    <t xml:space="preserve"> - Subred Integrada de Servicios de Salud Sur E.S.E. / Privada / Promotor de bienestar estudiantil / NO / 2025-01-27 / 2025-04-30 
  - Subred Integrada de Servicios de Salud Sur E.S.E. / Pública / promotor de bienestar / NO / 2024-08-23 / 2024-11-30 
  - Subred Integrada de Servicios de Salud Sur E.S.E. / Pública / Auxiliar de enfermeria / NO / 2024-01-22 / 2024-06-14 
  - Subred Integrada de Servicios de Salud Sur E.S.E. / Pública / Auxiliar de enfermeria / NO / 2023-01-30 / 2023-11-30 
  - Subred Integrada de Servicios de Salud Sur E.S.E. / Pública / promotor de bienestar / NO / 2022-10-18 / 2022-11-30 
  - Subred Integrada de Servicios de Salud Sur E.S.E. / Pública / promotor de bienestar / NO / 2022-01-17 / 2022-08-31 
  - Subred Integrada de Servicios de Salud Sur E.S.E. / Pública / TECNICO SALUD  / NO / 2021-09-01 / 2021-11-30 
  - COMPENSAR  / Privada / APOYO SALUD Y NUTRICION  / NO / 2020-03-01 / 2020-06-30 
  - COMPENSAR  / Privada / APOYO NUTRICION Y SALUD / NO / 2019-04-16 / 2019-11-30 
  - COMPENSAR / Privada / APOYO NUTRICION Y SALUD  / NO / 2018-03-12 / 2018-11-30 
  - ORTOPEDICOS FUTURO / Privada / TERMINO INDEFINIDO  / NO / 2017-01-02 / 2018-03-22 
  - STARS ENERGY SERVICE S.A.S / Privada / AUXILIAR DE ENFERMERIA  / NO / 2014-10-31 / 2015-01-28 
  - FUNDIR / Privada / AUXILIAR DE ENFERMERIA  / NO / 2014-04-15 / 2014-10-31 
  - DPJ / Privada / AUXILIAR DE ENFERMERIA  / NO / 2008-02-01 / 2010-02-28</t>
  </si>
  <si>
    <t xml:space="preserve"> - Subred Integrada de Servicios de Salud Sur E.S.E. / Pública / Auxiliar de enfermeria  / NO / 2024-08-23 / 2024-11-30 
  - Subred Integrada de Servicios de Salud Sur E.S.E. / Pública / Auxiliar de enfermeria  / NO / 2024-01-22 / 2024-06-14 
  - Subred Integrada de Servicios de Salud Sur E.S.E. / Pública / Auxiliar de enfermeria  / NO / 2023-01-30 / 2023-11-30 
  - Subred Integrada de Servicios de Salud Sur E.S.E. / Pública / auxiliar de enfermeria / NO / 2022-10-18 / 2022-11-30 
  - Subred Integrada de Servicios de Salud Sur E.S.E. / Pública / auxiliar de enfermeria  / NO / 2022-10-18 / 2022-11-30 
  - Subred Integrada de Servicios de Salud Sur E.S.E. / Pública / Auxiliar de enfermería  / NO / 2022-01-17 / 2022-09-30 
  - Subred Integrada de Servicios de Salud Sur E.S.E. / Pública / auxiliar enfermeria  / NO / 2021-09-01 / 2021-11-30 
  - cepain  ips  / Pública / auxiliar de enfermeria / NO / 2018-05-18 / 2018-11-28</t>
  </si>
  <si>
    <t xml:space="preserve"> - Fondo de Desarrollo Local Usme / Pública / promotor de bienestar / NO / 2024-08-27 / 2024-11-30 
  - Subred Integrada de Servicios de Salud Sur E.S.E. / Pública / promotor de bienestar / NO / 2022-10-18 / 2022-11-30 
  - Subred Integrada de Servicios de Salud Sur E.S.E. / Pública / Auxiliar de enfermeria / NO / 2021-09-01 / 2021-11-30 
  - inv a y b crismatt / Privada / auxiliar de caja / NO / 2020-01-04 / 2020-08-25 
  - feeling / Privada / apoyo logistico / NO / 2018-07-05 / 2019-09-04</t>
  </si>
  <si>
    <t>Formación técnica profesional / 7 / SI / CORPORACION INSTITUTO SUPERIOR DE EDUCACION SOCIAL-ISES/ TÉCNICO PROFESIONAL EN PROMOCIÓN SOCIAL / 2001-08-30 / Lic. S.O. 13295</t>
  </si>
  <si>
    <t xml:space="preserve"> - Subred Integrada de Servicios de Salud Sur E.S.E. / Pública / Apoyo Territorial / NO / 2024-01-15 / 2024-07-30 
  - Subred Integrada de Servicios de Salud Sur E.S.E. / Pública / Gestor Local / NO / 2023-01-30 / 2023-12-31 
  - Subred Integrada de Servicios de Salud Sur E.S.E. / Pública / Gestor Local / NO / 2021-08-01 / 2022-12-31 
  - Marehs LTDA / Privada / Asesor en seguridad y salud en el trabajo  / NO / 2015-01-15 / 2021-06-20 
  - ARL Sura / Privada / Distribuidor en Prevención de Riesgos Laborales / NO / 2006-07-01 / 2014-12-13</t>
  </si>
  <si>
    <t xml:space="preserve"> - Subred Integrada de Servicios de Salud Sur E.S.E. / Pública / Promotora de Bienestar Estudiantil / SI / 2025-07-14 /  Sin Fecha  
  - Subred Integrada de Servicios de Salud Sur E.S.E. / Pública / Promotora de bienestar Estudiantil / NO / 2025-01-27 / 2025-06-14 
  - Subred Integrada de Servicios de Salud Sur E.S.E. / Pública / promotora de  bienestar estudiantil / NO / 2024-09-04 / 2024-11-30 
  - Subred Integrada de Servicios de Salud Sur E.S.E. / Pública / Auxiliar de enfermería  / NO / 2022-12-07 / 2024-05-31 
  - Rohi Ips S.A.S / Privada / AUXILIAR MEDICA / NO / 2021-12-15 / 2022-09-28</t>
  </si>
  <si>
    <t>Formación técnica profesional / 3 / SI / POLITECNICO INTERNACIONAL INSTITUCION DE EDUCACION SUPERIOR / TECNICO PROFESIONAL EN ENFERMERIA / 2020-04-02 / Sin información</t>
  </si>
  <si>
    <t xml:space="preserve"> - Subred Integrada de Servicios de Salud Sur E.S.E. / Pública / Promotora de bienestar estudiantil  / SI / 2025-07-14 /  Sin Fecha  
  - Subred Integrada de Servicios de Salud Sur E.S.E. / Pública / Promotora de bienestar estudiantil  / NO / 2025-01-27 / 2025-06-20 
  - Subred Integrada de Servicios de Salud Sur E.S.E. / Pública / Promotora de bienestar estudiantil  / NO / 2024-08-23 / 2024-11-30 
  - Subred Integrada de Servicios de Salud Sur E.S.E. / Pública / Promotora de bienestar estudiantil / NO / 2024-01-22 / 2024-06-14 
  - Subred Integrada de Servicios de Salud Sur E.S.E. / Pública / Auxiliar de enfermería / NO / 2023-02-01 / 2023-11-30 
  - Subred Integrada de Servicios de Salud Sur E.S.E. / Pública / Auxiliar de enfermeria  / NO / 2022-02-07 / 2022-11-30 
  - HEALTH AT HOME COLOMBIA / Privada / auxiliar de enfermeria  / NO / 2020-09-24 / 2022-01-10</t>
  </si>
  <si>
    <t xml:space="preserve"> - Subred Integrada de Servicios de Salud Sur E.S.E. / Pública / PROMOTOR DE BIENESTAR ESTUDIANTIL / SI / 2025-05-06 /  Sin Fecha  
  - Subred Integrada de Servicios Sur E.S.E. / Pública / TECNICA AUXILIAR DE ENFERMERÍA / NO / 2024-08-23 / 2024-11-30 
  - Subred Integrada de Servicios de Salud Sur E.S.E. / Pública / TECNICA AUXILIAR DE ENFERMERÍA / NO / 2024-01-30 / 2024-06-14 
  - Subred Integrada de Servicios de Salud Sur E.S.E. / Pública / TECNICA AUXILIAR DE ENFERMERÍA / NO / 2023-01-30 / 2023-11-30 
  - Subred Integrada de Servicios de Salud Sur E.S.E. / Pública / TECNICA AUXILIAR DE ENFERMERÍA / NO / 2022-10-18 / 2022-11-30 
  - Subred Integrada de Servicios de Salud Sur E.S.E. / Pública / TECNICA AUXILIAR DE ENFERMERÍA / NO / 2022-01-17 / 2022-09-30 
  - Subred Integrada de Servicios de Salud Sur E.S.E. / Pública / TECNICA AUXILIAR DE ENFERMERÍA / NO / 2021-09-01 / 2021-11-30 
  - CONSORCIO SALONES 2019 / Privada / COORDINADORA DE SEGURIDADY SALUD EN EN TRABAJO / NO / 2020-08-26 / 2021-04-09 
  - CONSORCIO SALONES 2019  / Privada / COORDINADORA DE SEGURIDAD Y SALUD EN EL TRABAJO / NO / 2020-04-02 / 2021-04-09 
  - Subred Integrada de Servicios de Salud Sur E.S.E. / Pública / TECNICA AUXILIAR DE ENFERMERÍA / NO / 2020-01-17 / 2020-08-31</t>
  </si>
  <si>
    <t xml:space="preserve"> - Subred Integrada de Servicios de Salud Sur E.S.E. / Pública / PROMOTOR DE BIENESTAR ESTUDIANTIL / SI / 2025-01-27 /  Sin Fecha  
  - HOSPITAL MILITAR CENTRAL / Pública / AUXILIAR EN ENFERMERIA / SI / 2024-03-01 /  Sin Fecha </t>
  </si>
  <si>
    <t xml:space="preserve"> - Subred Integrada de Servicios de Salud Sur E.S.E. / Pública / Promotor de Bienestar Estudiantil / SI / 2025-01-27 /  Sin Fecha  
  - Subred Integrada de Servicios de Salud Sur Occidente E.S.E. / Pública / TECNICO AUXILIAR DE ENFERMERIA  / NO / 2024-08-23 / 2024-11-30 
  - Subred Integrada de Servicios de Salud Sur E.S.E. / Pública / TÉCNICO AUX. DE ENFERMERIA. / NO / 2024-01-22 / 2024-06-14 
  - Subred Integrada de Servicios de Salud Sur E.S.E. / Pública / Auxiliar de enfermeria / NO / 2023-04-10 / 2023-11-30 
  - Subred Integrada de Servicios de Salud Sur E.S.E. / Pública / Auxiliar de enfermería / NO / 2023-03-01 / 2023-11-30</t>
  </si>
  <si>
    <t>Formación técnica profesional / 3 / SI / POLITECNICO INTERNACIONAL INSTITUCION DE EDUCACION SUPERIOR / TECNICO PROFESIONAL EN ENFERMERIA / 2023-06-30 / Sin información</t>
  </si>
  <si>
    <t xml:space="preserve"> - EMI FALCK / Privada / auxiliar de enfermeria / NO / 2024-12-17 / 2025-01-14 
  - health and life I.P.S. / Privada / auxiliar de enfermeria / NO / 2024-08-16 / 2024-12-16 
  - hogar gerontologico lindaraja / Privada / auxiliar de enfermeria / NO / 2023-08-12 / 2024-08-01</t>
  </si>
  <si>
    <t xml:space="preserve"> - Subred Integrada de Servicios de Salud Sur E.S.E. / Pública / contrato / NO / 2024-08-23 / 2024-11-30 
  - Subred Integrada de Servicios de Salud Sur E.S.E. / Pública / Promocion de bienestar estudiantil / NO / 2024-01-22 / 2024-06-16 
  - Subred Integrada de Servicios de Salud Sur E.S.E. / Pública / Promotor  de bienestar estudiantil / SI / 2024-01-22 /  Sin Fecha  
  - Subred Integrada de Servicios de Salud Sur E.S.E. / Pública / Promotor  de bienestar estudiantil / NO / 2023-01-30 / 2023-11-30 
  - Subred Integrada de Servicios de Salud Sur E.S.E. / Pública / Promotor  de bienestar estudiantil / NO / 2022-10-18 / 2022-11-30 
  - Subred Integrada de Servicios de Salud Sur E.S.E. / Pública / Auxiliar de enfermeria / SI / 2022-01-17 /  Sin Fecha  
  - Subred Integrada de Servicios de Salud Sur Occidente E.S.E. / Pública / auxiliar de enfermeria / NO / 2021-09-01 / 2021-11-30 
  - Remy / Privada / CONTRATO  / SI / 2020-07-23 /  Sin Fecha </t>
  </si>
  <si>
    <t>Formación técnica profesional / 4 / SI / POLITECNICO INTERNACIONAL INSTITUCION DE EDUCACION SUPERIOR / TECNICO PROFESIONAL EN SALUD ORAL / 2016-04-04 / 6048</t>
  </si>
  <si>
    <t xml:space="preserve"> - Subred Integrada de Servicios de Salud Sur E.S.E. / Pública / promotora de bienestar / SI / 2025-06-06 /  Sin Fecha  
  - Subred Integrada de Servicios de Salud Sur E.S.E. / Pública / promotora de bienestar / NO / 2024-08-23 / 2024-11-30 
  - Subred Integrada de Servicios de Salud Sur E.S.E. / Pública / promotora de bienestar / NO / 2024-01-22 / 2024-06-14 
  - Subred Integrada de Servicios de Salud Sur E.S.E. / Pública / promotora de bienestar / NO / 2023-01-17 / 2023-11-30 
  - Subred Sur  / Pública / Ninguno / NO / 2022-01-17 / 2022-11-30 
  - Subred Integrada de Servicios de Salud Sur E.S.E. / Pública / tecnca en salud / NO / 2021-09-02 / 2021-11-30</t>
  </si>
  <si>
    <t xml:space="preserve"> - Subred Integrada de Servicios de Salud Sur E.S.E. / Pública / contrato / NO / 2024-09-26 / 2024-11-30 
  - Subred Integrada de Servicios de Salud Sur E.S.E. / Pública / contrato / NO / 2024-01-16 / 2024-08-31</t>
  </si>
  <si>
    <t>Universitaria / 3 / SI / FUNDACION UNIVERSITARIA CAFAM -UNICAFAM / ENFERMERO(A) / 2020-06-15 / Sin información</t>
  </si>
  <si>
    <t xml:space="preserve"> - Subred Integrada de Servicios de Salud Sur E.S.E. / Pública / Promotora de bienestar estudiantil / SI / 2025-07-14 /  Sin Fecha  
  - Subred Integrada de Servicios de Salud Sur E.S.E. / Pública / Promotora de Bienestar / NO / 2025-01-27 / 2025-06-20 
  - Global Life ambulancias  / Privada / Auxiliar de enfermería  / NO / 2024-04-02 / 2025-01-21</t>
  </si>
  <si>
    <t xml:space="preserve"> - Subred Integrada de Servicios de Salud Sur E.S.E. / Pública / Auxiliar en Enfermeria / NO / 2025-05-06 / 2025-09-30 
  - Subred Integrada de Servicios de Salud Sur E.S.E. / Pública / Auxiliar en Enfermeria / NO / 2025-01-27 / 2025-04-30 
  - Subred Integrada de Servicios de Salud Sur E.S.E. / Pública / Auxiliar en Enfermeria / NO / 2024-08-23 / 2024-11-30 
  - Subred sur  / Pública / Auxiliar en enfermeria / NO / 2023-01-30 / 2023-11-30 
  - Subred Integrada de Servicios de Salud Sur E.S.E. / Pública / Auxiliar De Enfermeria / NO / 2022-10-19 / 2022-11-30 
  - Subred Integrada de Servicios de Salud Sur E.S.E. / Pública / Auxiliar De Enfermeria / NO / 2022-03-24 / 2022-09-30</t>
  </si>
  <si>
    <t xml:space="preserve"> - hospital militar central / Pública / AUXILIAR DE ENFERMERÍA  / NO / 2016-07-18 / 2018-07-31 
  - HOSPITAL VISTA HERMOSA  / Pública / AUXILIAR DE ENFERMERÍA  / NO / 2014-11-04 / 2016-02-29</t>
  </si>
  <si>
    <t>Colombia / Chocó / Tadó</t>
  </si>
  <si>
    <t xml:space="preserve"> - Subred Integrada de Servicios de Salud Sur E.S.E. / Pública / Promotora de bienestar estudiantil / NO / 2025-06-05 / 2025-07-04 
  - Subred Integrada de Servicios de Salud Sur E.S.E. / Pública / Promotora de bienestar estudiantil / NO / 2025-01-27 / 2025-04-30 
  - Subred Integrada de Servicios de Salud Sur E.S.E. / Pública / Promora de bienestar estudiantil / SI / 2024-08-23 /  Sin Fecha  
  - Subred Integrada de Servicios de Salud Sur E.S.E. / Pública / Promotora de bienestar estudiantil / NO / 2024-01-22 / 2024-06-14 
  - Subred Integrada de Servicios de Salud Sur E.S.E. / Pública / Promotora de bienestar estudiantil  / NO / 2023-01-30 / 2023-11-30 
  - Subred Integrada de Servicios de Salud Sur E.S.E. / Pública / Promotora de bienestar estudiantil  / NO / 2022-01-17 / 2022-11-30 
  - Subred Integrada de Servicios de Salud Sur E.S.E. / Pública / Auxiliar de enfermería  / NO / 2021-09-01 / 2021-11-30 
  - Subred Integrada de Servicios de Salud Norte E.S.E. / Pública / Auxiliar de enfermeria / NO / 2021-02-19 / 2021-07-30 
  - Secretaría Distrital de Integración Social / Pública / Auxiliar de enfermeria / NO / 2020-03-18 / 2020-07-24 
  - Dulce Hogar / Privada / Auxiliar de enfermería / NO / 2019-01-15 / 2020-01-07 
  - Alcaldía Municipal de Tadó Chocó / Pública / Auxiliar de enfermería / NO / 2017-06-15 / 2017-12-31 
  - Remeo Medical Services / Privada / Auxiliar de enfermería / NO / 2015-10-09 / 2016-08-15</t>
  </si>
  <si>
    <t>Formación técnica profesional / 12 / SI / SERVICIO NACIONAL DE APRENDIZAJE-SENA/ Técnico profesional en programación de software / 2015-11-10 / Sin información</t>
  </si>
  <si>
    <t xml:space="preserve"> - Subred Integrada de Servicios de Salud Sur E.S.E. / Pública / Promotora de Bienestar Estudiantil / SI / 2025-01-27 /  Sin Fecha  
  - Subred Integrada de Servicios de Salud Sur E.S.E. / Pública / Promotora bienestar estudiantil / NO / 2024-08-23 / 2024-11-30 
  - Subred Integrada de Servicios de Salud Sur E.S.E. / Pública / Promotora Bienestar Estudiantil / NO / 2024-01-22 / 2024-06-14 
  - Subred Integrada de Servicios de Salud Sur E.S.E. / Pública / Auxiliar de Enfermería / NO / 2023-01-30 / 2023-11-30 
  - Subred Integrada de Servicios de Salud Sur E.S.E. / Pública / Auxiliar de enfermeria / NO / 2022-10-18 / 2022-11-30 
  - Subred Integrada de Servicios de Salud Sur E.S.E. / Pública / Técnico en salud / NO / 2022-01-17 / 2022-08-31 
  - Subred Integrada de Servicios de Salud Sur E.S.E. / Pública / Tecnico en salud / NO / 2021-09-04 / 2021-11-30</t>
  </si>
  <si>
    <t xml:space="preserve"> - Subred Integrada de Servicios de Salud Sur E.S.E. / Pública / Promotora de bienestar estudiantil / NO / 2025-05-06 / 2025-07-04 
  - Subred Integrada de Servicios de Salud Sur E.S.E. / Pública / Promotora de bienestar estudiantil / NO / 2025-01-27 / 2025-04-30 
  - Subred Integrada de Servicios de Salud Sur E.S.E. / Pública / Auxiliar de enfermeria / NO / 2024-08-23 / 2024-11-30 
  - Subred Integrada de Servicios de Salud Sur E.S.E. / Pública / AUXILIAR DE ENFERMERIA / NO / 2024-01-22 / 2024-06-14 
  - Subred Integrada de Servicios de Salud Sur E.S.E. / Pública / AUXILIAR DE ENFERMERIA / NO / 2023-01-30 / 2023-11-30 
  - Subred Integrada de Servicios de Salud Sur E.S.E. / Pública / Tecnico Auxiliar de Enfermeria / NO / 2022-02-07 / 2022-11-30 
  - KERALTY  / Privada / AUXILIAR DE LABORATORIO / NO / 2021-05-11 / 2021-11-16 
  - SURA / Privada / AUXILIAR DE LABORATORIO / NO / 2020-06-19 / 2021-01-15 
  - SU SERVICIO TEMPRAL S.A  / Privada / AUXILIAR DE LABORATORIO / NO / 2017-12-11 / 2019-11-30 
  - Subred Integrada de Servicios de Salud Sur E.S.E. / Pública / AUXILIAR DE ENFERMERIA / NO / 2013-08-21 / 2016-02-29</t>
  </si>
  <si>
    <t xml:space="preserve"> - Subred Integrada de Servicios de Salud Sur E.S.E. / Pública / Promotora Bienes Estudiantil / SI / 2025-01-27 /  Sin Fecha  
  - Subred Integrada de Servicios de Salud Sur E.S.E. / Pública / Promotora Bienestar Estudiantil / NO / 2024-08-23 / 2024-11-30 
  - Subred Integrada de Servicios de Salud Sur E.S.E. / Pública / higienista oral / NO / 2024-01-22 / 2024-06-14 
  - Subred Integrada de Servicios de Salud Sur E.S.E. / Pública / TECNICO HIGIENISTA ORAL / NO / 2023-07-30 / 2023-11-30 
  - Subred Integrada de Servicios de Salud Sur E.S.E. / Pública / AUXILIAR DE SALUD ORAL / NO / 2022-11-10 / 2023-07-17 
  - Subred Integrada de Servicios de Salud Sur Occidente E.S.E. / Pública / TÉCNICO EN SALUD ORAL / NO / 2020-05-13 / 2021-10-31 
  - Subred Integrada de Servicios de Salud Sur Occidente E.S.E. / Pública / HIGIENISTA ORAL / NO / 2019-03-05 / 2019-11-30 
  - SUBRED INTEGRADA DE SERVICIOS DE SALUD - SUROCCIDENTE / Pública / TÉCNICO EN SALUD ORAL / NO / 2018-05-17 / 2018-11-30 
  - SUBRED INTEGRADA DE SERVICIOS DE SALUD - SUROCCIDENTE / Pública / TÉCNICO EN SALUD ORAL / NO / 2017-06-06 / 2017-11-15 
  - HOSPITAL VISTA HERMOSA / Pública / TÉCNICO EN SALUD ORAL / NO / 2009-06-12 / 2016-06-30</t>
  </si>
  <si>
    <t>Colombia / Valle del Cauca / Jamundí</t>
  </si>
  <si>
    <t xml:space="preserve"> - Subred Integrada de Servicios de Salud Sur E.S.E. / Pública / promotora / NO / 2024-01-29 / 2024-06-14 
  - Subred Integrada de Servicios de Salud Sur E.S.E. / Pública / Promotora / NO / 2023-02-01 / 2023-11-30 
  - Subred Integrada de Servicios de Salud Sur E.S.E. / Pública / Promotora / NO / 2022-01-17 / 2022-11-30 
  - Subred Integrada de Servicios de Salud Sur E.S.E. / Pública / 6924-2021 / NO / 2021-09-01 / 2021-12-01 
  - Secretaría Distrital de Integración Social / Pública / CONTRATO 2591/2019 / NO / 2019-02-19 / 2020-05-18 
  - Secretaría Distrital de Integración Social / Pública / CONTRATO 8708 / 2018 / NO / 2018-10-19 / 2019-02-18 
  - SECRETARIA DISTRITAL DE INTEGRACION SOCIAL  / Pública / CONTRATO  1358 / 2017 / NO / 2017-02-01 / 2017-11-30 
  - SECRETARIA DISTRITAL DE INTEGRACION SOCIAL  / Pública / CONTRATO  11111 / 2016 / NO / 2016-09-23 / 2016-12-22 
  - SECRETARIA DISTRITAL DE INTEGRACION SOCIAL  / Pública / CONTRATO 194 / 2016 / NO / 2016-01-25 / 2016-08-24 
  - SECRETARIA DISTRITAL DE INTEGRACION SOCIAL / Pública / CONTRATO  1357 / 2015 / NO / 2015-01-27 / 2015-12-26 
  - SECRETARIA DISTRITAL DE INTEGRACIO SOCIAL  / Pública / CONTRATO  5193 / 2014 / NO / 2014-01-30 / 2014-12-29 
  - SECRETARIA DISTRITAL DE INTEGRACION SOCIAL  / Pública / CONTRATO  1481 / 2013 / NO / 2013-02-25 / 2013-12-24 
  - SECRETARIA DISTRITAL DE INTEGRACION SOCIAL  / Pública / CONTRATO  960 / 2012 / NO / 2012-02-08 / 2013-02-25 
  - SECRETARIA DISTRITAL DE INTEGRACION SOCIAL  / Pública / CONTRATO  742 / 2011 / NO / 2011-02-02 / 2012-01-30 
  - SECRETARIA DISTRITAL DE INTEGRACION SOCIAL  / Pública / CONTRATO  2611 / 2010 / NO / 2010-02-03 / 2011-01-02</t>
  </si>
  <si>
    <t xml:space="preserve"> - Subred Integrada de Servicios de Salud Sur E.S.E. / Pública / promotor de bienestar / NO / 2024-08-27 / 2024-11-30 
  - Subred Integrada de Servicios de Salud Sur E.S.E. / Pública / auxiliar de enfermeria / NO / 2023-03-27 / 2024-05-31 
  - Subred Integrada de Servicios de Salud Sur E.S.E. / Pública / Auxiliar de enfermeria / NO / 2022-10-10 / 2023-03-23</t>
  </si>
  <si>
    <t xml:space="preserve"> - Subred Integrada de Servicios de Salud Sur E.S.E. / Pública / Promotor de bienestar estudintil / SI / 2025-05-06 /  Sin Fecha  
  - Subred Integrada de Servicios de Salud Sur E.S.E. / Pública / PROMOTOR DE BIENESTAR ESTUDIANTIL / NO / 2024-01-22 / 2024-11-30 
  - Subred Integrada de Servicios de Salud Sur E.S.E. / Pública / Auxiliar de enfermeria / NO / 2023-01-30 / 2023-11-30 
  - Subred Integrada de Servicios de Salud Sur E.S.E. / Pública / Tecnico Auxiliar de Enfermería  / NO / 2022-10-19 / 2022-11-30 
  - Subred Integrada de Servicios de Salud Sur E.S.E. / Pública / Auxiliar de enfermeria / NO / 2022-10-10 / 2022-11-30 
  - Secretaría de Educación del Distrito / Pública / CO1.PCCNTR.2784763 de 2021 / NO / 2021-08-24 / 2022-08-24 
  - HOGARES SI A LA VIDA  / Privada / TECNICA PROFESIONAL EN ENFERMERIA contrato (566 de 2020) / NO / 2020-12-21 / 2021-06-04 
  - Unión Temporal Fundesol - Ibero  / Privada / AUXILIAR DE ENFERMERIA  / NO / 2019-01-10 / 2020-02-29 
  - CAPRECOM / Pública / AUXILIAR DE ENFERMERIA - GESTORA DE VIDA SANA contrato (OR11-154 de 2014) / NO / 2014-01-22 / 2014-03-26 
  - Asociación para el desarrollo y la participación  / Privada / AUXILIAR DE ENFERMERIA / NO / 2013-04-01 / 2013-12-15 
  - HOSPITAL DE NAZARETH / Pública / AUXILIAR DE ENFERMERIA / NO / 2007-06-01 / 2008-09-30</t>
  </si>
  <si>
    <t>Formación técnica profesional / 4 / SI / SERVICIO NACIONAL DE APRENDIZAJE-SENA/ TÉCNICO PROFESIONAL EN AUXILIAR SALUD PÚBLICA / 2010-11-27 / Sin información</t>
  </si>
  <si>
    <t xml:space="preserve"> - Subred Integrada de Servicios de Salud Sur E.S.E. / Pública / PROMOTOR DE BIENESTAR ESTUDIANTIL / SI / 2025-01-20 /  Sin Fecha  
  - Subred Integrada de Servicios de Salud Sur E.S.E. / Pública / PROMOTOR DE BIENESTAR ESTUDIANTIL / NO / 2024-08-26 / 2024-11-30 
  - Subred Integrada de Servicios de Salud Sur E.S.E. / Pública / TECNICO EN SALUD PUBLICA / NO / 2024-01-15 / 2024-06-14 
  - Subred Integrada de Servicios de Salud Sur E.S.E. / Pública / TECNICO EN SALUD PUBLICA  / NO / 2022-02-01 / 2023-11-30 
  - Subred Integrada de Servicios de Salud Sur E.S.E. / Pública / Tecnico en Salud Publica / NO / 2022-01-17 / 2022-11-30 
  - Subred Integrada de Servicios de Salud Sur E.S.E. / Pública / Tecnico en Salud Publica / NO / 2021-09-01 / 2021-11-30 
  - Medicall th / Privada / Auxliar Servicio Al Cliente / NO / 2019-04-03 / 2020-11-29 
  - Compensar / Privada / Técnico de Apoyo Nutrición y Salud / NO / 2017-09-04 / 2018-11-30 
  - Subred Integrada de Servicios de Salud Sur E.S.E. / Pública / Tecnico En Salu Publica / NO / 2013-04-04 / 2016-05-31</t>
  </si>
  <si>
    <t xml:space="preserve"> - Subred Integrada de Servicios de Salud Sur E.S.E. / Pública / Promotora / NO / 2024-01-29 / 2024-06-14 
  - Subred Integrada de Servicios de Salud Sur E.S.E. / Pública / promotora de bienestar estudiantil / NO / 2023-02-01 / 2023-11-30 
  - Subred Integrada de Servicios de Salud Sur Occidente E.S.E. / Pública / técnico auxiliar de enfermería / NO / 2022-10-19 / 2022-11-30 
  - Clínica Federman Fundación Viva Colombia / Privada / Auxiliar de enfermería lactancia  / NO / 2018-09-30 / 2019-03-31 
  - Universidad incca de Colombia / Privada / Auxiliar de enfermería consultorio medico / NO / 2016-09-30 / 2017-11-22 
  - Organización sanitas internacional / Privada / auxiliar de laboratorio clinico / NO / 2016-03-12 / 2016-09-30 
  - Clínica del occidente / Privada / Auxiliar de enfermería / NO / 2013-10-26 / 2015-09-10 
  - CORPORACION IPS SALUDCOOP / Privada / AUXILIAR DE ENFERMERIA / NO / 2006-09-20 / 2011-06-17</t>
  </si>
  <si>
    <t>Colombia / Cundinamarca / Gama</t>
  </si>
  <si>
    <t xml:space="preserve"> - Subred Integrada de Servicios de Salud Sur E.S.E. / Pública / Auxiliar de Enfermeria  / SI / 2025-01-27 /  Sin Fecha  
  - Subred Integrada de Servicios de Salud Sur E.S.E. / Pública / Auxiliar de Enfermeria  / NO / 2024-08-23 / 2024-11-30 
  - Subred Integrada de Servicios de Salud Sur E.S.E. / Pública / Auxiliar de Enfermeria  / NO / 2024-01-22 / 2024-06-14 
  - Subred Integrada de Servicios de Salud Sur E.S.E. / Pública / Auxiliar de enfermeria / NO / 2023-01-30 / 2023-11-30 
  - Subred Integrada de Servicios de Salud Sur E.S.E. / Pública / TECNICO AUXILIAR DE ENFERMERIA / NO / 2022-01-17 / 2022-09-30 
  - Subred Integrada de Servicios de Salud Sur E.S.E. / Pública / TÉCNICO AUXILIAR DE ENFERMERIA / NO / 2021-09-01 / 2021-11-30 
  - ELSA PATRICIA MANRIQUE / Privada / CUIDADO ADULTO MAYOR / NO / 2014-02-11 / 2021-06-30</t>
  </si>
  <si>
    <t xml:space="preserve"> - Subred Integrada de Servicios de Salud Sur E.S.E. / Pública / promotor de bienestar estudiantil  / NO / 2025-01-27 / 2025-06-20 
  - Subred Integrada de Servicios de Salud Sur E.S.E. / Pública / Promotor de bienestar  / NO / 2024-08-23 / 2024-11-30 
  - Subred Integrada de Servicios de Salud Sur E.S.E. / Pública / promotor de bienestar estudiantil  / NO / 2024-01-22 / 2024-06-14 
  - Subred Integrada de Servicios de Salud Sur E.S.E. / Pública / auxiliar de enfermeria  / NO / 2023-01-30 / 2023-11-30 
  - Subred Integrada de Servicios de Salud Sur E.S.E. / Pública / AUXILIAR ENFERMERIA  / NO / 2022-01-17 / 2022-11-30 
  - Subred Integrada de Servicios de Salud Sur E.S.E. / Pública / AUXILIAR ENFERMERIA  / NO / 2021-09-01 / 2021-11-30</t>
  </si>
  <si>
    <t xml:space="preserve"> - Subred Integrada de Servicios de Salud Sur E.S.E. / Pública / PROMOTOR DE BIENESTAR ESTUDIANTIL / SI / 2027-01-25 /  Sin Fecha  
  - Subred Integrada de Servicios de Salud Sur E.S.E. / Pública / PROMOTOR DE BIENESTAR / NO / 2024-08-23 / 2024-11-30 
  - Subred Integrada de Servicios de salud sur E.S.E / Pública / PROMOTOR DE BIENESTAR / NO / 2024-01-14 / 2024-06-14 
  - Subred Integrada de Servicios de Salud Sur E.S.E. / Pública / PROMOTOR DE BIENESTAR ESTUDIANTIL / NO / 2023-01-30 / 2023-11-30 
  - SUBRED INTEGRADA DE SALUD SUR E.S.E / Pública /  AUXILIAR DE ENFERMERIA / NO / 2022-10-18 / 2022-11-30 
  - Subred Integrada de Servicios de Salud Sur E.S.E. / Pública / Técnico en auxiliar de enfermería  / NO / 2021-09-01 / 2021-11-30</t>
  </si>
  <si>
    <t>Colombia / Tolima / Casabianca</t>
  </si>
  <si>
    <t xml:space="preserve"> - Subred Integrada de Servicios de Salud Sur E.S.E. / Pública / Promotor de bienestar estudiantil / SI / 2025-05-25 /  Sin Fecha  
  - Subred Integrada de Servicios de Salud Sur E.S.E. / Pública / Promotor de bienestar estudiantil / NO / 2025-01-27 / 2025-04-30 
  - Subred Integrada de Servicios de Salud Sur E.S.E. / Pública / Promotor de bienestar estudiantil / NO / 2024-08-23 / 2024-11-30 
  - Subred Integrada de Servicios de Salud Sur E.S.E. / Pública / Promotor de bienestar estudiantil / NO / 2024-08-23 / 2024-11-30 
  - Subred Integrada de Servicios de Salud Sur E.S.E. / Pública / PROMOTOR DE BIENESTAR ESTUDIANTIL / NO / 2024-01-22 / 2024-06-14 
  - Subred Integrada de Servicios de Salud Sur E.S.E. / Pública / promotor de bienestar estudiantil / NO / 2023-01-30 / 2023-11-30 
  - Subred Integrada de Servicios de Salud Sur E.S.E. / Pública / PROMOTOR DE BIENESTAR ESTUDIANTIL / NO / 2022-10-18 / 2022-11-30 
  - Subred Integrada de Servicios de Salud Sur E.S.E. / Pública / Gestión de Riesgo  / NO / 2022-01-17 / 2022-08-31 
  - Subred Integrada de Servicios de Salud Sur E.S.E. / Pública / Técnico auxiliar de enfermería / NO / 2021-09-01 / 2021-11-30 
  - Medical SAS  / Privada / Auxiliar de enfermería / NO / 2016-11-26 / 2018-09-19</t>
  </si>
  <si>
    <t xml:space="preserve"> - Subred Integrada de Servicios de Salud Sur E.S.E. / Pública / Promotor de Bienestar Estudiantil / NO / 2025-01-27 / 2025-04-30 
  - Subred Integrada de Servicios de Salud Sur E.S.E. / Pública / PROMOTOR DE BIENESTAR ESTUDIANTIL / NO / 2024-08-23 / 2024-11-30 
  - Subred Integrada de Servicios de Salud Sur E.S.E. / Pública / Promotor de bienestar estudiantil / NO / 2024-01-22 / 2024-06-14 
  - Subred Integrada de Servicios de Salud Sur E.S.E. / Pública / AUXILIAR DE ENFERMERIA / NO / 2023-01-30 / 2023-11-30 
  - Subred Integrada de Servicios de Salud Sur E.S.E. / Pública / Auxiliar de enfermeria  / NO / 2022-04-21 / 2022-11-30 
  - SAMI / Privada / Aux. Enfermeria / NO / 2016-10-11 / 2018-12-20 
  - AEROSANIDAD SAS / Privada / Aux. Enfermeria APH / NO / 2011-06-16 / 2015-03-30 
  - COMFACUNDI / Privada / Aux. Enfermeria / NO / 2009-03-25 / 2011-06-15 
  - Corporacion educativa minuto de dios / Privada / Coordinadora de hogar infantil minuto de dios- Nazareth / NO / 1997-01-15 / 2001-11-06</t>
  </si>
  <si>
    <t>Formación técnica profesional / 3 / SI / POLITECNICO INTERNACIONAL INSTITUCION DE EDUCACION SUPERIOR / TECNICO PROFESIONAL EN ENFERMERIA / 2005-06-24 / 52229239</t>
  </si>
  <si>
    <t xml:space="preserve"> - Subred Integrada de Servicios de Salud Sur E.S.E. / Pública / Promotora de bienestar estudiantil / SI / 2025-05-06 /  Sin Fecha  
  - Subred Integrada de Servicios de Salud Sur E.S.E. / Pública / Promotora de bienestar estudiantil  / NO / 2024-08-23 / 2024-11-30 
  - Subred Integrada de Servicios de Salud Sur E.S.E. / Pública / Promotor de bienestar estudiantil  / NO / 2024-01-22 / 2024-06-14 
  - Subred Integrada de Servicios de Salud Sur E.S.E. / Pública / Auxiliar en Enfermeria  / NO / 2023-01-30 / 2023-11-30 
  - Subred Integrada de Servicios de Salud Sur E.S.E. / Pública / Auxiliar  de  enfermeria / NO / 2022-02-17 / 2022-08-31 
  - MINISTERIO DE DEFENSA / Pública / AUXILIAR DE ENFERMERIA / NO / 2016-07-11 / 2017-10-31 
  - Secretaría Distrital De Salud / Pública / AUXILIAR DE ENFERMERIA / NO / 2012-05-01 / 2016-01-15 
  - Secretaría Distrital De Salud / Pública / auxiliar de enferemeria / NO / 2006-09-13 / 2006-12-12 
  - COOPERATIVA INTRASALUD / Privada / AUXILIAR DE ENFERMERIA / NO / 2006-05-09 / 2007-02-28</t>
  </si>
  <si>
    <t xml:space="preserve"> - Subred Integrada de Servicios de Salud Sur E.S.E. / Pública / promotora de bienestar  / SI / 2025-06-05 /  Sin Fecha  
  - Subred Integrada de Servicios de Salud Sur E.S.E. / Pública / promotora de bienestar  / SI / 2025-01-27 /  Sin Fecha  
  - Subred Integrada de Servicios de Salud Sur E.S.E. / Privada / Auxiliar de enfermería  / NO / 2024-08-23 / 2024-11-30 
  - Subred Integrada de Servicios de Salud Sur E.S.E. / Privada / Auxiliar de enfermería  / NO / 2024-08-23 / 2024-11-30 
  - Subred Integrada de Servicios de Salud Sur E.S.E. / Privada / auxiliar de enfermeria  / NO / 2024-01-22 / 2024-06-14 
  - Subred Integrada de Servicios de Salud Sur E.S.E. / Privada / AUXILIAR DE ENFERMERIA  / NO / 2023-01-30 / 2023-11-30 
  - Subred Integrada de Servicios de Salud Sur E.S.E. / Pública / tecnico auxiliar en enfermeria / NO / 2022-10-18 / 2022-11-30 
  - Subred Integrada de Servicios de Salud Sur E.S.E. / Pública / Auxiliar de enfermeria  / NO / 2022-01-17 / 2022-08-31 
  - Subred Integrada de Servicios de Salud Sur E.S.E. / Pública / TECNICO EN AUXILIAR DE ENFERMERIA / NO / 2021-09-04 / 2021-11-30 
  - PSQ S.A / Privada / Auxiliar de Enfermeria / NO / 2016-08-01 / 2017-02-07 
  - PSQ S.A / Privada / Auxiliar de Enfermeria / NO / 2016-05-11 / 2016-07-30</t>
  </si>
  <si>
    <t xml:space="preserve"> - Fondo de Desarrollo Local de Ciudad Bolívar / Pública / promotorta  / NO / 2024-08-23 / 2024-11-30 
  - Subred Integrada de Servicios de Salud Sur E.S.E. / Pública / auxiliar de enfermeria / SI / 2020-05-23 /  Sin Fecha  
  - Subred Integrada de Servicios de Salud Sur E.S.E. / Pública / AUXILIAR DE ENFERMERIA  / NO / 2020-05-21 / 2024-05-31 
  - Seppi  / Privada / Auxiliar en manualidades  / NO / 2017-09-14 / 2019-01-23</t>
  </si>
  <si>
    <t xml:space="preserve"> - Subred Integrada de Servicios de Salud Sur E.S.E. / Pública / promotor de binestar estudiantil  / SI / 2025-05-06 /  Sin Fecha  
  - Subred Integrada de Servicios de Salud Sur E.S.E. / Pública / promotor de binestar estudiantil  / NO / 2025-01-27 / 2025-04-30 
  - Subred Integrada de Servicios de Salud Sur E.S.E. / Pública / PROMOTOR DE BIENESTAR ESTUDIANTIL  / NO / 2024-08-23 / 2024-11-30 
  - Subred Integrada de Servicios de Salud Sur E.S.E. / Pública / PROMOTOR BIENESTAR ESTUDIANTIL / NO / 2024-01-22 / 2024-06-14 
  - Subred Integrada de Servicios de Salud Sur E.S.E. / Pública / AUXILIAR DE ENFERMERIA / NO / 2023-01-30 / 2023-11-30 
  - Subred Integrada de Servicios de Salud Sur E.S.E. / Pública / AUXILIAR DE ENFERMERIA / NO / 2022-10-18 / 2022-11-30 
  - Subred Integrada de Servicios de Salud Sur E.S.E. / Pública / AUXILIAR ENFERMERIA  / NO / 2022-01-17 / 2022-08-30 
  - Subred Integrada de Servicios de Salud Sur E.S.E. / Pública / AUXILIAR DE ENFERMERIA / NO / 2021-09-01 / 2021-11-30 
  - ips forja / Privada / AUXILIAR DE ENFERMERIA ( vacunadora ) / NO / 2021-06-03 / 2021-09-01 
  - CRUZ ROJA COLONBIANA / Privada / OBRA LABOR / NO / 2020-09-01 / 2021-04-07 
  - COLSUBSIDIO / Privada / PROFESIONAL APOYO SALUD Y NUTRICION PRIMERA INFANCIA / NO / 2017-04-26 / 2018-08-08 
  - CONSTRUIR FAMILIA / Privada / CUIDADORA PROFESIONAL / NO / 2016-01-26 / 2017-04-17 
  - CRISTINA LATTIG / Privada / CUIDADORA PROFESIONAL / NO / 2012-09-16 / 2015-05-16</t>
  </si>
  <si>
    <t xml:space="preserve"> - Secretaría de Educación del Distrito / Pública / Contratista Auxiliar de enfermería / NO / 2024-02-13 / 2024-11-29 
  - Secretaría de Educación del Distrito / Pública / Contratista Auxiliar de enfermería / NO / 2023-02-14 / 2023-11-04 
  - Secretaría de Educación del Distrito / Pública / Contratista Auxiliar de enfermeria / NO / 2022-02-01 / 2022-11-25 
  - Secretaría de Educación del Distrito / Pública / Contratista Auxiliar de enfermeria / NO / 2021-03-01 / 2021-11-26 
  - Secretaría de Educación del Distrito / Pública / Contratista Auxiliar de enfermería / NO / 2020-01-27 / 2020-11-27 
  - Secretaría de Educación del Distrito / Pública / Contratista Auxiliar de enfermería / NO / 2019-07-02 / 2019-11-20 
  - Secretaría de Educación del Distrito / Pública / Contratista Auxiliar de enfermería / NO / 2019-01-21 / 2019-06-14 
  - Secretaría de Educación del Distrito / Pública / Contratista Auxiliar de enfermería / NO / 2018-08-08 / 2018-11-30 
  - Secretaría de Educación del Distrito / Pública / Contratista Auxiliar de enfermería / NO / 2018-07-03 / 2018-07-22 
  - Secretaría de Educación del Distrito / Pública / Contratista Auxiliar de enfermería / NO / 2018-01-23 / 2018-06-17 
  - PROCTOMEDICAL HMZ / Privada / Auxiliar de enfermeria / NO / 2016-06-01 / 2017-01-12</t>
  </si>
  <si>
    <t xml:space="preserve"> - Subred Integrada de Servicios de Salud Norte E.S.E. / Pública / Auxiliar de enfermeria / SI / 2024-10-15 /  Sin Fecha  
  - Subred Integrada de Servicios de Salud Sur Occidente E.S.E. / Pública / Tecnico Auxiliar en Enfermeria / SI / 2024-09-06 /  Sin Fecha  
  - Subred Integrada de Servicios de Salud Norte E.S.E. / Pública / Auxiliar de enfermeria / SI / 2022-10-19 /  Sin Fecha  
  - CEO MED SAS  / Privada / Auxiliar de enfermeria / NO / 2022-06-01 / 2022-10-01 
  - SALUDPASS / Privada / Auxiliar de enfermeria / NO / 2022-03-01 / 2022-04-11</t>
  </si>
  <si>
    <t xml:space="preserve"> - Subred Integrada de Servicios de Salud Sur E.S.E. / Pública / AUXILIAR DE ENFERMERIA  4988-2025 / SI / 2025-01-28 /  Sin Fecha  
  - Subred Integrada de Servicios de Salud Norte E.S.E. / Pública / AUXILIAR DE ENFERMERIA / NO / 2020-09-07 / 2025-01-31 
  - Subred Integrada de Servicios de Salud Norte E.S.E. / Pública / AUXILIAR DE ENFERMERIA / NO / 2020-09-07 / 2025-01-31 
  - Subred Integrada de Servicios de Salud Norte E.S.E. / Pública / Auxiliar de enferemeria / SI / 2020-09-07 /  Sin Fecha  
  - Subred Integrada de Servicios de Salud Sur E.S.E. / Pública / auxiliar de enfermeria / NO / 2013-07-15 / 2015-01-21</t>
  </si>
  <si>
    <t xml:space="preserve"> - IPS TERAMED  / Privada / Auxiliar de Enfermería  / NO / 2018-05-29 / 2022-02-25</t>
  </si>
  <si>
    <t xml:space="preserve"> - Subred Integrada de Servicios de Salud Centro Oriente E.S.E. / Pública / auxiliar de enfermeria / NO / 2023-12-04 / 2024-03-31 
  - Subred Integrada de Servicios de Salud Norte E.S.E. / Pública / auxiliar de enfermeria / SI / 2021-02-20 /  Sin Fecha </t>
  </si>
  <si>
    <t>Universitaria / 3 / SI / UNIVERSIDAD NACIONAL DE COLOMBIA / ENFERMERO(A) / 2019-11-27 / Sin información</t>
  </si>
  <si>
    <t xml:space="preserve"> - Subred Integrada de Servicios de Salud Sur Occidente E.S.E. / Pública / AUXILIAR DE ENFERMERIA  / SI / 2021-01-12 /  Sin Fecha  
  - servicios domiciliarios en salud s.a.s / Privada / auxiliar de enfermeria / NO / 2019-10-08 / 2020-04-15</t>
  </si>
  <si>
    <t>Tecnológica / 4 / SI / ESCUELA  MILITAR DE SUBOFICIALES SARGENTO INOCENCIO CHINCA / TECNOLOGO EN CRIMINALISTICA DE CAMPO / 2020-03-01 / Sin información 
 Tecnológica / 4 / SI / ESCUELA  MILITAR DE SUBOFICIALES SARGENTO INOCENCIO CHINCA / TECNÓLOGO EN ENTRENAMIENTO Y GESTIÓN MILITAR / 2020-03-02 / Sin información</t>
  </si>
  <si>
    <t xml:space="preserve"> - EMTELCO KERALTY / Privada / AUXILIAR DE ENFERMERIA ADMINISTRATIVO / SI / 2023-05-18 /  Sin Fecha </t>
  </si>
  <si>
    <t>Universitaria / 9 / SI / FUNDACION UNIVERSITARIA MONSERRATE -UNIMONSERRATE / TRABAJADOR (A) SOCIAL / 2015-11-30 / 382471013</t>
  </si>
  <si>
    <t xml:space="preserve"> - CENTRO DE  EMERGENCIA NUEVO NACIMIENTO / Privada / TRABAJADORA SOCIAL / NO / 2022-10-24 / 2022-11-30 
  - CORPORACION INFANCIA Y DESARROLLO / Privada / TRABAJADORA SOCIAL - PROFESIONAL DE ACOMPAÑAMIENTO FAMILIAR / NO / 2021-10-21 / 2022-07-30 
  - ASOCIACION CRISTIANA DE JOVENES  / Privada / TRABAJADORA SOCIAL - PROFESIONAL DE ACOMPAÑAMIENTO FAMILIAR / NO / 2020-01-13 / 2020-11-11 
  - FUNDACION EDUCA / Privada / TRABAJADORA SOCIAL / NO / 2018-08-12 / 2019-05-15 
  - PROYECTOS SOCIALES MANDRAGORA / Privada / TRABAJADORA  SOCIAL / NO / 2017-02-12 / 2018-06-15</t>
  </si>
  <si>
    <t>Colombia / Meta / Acacías</t>
  </si>
  <si>
    <t xml:space="preserve"> - Secretaría de Educación del Distrito / Pública / Auxiliar de enfermeria de inclusion / NO / 2024-05-07 / 2024-11-29 
  - Living Senior Emmanuel / Privada / Auxiliar de Enfermeria / NO / 2022-02-05 / 2023-05-30 
  - Circulo Empresarial / Privada / auxiliar enfermeria / NO / 2015-08-16 / 2018-01-30 
  - cuidados profesionales / Privada / auxiliar enfermeria / NO / 2008-01-06 / 2008-10-31</t>
  </si>
  <si>
    <t xml:space="preserve"> - Subred Integrada de Servicios de Salud Centro Oriente E.S.E. / Pública / PS 3984 2024 / NO / 2024-05-02 / 2024-07-17 
  - Subred Integrada de Servicios de Salud Centro Oriente E.S.E. / Pública / Auxiliar de enfermería  / NO / 2023-07-27 / 2024-03-31 
  - HEALTH &amp; LIFE IPS / Privada / AUXILIAR DE ENFERMERIA / NO / 2022-11-28 / 2023-05-23 
  - HOGAR GERIATRICO ALMA / Privada / Auxiliar de enfermeria / NO / 2021-02-19 / 2022-06-28</t>
  </si>
  <si>
    <t>Formación técnica profesional / 3 / SI / SERVICIO NACIONAL DE APRENDIZAJE-SENA/ AUXILIAR DE ENFERMERÍA / 2019-12-04 / Sin información</t>
  </si>
  <si>
    <t xml:space="preserve"> - Subred Integrada de Servicios de Salud Norte E.S.E. / Pública / Auxiliar de enfermeria  / NO / 2021-02-01 / 2021-02-28 
  - Subred Integrada de Servicios de Salud Sur E.S.E. / Pública / auxiliar de enfermeria / NO / 2020-07-10 / 2020-08-31</t>
  </si>
  <si>
    <t>Universitaria / 8 / SI / FUNDACION UNIVERSITARIA DE CIENCIAS DE LA SALUD / ENFERMERA(O) / 2024-12-11 / 1001170817</t>
  </si>
  <si>
    <t xml:space="preserve"> - Subred Integrada de Servicios de Salud Sur E.S.E. / Pública / auxiliar de enfermeria / NO / 2022-08-02 / 2023-08-31 
  - suramericana ips  / Privada / auxiliar de enfermeria / NO / 2018-12-06 / 2022-05-21</t>
  </si>
  <si>
    <t xml:space="preserve"> - MEDICALL TH / Privada / AUXILIAR DE ENFERMERIA / NO / 2017-03-28 / 2024-03-04</t>
  </si>
  <si>
    <t xml:space="preserve"> - Subred Integrada de Servicios de Salud Sur E.S.E. / Pública / auxiliar de enfermeria / NO / 2021-02-19 / 2025-08-31 
  - inel  / Privada / auxiliar administrativa  / NO / 2019-03-29 / 2020-11-01</t>
  </si>
  <si>
    <t xml:space="preserve"> - Subred Integrada de Servicios de Salud Centro Oriente E.S.E. / Pública / ops / NO / 2023-09-01 / 2024-06-30 
  - Subred Integrada de Servicios de Salud Sur Occidente E.S.E. / Pública / auxiliar de enfermeria / NO / 2023-01-16 / 2023-02-23 
  - Subred Integrada de Servicios de Salud Sur Occidente E.S.E. / Pública / AUXILIAR ENFERMERIA / NO / 2021-11-11 / 2021-11-30 
  - Subred Integrada de Servicios de Salud Sur Occidente E.S.E. / Pública / auxiliar de enfermeria / NO / 2020-03-20 / 2021-10-31 
  - Profesional fitness / Privada / Auxiliar de enfermería / NO / 2015-02-09 / 2015-05-27 
  - Edificio amapolas / Privada / Auxiliar de enfermería / NO / 2013-02-04 / 2015-03-06</t>
  </si>
  <si>
    <t xml:space="preserve"> - Subred Integrada de Servicios de Salud Norte E.S.E. / Pública / TECNICO I AUXILIAR DE ENFERMENRIA / NO / 2024-10-23 / 2025-01-31 
  - Subred Integrada de Servicios de Salud Norte E.S.E. / Pública / auxiliar enfermeria / SI / 2020-09-21 /  Sin Fecha </t>
  </si>
  <si>
    <t>Universitaria / 8 / SI / UNIVERSIDAD NACIONAL DE COLOMBIA / GEOGRAFO (A) / 2021-11-30 / (2022) 1762</t>
  </si>
  <si>
    <t xml:space="preserve"> - IGAC / Pública / Reconocedor predial / NO / 2024-09-16 / 2024-12-30 
  - FUNTRAVISA / Privada / Reconocedor Predial / NO / 2022-06-16 / 2023-06-30</t>
  </si>
  <si>
    <t>Formación técnica profesional / 3 / SI / SERVICIO NACIONAL DE APRENDIZAJE-SENA/ TÉCNICO EN SISTEMAS / 2016-02-04 / Sin información</t>
  </si>
  <si>
    <t xml:space="preserve"> - Subred Integrada de Servicios de Salud Sur E.S.E. / Pública / Tecnico en sistemas / SI / 2025-01-29 /  Sin Fecha  
  - Subred Integrada de Servicios de Salud Sur E.S.E. / Pública / TECNICO SISTEMAS / NO / 2024-10-22 / 2024-12-09 
  - Subred Integrada de Servicios de Salud Sur E.S.E. / Pública / TECNICO SISTEMAS / NO / 2024-06-01 / 2024-10-15 
  - Subred Integrada de Servicios de Salud Sur E.S.E. / Pública / TECNICO DE SISTEMAS / NO / 2023-03-27 / 2024-05-31 
  - Subred Integrada de Servicios de Salud Sur E.S.E. / Pública / TECNICO DE SISTEMAS / NO / 2022-05-01 / 2023-03-26 
  - Subred Integrada de Servicios de Salud Sur E.S.E. / Pública / TECNICO DE SISTEMAS / NO / 2021-05-04 / 2022-04-30 
  - Subred Integrada de Servicios de Salud Sur E.S.E. / Pública / TECNICO DE SISTEMAS / NO / 2020-06-04 / 2021-04-30 
  - Subred Integrada de Servicios de Salud Sur E.S.E. / Pública / TECNICO DE SISTEMAS / NO / 2020-02-01 / 2020-06-03 
  - Subred Integrada de Servicios de Salud Sur E.S.E. / Pública / Técnico Sistemas / NO / 2019-03-06 / 2020-01-31 
  - Subred Integrada de Servicios de Salud Sur E.S.E. / Pública / TECNICO DE SISTEMAS / NO / 2017-09-14 / 2019-02-28 
  - subred sur / Pública / Técnico Sistemas / SI / 2017-09-14 /  Sin Fecha </t>
  </si>
  <si>
    <t>Universitaria / 8 / SI / FUNDACION UNIVERSITARIA DEL AREA ANDINA / ENFERMERO (A) / 2000-01-01 / 26188 
 Maestría / 4 / SI / FUNDACION UNIVERSITARIA DEL AREA ANDINA / MAGÍSTER EN SALUD PÚBLICA Y DESARROLLO SOCIAL / 2018-07-31 / Sin información</t>
  </si>
  <si>
    <t xml:space="preserve"> - Subred Integrada de Servicios de Salud Sur E.S.E. / Pública / Enfermera / SI / 2025-03-17 /  Sin Fecha  
  - Subred Integrada de Servicios de Salud Sur E.S.E. / Pública / Enfermera PAI / NO / 2024-02-06 / 2025-01-09 
  - Subred Integrada de Servicios de Salud Sur E.S.E. / Pública / Enfermera / NO / 2023-12-13 / 2024-01-31 
  - Subred Integrada de Servicios de Salud Centro Oriente E.S.E. / Pública / Enfermera / NO / 2022-03-27 / 2023-11-02 
  - Subred Integrada de Servicios de Salud Sur E.S.E. / Pública / ENFERMERA / NO / 2022-01-31 / 2022-11-30 
  - Subred Integrada de Servicios de Salud Sur E.S.E. / Pública / enfermera / NO / 2021-08-06 / 2022-01-31 
  - Subred Integrada de Servicios de Salud Centro Oriente E.S.E. / Pública / 1847/2019 / NO / 2019-02-01 / 2021-05-30 
  - SUBRED CENTRO ORIENTE / Pública / PS 4906 2018 / NO / 2018-07-06 / 2019-01-31 
  - SUBRED CENTRO ORIENTE / Pública / PS 4130 2018 / NO / 2018-05-24 / 2018-07-08 
  - SECRETARIA DISTRITAL DE INTEGRACIÓN SOCIAL / Pública / 5254 / NO / 2017-04-03 / 2018-02-02 
  - SECRETARIA DISTRITAL DE INTEGRACION SOCIAL / Pública / 8337 / NO / 2016-04-26 / 2017-04-02 
  - SECRETARIA DE INTEGRACIÓN SOCIAL / Pública / 7799 / NO / 2015-03-13 / 2016-01-30</t>
  </si>
  <si>
    <t>Tecnológica / 5 / SI / UNIVERSIDAD ECCI / TECNOLOGO EN DESARROLLO AMBIENTAL / 2012-11-30 / 25962-031039 CND 
 Universitaria / 10 / SI / UNIVERSIDAD ECCI / INGENIERO AMBIENTAL / 2015-11-06 / 25238-318077 CND 
 Especialización universitaria / 2 / SI / UNIVERSIDAD ECCI / ESPECIALISTA EN GERENCIA DE LA SEGURIDAD Y SALUD EN EL TRABAJO / 2019-02-28 / Sin información</t>
  </si>
  <si>
    <t xml:space="preserve"> - Subred Integrada de Servicios de Salud Sur E.S.E. / Pública / Contratista -Cto 4624 / SI / 2025-01-29 /  Sin Fecha  
  - Secretaría Distrital De Salud / Pública / Contratista - Cto. 4830413 / NO / 2023-04-10 / 2024-07-30 
  - Secretaría Distrital De Salud / Pública / Contratista - Cto. 4144367 / NO / 2022-10-28 / 2023-03-27 
  - Secretaría Distrital De Salud / Pública / Contratista - Cto. 3117605 / NO / 2021-12-27 / 2022-09-26 
  - Secretaría Distrital De Salud / Pública / Contratista - Cto 2694049 / NO / 2021-08-04 / 2021-11-30 
  - Green Planet Colombia SAS / Privada / Responsable Sistema Integrado de Gestión / NO / 2021-07-15 / 2024-07-31 
  - Secretaría Distrital De Salud / Pública / Contratista - Cto 2066503 / NO / 2020-12-28 / 2021-05-11 
  - Conecta Ambiental Colombia SAS  / Privada / Profesional Ambiental / NO / 2020-06-01 / 2022-10-21 
  - Secretaría Distrital De Salud / Pública / Contratista - Cto 0952 / NO / 2020-01-03 / 2020-10-02 
  - Subred Integrada de Servicios de Salud Sur E.S.E. / Pública / Contratista - Cto 4448 / NO / 2019-03-06 / 2020-01-02 
  - Subred Integrada de Servicios de Salud Sur E.S.E. / Pública / Contratista -  Cto 315 / NO / 2019-01-02 / 2019-02-28 
  - Subred Integrada de Servicios de Salud Sur E.S.E. / Pública / Contratista - Cto 12774 / NO / 2018-10-01 / 2018-12-31 
  - Subred Integrada de Servicios de Salud Sur E.S.E. / Pública / Contratista - Cto 12124 / NO / 2018-09-17 / 2018-09-30 
  - Subred Integrada de Servicios de Salud Sur E.S.E. / Pública / Contratista  - Cto 10027 / NO / 2018-07-04 / 2018-08-18 
  - Subred Integrada de Servicios de Salud Sur E.S.E. / Pública / Contratista  - Cto 723 / NO / 2018-01-01 / 2018-06-30 
  - Subred Integrada de Servicios de Salud Sur E.S.E. / Pública / Contratista - Cto 5947 / NO / 2017-05-02 / 2017-12-31 
  - Subred Integrada de Servicios de Salud Sur E.S.E. / Pública / Contratista - Cto 499 / NO / 2017-01-02 / 2017-04-15 
  - Subred Integrada de Servicios de Salud Sur E.S.E. / Pública / Contratista - Cto 6999 / NO / 2016-09-01 / 2016-12-31 
  - Subred Integrada de Servicios de Salud Sur E.S.E. / Pública / Contratista - Cto 498 / NO / 2016-02-16 / 2016-07-31 
  - Subred Integrada de Servicios de Salud Sur E.S.E. / Pública / Contratista - Cto 636 / NO / 2015-01-01 / 2016-01-31 
  - Subred Integrada de Servicios de Salud Sur E.S.E. / Pública / Contratista - Cto 1466 / NO / 2014-11-04 / 2014-12-31 
  - Subred Integrada de Servicios de Salud Sur E.S.E. / Pública / Contratista - Cto 1197 / NO / 2014-10-08 / 2014-10-31 
  - Subred Integrada de Servicios de Salud Sur E.S.E. / Pública / Contratista - Cto 2591 / NO / 2013-09-04 / 2014-09-30 
  - Subred Integrada de Servicios de Salud Sur E.S.E. / Pública / Contratista - Cto 1678 / NO / 2013-06-01 / 2013-08-16 
  - Subred Integrada de Servicios de Salud Sur E.S.E. / Pública / Contratista - Cto 979 / NO / 2013-04-02 / 2013-05-31</t>
  </si>
  <si>
    <t>Tecnológica / 8 / SI / CORPORACION TECNOLOGICA DE BOGOTA CTB  / TECNOLOGO EN REGENCIA DE FARMACIA / 2006-11-03 / Sin información 
 Universitaria / 10 / SI / UNIVERSIDAD DE ANTIOQUIA / QUIMICO FARMACEUTICO / 2011-06-30 / 01,79782,050811,4425</t>
  </si>
  <si>
    <t xml:space="preserve"> - Subred Integrada de Servicios de Salud Sur E.S.E. / Pública / Química Farmacéutica / SI / 2025-01-29 /  Sin Fecha  
  - Clinica Medical S.A.S / Privada / Químico Farmacéutico / NO / 2015-05-02 / 2022-09-01 
  - Colmedica - Unidad Médica y de Diagnóstico / Privada / Química Farmacéutica / NO / 2015-02-16 / 2015-05-17 
  - AUDIFARMA / Privada / QF APOYO HOSPITALARIO CAM 1 / NO / 2013-06-24 / 2015-01-09 
  - Mederi-Corporación Hospitalaria Juan Ciudad / Privada / Química Farmacéutica  / NO / 2013-03-15 / 2013-06-22 
  - Procardio- Hospital Cardiovascular del Niño de Cundinamarca / Privada / Química Farmacéutica  / NO / 2011-01-17 / 2013-01-31 
  - Eliptica Medica / Privada / Inspectora de Calidad / NO / 2006-02-06 / 2006-07-31</t>
  </si>
  <si>
    <t>Universitaria / 10 / SI / UNIVERSIDAD DE LOS LLANOS / MEDICO VETERINARIO Y ZOOTECNISTA / 2024-09-27 / 53728</t>
  </si>
  <si>
    <t xml:space="preserve"> - Subred Integrada de Servicios de Salud Sur E.S.E. / Pública / Médico Veterinario Zootecnista / SI / 2025-01-29 /  Sin Fecha  
  - CLÍNICA VETERINARIA ADEA / Privada / MÉDICO VETERINARIO DE PEQUEÑOS ANIMALES DOMÉSTICOS / NO / 2024-11-01 / 2024-12-07 
  - CLÍNICA VETERINARIA ADEA / Privada / TECNICO VETERINARIO / NO / 2024-10-01 / 2024-10-31 
  - ANGÉLICA MARÍA HOYOS ARANGO / Privada / auxiliar veterinario en asistencia técnica y reproductiva en equinos, / NO / 2024-02-05 / 2024-08-05 
  - CLÍNICA DE LA REPRODUCCIÓN ANIMAL / Privada / PRÁCTICA INTEGRAL EN REPRODUCCIÓN ANIMAL / NO / 2023-08-07 / 2023-12-07</t>
  </si>
  <si>
    <t>Tecnológica / 6 / SI / CORPORACION UNIVERSITARIA MINUTO DE DIOS -UNIMINUTO/ TECNOLOGO EN INFORMATICA / 2012-05-26 / Sin información 
 Universitaria / 10 / SI / FUNDACION UNIVERSITARIA LOS LIBERTADORES / PSICOLOGO / 2021-11-30 / 246792</t>
  </si>
  <si>
    <t xml:space="preserve"> - Subred Integrada de Servicios de Salud Sur E.S.E. / Pública / 4627 - PRESTAR SERVICIO DE APOYO COMO PSICOLOGO  / SI / 2025-01-29 /  Sin Fecha  
  - Subred Integrada de Servicios de Salud Sur E.S.E. / Pública / 5115 - PRESTAR SERVICIOS DE APOYO A LA GESTION COMO PSICOLOGO / NO / 2023-03-27 / 2024-05-31 
  - Subred Integrada de Servicios de Salud Sur E.S.E. / Pública / 7175- PRESTAR SERVICIOS DE APOYO A LA GESTION COMO PSICOLOGO / NO / 2022-10-03 / 2023-03-26 
  - Subred Integrada de Servicios de Salud Sur E.S.E. / Pública / 5701- PRESTAR SERVICIOS DE APOYO COMO TECNICO EN SISTEMAS / NO / 2021-05-01 / 2022-04-30 
  - Subred Integrada de Servicios de Salud Sur E.S.E. / Pública / 5363 - PRESTAR SERVICIOS DE APOYO A LA GESTION ASISTENCIAL / NO / 2020-06-04 / 2021-04-30 
  - Subred Integrada de Servicios de Salud Sur E.S.E. / Pública / 695 -  PRESTAR SERVICIOS DE APOYO A LA GESTION ASISTENCIAL / NO / 2020-02-01 / 2020-04-03 
  - Subred Integrada de Servicios de Salud Sur E.S.E. / Pública / 4547 -  PRESTAR SERVICIOS DE APOYO A LA GESTION ASISTENCIAL / NO / 2019-03-06 / 2020-01-31 
  - Subred Integrada de Servicios de Salud Sur E.S.E. / Pública / 258 -  PRESTAR SERVICIOS DE APOYO A LA GESTION ASISTENCIAL / NO / 2019-01-02 / 2019-02-28 
  - Subred Integrada de Servicios de Salud Sur E.S.E. / Pública / 13906 -  PRESTAR SERVICIOS DE APOYO A LA GESTION ASISTENCIAL / NO / 2018-11-16 / 2018-12-31 
  - Subred Integrada de Servicios de Salud Sur E.S.E. / Pública / 12471 -  PRESTAR SERVICIOS DE APOYO A LA GESTION ASISTENCIAL / NO / 2018-10-01 / 2018-10-15 
  - Subred Integrada de Servicios de Salud Sur E.S.E. / Pública / 9912 -  PRESTAR SERVICIOS DE APOYO A LA GESTION ASISTENCIAL / NO / 2018-07-04 / 2018-09-30 
  - Subred Integrada de Servicios de Salud Sur E.S.E. / Pública / 5448 - PRESTAR SERVICIOS DE APOYO A LA GESTION ASISTENCIAL / NO / 2018-04-01 / 2018-06-30 
  - Subred Integrada de Servicios de Salud Sur E.S.E. / Privada / 771 - PRESTAR SERVICIOS DE APOYO A LA GESTION ASISTENCIAL / NO / 2018-01-01 / 2018-03-31 
  - Subred Integrada de Servicios de Salud Sur E.S.E. / Pública / 5835 - TECNICO EN SISTEMAS / NO / 2017-04-21 / 2017-12-31 
  - Subred Integrada de Servicios de Salud Sur E.S.E. / Pública / 334 - TECNICO EN SISTEMAS / NO / 2017-01-01 / 2017-04-20 
  - Subred Integrada de Servicios de Salud Sur E.S.E. / Pública / 7034 - TECNICO EN SISTEMAS / NO / 2016-09-01 / 2016-12-31 
  - Subred Integrada de Servicios de Salud Sur E.S.E. / Pública / 852 - TECNICO EN SISTEMAS / NO / 2016-06-01 / 2016-08-31 
  - Subred Integrada de Servicios de Salud Sur E.S.E. / Pública / 507 - TECNICO EN SISTEMAS / NO / 2016-05-01 / 2016-05-31 
  - Subred Integrada de Servicios de Salud Sur E.S.E. / Pública / 1986 -TECNICO DE SISTEMAS / NO / 2016-03-01 / 2016-04-30 
  - Subred Integrada de Servicios de Salud Sur E.S.E. / Pública / 1474 - TECNICO EN SISTEMAS / NO / 2016-02-04 / 2016-02-10 
  - Subred Integrada de Servicios de Salud Sur E.S.E. / Pública / 629 - TECNICO EN SISTEMAS / NO / 2016-01-04 / 2016-01-30 
  - Subred Integrada de Servicios de Salud Sur E.S.E. / Pública / 5421 - TECNICO EN SISTEMAS / NO / 2015-12-01 / 2015-12-30 
  - Subred Integrada de Servicios de Salud Sur E.S.E. / Pública / 4583 - TECNICO EN SISTEMAS / NO / 2015-11-03 / 2015-11-30 
  - Subred Integrada de Servicios de Salud Sur E.S.E. / Pública / 3760 - TECNICO EN SISTEMAS / NO / 2015-10-01 / 2015-10-30 
  - Subred Integrada de Servicios de Salud Sur E.S.E. / Pública / 2858 - TECNICO EN SISTEMAS / NO / 2015-07-01 / 2015-09-30 
  - TEXIM Y CIA LTDA / Privada / ANALISTA DE LINEA / NO / 2012-05-02 / 2014-02-28 
  - FUNDACION ALAS DE COLORES / Privada / AUXILIAR ADMINISTRATIVA / NO / 2011-01-15 / 2012-01-30 
  - CALZADO ESTERVI / Privada / VENDEDORA / NO / 2008-01-05 / 2010-08-18</t>
  </si>
  <si>
    <t>Universitaria / 10 / SI / UNIVERSIDAD DE LOS LLANOS / MEDICO VETERINARIO Y ZOOTECNISTA / 2021-12-17 / 45253</t>
  </si>
  <si>
    <t xml:space="preserve"> - Subred Integrada de Servicios de Salud Sur E.S.E. / Pública / Profesional universitario 2 / SI / 2025-01-29 /  Sin Fecha  
  - Del campo veterinaria / Privada / Medico veterinario  / NO / 2021-12-01 / 2022-07-23 
  - Agropecuaria Agropunto La Finca / Privada / Auxiliar veterinario / NO / 2020-01-08 / 2020-11-11 
  - Agropecuaria Armel &amp; sus mascotas / Privada / Asesor en ventas  / NO / 2019-02-01 / 2019-06-01 
  - Agropecuaria Armel &amp; sus mascotas / Privada / Asesor en ventas / NO / 2018-01-01 / 2018-07-01 
  - Fundación san francisco de asís / Privada / Vacunadora / NO / 2017-11-01 / 2017-12-30</t>
  </si>
  <si>
    <t>Universitaria / 12 / SI / FUNDACION UNIVERSITARIA DE CIENCIAS DE LA SALUD / MEDICO / 2023-05-31 / 1074135848</t>
  </si>
  <si>
    <t xml:space="preserve"> - DIMASALUD S.A - CLINICA SAN LUIS MEDICAL CENTER / Privada / MEDICO AYUDANTIAS QUIRURGICAS / NO / 2023-08-07 / 2024-07-31 
  - INVERSIONES LUCEDMARB - CLINICA SAN LUIS MEDICAL / Privada / MEDICO GENERAL / NO / 2023-08-07 / 2024-08-18</t>
  </si>
  <si>
    <t>Universitaria / 8 / SI / FUNDACION UNIVERSITARIA DEL AREA ANDINA / ENFERMERO (A) / 2013-06-11 / 37679 
 Especialización universitaria / 2 / SI / FUNDACION UNIVERSITARIA DEL AREA ANDINA / ESPECIALISTA EN AUDITORIA EN SALUD / 2020-12-11 / 37679</t>
  </si>
  <si>
    <t xml:space="preserve"> - Subred Integrada de Servicios de Salud Sur E.S.E. / Pública / 2014 ENFERMERA servicio de pediatría y hospitalización adultos -2017 apoyo profesional de enlace (referente enfermeria USS Tunal),2019 actualemnte apoyo a la gestion asistencial referente unidad / SI / 2014-02-10 /  Sin Fecha </t>
  </si>
  <si>
    <t>Universitaria / 9 / SI / UNIVERSIDAD MANUELA BELTRAN-UMB/ FONOAUDIOLOGO / 2021-08-04 / 1022442918</t>
  </si>
  <si>
    <t xml:space="preserve"> - Aliviamos IPS / Privada / Fonoaudióloga Domiciliaria / SI / 2024-04-05 /  Sin Fecha  
  - Subred Integrada de Servicios de Salud Sur Occidente E.S.E. / Pública / Fonoaudióloga / NO / 2023-11-20 / 2024-05-31 
  - CorpoAlegria IPS / Privada / Fonoaudióloga / SI / 2022-07-14 /  Sin Fecha </t>
  </si>
  <si>
    <t xml:space="preserve"> - Subred Integrada de Servicios de Salud Sur E.S.E. / Pública / Auxiliar de Enfermeria / SI / 2019-01-02 /  Sin Fecha  
  - SUBRED INTEGRADA EN SERVICIOS DE SALUD SUR E.S.E / Pública / auxiliarde enfermeria / SI / 2016-09-01 /  Sin Fecha  
  - Hospital Vista Hermosa / Pública / AUXILIAR DE ENFERMERIA / NO / 2005-08-01 / 2016-07-31 
  - Subred Integrada de Servicios de Salud Sur E.S.E. / Pública / AUXILIAR DE ENFERMERIA / SI / 2005-08-01 /  Sin Fecha  
  - Subred Integrada de Servicios de Salud Sur E.S.E. / Pública / Auxiliar de Enfermeria / SI / 2005-08-01 /  Sin Fecha  
  - FUNDACION AMIGOS DEL ABUELO  / Privada / AUXILIAR DE ENFERMERIA  / NO / 2004-09-01 / 2006-04-30</t>
  </si>
  <si>
    <t>Tecnológica / 6 / SI / LCI FUNDACION TECNOLOGICA / TECNÓLOGO EN PRODUCCIÓN ESCÉNICA Y VISUAL / 2019-08-31 / Sin información</t>
  </si>
  <si>
    <t xml:space="preserve"> - Estación Cultural de Oficios ECO / Privada / Apoyo en coordinacion, montaje, desmontaje de escenografia, utileria, vestuario en teatro y locación / NO / 2024-10-29 / 2024-11-13 
  - ARTE EN BOGA / Privada / Productora de campo para proyecto arte en boga / NO / 2021-09-01 / 2021-12-18 
  - La Barracuda Carmela- Agrupación Teatral / Privada / Actriz / NO / 2018-03-01 / 2018-06-30</t>
  </si>
  <si>
    <t>Tecnológica / 2 / SI / SERVICIO NACIONAL DE APRENDIZAJE-SENA/ TECNICO EN CONTABILIZACION DE OPERACIONES COMERCIALES Y FINANCIERAS / 2016-08-22 / Sin información</t>
  </si>
  <si>
    <t xml:space="preserve"> - Subred Integrada de Servicios de Salud Sur E.S.E. / Pública / Técnico Administrativo / SI / 2025-01-30 /  Sin Fecha  
  - Subred Integrada de Servicios de Salud Sur E.S.E. / Pública / TECNICO ADMINISTRATIVO / NO / 2022-05-01 / 2023-03-26 
  - Subred Integrada de Servicios de Salud Sur E.S.E. / Pública / TECNICO ADMINISTRATIVO / NO / 2021-11-12 / 2022-04-30 
  - Subred Integrada de Servicios de Salud Sur E.S.E. / Pública / digitador / NO / 2019-05-16 / 2019-09-30 
  - subred integrada de servicios de salud sur occidente E.S.E  / Pública / digitadora / NO / 2017-05-16 / 2019-01-16</t>
  </si>
  <si>
    <t>Universitaria / 9 / SI / COLEGIO MAYOR DE NUESTRA SEÑORA DEL ROSARIO / TERAPEUTA OCUPACIONAL / 2021-02-02 / 1018514126</t>
  </si>
  <si>
    <t xml:space="preserve"> - Clínica los nogales / Privada / Terapeuta Ocupacional - termino fijo / NO / 2022-04-19 / 2024-08-10</t>
  </si>
  <si>
    <t>Universitaria / 8 / SI / FUNDACION UNIVERSITARIA DE CIENCIAS DE LA SALUD / INSTRUMENTADOR QUIRURGICO / 2010-07-10 / 1023864558 
 Especialización universitaria / 2 / SI / FUNDACION UNIVERSIDAD DE BOGOTA JORGE TADEO LOZANO / ESPECIALISTA EN GERENCIA Y AUDITORIA DE LA CALIDAD DE LA SALUD / 2017-07-24 / 1023864558</t>
  </si>
  <si>
    <t xml:space="preserve"> - Subred Integrada de Servicios de Salud Sur E.S.E. / Pública / AUXILIAR DE ENFERMERIA / NO / 2023-05-03 / 2024-12-09 
  - COLEGIO MAYOR DE NUESTRA SEÑORA DEL ROSARIO / Privada / AUXILIAR DE ENFERMERIA / NO / 2022-10-17 / 2024-04-30 
  - Subred Integrada de Servicios de Salud Sur E.S.E. / Pública / PROFESIONAL UNIVERSITARIO ( APOYO A GESTOR LOCAL ) / NO / 2022-08-01 / 2022-08-16 
  - Subred Integrada de Servicios de Salud Sur E.S.E. / Pública / PROFESIONAL  ESPECIALIZADO / NO / 2021-05-01 / 2022-06-22 
  - Subred Integrada de Servicios de Salud Sur E.S.E. / Pública / PROFESIONAL ESPECIALIZADO / NO / 2020-09-04 / 2021-04-30 
  - Subred Integrada de Servicios de Salud Sur E.S.E. / Pública / AUXILIAR DE ENFERMERIA / NO / 2020-06-04 / 2020-08-31 
  - Subred Integrada de Servicios de Salud Sur E.S.E. / Pública / AUXILIAR DE ENFERMERIA / NO / 2020-02-01 / 2020-06-03 
  - Subred Integrada de Servicios de Salud Sur E.S.E. / Pública / AUXILIAR DE ENFERMERIA  / NO / 2019-03-06 / 2020-01-31 
  - Subred Integrada de Servicios de Salud Sur E.S.E. / Privada / AUXILIAR DE ENFERMERIA / NO / 2018-10-01 / 2018-12-31 
  - Subred Integrada de Servicios de Salud Sur E.S.E. / Pública / AUXILIAR DE ENFERMERIA / NO / 2018-09-17 / 2018-09-30 
  - Subred Integrada de Servicios de Salud Sur E.S.E. / Pública / AUXILIAR DE ENFERMERIA / NO / 2018-07-04 / 2018-08-31 
  - Subred Integrada de Servicios de Salud Sur E.S.E. / Pública / AUXILIAR DE ENFERMERIA / NO / 2018-01-01 / 2018-06-30 
  - Subred Integrada de Servicios de Salud Sur E.S.E. / Pública / AUXILIAR DE ENFERMERIA / NO / 2017-06-15 / 2017-12-31 
  - SIES SALUD  / Privada / AUXILIAR ADMINISTRATIVO / NO / 2015-07-13 / 2017-05-30 
  - GRUPO NATURAL POWER  / Privada / ENFERMERA / NO / 2015-03-02 / 2015-05-20 
  - SALUD 911  / Privada / ENFERMERA TELEOPERADORA DE CALLCENTER / NO / 2014-09-17 / 2014-12-30 
  - CENTRO COMERCIAL SABANA PLAZA  / Privada / AUXILIAR DE ENFERMERIA / NO / 2013-07-19 / 2014-07-19 
  - CONTACT CENTER AMERICAS / Privada / APRENDIZ SENA ETAPA LECTIVA AGENTE CALL CENTER  / NO / 2012-04-09 / 2013-04-08 
  - INTERACTIVO CONTACT CENTER / Privada / ASESOR / NO / 2012-01-02 / 2012-01-31 
  - CELUTAX  / Privada / RADIO OPERADORA / NO / 2005-12-01 / 2011-09-15</t>
  </si>
  <si>
    <t xml:space="preserve"> - Subred Integrada de Servicios de Salud Sur E.S.E. / Pública / Auxiliar de enfermería - contrato 5810 / NO / 2023-05-06 / 2023-10-31 
  - Subred Integrada de Servicios de Salud Sur E.S.E. / Pública / Auxiliar de enfermeria- contrato 6939 / NO / 2022-09-09 / 2023-05-01 
  - Subred Integrada de Servicios de Salud Sur E.S.E. / Pública / Auxiliar de enfermería- Contrato 6384 / NO / 2022-06-13 / 2022-08-16 
  - Subred Integrada de Servicios de Salud Sur E.S.E. / Pública / Auxiliar de enfermeria- contrato 8432 / NO / 2021-12-17 / 2022-06-18 
  - Subred Integrada de Servicios de Salud Sur E.S.E. / Pública / Auxiliar de enfermería- contrato 7255 / NO / 2021-09-22 / 2021-12-11 
  - Subred Integrada de Servicios de Salud Sur E.S.E. / Pública / Auxiliar de enfermeria- contrato 1072 / NO / 2021-01-22 / 2021-08-31 
  - Subred Integrada de Servicios de Salud Sur E.S.E. / Pública / Auxiliar de enfermeria- Contrato 4661 / NO / 2019-03-06 / 2019-07-31 
  - Subred Integrada de Servicios de Salud Sur E.S.E. / Pública / Auxiliar de enfermería- contrato 172 / NO / 2019-01-02 / 2019-02-28 
  - Dispensario médico Gilberto Echeverri Mejia / Pública / Auxiliar de enfermeria / NO / 2017-01-31 / 2017-07-10</t>
  </si>
  <si>
    <t>Universitaria / 8 / SI / UNIVERSIDAD-COLEGIO MAYOR DE CUNDINAMARCA / TRABAJADOR SOCIAL / 2012-06-29 / 212991012 D 
 Especialización universitaria / 2 / SI / UNIVERSIDAD-COLEGIO MAYOR DE CUNDINAMARCA / ESPECIALISTA EN PROMOCION EN SALUD Y DESARROLLO HUMANO / 2018-01-12 / Sin información</t>
  </si>
  <si>
    <t xml:space="preserve"> - Subred Integrada de Servicios de Salud Sur E.S.E. / Pública / 4540 de 2025 / SI / 2025-01-31 /  Sin Fecha  
  - Secretaría Distrital de Integración Social / Pública / 8153 de 2024 / NO / 2024-05-29 / 2025-03-31 
  - Secretaría Distrital de Integración Social / Pública / 8153 de 2024 / NO / 2024-05-29 / 2024-11-22 
  - Subred Integrada de Servicios de Salud Sur E.S.E. / Pública / 5928 de 2023 / NO / 2023-05-05 / 2024-03-31 
  - Subred Integrada de Servicios de Salud Sur E.S.E. / Pública / 3645 de 2023 / NO / 2023-02-08 / 2023-05-01 
  - Subred Integrada de Servicios de Salud Sur E.S.E. / Pública / 8281 de 2022 / NO / 2022-12-21 / 2023-01-31 
  - Subred Integrada de Servicios de Salud Sur E.S.E. / Pública / 7020 de 2022 / NO / 2022-09-09 / 2022-11-16 
  - Corporación Lenguaje Ciudadano / Privada / Asesora Psicosocial / NO / 2021-09-20 / 2022-01-30 
  - Secretaría Distrital De Salud / Pública / Gestora Local / NO / 2021-09-15 / 2022-07-14 
  - OIM - Organización Internacional para las Migraciones / Privada / PS - 24043 de 2020 / NO / 2020-11-02 / 2021-05-07 
  - Fundación Proyectos Tecnovo / Privada / Coordinadora de proyecto social con énfasis en atención a primera infancia / NO / 2020-10-09 / 2022-04-14 
  - Secretaría Distrital de Integración Social / Pública / 1172 de 2020 / NO / 2020-03-16 / 2020-08-15 
  - Secretaría Distrital de Integración Social / Pública / 1359 DE 2019 / NO / 2019-02-18 / 2020-01-17 
  - Secretaría Distrital de Integración Social / Pública / 1871 de 2018 / NO / 2018-07-06 / 2018-12-31 
  - RAPE - Región Administrativa y de Planeación Especial -  / Pública / 013 RG de 2017 / NO / 2017-10-18 / 2018-04-17 
  - Aldeas Infantiles SOS Colombia  / Privada / Facilitadora de Desarrollo Familiar / NO / 2017-04-05 / 2017-10-03 
  - Secretaria Distrital de Integración Social / Pública / 8943 de 2016 / NO / 2016-05-25 / 2016-12-16 
  - Secretaria Distrital de Integración Social  / Pública / 8266 de 2015 / NO / 2015-03-18 / 2016-01-30 
  - Secretaría Distrital de Integración Social / Pública / 3335 de 2014 / NO / 2014-09-22 / 2015-03-03 
  - Fundación CEDESNID / Privada / Trabajadora Social / NO / 2013-07-15 / 2014-09-03</t>
  </si>
  <si>
    <t>Universitaria / 8 / SI / PONTIFICIA UNIVERSIDAD JAVERIANA / ENFERMERA(O) / 2012-07-27 / Sin información 
 Especialización universitaria / 3 / SI / FUNDACION UNIVERSITARIA DEL AREA ANDINA / ESPECIALISTA EN AUDITORIA EN SALUD / 2016-11-18 / 80250710 
 Especialización universitaria / 3 / SI / PONTIFICIA UNIVERSIDAD JAVERIANA / ESPECIALISTA EN ADMINISTRACION DE SALUD: ENFASIS EN SEGURIDAD SOCIAL / 2017-07-21 / Sin información</t>
  </si>
  <si>
    <t xml:space="preserve"> - Subred Integrada de Servicios de Salud Centro Oriente E.S.E. / Pública / Profesional especializado apyo a la gestion  / NO / 2024-06-07 / 2024-12-31 
  - Subred Integrada de Servicios de Salud Centro Oriente E.S.E. / Pública / Profesional especializado apyo a la gestion  / NO / 2021-05-04 / 2024-05-31 
  - Subred Integrada de Servicios de Salud Centro Oriente E.S.E. / Pública / enfermero / NO / 2017-04-17 / 2020-03-03 
  - Subred Integrada de Servicios de Salud Centro Oriente E.S.E. / Pública / enfermero / NO / 2015-02-01 / 2016-07-31 
  - hospital centro oriente / Pública / Enfermero / NO / 2013-10-01 / 2014-01-31</t>
  </si>
  <si>
    <t xml:space="preserve"> - Subred integrada de servicios de salud centro oriente E.S.E. / Privada / Auxiliar de enfermería  / NO / 2022-06-25 / 2022-10-05 
  - IMPULSO TEMPORAL / Privada / Auxiliar de enfermería  / NO / 2021-05-26 / 2021-09-01 
  - INOVAR SALUD / Privada / Auxiliar de enfermería  / NO / 2020-07-14 / 2021-03-17 
  - Ese Manuel Castro Tovar / Privada / Auxiliar de enfermería  / NO / 2016-04-12 / 2024-07-31</t>
  </si>
  <si>
    <t xml:space="preserve"> - Departamento Administrativo Nacional de estadistica / Privada / censista de barrido / SI / 2024-09-23 /  Sin Fecha  
  - Subred Integrada de Servicios de Salud Centro Oriente E.S.E. / Pública / PS 5111 2023 / NO / 2023-04-10 / 2023-08-05 
  - Subred Integrada de Servicios de Salud Centro Oriente E.S.E. / Pública / PS 2507 2023 / NO / 2023-01-19 / 2023-02-24 
  - Secretaría de Educación del Distrito / Pública / CO1.PCCNTR. 3969425 DEL 2022 / NO / 2022-09-01 / 2022-11-30 
  - Secretaría de Educación del Distrito / Pública / CO1.PCCNTR. 3308353 DEL 2022 / NO / 2022-01-24 / 2022-06-23 
  - Secretaría de Educación del Distrito / Pública / CO1.PCCNTR.2755588 DE 2021 / NO / 2021-08-17 / 2021-11-16 
  - Ricardo Miranda / Privada / auxiliar de enfermeria / NO / 2021-01-13 / 2021-06-10 
  - IPS  EVENMEC / Privada / auxiliar de enfermeria / NO / 2019-04-25 / 2021-01-01</t>
  </si>
  <si>
    <t xml:space="preserve"> - Subred Integrada de Servicios de Salud Centro Oriente E.S.E. / Pública / prestacion de servicios  / SI / 2022-02-05 /  Sin Fecha  
  - ACTIVOS      S.A.S / Pública / obra labor  / NO / 2021-01-06 / 2021-09-10 
  - SUB RED  INTEGRADA DE SERVICIOS  DE SALUD SUR OCCIDENTE  / Pública / AUXILIAR DE ENFERMERIA / NO / 2018-09-07 / 2019-01-31 
  - ASOCIACIÓN DE AMIGOS CONTRA EL CÁNCER PROSEGUIR  / Privada / AUXILIAR DE ENFERMERIA / NO / 2014-09-16 / 2018-02-20</t>
  </si>
  <si>
    <t xml:space="preserve"> - Enfermeras un compromiso / Privada / AUXILIAR DEENFERMERIA / NO / 2022-07-27 / 2022-11-30</t>
  </si>
  <si>
    <t xml:space="preserve"> - Subred Integrada de Servicios de Salud Sur E.S.E. / Pública / auxiliar de enfermeria / SI / 2025-02-01 /  Sin Fecha  
  - Subred Integrada de Servicios de Salud Sur Occidente E.S.E. / Pública / Auxiliar de enfermería / SI / 2022-03-24 /  Sin Fecha  
  - Health and Life IPS / Privada / Gestor Administrativo / NO / 2021-11-09 / 2022-02-18 
  - Health and Life IPS / Privada / Auxiliar de enfermería  / NO / 2019-07-10 / 2021-08-31</t>
  </si>
  <si>
    <t xml:space="preserve"> - CUIDARTE TU SALUD S.A.S / Privada / AUXILIAR DE ENFERMERIA / NO / 2017-05-17 / 2018-05-30 
  - Subred Integrada de Servicios de Salud Sur E.S.E. / Pública / AUXILIAR DE ENFERMERIA / NO / 2016-03-16 / 2017-01-08</t>
  </si>
  <si>
    <t xml:space="preserve"> - Subred Integrada de Servicios de Salud Sur E.S.E. / Pública / obra o labor / SI / 2025-02-01 /  Sin Fecha  
  - HOSPITAL SANTA CLARA / Privada / AUXILIAR ADMINISTRATIVO / NO / 2013-05-01 / 2015-12-31 
  - EXCLUSIVOS S.A / Privada / AUXILIAR DE ENFERMERIA / NO / 2006-11-11 / 2007-08-30 
  - CENTRO MEDICO GAMA / Privada / auxiliar de enfermería  / NO / 2006-02-09 / 2006-11-16</t>
  </si>
  <si>
    <t xml:space="preserve"> - inversiones educolombia (gimnasio las villas) / Privada / auxiliar enfermeria / NO / 2024-02-15 / 2024-12-13 
  - JARDIN INFANTIL OSITO PARDO / Privada / auxiliar enfermeria / NO / 2020-01-10 / 2023-08-15</t>
  </si>
  <si>
    <t xml:space="preserve"> - Subred Integrada de Servicios de Salud Sur E.S.E. / Pública / AUXILIAR DE ENFERMERIA / NO / 2021-03-29 / 2023-08-31</t>
  </si>
  <si>
    <t xml:space="preserve"> - Subred Integrada de Servicios de Salud Sur E.S.E. / Pública / Auxiliar de Enfermeria / SI / 2020-06-19 /  Sin Fecha  
  - Subred Integrada de Servicios de Salud Sur E.S.E. / Pública / auxiliar de enfermeria  / SI / 2020-06-19 /  Sin Fecha  
  - Hospital Bosa II Nivel / Privada / Auxiliar de enfermeria / NO / 2012-11-09 / 2016-11-25</t>
  </si>
  <si>
    <t xml:space="preserve"> - Subred Integrada de Servicios de Salud Sur E.S.E. / Pública / Auxiliar en enfermeria / SI / 2022-10-26 /  Sin Fecha </t>
  </si>
  <si>
    <t xml:space="preserve"> - CLINICOS IPS / Privada / AUXILIAR ENFERMERIA / NO / 2022-08-18 / 2024-08-18 
  - INNOVAR SALUD / Privada / AUXILIAR ENFERMERIA / NO / 2021-02-23 / 2022-07-29</t>
  </si>
  <si>
    <t xml:space="preserve"> - Subred Integrada de Servicios de Salud Sur E.S.E. / Pública / TECNICO 1- EBE / SI / 2025-02-01 /  Sin Fecha  
  - Subred Integrada de Servicios de Salud Sur Occidente E.S.E. / Pública / AUXILIAR DE ENFERMERIA / NO / 2024-08-30 / 2024-10-31 
  - Subred Integrada de Servicios de Salud Sur Occidente E.S.E. / Pública / AUXILIAR DE ENFERMERIA / NO / 2024-01-24 / 2024-07-31 
  - Subred Integrada de Servicios de Salud Sur Occidente E.S.E. / Pública / AUXILIAR DE ENFERMERIA / NO / 2023-03-29 / 2023-11-30 
  - Subred Integrada de Servicios de Salud Sur Occidente E.S.E. / Pública / AUXILIAR DE ENFERMERIA / NO / 2023-01-26 / 2023-02-23 
  - Subred Integrada de Servicios de Salud Sur E.S.E. / Pública / AUXILIAR DE ENFERMERIA / NO / 2022-10-23 / 2023-01-31 
  - Subred Integrada de Servicios de Salud Sur Occidente E.S.E. / Pública / AUXILIAR DE ENFERMERIA / NO / 2021-02-01 / 2022-01-31 
  - Subred Integrada de Servicios de Salud Sur Occidente E.S.E. / Pública / AUXILIAR DE ENFERMERIA / NO / 2020-11-18 / 2021-01-31 
  - Subred Integrada de Servicios de Salud Norte E.S.E. / Pública / AUXILIAR DE ENFERMERIA / NO / 2019-06-20 / 2019-12-31 
  - hogar gerontologico sueños dorados / Privada / auxiliar de enfermeria / NO / 2015-01-15 / 2018-10-10</t>
  </si>
  <si>
    <t xml:space="preserve"> - Subred Integrada de Servicios de Salud Sur E.S.E. / Pública / AUXILIAR  DE ENFERMERIA / NO / 2021-05-01 / 2022-10-31 
  - Subred Integrada de Servicios de Salud Sur E.S.E. / Pública / AUXILIAR DE ENFERMERIA / NO / 2020-06-04 / 2021-04-30 
  - Subred Integrada de Servicios de Salud Sur E.S.E. / Pública / AUXILIAR DE ENFERMERIA / NO / 2020-03-19 / 2020-06-03</t>
  </si>
  <si>
    <t xml:space="preserve"> - CLINICA COLSANITAS / Privada / AUXILIAR DE LABORATORIO  / NO / 2020-09-23 / 2023-11-17 
  - Subred Integrada de Servicios de Salud Sur E.S.E. / Pública / Auxiliar de laboratorio clinico / NO / 2017-12-22 / 2019-12-31 
  - Subred Integrada de Servicios de Salud Sur E.S.E. / Pública / AUXILIAR DE ENFERMERIA / NO / 2014-09-01 / 2016-07-31</t>
  </si>
  <si>
    <t xml:space="preserve"> - CAFAM  / Privada / Auxiliar de enfermeria / NO / 2023-08-31 / 2024-04-01 
  - Subred Integrada de Servicios de Salud Sur Occidente E.S.E. / Pública / 4426-2020 / NO / 2020-03-19 / 2020-11-30 
  - Subred Integrada de Servicios de Salud Centro Oriente E.S.E. / Pública / PS3976 2019   / NO / 2019-04-08 / 2019-12-03 
  - Subred Integrada de Servicios de Salud Centro Oriente E.S.E. / Pública / PS 5476 2018 / NO / 2018-09-03 / 2019-01-31 
  - Subred Integrada de Servicios de Salud Sur E.S.E. / Pública / 4411 / NO / 2018-02-05 / 2018-04-30 
  - Subred Integrada de Servicios de Salud Sur E.S.E. / Pública / 4411 / NO / 2018-02-05 / 2018-04-30 
  - Subred Integrada de Servicios de Salud Sur E.S.E. / Pública / 9807 / NO / 2017-09-01 / 2017-12-31 
  - Subred Integrada de Servicios de Salud Sur E.S.E. / Pública / 1962 / NO / 2017-01-08 / 2017-01-31 
  - Subred Integrada de Servicios de Salud Sur E.S.E. / Pública / 3583 / NO / 2016-09-01 / 2017-01-07</t>
  </si>
  <si>
    <t xml:space="preserve"> - Subred Integrada de Servicios de Salud Sur E.S.E. / Pública / tecnico en salud publica / SI / 2017-07-01 /  Sin Fecha  
  - Subred Integrada de Servicios de Salud Sur E.S.E. / Pública / TECNICO EN SALUD PUBLICA / SI / 2017-06-07 /  Sin Fecha  
  - Subred Integrada de Servicios de Salud Sur E.S.E. / Privada / AUXILIAR ENFERMERIA / SI / 2017-06-07 /  Sin Fecha </t>
  </si>
  <si>
    <t xml:space="preserve"> - Professional Care IPS / Privada / Auxiliar de enfermeria  / NO / 2021-02-26 / 2021-07-30</t>
  </si>
  <si>
    <t xml:space="preserve"> - Subred Integrada de Servicios de Salud Norte E.S.E. / Pública / AUXILIAR DE ENFERMERIA / SI / 2024-10-22 /  Sin Fecha  
  - Subred Integrada de Servicios de Salud Norte E.S.E. / Pública / AUXILIAR DE ENFERMERIA / SI / 2020-08-22 /  Sin Fecha  
  - Direccion de sanidad -Policia Nacional / Pública / Auxiliar de enfermeria  / NO / 2015-09-11 / 2019-12-30</t>
  </si>
  <si>
    <t>Universitaria / 3 / SI / FUNDACION UNIVERSITARIA DE CIENCIAS DE LA SALUD / ENFERMERA(O) / 2002-12-03 / Sin información 
 Universitaria / 10 / SI / CORPORACION UNIVERSITARIA MINUTO DE DIOS -UNIMINUTO/ PSICÓLOGO (A) / 2018-11-22 / 196243</t>
  </si>
  <si>
    <t xml:space="preserve"> - ACTIVOS SA / Privada / OBRA O LABOR / NO / 2020-06-02 / 2023-05-02</t>
  </si>
  <si>
    <t xml:space="preserve"> - CAFAM / Privada / AUXILIAR DE ENFERMERIA / NO / 2022-06-29 / 2024-04-15 
  - DIANA PAOLA GUTIERREZ / Privada / AUXILIAR DE ENFERMERIA / NO / 2022-01-10 / 2022-05-10 
  - COMPENSAR / Privada / Auxiliar de salud y nutricion  / NO / 2021-05-04 / 2021-11-15 
  - MEDICALL TALENTO HUMANO  / Privada / auxiliar de enfermería  vacunación  / NO / 2020-11-04 / 2021-04-17 
  - COMPENSAR / Privada / Auxiliar de salud y nutricion  / NO / 2020-03-16 / 2020-06-30 
  - Adecco / Privada / auxiliar de vacunación junior  / NO / 2019-11-01 / 2019-12-17 
  - Temporales Uno A  / Privada / auxiliar de vacunacion junior  / NO / 2019-07-24 / 2019-10-31 
  - ASOCIACION DE MADRES ARBOL DE LA SABIDURIA / Privada / auxiliar de enfermería de salud y nutrición  / NO / 2018-03-23 / 2018-11-30 
  - ACTIVOS S.A.S  / Privada / auxiliar de enfermeria  / NO / 2016-04-25 / 2017-07-18 
  - ETHICAL NURSES / Privada / Auxiliar de enfermeria  / NO / 2015-08-17 / 2016-04-15</t>
  </si>
  <si>
    <t>Colombia / Casanare / San Luis De Palenque</t>
  </si>
  <si>
    <t xml:space="preserve"> - Subred Integrada de Servicios de Salud Sur E.S.E. / Pública / auxiliar de cuidado / SI / 2025-02-01 /  Sin Fecha  
  - Subred Integrada de Servicios de Salud Centro Oriente E.S.E. / Pública / auxiliar de enfermeria / NO / 2022-11-08 / 2024-06-01 
  - cuidarte tu salud / Privada / OBRA LABOR / NO / 2022-05-28 / 2022-10-06 
  - HOME CARE / Privada / OPS / NO / 2019-09-14 / 2022-05-20</t>
  </si>
  <si>
    <t>Formación técnica profesional / 3 / SI / SERVICIO NACIONAL DE APRENDIZAJE-SENA/ AUXILIAR DE ENFERMERÍA / 2012-06-29 / 1022994795</t>
  </si>
  <si>
    <t xml:space="preserve"> - INTERACTIVO / Privada / Asesor / NO / 2022-11-03 / 2023-02-15 
  - Subred Integrada de Servicios de Salud Sur E.S.E. / Pública / Auxiliar salud publica / NO / 2013-08-16 / 2015-09-30</t>
  </si>
  <si>
    <t xml:space="preserve"> - INVERSIONES TRASSABANA S.A  / Pública / adulto acompanante de ruta escolar / NO / 2024-08-01 / 2024-09-24 
  - TRANS BAHIA CLASS S.A.S / Pública / adulto acompanante de ruta escolar / NO / 2023-07-25 / 2023-10-24 
  - CARSTURISMO / Pública / adulto acompanante de ruta escolar / NO / 2021-08-03 / 2021-11-19</t>
  </si>
  <si>
    <t>Formación técnica profesional / 4 / SI / SERVICIO NACIONAL DE APRENDIZAJE-SENA/ AUXILIAR DE ENFERMERÍA / 2022-11-18 / Sin información</t>
  </si>
  <si>
    <t xml:space="preserve"> - Subred Integrada de Servicios de Salud Sur E.S.E. / Pública / Auxiliar de enfermería / SI / 2025-02-02 /  Sin Fecha  
  - ESE Salud Pereira / Pública / Auxiliar de enfermeria / NO / 2024-09-10 / 2024-12-30 
  - Subred Integrada de Servicios de Salud Norte E.S.E. / Pública / Auxiliar de enfermería  / SI / 2021-11-11 /  Sin Fecha  
  - Subred Integrada de Servicios de Salud Sur Occidente E.S.E. / Pública / Auxiliar de Enfermería  / NO / 2020-09-10 / 2021-10-31 
  - Pikar Pollo F.S / Privada / Mesera  / NO / 2015-07-06 / 2019-05-30</t>
  </si>
  <si>
    <t xml:space="preserve"> - Subred Integrada de Servicios de Salud Sur E.S.E. / Pública / Auxiliar de enfermeria / NO / 2021-12-22 / 2024-07-29 
  - EPS SANITAS / Privada / Auxiliar de enfermería  / NO / 2021-03-29 / 2021-09-29</t>
  </si>
  <si>
    <t>Colombia / Tolima / Melgar</t>
  </si>
  <si>
    <t>Tecnológica / 1 / SI / SERVICIO NACIONAL DE APRENDIZAJE-SENA/ TECNOLÓGO EN GESTIÓN LOGISTICA / 2011-11-24 / Sin información 
 Universitaria / 10 / SI / CORPORACION UNIVERSITARIA MINUTO DE DIOS -UNIMINUTO/ PSICÓLOGO / 2019-06-28 / 277456</t>
  </si>
  <si>
    <t xml:space="preserve"> - SECREATARIA DE HACIENDA SOACHA  / Pública / Determinación  / NO / 2020-04-09 / 2023-12-29</t>
  </si>
  <si>
    <t xml:space="preserve"> - Subred Integrada de Servicios de Salud Norte E.S.E. / Pública / FACTURADOR VI / SI / 2023-11-02 /  Sin Fecha  
  - CAFAM / Privada / Facturador salud / NO / 2018-05-18 / 2023-10-01 
  - SURTILIDER SAS / Privada / Ventas TAT / NO / 2016-07-05 / 2016-09-10 
  - PUNTO SERVIENTREGA  / Privada / Servicio al cliente / NO / 2015-09-15 / 2016-03-30 
  - VENTAS Y SERVICIOS / Privada / Asesor de servicio al cliente / NO / 2010-11-12 / 2012-01-31 
  - IMCOPARTES / Privada / Secretaria / NO / 2006-10-09 / 2009-03-15</t>
  </si>
  <si>
    <t>Tecnológica / 4 / SI / SERVICIO NACIONAL DE APRENDIZAJE-SENA/ TECNÓLOGO EN GESTIÓN ADMINISTRATIVA / 2015-09-23 / Sin información 
 Universitaria / 9 / NO / FUNDACION UNIVERSITARIA DEL AREA ANDINA / ADMINISTRADOR DE EMPRESAS / 2020-05-30 / Sin información</t>
  </si>
  <si>
    <t xml:space="preserve"> - Subred Integrada de Servicios de Salud Sur E.S.E. / Pública / TECNICO ADMINISTRATIVO O AREAS DE LA SALUD / NO / 2022-11-02 / 2024-08-30 
  - Subred Integrada de Servicios de Salud Norte E.S.E. / Pública / TECNICO ADMINISTRATIVO II / SI / 2022-03-02 /  Sin Fecha  
  - Subred Integrada de Servicios de Salud Norte E.S.E. / Pública / TECNICO ADMINISTRATIVO II / NO / 2022-03-02 / 2024-01-31 
  - HOSPITAL INFANTIL  UNIVERSITARIO DE SAN JOSE / Privada / AUX ADMINISTRATIVO DE FACTURACION Y ADMISIONES / NO / 2021-09-01 / 2021-12-05 
  - Subred Integrada de Servicios de Salud Norte E.S.E. / Pública / Auxiliar de Facturación / NO / 2019-07-05 / 2021-07-31 
  - INVERSIONES LA CASONA DE BARES S.A.S / Privada / ASISTENTE ADMINISTRATIVA / NO / 2016-09-06 / 2016-09-21 
  - UNIVERSIDAD JORGE TADEO LOZANO / Privada / AUXILIAR ADMINISTRATIVA / NO / 2016-05-10 / 2016-07-30 
  - UNIVERSIDAD JORGE TADEO LOZANO / Privada / AUXILIAR ADMINISTRATIVA / NO / 2016-01-06 / 2016-01-30 
  - UNIVERSIDAD JORGE TADEO LOZANO / Privada / AUXILIAR ADMINISTRATIVA / NO / 2015-11-25 / 2015-12-23 
  - UNIVERSIDAD JORGE TADEO LOZANO / Privada / Auxiliar administrativa - Aprendiz / NO / 2015-03-23 / 2015-09-22</t>
  </si>
  <si>
    <t>Universitaria / 10 / SI / UNIVERSIDAD MANUELA BELTRAN-UMB/ INGENIERO BIOMEDICO / 2003-12-03 / 25244168380CND</t>
  </si>
  <si>
    <t xml:space="preserve"> - Subred Integrada de Servicios de Salud Sur E.S.E. / Pública / PROFESIONAL ESPECIALIZADO-CONTRATISTA / SI / 2025-02-01 /  Sin Fecha  
  - INSTITUTO NACIONAL DE VIGILANCIA DE MEDICAMENTOS Y ALIMENTOS- INVIMA / Pública / INGENIERO BIOMEDICO-CONTRATISTA / NO / 2024-01-31 / 2024-12-27 
  - INSTITUTO NACIONAL DE VIGILANCIA DE MEDICAMENTOS Y ALIMENTOS- INVIMA / Pública / INGENIERO BIOMEDICO-CONTRATISTA / NO / 2023-10-26 / 2023-12-29 
  - INSTITUTO NACIONAL DE VIGILANCIA DE MEDICAMENTOS Y ALIMENTOS- INVIMA / Pública / INGENIERO BIOMEDICO-CONTRATISTA / NO / 2023-04-04 / 2023-10-23 
  - INSTITUTO NACIONAL DE VIGILANCIA DE MEDICAMENTOS Y ALIMENTOS- INVIMA / Pública / INGENIERO BIOMEDICO-CONTRATISTA / NO / 2022-01-20 / 2022-12-16 
  - INSTITUTO NACIONAL DE VIGILANCIA DE MEDICAMENTOS Y ALIMENTOS- INVIMA / Pública / INGENIERO BIOMEDICO-CONTRATISTA / NO / 2021-03-15 / 2021-12-17 
  - INSTITUTO NACIONAL DE VIGILANCIA DE MEDICAMENTOS Y ALIMENTOS- INVIMA / Pública / INGENIERO BIOMEDICO-CONTRATISTA / NO / 2020-02-11 / 2020-12-18 
  - INSTITUTO NACIONAL DE VIGILANCIA DE MEDICAMENTOS Y ALIMENTOS- INVIMA / Pública / INGENIERO BIOMEDICO-CONTRATISTA / NO / 2019-02-19 / 2019-12-18 
  - BIOIMAGEN / Privada / COORDINADOR NACIONAL EQUIPO BIOMEDICOI / NO / 2015-12-01 / 2019-02-15 
  - First Medical de Colombia SAS / Privada / COORDINADOR CENTRO DE SERVICIO Y DIRECTOR TECNICO / NO / 2012-01-15 / 2015-11-30 
  - COLMEDISON  / Privada / Director Técnico / NO / 2008-10-21 / 2009-09-30</t>
  </si>
  <si>
    <t>Universitaria / 10 / SI / UNIVERSIDAD LA GRAN COLOMBIA / ABOGADO / 2016-08-12 / 297286 
 Especialización universitaria / 2 / SI / COLEGIO MAYOR DE NUESTRA SEÑORA DEL ROSARIO / ESPECIALISTA EN DERECHO ADMINISTRATIVO / 2020-11-20 / Sin información</t>
  </si>
  <si>
    <t xml:space="preserve"> - CORTE SUPREMA DE JUSTICIA- DESCONGESTION LABORAL / Pública / Escribiente Nominado / NO / 2024-09-05 / 2024-09-18 
  - EV ABOGADOS CORPORATIVOS S.A.S / Privada / Abogada Senior / NO / 2024-01-09 / 2025-01-08 
  - SUPERLABORALES S.A- EMPRESA P.A.R ISS EN LIQUIDACION / Privada / Profesional III / NO / 2023-04-01 / 2023-10-02 
  - PEC/EMPRESA P.A.R ISS EN LIQUIDACION / Privada / Profesional II / NO / 2022-10-01 / 2023-03-30 
  - SUPERLABORALES S.A- EMPRESA P.A.R ISS EN LIQUIDACION / Privada / Profesional III / NO / 2019-06-01 / 2022-09-30 
  - NASES / EMPRESA P.A.R. ISS EN LIQUIDACION  / Privada / Analista 2C  / NO / 2018-07-10 / 2019-05-31 
  - EV ABOGADOS CORPORATIVOS S.A.S / Privada / ABOGADA JUNIOR / NO / 2018-01-15 / 2018-07-31 
  - ECOPETROL S.A / Privada / Auxiliar Jurídico Ad Honorem / NO / 2016-09-07 / 2017-06-06</t>
  </si>
  <si>
    <t>Formación técnica profesional / 1 / SI / SERVICIO NACIONAL DE APRENDIZAJE-SENA/ Técnico profesional en programación de software / 2008-07-14 / Sin información 
 Tecnológica / 1 / SI / SERVICIO NACIONAL DE APRENDIZAJE-SENA/ TECNÓLOGO EN GASTRONOMÍA / 2008-09-08 / Sin información</t>
  </si>
  <si>
    <t xml:space="preserve"> - Subred Integrada de Servicios de Salud Sur E.S.E. / Pública / INFORMADORA / SI / 2018-12-19 /  Sin Fecha  
  - SUBRED INTEGRAL DE SERVICIOS DE SALUD SUR / Pública / TÉCNICO ADMINISTRATIVO / SI / 2016-09-01 /  Sin Fecha  
  - E.S.E HOSPITAL MEISSEN II NIVEL / Pública / INFORMADORA / SI / 2009-01-12 /  Sin Fecha </t>
  </si>
  <si>
    <t>Universitaria / 9 / SI / FUNDACION UNIVERSITARIA DE CIENCIAS DE LA SALUD / PSICÓLOGO / 2018-06-20 / 186233</t>
  </si>
  <si>
    <t xml:space="preserve"> - Subred Integrada de Servicios de Salud Sur E.S.E. / Pública / Psicóloga  / SI / 2019-03-01 /  Sin Fecha  
  - Hospital San Jose  / Privada / Practicante de Psicologia  / NO / 2018-02-05 / 2018-05-25 
  - Subred Sur / Pública / Auxiliar de enfermería por prestación de servicios  / NO / 2017-11-01 / 2018-12-31 
  - Hospital San José / Privada / Practicante de psicología  / NO / 2017-02-06 / 2017-05-25 
  - Medicall TH / Privada / Practicante de Psicologia / NO / 2016-07-21 / 2016-11-18 
  - Hospital Centro Oriente  / Pública / Auxiliar de enfermeria  / NO / 2012-05-02 / 2016-07-31</t>
  </si>
  <si>
    <t xml:space="preserve"> - Subred Integrada de Servicios de Salud Sur E.S.E. / Pública / Auxiliar De Enfermeria / SI / 2023-05-09 /  Sin Fecha  
  - Subred Integrada de Servicios de Salud Centro Oriente E.S.E. / Pública / Auxiliar De Enfermeria / NO / 2022-08-01 / 2024-01-12 
  - Subred Integrada de Servicios de Salud Sur E.S.E. / Pública / auxiliar de enfermeria / NO / 2021-05-01 / 2022-06-20 
  - Subred Integrada de Servicios de Salud Sur E.S.E. / Pública / AUXILIAR DE ENFERMERIA / NO / 2021-02-23 / 2021-04-30 
  - Subred Integrada de Servicios de Salud Norte E.S.E. / Pública / AUXILIAR DE ENFERMERIA / NO / 2020-08-08 / 2020-11-20 
  - SUBRED INTEGRADA DE SERVICIOS DE SALUD SUR OCCIDENTE E.S.E / Pública / AUXILIAR DE ENFERMERIA / NO / 2018-05-10 / 2019-04-30 
  - AGENCIA DE ENFERMERAS / Privada / AUXILIAR DE ENFERMERÍA DOMICILIARIA / NO / 2014-10-08 / 2018-12-19</t>
  </si>
  <si>
    <t>Colombia / Cundinamarca / El Peñón</t>
  </si>
  <si>
    <t xml:space="preserve"> - Subred Integrada de Servicios de Salud Centro Oriente E.S.E. / Pública / TECNOLOGO EN SISTEMAS / NO / 2023-06-16 / 2024-06-16 
  - Subred Integrada de Servicios de Salud Centro Oriente E.S.E. / Pública / TECNICO EN SISTEMAS / NO / 2021-05-04 / 2023-01-31 
  - Subred Integrada de Servicios de Salud Centro Oriente E.S.E. / Pública / TECNICO EN SISTEMAS / NO / 2019-06-18 / 2021-05-03 
  - RTVC / Pública / Técnico en digitalización de material audiovisual 3 / NO / 2017-12-18 / 2018-06-30 
  - RTVC / Pública / Técnico en digitalización de material audiovisual 2 / NO / 2017-03-31 / 2017-12-14 
  - RTVC / Pública / Técnico en digitalización de material audiovisual / NO / 2015-08-14 / 2015-12-31 
  - hospital usme / Pública / Tecnico en sistemas / NO / 2010-08-10 / 2015-08-31</t>
  </si>
  <si>
    <t>Tecnológica / 6 / SI / UNIVERSIDAD DISTRITAL-FRANCISCO JOSE DE CALDAS / TECNOLOGO EN SANEAMIENTO AMBIENTAL / 2012-12-14 / 25520-025663</t>
  </si>
  <si>
    <t xml:space="preserve"> - Subred Integrada de Servicios de Salud Sur E.S.E. / Pública / tecnologo en saneamiento ambiental  / NO / 2025-02-04 / 2025-07-31 
  - Subred Integrada de Servicios de Salud Sur E.S.E. / Pública / tecnologa saneamiento ambiental / NO / 2024-09-17 / 2024-12-31 
  - Subred Integrada de Servicios de Salud Centro Oriente E.S.E. / Pública / tenologo en saneamiento ambiental / NO / 2022-10-12 / 2024-06-30 
  - Subred Integrada de Servicios de Salud Sur Occidente E.S.E. / Pública / tecnico ambiental / NO / 2020-09-25 / 2022-06-20 
  - AMIVETAS / Privada / tecnologa en saneamiento ambiental / NO / 2019-04-02 / 2020-04-15 
  - GLOBAL SERVICE MEDICAL GROUP / Privada / coordinadora ambiental / NO / 2018-04-03 / 2019-03-30 
  - GLOBAL SERVICE MEDICAL GROUP / Privada / coordinadora ambiental / NO / 2016-01-15 / 2017-05-15 
  - AMIVETAS / Privada / tecnologa en saneamiento ambiental / NO / 2014-11-01 / 2015-10-31 
  - Hospital Vista Hermosa I nivel / Pública / Técnico en Saneamiento Ambiental / NO / 2014-07-01 / 2014-10-31 
  - hospital Tunjuelito II nivel E.S.E / Pública / Técnico ambiental / NO / 2013-04-01 / 2024-06-30</t>
  </si>
  <si>
    <t>Tecnológica / 12 / SI / FUNDACION DE EDUCACION SUPERIOR SAN JOSE -FESSANJOSE/ TECNOLOGO EN GESTION DE SISTEMAS DE INFORMACION / 2024-11-30 / Sin información</t>
  </si>
  <si>
    <t xml:space="preserve"> - Subred Integrada de Servicios de Salud Sur E.S.E. / Pública / tecnico 2 / SI / 2024-10-23 /  Sin Fecha  
  - Secretaría Distrital De Salud / Pública / tecnico administrativo - auxiliar de enfermeria / NO / 2023-05-19 / 2024-07-15 
  - SERVICIOS POSTALES NACINALES 4-72  DEPARTAMENTO ANDMINISTRATIVO DE LA FUNCION PUBLICA / Pública / TECNICO AUXILIAR CORRESPONDENCIA NIVEL 4 / NO / 2019-07-19 / 2023-04-03</t>
  </si>
  <si>
    <t>Universitaria / 12 / SI / UNIVERSIDAD NACIONAL ABIERTA Y A DISTANCIA UNAD / AGRONOMO / 2017-12-17 / 25121063102</t>
  </si>
  <si>
    <t xml:space="preserve"> - Subred Integrada de Servicios de Salud Sur E.S.E. / Pública / Agrónomo / SI / 2025-02-04 /  Sin Fecha  
  - TROPICS SAS / Privada / SUPERVISOR DE CAMPO Y PLANEACIÓN / NO / 2014-09-01 / 2023-10-25 
  - JUGOS TROPICALES SAS / Privada / operario / NO / 2013-01-01 / 2013-04-20 
  - REDES HUMANAS EN MISION TESORO FRUIT / Privada / operario / NO / 2008-05-14 / 2008-11-04 
  - HOSA  / Privada / APRENDIZ / NO / 2005-02-04 / 2006-07-17</t>
  </si>
  <si>
    <t>Colombia / Santander / Contratación</t>
  </si>
  <si>
    <t>Universitaria / 12 / SI / UNIVERSIDAD NACIONAL DE COLOMBIA / MEDICO(A) CIRUJANO(A) / 2018-05-31 / 80030294</t>
  </si>
  <si>
    <t xml:space="preserve"> - Subred Integrada de Servicios de Salud Sur Occidente E.S.E. / Pública / MEDICO GENERAL / NO / 2021-07-12 / 2022-09-30 
  - CRUZ ROJA COLOMBIANA/ TEMPORAL ACTIVOS S.A.S / Privada / MEDICO GENERAL / NO / 2020-07-29 / 2021-02-14 
  - IPS INDIGENA MAVESALUD  / Privada / medico general / NO / 2018-08-01 / 2020-02-24</t>
  </si>
  <si>
    <t xml:space="preserve"> - Subred Integrada de Servicios de Salud Sur Occidente E.S.E. / Pública / MEDICO GENERAL / NO / 2019-02-22 / 2020-11-30 
  - Subred Integrada de Servicios de Salud Sur E.S.E. / Pública / medico general  / NO / 2019-02-14 / 2019-10-15 
  - clinica medicall s.a.s  / Privada / medico familiar / NO / 2018-10-09 / 2019-02-28 
  - VIDEO OFFICE MEDICALL IPS / Privada / A TERMINO FIJO / NO / 2018-07-17 / 2018-12-30</t>
  </si>
  <si>
    <t>Universitaria / 12 / SI / UNIVERSIDAD METROPOLITANA / MEDICO / 2018-04-19 / 1143137720</t>
  </si>
  <si>
    <t xml:space="preserve"> - CLINICA SERVIMEDICOS / Privada / MEDICO / NO / 2023-09-23 / 2024-02-16 
  - A4SI SEDE BOGOTA/COL -ESTRATEGIC ALTERNATIVES /INTERNACIONAL / Privada / MEDICO / NO / 2021-04-14 / 2023-07-14 
  - EMERMEDICA / Privada / MEDICO / NO / 2020-03-02 / 2021-04-05 
  - CLINICA SERMIVIMEDICOS  / Privada / MEDICO / NO / 2019-10-20 / 2021-04-07 
  - EMERMEDICA  / Privada / MEDICO / NO / 2019-09-14 / 2020-01-13 
  - AMBULANCIAS AEREAS DE COLOMBIA / Privada / AEROMEDICO / NO / 2019-07-10 / 2019-09-30 
  - ESE HOSPITAL SAN ANTONIO DE MITU / Pública / MEDICO  / NO / 2019-01-11 / 2019-05-15 
  - ESE HOSPITAL SAN ANTONIO DE MITU / Pública / MEDICO / NO / 2018-10-18 / 2018-12-31 
  - IPS SALUD PROTEGIDA / Privada / MEDICO / NO / 2018-05-01 / 2018-09-30</t>
  </si>
  <si>
    <t xml:space="preserve"> - Subred Integrada de Servicios de Salud Sur E.S.E. / Pública / auxiliar de enfermeria / SI / 2020-05-11 /  Sin Fecha  
  - IPS JARBSALUD / Privada / Auxiliar de enfermería y contrareferencia  / NO / 2018-06-01 / 2019-12-31 
  - UNO-A S.A.S / Privada / auxiliar de enfermería / NO / 2012-01-25 / 2012-11-08 
  - Transporte ambulatorio medico / Privada / Auxiliar de enfermería  / NO / 2010-02-19 / 2011-02-04</t>
  </si>
  <si>
    <t>Colombia / Atlántico / Juan De Acosta</t>
  </si>
  <si>
    <t>Universitaria / 12 / SI / UNIVERSIDAD LIBRE / MEDICO / 1998-01-30 / 1041/1999 
 Especialización médico quirúrgica / 6 / SI / UNIVERSIDAD METROPOLITANA / ESPECIALISTA EN MEDICINA INTERNA / 2013-08-30 / 1041/1999</t>
  </si>
  <si>
    <t xml:space="preserve"> - Subred Integrada de Servicios de Salud Sur Occidente E.S.E. / Pública / ESPECIALISTA EN MEDICINA INTERNA / SI / 2024-10-07 /  Sin Fecha  
  - Subred Integrada de Servicios de Salud Sur E.S.E. / Pública / MEDICO INTERNISTA / NO / 2021-07-30 / 2021-08-31 
  - Subred Integrada de Servicios de Salud Sur Occidente E.S.E. / Pública / MEDICO INTERNISTA / NO / 2021-06-28 / 2021-09-24 
  - ORGANIZACION CLINICA BONNADONA PREVENIR / Privada / MEDICO INTERNISTA / SI / 2017-11-30 /  Sin Fecha  
  - ESPCO Clínica Regional del Caribe (Atlántico) / Pública / MEDICO INTERNISTA / NO / 2015-01-21 / 2017-05-30 
  - CLINICA SAN RAFAEL / Privada / MEDICO INTERNISTA UCI, URGENCIAS Y HOSPITALIZACION / NO / 2014-06-19 / 2024-09-24 
  - EPS SANITAS / Privada / MEDICO INTERNISTA / NO / 2013-05-17 / 2014-09-22 
  - NEOGRANDE (HOSPITAL GENERAL DE BARRANQUILLA) / Pública / MEDICO INTERNISTA / NO / 2013-02-22 / 2014-09-23 
  - REPRESENTACIONES OJEDA LTDA (CLINICA LA ASUNCION) / Privada / MEDICO INTERNISTA / NO / 2013-01-03 / 2015-02-12 
  - CLINICA CAMPBELL / Privada / MEDICO UCI, URGENCIAS / NO / 2012-08-02 / 2015-01-13</t>
  </si>
  <si>
    <t>Colombia / Bolívar / Pinillos</t>
  </si>
  <si>
    <t>Universitaria / 8 / SI / UNIVERSIDAD DEL SINU ELIAS BECHARA ZAINUM UNISINU / ENFERMERO / 2014-11-21 / 1047441357 
 Especialización universitaria / 2 / SI / CORPORACION UNIVERSITARIA AMERICANA / ESPECIALISTA EN GERENCIA EMPRESARIAL Y COMPETITIVIDAD / 2019-11-16 / Sin información</t>
  </si>
  <si>
    <t xml:space="preserve"> - GEIPAS / Privada / EJECUTIVO DE CUENTAS / NO / 2021-06-01 / 2023-05-30 
  - Secretaría de Salud de Bolívar / Pública / Servicios Profesionales para el Apoyo a los procesos de la Gestión de la salud pública, / NO / 2018-01-25 / 2018-07-24 
  - LOGISTISALUD / Privada / ENFERMERO AUDITOR / NO / 2017-02-12 / 2021-05-30 
  - SUR SALUD IPS SAS / Privada / ENFERMERO AUDITOR / NO / 2016-04-18 / 2022-01-21</t>
  </si>
  <si>
    <t>Universitaria / 10 / SI / FUNDACION UNIVERSIDAD AUTONOMA DE COLOMBIA -FUAC/ ABOGADO / 2007-12-07 / 169129 
 Especialización universitaria / 2 / SI / COLEGIO MAYOR DE NUESTRA SEÑORA DEL ROSARIO / ESPECIALISTA EN DERECHO ADMINISTRATIVO / 2010-06-30 / Sin información</t>
  </si>
  <si>
    <t xml:space="preserve"> - MANDATO COOMEVA EPS S. A. LIQUIDADA / Privada / LIDER I / SI / 2024-01-26 /  Sin Fecha  
  - COOMEVA EPS S. A. EN LIQUIDACION  / Privada / PROFESIONAL SENIOR II / NO / 2023-09-01 / 2024-01-25 
  - COOMEVA EPS S. A. EN LIQUIDACION  / Privada / PROFESIONAL ESPECIALIZADO III / NO / 2023-02-23 / 2023-08-30 
  - COOMEVA EPS S. A. EN LIQUIDACION  / Privada / PROFESIONAL ESPECIALIZADO III / NO / 2022-05-25 / 2023-02-22 
  - ATEB SOLUCIONES EMPRESARIALES SAS / Privada / ABOGADO COORDINACION DE ACREENCIAS / NO / 2022-05-24 / 2023-01-10 
  - CAFESALUD EPS S. A. EN LIQUIDACION  / Privada / PROFESIONAL ESPECIALIZADO 1 / NO / 2022-01-15 / 2022-05-22 
  - CAFESALUD EPS S. A. EN LIQUIDACION  / Privada / PROFESIONAL ESPECIALIZADO 1 / NO / 2021-01-15 / 2022-01-14 
  - CAFESALUD EPS S. A. EN LIQUIDACION  / Privada / PROFESIONAL ESPECIALIZADO / NO / 2019-12-19 / 2021-01-14 
  - SUPERINTENDENCIA NACIONAL DE SALUD / Pública / COORDINADOR GRUPO DE CONCILIACION  / NO / 2014-01-24 / 2019-07-31 
  - SUPERINTENDENCIA NACIONAL DE SALUD / Pública / ABOGADO FUNCION DE CONCILIACION  / NO / 2013-11-06 / 2014-01-23 
  - SUPERINTENDENCIA NACIONAL DE SALUD / Pública / ABOGADO FUNCION DE CONCILIACION  / NO / 2013-03-04 / 2013-11-03 
  - CAJA DE PREVISION SOCIAL DE COMUNICACIONES CAPRECOM / Pública / ABOGADO DIVISION DE PROCESOS JUDICIALES / NO / 2010-03-15 / 2013-03-31</t>
  </si>
  <si>
    <t>Formación técnica profesional / 4 / SI / FUNDACION UNIVERSITARIA DE CIENCIAS DE LA SALUD / TÉCNICO PROFESIONAL EN PROCESOS ADMINISTRATIVOS EN SALUD / 2006-11-30 / 1022354577</t>
  </si>
  <si>
    <t xml:space="preserve"> - Centro Integral de Rehabilitacion de Colombia CIREC / Privada / Auxiliar Administrativo / NO / 2022-10-10 / 2024-09-30 
  - Americas Business Process Services / Privada / Auxiliar Administrativo / NO / 2019-12-02 / 2021-06-29 
  - Hospital Universitario San José Infantil / Privada / Auxiliar de Enfermeria / NO / 2017-02-16 / 2019-10-31 
  - Clinica San Francisco de Asis / Privada / Auxiliar de Enfermeria / NO / 2013-06-08 / 2016-02-23 
  - Hogar Geriátrico Nuevo Amanecer / Privada / Auxiliar de Enfermeria / NO / 2009-02-19 / 2009-06-10 
  - Centro Medico Naturista los Olivos / Privada / Auxiliar de Enfermeria / NO / 2008-12-11 / 2008-12-31 
  - Hospital Rafael Uribe Uribe / Pública / Auxiliar de Enfermeria / NO / 2008-10-01 / 2008-10-19</t>
  </si>
  <si>
    <t>Tecnológica / 4 / SI / SERVICIO NACIONAL DE APRENDIZAJE-SENA/ TECNOLOGO EN ENTRNAMIENTO DEPORTIVO / 2022-08-22 / 63826930</t>
  </si>
  <si>
    <t xml:space="preserve"> - cabildo Wounaan bau do mos  / Pública / FISCAL  / SI / 2022-01-01 /  Sin Fecha  
  - colegio IED compartir recuerdo / Pública / practica de pasantía  / NO / 2021-08-01 / 2022-04-22 
  - universidad francisco José de calda y la alcaldía local de ciudad bolívar / Pública / brigadista de gestión de riesgo y ambiental  / NO / 2014-09-10 / 2016-02-17 
  - allus colombia  / Pública / talento humano / NO / 2013-07-25 / 2014-01-25</t>
  </si>
  <si>
    <t>Formación técnica profesional / 3 / SI / SERVICIO NACIONAL DE APRENDIZAJE-SENA/ AUXILIAR DE ENFERMERÍA / 2017-06-30 / Sin información</t>
  </si>
  <si>
    <t xml:space="preserve"> - Subred Integrada de Servicios de Salud Sur Occidente E.S.E. / Pública / auxiliar de enefermeria / SI / 2022-10-11 /  Sin Fecha  
  - Subred Integrada de Servicios de Salud Sur E.S.E. / Pública / auxiliar de enefermeria / NO / 2021-05-25 / 2024-01-31</t>
  </si>
  <si>
    <t xml:space="preserve"> - EMTELCO / Privada / OBRA O LABOR / NO / 2024-06-04 / 2024-09-03 
  - AMERICAS BUSINESS PROCESS SRVICES S.A  / Privada / LABOR CONTRATADA / NO / 2024-01-16 / 2024-04-13</t>
  </si>
  <si>
    <t>Universitaria / 9 / SI / UNIVERSITARIA AGUSTINIANAUNIAGUSTINIANA / ADMINISTRADOR DE EMPRESAS / 2020-11-20 / Sin información</t>
  </si>
  <si>
    <t xml:space="preserve"> - Subred Integrada de Servicios de Salud Centro Oriente E.S.E. / Pública / AUXILIAR ADMINISTRATIVO / SI / 2023-03-16 /  Sin Fecha  
  - Subred Integrada de Servicios de Salud Sur E.S.E. / Pública / DIGITADOR / NO / 2021-02-17 / 2022-05-31</t>
  </si>
  <si>
    <t xml:space="preserve"> - Subred Integrada de Servicios de Salud Sur E.S.E. / Pública / auxiliar de enfermeria  / SI / 2025-02-06 /  Sin Fecha  
  - AMERICAS BPS / Privada / Asesor  / NO / 2022-05-10 / 2022-12-09 
  - assistances International / Privada / auxiliar de enfermeria / NO / 2019-02-04 / 2019-07-18</t>
  </si>
  <si>
    <t>Venezuela / san fernando de apure</t>
  </si>
  <si>
    <t xml:space="preserve"> - Subred Integrada de Servicios de Salud Sur E.S.E. / Pública / auxiliar de enfermeria / SI / 2021-05-15 /  Sin Fecha  
  - CLINICA SAN DIEGO / Privada / AUXILIAR DE ENFERM,ERIA / NO / 2020-08-12 / 2021-05-11 
  - zona medica ips  / Privada / auxiliar de enfermeria / NO / 2020-06-09 / 2020-07-17 
  - CONTACTAMOS  / Privada / AUXILIAR DE ENFEMERIA  / NO / 2020-02-13 / 2020-05-26 
  - Soluciones y Asistencia  / Privada / auxiliar de enfermeria  / NO / 2017-08-14 / 2018-07-18 
  - Centro Medico de Caracas  / Privada / enfemera  / NO / 2011-03-01 / 2016-03-07</t>
  </si>
  <si>
    <t xml:space="preserve"> - Subred Integrada de Servicios de Salud Sur E.S.E. / Pública / 6525/2023 / NO / 2023-07-08 / 2024-03-31 
  - PROCAFECOL / Privada / Técnico en Café / NO / 2022-02-03 / 2022-11-04 
  - REBAJON DEL LUCERO / Privada / ASESOR COMERCIAL / NO / 2020-10-09 / 2021-09-15</t>
  </si>
  <si>
    <t>Universitaria / 12 / SI / UNIVERSIDAD MILITAR-NUEVA GRANADA / MEDICO Y CIRUJANO / 2024-11-30 / Sin información</t>
  </si>
  <si>
    <t>Universitaria / 12 / SI / UNIVERSIDAD EL BOSQUE / MEDICO Y CIRUJANO / 2018-05-31 / 1020773521 
 Maestría / 4 / SI / UNIVERSIDAD EL BOSQUE / MAGISTER EN EPIDEMIOLOGÍA / 2020-12-31 / Sin información 
 Especialización médico quirúrgica / 4 / NO / UNIVERSIDAD EL BOSQUE / ESPECIALISTA EN MEDICINA INTERNA / 2025-01-04 / Sin información</t>
  </si>
  <si>
    <t>Universitaria / 12 / SI / UNIVERSIDAD DE CIENCIAS APLICADAS Y AMBIENTALES UDCA. / MEDICO / 2021-11-30 / 1016101800</t>
  </si>
  <si>
    <t xml:space="preserve"> - Subred Integrada de Servicios de Salud Centro Oriente E.S.E. / Pública / Médico hospitalario / SI / 2023-11-01 /  Sin Fecha  
  - Subred Integrada de Servicios de Salud Centro Oriente E.S.E. / Pública / Médico hospitalario / NO / 2022-03-14 / 2023-03-13</t>
  </si>
  <si>
    <t>Venezuela / zulia mara</t>
  </si>
  <si>
    <t xml:space="preserve"> - Subred Integrada de Servicios de Salud Sur Occidente E.S.E. / Pública / MEDICO GENERAL / SI / 2023-09-06 /  Sin Fecha  
  - Grupo EMI FALCK / Privada / Empleado / NO / 2023-06-01 / 2023-10-01 
  - AMBULANCIAS Y SERVICIOS MEDICOS SA / Privada / MEDICO DE AMBULANCIA  / NO / 2023-02-04 / 2023-05-12 
  - AMBULANCIAS DDC IPS / Privada / MEDICO / NO / 2022-11-01 / 2023-05-10 
  - DDC IPS SAS AMBULANCIAS  / Privada / MEDICO TRIPULANTE DE AMBULANCIA  / NO / 2020-12-11 / 2022-07-01 
  - ciudad universitaria  de caracas hospital clinico universitario / Privada / medico rural ambulatorio tipo III / NO / 2019-01-01 / 2020-01-01</t>
  </si>
  <si>
    <t>Tecnológica / 6 / SI / UNIVERSIDAD MANUELA BELTRAN-UMB/ TECNOLOGO EN INVESTIGACION CRIMINAL / 2020-07-31 / Sin información</t>
  </si>
  <si>
    <t xml:space="preserve"> - Subred Integrada de Servicios de Salud Sur E.S.E. / Pública / Apoyo Administrativo / NO / 2022-05-06 / 2024-10-24</t>
  </si>
  <si>
    <t xml:space="preserve"> - Subred Integrada de Servicios de Salud Sur E.S.E. / Pública / Conductor ambulancia / NO / 2021-07-07 / 2021-07-30 
  - LINEA MEDICA / Privada / CONDUCTOR DE AMBULANCIA / NO / 2018-04-01 / 2018-07-30 
  - CUIDARTE TU SALUD S.A.S / Privada / CONDUCTOR DE AMBULANCIA / NO / 2016-04-01 / 2018-02-09 
  - FUNDACION CULTURAL CHIMINIGAGUA / Privada / CONDUCTOR  / NO / 2015-10-01 / 2015-12-31 
  - TALISMAN ENERGY / Privada / CONDUCTOR / NO / 2009-04-10 / 2015-11-28</t>
  </si>
  <si>
    <t xml:space="preserve"> - CAFAM / Privada / AUXILIAR DE ENFERMERIA / NO / 2023-10-23 / 2024-03-24</t>
  </si>
  <si>
    <t xml:space="preserve"> - INSIGNIA HUMANA / Privada / AUXILIAR DE ENFERMERIA / NO / 2021-02-01 / 2022-06-17</t>
  </si>
  <si>
    <t>Universitaria / 9 / NO / UNIVERSIDAD DISTRITAL-FRANCISCO JOSE DE CALDAS / LICENCIATURA EN HUMANIDADES Y LENGUA CASTELLANA / 2022-08-15 / Sin información</t>
  </si>
  <si>
    <t xml:space="preserve"> - Subred Integrada de Servicios de Salud Norte E.S.E. / Pública / Auxiliar de Enfermería  / NO / 2022-11-01 / 2023-07-31</t>
  </si>
  <si>
    <t xml:space="preserve"> - Subred Integrada de Servicios de Salud Sur E.S.E. / Pública / AUXILIAR DE ENFERMERIA  / NO / 2024-08-23 / 2024-11-30 
  - Subred Integrada de Servicios de Salud Sur E.S.E. / Pública / promotora de bienestar estudiantil / NO / 2024-07-22 / 2024-11-30 
  - Subred Integrada de Servicios de Salud Sur E.S.E. / Pública / promotora de bienestar / NO / 2024-01-22 / 2024-11-30 
  - Subred Integrada de Servicios de Salud Sur E.S.E. / Pública / AUXILIAR DE ENFERMERIA / NO / 2024-01-22 / 2024-06-14 
  - Subred Integrada de Servicios de Salud Sur E.S.E. / Pública / tecnico auxiliar de enfermeria / NO / 2023-01-30 / 2023-11-30 
  - Subred Integrada de Servicios de Salud Sur E.S.E. / Pública / TECNICO AUXILIAR DE ENFERMERIA / NO / 2022-01-17 / 2022-11-30 
  - Subred Integrada de Servicios de Salud Sur E.S.E. / Pública / TECNICO AUXILIAR DE NGERMERIA / NO / 2021-09-01 / 2021-11-30 
  - ACTIVOS S.A.S / Privada / RASTREADOR TECNICO / NO / 2020-12-10 / 2021-08-12 
  - CLINICA DEL COUNTRY / Privada / AUXILIAR DE ENFERMERIA  / NO / 2020-07-25 / 2020-10-06 
  - TERAPISTAS DEL COUNTRY / Privada / AUXILIAR DE SALA ERA  / NO / 2016-06-08 / 2020-06-24</t>
  </si>
  <si>
    <t>Colombia / Guainía / Inírida</t>
  </si>
  <si>
    <t xml:space="preserve"> - Fundacion Gerontologica Grupo Alma / Privada / Auxiliar de enfermeria / NO / 2019-11-30 / 2023-03-23</t>
  </si>
  <si>
    <t xml:space="preserve"> - SUBRED SUR / Pública / AUXILIAR DE ENFERMERÍA / SI / 2017-07-27 /  Sin Fecha </t>
  </si>
  <si>
    <t xml:space="preserve"> - Subred Integrada de Servicios de Salud Sur E.S.E. / Pública / Auxiliar administrativo / NO / 2016-09-01 / 2017-11-14 
  - Hospital el  Tunal III nivel. / Pública / Auxiliar administrativo / NO / 2015-08-13 / 2016-08-31 
  - people contact campaña supersalud / Privada / TERMINO FIJO / NO / 2012-12-16 / 2015-08-23 
  - PEOPLE CONTACT CAMPAÑA CAPRECOM / Privada / TERMINO FIJO / NO / 2009-10-09 / 2012-12-16</t>
  </si>
  <si>
    <t xml:space="preserve"> - Fundación Hospital San Carlos  / Privada / Aprendizaje Etapa Productiva  / NO / 2023-08-14 / 2024-02-13</t>
  </si>
  <si>
    <t>Formación técnica profesional / 3 / SI / SERVICIO NACIONAL DE APRENDIZAJE-SENA/ AUXILIAR DE ENFERMERÍA / 2022-08-20 / Sin información</t>
  </si>
  <si>
    <t xml:space="preserve"> - PERSONA NATURAL / Privada / AUXILIAR DE ENFERMERIA INDEPENDIENTE / NO / 2023-01-02 / 2024-12-28 
  - CAJA DE COMPENSACION CAFAM / Privada / APRENDIZ AUXILIAR DE ENFERMERIA / NO / 2021-05-03 / 2021-11-30</t>
  </si>
  <si>
    <t xml:space="preserve"> - Clinica nuestra señora de la paz / Privada / auxiliar de enfermeria / NO / 2021-06-21 / 2024-08-05 
  - Centro especial femenino jose joaquin vargas / Pública / Auxiliar de enfermeria / NO / 2020-09-10 / 2021-05-31 
  - hogar gerontologico memorias de amor  / Pública / auxiliar de enfermeria  / NO / 2019-11-06 / 2019-12-06 
  - hogar gerontologico san jose  / Pública / auxiliar de enfermeria  / NO / 2018-06-04 / 2018-10-04</t>
  </si>
  <si>
    <t>Universitaria / 9 / SI / UNIVERSIDAD MANUELA BELTRAN-UMB/ ENFERMERO (A) / 2024-09-25 / 1000213245</t>
  </si>
  <si>
    <t>Universitaria / 8 / SI / UNIVERSIDAD ANTONIO NARIÑO / ENFERMERA (O) / 2021-06-18 / 1026296169</t>
  </si>
  <si>
    <t xml:space="preserve"> - Subred Integrada de Servicios de Salud Sur E.S.E. / Pública / enfermero jefe  / NO / 2024-07-08 / 2024-10-31 
  - Subred Integrada de Servicios de Salud Sur E.S.E. / Pública / Enfermero / SI / 2021-10-19 /  Sin Fecha </t>
  </si>
  <si>
    <t>Colombia / Tolima / Planadas</t>
  </si>
  <si>
    <t>Universitaria / 10 / SI / UNIVERSIDAD DE CUNDINAMARCA-UDEC / ENFERMERA(O) / 2013-12-17 / 14193910</t>
  </si>
  <si>
    <t xml:space="preserve"> - CLINICA SANTA MONICA / Privada / PROFESIONAL DE ENFERMERIA / NO / 2023-10-17 / 2024-07-03 
  - Clinica Avidanti Ibague / Privada / fijo / NO / 2023-04-03 / 2023-06-21 
  - Hospital Universitario Mayor Mederi / Privada / enfermero electrofisiologia y hemodinamia / NO / 2022-05-17 / 2022-11-09 
  - Hospital Universitario San Ignacio / Privada / enfermero UCI Adultos / NO / 2019-05-02 / 2021-04-09</t>
  </si>
  <si>
    <t>Universitaria / 10 / SI / UNIVERSIDAD NACIONAL DE COLOMBIA / ENFERMERO(A) / 2024-10-30 / 1000036618</t>
  </si>
  <si>
    <t xml:space="preserve"> - Subred Integrada de Servicios de Salud Sur E.S.E. / Pública / Enfermero / SI / 2025-02-04 /  Sin Fecha </t>
  </si>
  <si>
    <t>Universitaria / 10 / SI / UNIVERSIDAD NACIONAL DE COLOMBIA / ENFERMERO(A) / 2024-10-30 / 1001067439</t>
  </si>
  <si>
    <t xml:space="preserve"> - Subred Integrada de Servicios de Salud Sur E.S.E. / Pública / ENFERMERO / SI / 2025-02-07 /  Sin Fecha  
  - EMTELCO SAS / Privada / Líder de Aseguramiento / NO / 2020-12-11 / 2025-01-15</t>
  </si>
  <si>
    <t>Colombia / Antioquia / Necoclí</t>
  </si>
  <si>
    <t xml:space="preserve"> - Subred Integrada de Servicios de Salud Sur E.S.E. / Pública / auxiliar de enfermeria / SI / 2016-06-16 /  Sin Fecha </t>
  </si>
  <si>
    <t>Universitaria / 8 / SI / FUNDACION UNIVERSITARIA DE CIENCIAS DE LA SALUD / ENFERMERA(O) / 2023-06-15 / 1001058308</t>
  </si>
  <si>
    <t xml:space="preserve"> - ESE HOSPITAL LUIS ANTONIO MOJICA / Pública / ENFERMERA  / NO / 2024-09-15 / 2024-12-15 
  - ARMADA NACIONAL DE COLOMBIA / Pública / ENFERMERA  / NO / 2023-08-03 / 2024-08-03</t>
  </si>
  <si>
    <t>Universitaria / 10 / SI / UNIVERSIDAD NACIONAL DE COLOMBIA / ENFERMERO(A) / 2022-06-15 / Sin información</t>
  </si>
  <si>
    <t xml:space="preserve"> - Subred Integrada de Servicios de Salud Sur E.S.E. / Pública / ENFERMERA PROFESIONAL / NO / 2022-10-20 / 2023-10-20</t>
  </si>
  <si>
    <t>Universitaria / 8 / SI / UNIVERSIDAD ANTONIO NARIÑO / ENFERMERA (O) / 2020-11-29 / 1018513225</t>
  </si>
  <si>
    <t xml:space="preserve"> - Subred Integrada de Servicios de Salud Sur E.S.E. / Pública / ENFERMERA JEFE  / NO / 2024-04-24 / 2024-10-31 
  - Subred Integrada de Servicios de Salud Sur E.S.E. / Pública / Enfermera / SI / 2021-12-22 /  Sin Fecha  
  - Subred Integrada de Servicios de Salud Sur E.S.E. / Pública / Enfermera / SI / 2021-12-22 /  Sin Fecha </t>
  </si>
  <si>
    <t>Universitaria / 9 / SI / UNIVERSIDAD DE CIENCIAS APLICADAS Y AMBIENTALES UDCA. / ENFERMERO / 2023-11-30 / 63016</t>
  </si>
  <si>
    <t xml:space="preserve"> - Clinica infantil santa maria del lago / Privada / estudiante  / NO / 2023-07-18 / 2023-11-24</t>
  </si>
  <si>
    <t>Universitaria / 9 / SI / UNIVERSIDAD MANUELA BELTRAN-UMB/ ENFERMERO (A) / 2023-11-30 / 1074160764</t>
  </si>
  <si>
    <t xml:space="preserve"> - Alcaldía Municipal de Chipaque / Pública / Coordinadora salud publica / NO / 2024-08-01 / 2024-12-20 
  - Alcaldía municipal de Chipaque / Pública / Enfermera de adulto mayor / NO / 2024-02-01 / 2024-06-15</t>
  </si>
  <si>
    <t>Universitaria / 10 / SI / UNIVERSIDAD NACIONAL DE COLOMBIA / ENFERMERO(A) / 2021-10-29 / 1026580659</t>
  </si>
  <si>
    <t xml:space="preserve"> - HOSPITAL LA MISERICORDIA  / Pública / JEFE DE ENFERMERÍA EQUIPO BASICO DE SALUD / NO / 2024-08-26 / 2024-12-26 
  - Subred Integrada de Servicios de Salud Sur E.S.E. / Pública / PROFESIONAL DE ENFERMERÍA / NO / 2023-11-02 / 2024-08-24 
  - INSTITUTO NACIONAL DE CANCEROLOGIA / Pública / PROFESIONAL UNIVERSITARIO / NO / 2022-02-02 / 2023-01-31</t>
  </si>
  <si>
    <t>Colombia / Cundinamarca / Simijaca</t>
  </si>
  <si>
    <t>Universitaria / 10 / SI / UNIVERSIDAD NACIONAL DE COLOMBIA / ENFERMERO(A) / 2023-12-04 / 1073385900</t>
  </si>
  <si>
    <t>Universitaria / 8 / SI / FUNDACION UNIVERSITARIA DEL AREA ANDINA / ENFERMERA (O) / 2003-11-21 / 12951</t>
  </si>
  <si>
    <t xml:space="preserve"> - Subred Integrada de Servicios de Salud Centro Oriente E.S.E. / Pública / auxiliar de enfermeria  / NO / 2022-10-19 / 2023-12-12 
  - Subred integrada de servicios de salud sur occidente E.S.E / Pública / auxiliar de enfermeria / NO / 2020-03-13 / 2021-11-30 
  - Subred Integrada de Servicios de Salud Sur E.S.E. / Pública / auxiliar de enfermeria / NO / 2019-04-01 / 2019-11-30 
  - ips emmanuel / Privada / auxiliar de enfermeria del servicio domiciliario / NO / 2016-01-06 / 2016-03-31</t>
  </si>
  <si>
    <t xml:space="preserve"> - Subred Integrada de Servicios de Salud Sur Occidente E.S.E. / Pública / auxiliar de enfermeria  / SI / 2023-11-11 /  Sin Fecha  
  - Subred Integrada de Servicios de Salud Sur E.S.E. / Pública / auxiliar de enfermeria  / SI / 2020-07-01 /  Sin Fecha  
  - global life ambulancias  / Privada / auxiliar de enfermeria  / NO / 2019-06-01 / 2020-03-13 
  - proseguir  / Privada / auxiliar de enfermeria / NO / 2016-02-25 / 2018-01-04 
  - HOSPITAL VISTA HERMOSA / Pública / auxiliar de enfermeria  / NO / 2015-10-01 / 2016-01-15 
  - salud positiva / Privada / auxiliar de enfermeria / NO / 2015-04-01 / 2015-08-31</t>
  </si>
  <si>
    <t>Universitaria / 8 / SI / FUNDACION UNIVERSITARIA DEL AREA ANDINA / ENFERMERO (A) / 2023-06-24 / Sin información</t>
  </si>
  <si>
    <t xml:space="preserve"> - Subred Integrada de Servicios de Salud Centro Oriente E.S.E. / Pública / Enfermera / NO / 2023-12-12 / 2024-12-11 
  - hospital universitario san ignacio / Privada / auxiliar de servicios farmaceuticos / SI / 2021-08-18 /  Sin Fecha </t>
  </si>
  <si>
    <t xml:space="preserve"> - Subred Integrada de Servicios de Salud Sur E.S.E. / Pública / auxiliar de enfermeria / SI / 2022-04-04 /  Sin Fecha </t>
  </si>
  <si>
    <t>Formación técnica profesional / 12 / SI / POLITECNICO INTERNACIONAL INSTITUCION DE EDUCACION SUPERIOR / TECNICO PROFESIONAL EN ENFERMERIA / 2023-12-28 / A68622</t>
  </si>
  <si>
    <t xml:space="preserve"> - health &amp; life ips / Privada / auxiliar de enfermeria / NO / 2024-08-20 / 2024-11-01</t>
  </si>
  <si>
    <t>Colombia / Caldas / Victoria</t>
  </si>
  <si>
    <t xml:space="preserve"> - Subred Integrada de Servicios de Salud Sur E.S.E. / Pública / Gestor de salud / SI / 2025-02-10 /  Sin Fecha  
  - Subred Integrada de Servicios de Salud Norte E.S.E. / Pública / auxiliar de enfermeria / NO / 2020-11-03 / 2022-01-31</t>
  </si>
  <si>
    <t>Colombia / Santander / Charalá</t>
  </si>
  <si>
    <t>Universitaria / 10 / SI / UNIVERSIDAD ANTONIO NARIÑO / CONTADOR PUBLICO / 2002-05-03 / 91900-T 
 Especialización universitaria / 2 / SI / FUNDACION UNIVERSITARIA DE CIENCIAS DE LA SALUD / ESPECIALISTA EN GERENCIA DE LA SALUD / 2018-06-20 / Sin información</t>
  </si>
  <si>
    <t xml:space="preserve"> - CLINICA DEL OCCIDENTE SA / Privada / CONTRALOR FINANCIERO / NO / 2006-04-07 / 2022-04-24 
  - AGS Asesores Gerenciales y Auditores en Salud / Privada / ANALISTA DE CUENTAS / NO / 2005-08-01 / 2006-01-02</t>
  </si>
  <si>
    <t>Tecnológica / 9 / SI / SERVICIO NACIONAL DE APRENDIZAJE-SENA/ TECNÓLOGO EN SALUD AMBIENTAL Y SEGURIDAD SANITARIA / 2024-12-30 / Sin información</t>
  </si>
  <si>
    <t xml:space="preserve"> - INVERSIONES Y OPERACIONES COMERCIALES DEL SUR / Privada / APRENDIZ SENA  / NO / 2024-07-01 / 2024-12-31</t>
  </si>
  <si>
    <t>Universitaria / 10 / SI / UNIVERSIDAD SANTO TOMAS / INGENIERO AMBIENTAL / 2024-05-30 / 091021-0759372 CNDC</t>
  </si>
  <si>
    <t xml:space="preserve"> - Consorcio Faro / Privada / Auxiliar administrativo / NO / 2023-12-06 / 2024-04-30</t>
  </si>
  <si>
    <t>Universitaria / 10 / SI / UNIVERSIDAD EL BOSQUE / INGENIERO AMBIENTAL / 2017-12-20 / 25238383253</t>
  </si>
  <si>
    <t xml:space="preserve"> - Unidad Administrativa Especial Cuerpo Oficial De Bomberos - UAECOB / Privada / Ingeniera ambiental / NO / 2022-08-26 / 2022-12-25 
  - HOSPITAL SAN RAFAEL  DE CAQUEZA / Pública / Ingeniera ambiental / NO / 2019-03-15 / 2019-12-14 
  - Construcciones s.s / Privada / director ambiental / NO / 2018-01-12 / 2022-08-03</t>
  </si>
  <si>
    <t xml:space="preserve"> - Subred Integrada de Servicios de Salud Sur E.S.E. / Pública / CONTRATO PRESTACION DE SERVICIOS / SI / 2025-02-11 /  Sin Fecha  
  - Subred Integrada de Servicios de Salud Centro Oriente E.S.E. / Pública / CONTRATO PRESTACION DE SERVICIOS / NO / 2024-02-06 / 2025-02-09 
  - ABOGADOS ASOCIADOS / Privada / ASISTENTE DE GERENCIA / NO / 2015-04-12 / 2024-02-05</t>
  </si>
  <si>
    <t>Colombia / Boyacá / Güicán De La Sierra</t>
  </si>
  <si>
    <t>Universitaria / 9 / SI / UNIVERSIDAD MANUELA BELTRAN-UMB/ PROFESIONAL EN FISIOTERAPIA / 2004-07-30 / 52690733 
 Especialización universitaria / 2 / SI / ESCUELA SUPERIOR DE ADMINISTRACION PUBLICA-ESAP/ ESPECIALISTA EN GERENCIA HOSPITALARIA / 2010-03-26 / Sin información</t>
  </si>
  <si>
    <t xml:space="preserve"> - Subred Integrada de Servicios de Salud Sur E.S.E. / Pública / Facilitadora  DAP Convenio 1241 - Usme / SI / 2025-02-12 /  Sin Fecha  
  - RYF CONSULTORÍA S.A.S. / Privada / Coordinadora de Interventoría / NO / 2023-12-01 / 2024-11-30 
  - Subred Integrada de Servicios de Salud Sur E.S.E. / Pública / Profesional especializada, Facilitadora Local de Proyectos de  Inversión de la Alcaldía Local de Ciudad Bolívar para personas  con discapacidad y sus cuidadores(as).   / NO / 2022-09-10 / 2024-02-29 
  - ALCALDÍA MUNICIPAL DE GÜICÁN DE LA SIERRA / Pública / FORMULACIÓN DE POLÍTICAS PÚBLICAS / NO / 2018-01-15 / 2019-12-31 
  - Subred Integrada de Servicios de Salud Norte E.S.E. / Pública / COORDINADORA / NO / 2015-01-15 / 2016-02-29 
  - Subred Integrada de Servicios de Salud Norte E.S.E. / Pública / COORDINADORA  / NO / 2013-03-11 / 2014-09-30 
  - NUEVA VIDA SERVICIOS INTEGRALES LTDA. / Privada / COORDINADORA BAT / NO / 2012-02-01 / 2012-12-15 
  - Subred Integrada de Servicios de Salud Norte E.S.E. / Pública / COORDINADORA / NO / 2011-07-15 / 2011-12-31 
  - Subred Integrada de Servicios de Salud Norte E.S.E. / Pública / COORDINADORA / NO / 2009-03-02 / 2011-06-30 
  - Subred Integrada de Servicios de Salud Norte E.S.E. / Pública / REFERENTE - PROFESIONAL DE APOYO / NO / 2005-10-19 / 2009-02-28</t>
  </si>
  <si>
    <t>Universitaria / 10 / SI / FUNDACION UNIVERSITARIA KONRAD LORENZ / PSICOLOGO / 2008-12-11 / 108554 
 Especialización universitaria / 2 / SI / FUNDACION UNIVERSITARIA KONRAD LORENZ / ESPECIALISTA EN GERENCIA DE RECURSOS HUMANOS / 2010-08-20 / Sin información</t>
  </si>
  <si>
    <t xml:space="preserve"> - Subred Integrada de Servicios de Salud Sur E.S.E. / Pública / COORDINADOR GENERAL / SI / 2025-02-12 /  Sin Fecha  
  - Subred Integrada de Servicios de Salud Sur E.S.E. / Pública / PROFESIONAL ESPECIALIZADO ADMINISTRATIVO / NO / 2022-10-07 / 2024-02-29 
  - Fondo de Desarrollo Local Los Mártires / Pública / INTERVENTORA / NO / 2019-10-10 / 2020-03-30 
  - TOOL SS SAS / Privada / AUDITORA EN SALUD Y PROFESIONAL DE GERENCIA / NO / 2019-07-05 / 2022-05-31 
  - Fondo de Desarrollo Local Los Mártires / Pública / INTERVENTORA / NO / 2018-12-28 / 2019-04-26 
  - FUNDACION UN NUEVO AMANECER / Privada / COORDINADORA DE SALUD / NO / 2017-12-18 / 2020-12-31 
  - HAGGEN AUDIT LTDA / Privada / COORDINADORA DE AUDITORIA / NO / 2016-11-21 / 2018-10-19 
  - HAGGEN AUDIT LTDA / Privada / AUDITORA SALUD / NO / 2015-08-06 / 2016-01-29 
  - Fondo de Desarrollo Local Bosa / Pública / INTERVENTORA / NO / 2015-01-27 / 2016-01-10 
  - HAGGEN AUDIT LTDA / Privada / INTERVENTORA / NO / 2014-09-29 / 2017-10-11</t>
  </si>
  <si>
    <t>Universitaria / 12 / SI / UNIVERSIDAD DE CIENCIAS APLICADAS Y AMBIENTALES UDCA. / MEDICO / 2010-11-30 / 16816</t>
  </si>
  <si>
    <t xml:space="preserve"> - Hospital Universitario mayor mederi / Privada / Indefinido / SI / 2017-03-13 /  Sin Fecha </t>
  </si>
  <si>
    <t>Colombia / Quindío / Filandia</t>
  </si>
  <si>
    <t>Universitaria / 12 / SI / UNIVERSIDAD DEL QUINDIO / MEDICO (A) / 2020-06-30 / 1096646454 
 Especialización médico quirúrgica / 4 / NO / UNIVERSIDAD MILITAR-NUEVA GRANADA / ESPECIALISTA EN MEDICINA INTERNA / 2024-12-29 / Sin información</t>
  </si>
  <si>
    <t xml:space="preserve"> - Hospital Militar Central / Pública / Médico Residente / SI / 2023-02-01 /  Sin Fecha  
  - Clínica Colsanitas / Privada / Médico Investigador / NO / 2021-09-01 / 2022-12-30 
  - Universidad del Quindío / Pública / Médico Rural / NO / 2020-08-19 / 2021-08-18 
  - ESE Hospital Departamental Universitario del Quindío San Juan de Dios / Pública / Médico Interno / NO / 2019-06-20 / 2020-06-19</t>
  </si>
  <si>
    <t>Universitaria / 12 / SI / FUNDACION UNIVERSITARIA JUAN N. CORPAS / MEDICO Y CIRUJANO GENERAL / 2022-11-21 / 1022441442</t>
  </si>
  <si>
    <t xml:space="preserve"> - Subred Integrada de Servicios de Salud Centro Oriente E.S.E. / Pública / MEDICO GENERAL SSO / NO / 2023-03-21 / 2024-03-20</t>
  </si>
  <si>
    <t>Universitaria / 9 / SI / UNIVERSIDAD MANUELA BELTRAN-UMB/ ENFERMERO (A) / 2020-04-07 / 1018488098 
 Especialización universitaria / 2 / SI / CORPORACION UNIVERSITARIA IBEROAMERICANA / ESPECIALISTA EN AUDITORIA EN SALUD / 2024-03-19 / Sin información</t>
  </si>
  <si>
    <t xml:space="preserve"> - Subred Integrada de Servicios de Salud Sur E.S.E. / Pública / ENFERMERA / SI / 2021-10-13 /  Sin Fecha  
  - colsanitas / Privada / jefe de enfermeria / NO / 2021-06-26 / 2021-08-22 
  - National Clinics Centenario / Privada / jefe de enfermeria / NO / 2020-08-03 / 2021-06-23</t>
  </si>
  <si>
    <t>Colombia / Antioquia / Guadalupe</t>
  </si>
  <si>
    <t>Universitaria / 12 / SI / FUNDACION UNIVERSITARIA SAN MARTIN / MEDICO GENERAL / 2012-06-08 / 18044613 
 Especialización médico quirúrgica / 8 / SI / COLEGIO MAYOR DE NUESTRA SEÑORA DEL ROSARIO / ESPECIALISTA EN OTORRINOLARINGOLOGIA / 2019-02-28 / 18044613</t>
  </si>
  <si>
    <t xml:space="preserve"> - Fundación Hospital Pediatrico de la Misericordia  / Privada / Otorrinolaringologia / SI / 2019-08-19 /  Sin Fecha </t>
  </si>
  <si>
    <t xml:space="preserve"> - Unidad Medica Santa Fe- Compensar Kennedy II / Privada / Medico general consulta externa / NO / 2024-08-01 / 2024-12-17 
  - Unidad Medica Integral Maria Auxiliadora IPS / Privada / Medico de sedacion / NO / 2024-07-15 / 2025-02-28 
  - Subred Integrada de Servicios de Salud Sur Occidente E.S.E. / Pública / Medico general SSO / NO / 2023-02-22 / 2024-02-21</t>
  </si>
  <si>
    <t>Universitaria / 8 / SI / UNIVERSIDAD MANUELA BELTRAN-UMB/ ENFERMERO (A) / 2015-03-27 / 52985610 
 Especialización universitaria / 2 / SI / UNIVERSIDAD MANUELA BELTRAN-UMB/ ESPECIALISTA EN TERAPIAS ALTERNATIVAS / 2015-09-24 / Sin información 
 Especialización universitaria / 2 / SI / UNIVERSIDAD-COLEGIO MAYOR DE CUNDINAMARCA / ESPECIALISTA EN GERENCIA DE LA CALIDAD EN SALUD / 2018-07-27 / Sin información</t>
  </si>
  <si>
    <t xml:space="preserve"> - Subred Integrada de Servicios de Salud Sur E.S.E. / Pública / ENFERMERA ESPECIALISTA / NO / 2023-10-20 / 2024-05-31 
  - Subred Integrada de Servicios de Salud Sur E.S.E. / Pública / ENFERMERA ESPECIALISTA / NO / 2022-10-07 / 2023-07-17 
  - Subred Integrada de Servicios de Salud Centro Oriente E.S.E. / Pública / enferemra / SI / 2022-05-09 /  Sin Fecha  
  - Subred Integrada de Servicios de Salud Norte E.S.E. / Pública / ENFEREMRA PROFESIONAL APOYO ADMINISTRATIVO / NO / 2018-07-19 / 2022-04-08 
  - Subred Integrada de Servicios de Salud Norte E.S.E. / Pública / ENFERMERA  PROFESIONAL / SI / 2018-07-19 /  Sin Fecha  
  - Subred Integrada de Servicios de Salud Norte E.S.E. / Pública / ENFERMERA PROFESIONAL / SI / 2018-07-19 /  Sin Fecha  
  - Fundacion cardio Infantil / Privada / enfermera profesional / NO / 2015-01-17 / 2017-04-20</t>
  </si>
  <si>
    <t>Universitaria / 9 / SI / UNIVERSIDAD MANUELA BELTRAN-UMB/ PROFESIONAL EN FISIOTERAPIA / 2004-10-29 / 52438013</t>
  </si>
  <si>
    <t xml:space="preserve"> - Subred Integrada de Servicios de Salud Norte E.S.E. / Pública / CPS 3837-2025 / SI / 2025-04-04 /  Sin Fecha  
  - Subred Integrada de Servicios de Salud Sur E.S.E. / Pública / CPC 6216-2023 / NO / 2023-06-02 / 2024-02-29 
  - Subred Integrada de Servicios de Salud Centro Oriente E.S.E. / Pública / FISIOTERAPEUTA / NO / 2022-05-17 / 2022-12-10 
  - Subred Integrada de Servicios de Salud Sur E.S.E. / Pública / FISIOTERAPEUTA / NO / 2021-07-07 / 2022-12-31 
  - Subred Integrada de Servicios de Salud Sur E.S.E. / Pública / FISIOTERAPEUTA CPS 2969 / NO / 2020-02-01 / 2021-01-31 
  - Personería de Bogotá D.C. / Pública / FISIOTERAPEUTA CPS 372 DE 2019 / NO / 2019-02-08 / 2019-12-30 
  - Subred Integrada de Servicios de Salud Sur E.S.E. / Pública / FISIOTERAPEUTA CPS 3748 / NO / 2019-02-04 / 2020-01-31 
  - Subred Integrada de Servicios de Salud Sur E.S.E. / Pública / FISIOTERAPEUTA CPS 7325 / NO / 2018-06-01 / 2019-01-31 
  - Personería de Bogotá D.C. / Pública / FISIOTERAPEUTA CPS 090-2018 / NO / 2018-01-11 / 2018-09-10 
  - Subred Integrada de Servicios de Salud Sur E.S.E. / Pública / FISIOTERAPEUTA CPS 2126 / NO / 2018-01-01 / 2018-05-31 
  - Subred Integrada de Servicios de Salud Sur E.S.E. / Pública / FISIOTERAPEUTA CPS  9409 / NO / 2017-09-01 / 2017-12-31 
  - Subred Integrada de Servicios de Salud Sur E.S.E. / Pública / FISIOTERAPEUTA CPS 6218 / NO / 2017-06-01 / 2017-08-31 
  - Personería de Bogotá D.C. / Pública / FISIOTERAPEUTA CPS 214-2017 / NO / 2017-01-25 / 2017-12-31 
  - Personería de Bogotá D.C. / Pública / FISIOTERAPEUTA CPS 897-2016 / NO / 2016-11-09 / 2016-12-30 
  - Hospital Usme / Pública / FISIOTERAPEUTA CPS 693-2016 / NO / 2016-03-02 / 2016-06-30 
  - Hospital Usme / Pública / FISIOTERAPEUTA CPS 451-2015 / NO / 2015-01-01 / 2016-02-28 
  - Hospital Usme / Pública / FISIOTERAPEUTA CPS 1232-2014 / NO / 2014-10-08 / 2014-12-31 
  - Hospital Usme / Pública / FISIOTERAPEUTA CPS 2623-2013 / NO / 2013-09-04 / 2014-09-30 
  - Hospital Usme / Pública / FISIOTERAPEITA CPS 1669-2013 / NO / 2013-06-01 / 2013-08-16 
  - Hospital Usme / Pública / FISIOTERAPEUTA CPS 525-2013 / NO / 2013-01-02 / 2013-04-30 
  - Hospital Usme / Pública / FISIOTERAPEUTA CPS 4016-2012 / NO / 2012-12-01 / 2012-12-31 
  - Hospital Usme / Pública / FISIOTERAPEUTA CPS 3925-2012 / NO / 2012-10-03 / 2012-11-30 
  - Fondo de Desarrollo Local Usme / Pública / FISIOTERAPEUTA CPS 106-FDLU-2011 / NO / 2011-08-16 / 2012-06-15 
  - Fondo de Desarrollo Local Usme / Pública / FISIOTERAPEUTA CPS 129-FDLU-2010 / NO / 2011-03-02 / 2011-09-01 
  - Fondo de Desarrollo Local Usme / Pública / FISIOTERAPEUTA CPS 126-FDL-2010 / NO / 2011-01-27 / 2011-09-26 
  - Fondo de Desarrollo Local Usme / Pública / FISIOTERAPEUTA CPS 134-FDLU-2009 / NO / 2009-12-28 / 2010-12-27 
  - Fondo de Desarrollo Local Usme / Pública / FISIOTERAPEUTA CPS 108-FDLU-2009 / NO / 2009-12-04 / 2011-03-03 
  - Fondo de Desarrollo Local Usme / Pública / FISIOTERAPEUTA CPS 092-FDLU-2008 / NO / 2008-12-11 / 2009-08-10 
  - HOSPITAL RAFAEL URIBE URIBE / Pública / Fisioterapeuta / NO / 2007-02-20 / 2007-06-12 
  - HOGAR GERONTOLOGICO ABUELITOS DE MAMI CONCHA / Privada / Coordinadora del Área de Actividades / NO / 2007-02-05 / 2009-03-31</t>
  </si>
  <si>
    <t>Universitaria / 10 / SI / FUNDACION UNIVERSITARIA MARIA CANO / FISIOTERAPEUTA / 2006-11-17 / 5-3580 
 Maestría / 4 / SI / UNIVERSIDAD EL BOSQUE / MAGISTER EN SALUD PÚBLICA / 2020-11-10 / Sin información</t>
  </si>
  <si>
    <t xml:space="preserve"> - Subred Integrada de Servicios de Salud Sur E.S.E. / Pública / PROFESIONAL ADMINISTRATIVO  / NO / 2023-09-20 / 2024-09-15 
  - Subred Integrada de Servicios de Salud Norte E.S.E. / Pública / PROFESIONAL ADMINISTRATIVO III / NO / 2022-06-06 / 2022-07-15 
  - Subred Integrada de Servicios de Salud Norte E.S.E. / Pública / PROFESIONAL ESPECIALIZADO IV- FISIOTERAPEUTA / NO / 2022-02-11 / 2022-05-31 
  - Subred Integrada de Servicios de Salud Centro Oriente E.S.E. / Pública / FISIOTERAPEUTA VSP  / NO / 2020-06-11 / 2021-05-03 
  - Subred Integrada de Servicios de Salud Sur Occidente E.S.E. / Pública / FISIOTERAPEUTA  / NO / 2019-06-13 / 2020-01-04 
  - Subred Integrada de Servicios de Salud Centro Oriente E.S.E. / Pública / Fisioterapeuta / NO / 2016-09-05 / 2018-06-30 
  - Hospital Centro Oriente / Pública / Fisioterapeuta / NO / 2015-07-07 / 2016-02-09 
  - Corporacion para la paz y el desarrollo social CORPDES / Privada / Apoyo Psicosocial / NO / 2011-07-01 / 2011-07-31</t>
  </si>
  <si>
    <t>Universitaria / 10 / SI / UNIVERSIDAD SANTO TOMAS / COMUNICADOR SOCIAL / 2011-05-30 / Sin información 
 Especialización universitaria / 2 / SI / UNIVERSIDAD MANUELA BELTRAN-UMB/ ESPECIALISTA EN SALUD OCUPACIONAL / 2015-05-29 / Sin información 
 Especialización universitaria / 2 / SI / UNIVERSIDAD INCCA DE COLOMBIA / ESPECIALISTA EN GERENCIA PUBLICA / 2021-11-30 / Sin información</t>
  </si>
  <si>
    <t xml:space="preserve"> - Gobernación de Cundinamarca / Pública / Asesor Secretaría de Prensa y Comunicaciones / NO / 2022-01-31 / 2023-12-31 
  - Alcaldia Municipal de Sibaté / Pública / Jefe de Control Interno / NO / 2019-09-27 / 2021-12-31 
  - Alcaldia Municipal de Sibaté / Pública / Jefe Oficina de las Tics / NO / 2016-01-02 / 2019-09-17 
  - Alcaldia Municipal de Sibaté / Pública / Jefe de Prensa y Comunicaciones / NO / 2012-02-09 / 2015-12-31</t>
  </si>
  <si>
    <t>Universitaria / 12 / SI / FUNDACION UNIVERSITARIA SANITAS / MÉDICO / 2024-12-31 / 1001279374</t>
  </si>
  <si>
    <t>Universitaria / 12 / SI / UNIVERSIDAD MILITAR-NUEVA GRANADA / MEDICO Y CIRUJANO / 2023-06-16 / 129122</t>
  </si>
  <si>
    <t xml:space="preserve"> - ESE HOSPITAL SAN RAFAEL DE CAQUEZA  / Pública / MEDICO SERVICIO SOCIAL OBLIGATORIO / NO / 2023-07-17 / 2024-07-16</t>
  </si>
  <si>
    <t>Universitaria / 12 / SI / UNIVERSIDAD NACIONAL DE COLOMBIA / MEDICO(A) CIRUJANO(A) / 2024-05-30 / 1000572289</t>
  </si>
  <si>
    <t xml:space="preserve"> - Empresa Social del Estado Hospital Nuestra Señora del Rosario Suesca / Pública / Médico General / SI / 2024-10-01 /  Sin Fecha </t>
  </si>
  <si>
    <t>Universitaria / 12 / SI / UNIVERSIDAD EL BOSQUE / MEDICO Y CIRUJANO / 2017-11-30 / 1015441502</t>
  </si>
  <si>
    <t xml:space="preserve"> - EPS Sanitas / Privada / Médico General / NO / 2022-02-15 / 2022-04-14 
  - Medicall Talento Humano / Centro Policlínico del Olaya / Privada / Médico General Supernumerario / NO / 2021-12-24 / 2022-02-07 
  - Medicentro Familiar IPS / Privada / Médico Hospitalario / NO / 2021-10-01 / 2021-12-08 
  - Clínica del Occidente / Privada / Médico de Urgencias / NO / 2021-04-21 / 2021-07-20 
  - Clínica Universidad de la Sabana / Privada / Médico General / NO / 2020-12-24 / 2021-04-18 
  - CLINICA UNIVERSITARIA COLOMBIA / Privada / MÉDICO GENERAL DE URGENCIAS / NO / 2020-03-20 / 2020-09-28 
  - CORVESALUD SAS / Privada / MEDICO GENERAL CONSULTA EXTERNA / NO / 2020-02-17 / 2020-03-07 
  - COMPENSAMOS SAS / Privada / MEDICO GENERAL CONSULTA EXTERNA / NO / 2019-09-18 / 2020-01-30 
  - MEDICALL TH / Privada / MEDICO GENERAL CONSULTA EXTERNA PROMOCION Y PREVENCION / NO / 2019-04-03 / 2020-04-19 
  - GRUPO EMI SAS / Privada / MEDICO GENERAL DOMICILIARIO / NO / 2018-07-16 / 2019-03-12</t>
  </si>
  <si>
    <t>Universitaria / 12 / SI / UNIVERSIDAD DE BOYACA UNIBOYACA / MEDICO / 2018-05-31 / 1057592291</t>
  </si>
  <si>
    <t xml:space="preserve"> - HOSPITAL UNIVERSITARIO MEDERI / Privada / MEDICO GENERAL  / NO / 2022-03-15 / 2022-07-13 
  - CLINICA EL LAGUITO / Privada / MEDICO GENERAL UCI / NO / 2021-11-01 / 2021-12-30</t>
  </si>
  <si>
    <t>Universitaria / 12 / SI / UNIVERSIDAD ANTONIO NARIÑO / MEDICO / 2023-07-01 / 1074132674</t>
  </si>
  <si>
    <t xml:space="preserve"> - Subred Integrada de Servicios de Salud Sur E.S.E. / Pública / medico genetal  / NO / 2023-09-20 / 2025-02-12</t>
  </si>
  <si>
    <t xml:space="preserve"> - Subred Integrada de Servicios de Salud Sur E.S.E. / Pública /  AUXILIAR DE ENFERMERIA / SI / 2021-02-01 /  Sin Fecha  
  - Colonia / Pública / auxiliar de enfermeria  / NO / 2018-10-01 / 2018-11-30 
  - remy / Privada / auxiliar de enfermeria / NO / 2017-01-01 / 2018-06-26</t>
  </si>
  <si>
    <t xml:space="preserve"> - Subred Integrada de Servicios de Salud Centro Oriente E.S.E. / Pública / AUXILIAR DE ENFERMERIA / SI / 2024-05-03 /  Sin Fecha  
  - Subred Integrada de Servicios de Salud Sur Occidente E.S.E. / Pública / AUXILIAR DE ENFERMERÍA / NO / 2022-06-01 / 2024-08-17 
  - LINEA MEDICA  / Privada / AUXILIAR DE ENFERMERÍA / NO / 2021-10-03 / 2022-03-03 
  - GLOBAL LIFE AMBULANCIAS SAS / Privada / AUXILIAR DE ENFERMERIA / NO / 2021-06-15 / 2021-09-30 
  - VITAL  LIFE SAS  / Privada / AUXILIAR ENFERMERIA  / NO / 2020-09-20 / 2021-06-05 
  - GLOBAL LIFE  / Privada / Auxiliar de enfermería / NO / 2020-03-20 / 2020-05-02</t>
  </si>
  <si>
    <t xml:space="preserve"> - Hospital Simon Bolivar  / Pública / Auxiliar de enfermería  / NO / 2022-06-16 / 2023-04-30</t>
  </si>
  <si>
    <t>Universitaria / 10 / SI / UNIVERSIDAD NACIONAL DE COLOMBIA / ENFERMERO(A) / 2023-12-15 / 1018512513</t>
  </si>
  <si>
    <t xml:space="preserve"> - EMPRESA SOCIAL DEL ESTADO RED DE SERVICIOS DE SALUD DE PRIMER NIVEL / Pública / Enfermero / NO / 2024-06-17 / 2024-12-31</t>
  </si>
  <si>
    <t>Universitaria / 8 / SI / FUNDACION UNIVERSITARIA DE CIENCIAS DE LA SALUD / ENFERMERA(O) / 2024-05-31 / 1022410977</t>
  </si>
  <si>
    <t xml:space="preserve"> - Subred Integrada de Servicios de Salud Sur E.S.E. / Pública / ENFERMERO / SI / 2025-02-13 /  Sin Fecha </t>
  </si>
  <si>
    <t>Universitaria / 8 / SI / FUNDACION UNIVERSITARIA CAFAM -UNICAFAM / ENFERMERO(A) / 2023-11-30 / Sin información</t>
  </si>
  <si>
    <t xml:space="preserve"> - Fundacion Hospital San Carlos / Privada / enfermera / SI / 2024-03-18 /  Sin Fecha </t>
  </si>
  <si>
    <t>Universitaria / 8 / SI / FUNDACION UNIVERSITARIA DE CIENCIAS DE LA SALUD / ENFERMERA(O) / 2023-06-01 / 1018448427</t>
  </si>
  <si>
    <t xml:space="preserve"> - Los cobos medical center / Privada / Enfermera / NO / 2023-12-01 / 2024-04-01</t>
  </si>
  <si>
    <t xml:space="preserve"> - Secretaría de Educación del Distrito / Pública / promotora de bienestar estudiantil / NO / 2022-09-02 / 2022-12-01 
  - Secretaría de Educación del Distrito / Pública / CO1.PCCNTR.3410025 / SI / 2022-01-27 /  Sin Fecha  
  - Secretaría de Educación del Distrito / Pública / CO1.PCCNTR.2547998 / NO / 2021-06-01 / 2021-10-15 
  - ADECCO / Privada / AUXILIAR DE ENFERMERIA / NO / 2019-10-28 / 2021-01-01 
  - SERVIOLA / Privada / AUXILIAR DE ENFERMERIA / NO / 2019-09-01 / 2019-10-27 
  - ACTIVOS / Privada / AUXILIAR DE ENFERMERIA / NO / 2018-09-12 / 2019-08-15 
  - INSTITUTO DE REHABILITACION Y HABILITACION INFANTIL SAS / Privada / Auxiliar de enfermeria / NO / 2018-05-25 / 2020-08-30</t>
  </si>
  <si>
    <t xml:space="preserve"> - Subred Integrada de Servicios de Salud Sur Occidente E.S.E. / Pública / CONDUCTOR DE AMBULANCIA / NO / 2024-02-29 / 2024-08-17 
  - Subred Integrada de Servicios de Salud Centro Oriente E.S.E. / Pública / CONSUCTOR DE AMBULANCIA / SI / 2022-11-02 /  Sin Fecha  
  - linea medica de ambulancias sas / Privada / conductor / NO / 2021-11-04 / 2022-09-03 
  - geslog sas / Privada / conductor / NO / 2020-08-04 / 2021-05-07 
  - Central Medical Services S A S / Privada / CONDUCTOR / NO / 2020-07-15 / 2021-08-27 
  - martinez camargo  y cia ltda / Privada / conductor / NO / 2019-05-15 / 2020-06-30 
  - alsea  / Privada / outsider / NO / 2018-02-24 / 2019-04-14</t>
  </si>
  <si>
    <t>Universitaria / 12 / SI / UNIVERSIDAD SIMON BOLIVAR / MEDICO / 2017-12-10 / 1045708320</t>
  </si>
  <si>
    <t xml:space="preserve"> - Subred Integrada de Servicios de Salud Norte E.S.E. / Pública / Contratista / NO / 2024-08-13 / 2024-12-07 
  - Subred Integrada de Servicios de Salud Norte E.S.E. / Pública / Medico General APH / NO / 2024-01-16 / 2024-08-12 
  - Sismedica / Privada / Medico / NO / 2022-03-01 / 2023-09-13 
  - Sismedica / Privada / Medico  / NO / 2021-10-19 / 2022-02-11 
  - Sismedica / Privada / Medico / NO / 2019-11-16 / 2020-04-15 
  - Health Support A.R / Privada / Medico Domiciliario / NO / 2019-10-03 / 2019-10-31 
  - hospital Santa Barbara de vergara  / Pública / medico general  / NO / 2018-06-27 / 2019-06-26</t>
  </si>
  <si>
    <t xml:space="preserve"> - Secretaría Distrital de Integración Social / Pública / auxiliar de enfermeria / NO / 2023-06-26 / 2023-12-25 
  - AMBUMEDICA LTDA / Privada / AUXILIAR EN ENFERMERIA / NO / 2013-06-01 / 2014-08-01</t>
  </si>
  <si>
    <t>Universitaria / 12 / SI / UNIVERSIDAD ANTONIO NARIÑO / MEDICO / 2025-01-22 / cmc2025-138170</t>
  </si>
  <si>
    <t xml:space="preserve"> - EVENTOS ESENCIA Y GOURMET / Privada / administrativo / NO / 2022-06-05 / 2023-03-30 
  - Corporación Colombia Digital / Privada / Profesional apoyo tecnico / NO / 2021-08-02 / 2021-11-12 
  - Corporación Colombia Digital / Privada / Profesional apoyo tecnico / NO / 2021-07-01 / 2021-07-31 
  - Corporación Colombia Digital / Privada / Profesional apoyo técnico / NO / 2021-06-01 / 2021-06-30 
  - Corporación Colombia Digital / Pública / Profesional Apoyo Tecnico / NO / 2021-03-25 / 2021-05-31 
  - JAC  Barrio La Merced Norte / Pública / Trabajo Social / SI / 2020-11-01 /  Sin Fecha  
  - Fundacion Ser Como  Niños / Privada / Trabajo Social / SI / 2020-11-01 /  Sin Fecha </t>
  </si>
  <si>
    <t>Tecnológica / 3 / SI / SERVICIO NACIONAL DE APRENDIZAJE-SENA/ TECNOLOGO EN GESTION INTEGRAL DEL RIESGO EN SEGUROS / 2017-07-21 / Sin información</t>
  </si>
  <si>
    <t xml:space="preserve"> - Empresa de Transporte del Tercer Milenio - TRANSMILENIO S.A. / Pública / Reguladora  / NO / 2022-07-12 / 2024-02-29</t>
  </si>
  <si>
    <t xml:space="preserve"> - Subred Integrada de Servicios de Salud Sur E.S.E. / Pública / AUXILIAR DE APOYO A LA GESTION ADMINISTRATIVO / SI / 2025-02-17 /  Sin Fecha  
  - LOS PANCHITOS DEL ICBF / Privada / Auxiliar Pedagogico / NO / 2023-02-06 / 2023-04-28 
  - CORPORACION EUROAMERICANA DE EDUCACION  / Privada / Auxiliar Pedagogica / NO / 2022-01-13 / 2022-11-30 
  - CORPORACION EUROAMERICANA  DE EDUCACION / Privada / Auxiliar Pedagogica / NO / 2021-01-12 / 2021-11-30 
  - CAMPUS PAMPURI / Privada / Auxiliar Pedagogica / NO / 2020-01-13 / 2020-11-29 
  - CAMPUS PAMPURI / Privada / Auxiliar Pedagogica / NO / 2019-05-13 / 2019-11-29 
  - ESTRELLITAS DEL FUTURO / Privada / Auxiliar Pedagogica / NO / 2018-02-12 / 2018-12-20 
  - JARDIN ICBF LOS ENANITOS / Privada / Auxiliar Pedagogico / NO / 2017-02-06 / 2017-12-15</t>
  </si>
  <si>
    <t xml:space="preserve"> - BATEMAN INGENIERIA SAS  / Privada / AUXILIAR ADMINISTRATIVA / NO / 2022-10-18 / 2024-03-11 
  - OUTSOURCIN SEASIN LTDA / Pública / SUPERVISORA  / NO / 2021-12-20 / 2022-10-12 
  - TRANS LOGISTICA SAS  / Privada / AUXILIAR DE DESPACHOS / NO / 2019-02-04 / 2020-11-24</t>
  </si>
  <si>
    <t>Tecnológica / 7 / SI / SERVICIO NACIONAL DE APRENDIZAJE-SENA/ TECNÓLOGO EN GESTIÓN DE MERCADOS / 2023-06-30 / Sin información</t>
  </si>
  <si>
    <t xml:space="preserve"> - Absolute Company SAS  / Pública / Impulsadora / NO / 2024-11-30 / 2025-01-05 
  - Cencosud Colombia  / Pública / Aprendiz SENA  / NO / 2022-03-15 / 2023-06-27</t>
  </si>
  <si>
    <t xml:space="preserve"> - Subred Integrada de Servicios de Salud Sur E.S.E. / Pública / auxiliar administrativo facturaciom / SI / 2025-02-17 /  Sin Fecha  
  - Subred Integrada de Servicios de Salud Centro Oriente E.S.E. / Pública / CONTRATISTA / SI / 2023-02-11 /  Sin Fecha  
  - TELECOMUNICACIONES JF  / Privada / SERVICIO AL CLIENTE / NO / 2020-01-15 / 2022-12-27 
  - CAFE INTERNET GLA.COM / Privada / ADMINISTRADORA / NO / 2014-06-15 / 2019-12-27</t>
  </si>
  <si>
    <t xml:space="preserve"> - Subred Integrada de Servicios de Salud Norte E.S.E. / Pública / FACTURADOR  / NO / 2020-03-02 / 2022-07-15</t>
  </si>
  <si>
    <t>Universitaria / 8 / SI / FUNDACION UNIVERSITARIA DE CIENCIAS DE LA SALUD / ENFERMERA(O) / 2018-11-23 / 1033799593 
 Especialización universitaria / 2 / SI / FUNDACION UNIVERSIDAD DE BOGOTA JORGE TADEO LOZANO / ESPECIALISTA EN GERENCIA Y AUDITORIA DE LA CALIDAD DE LA SALUD / 2024-06-27 / Sin información</t>
  </si>
  <si>
    <t xml:space="preserve"> - Subred Integrada de Servicios de Salud Sur E.S.E. / Pública / Profesional de Apoyo  / SI / 2025-02-17 /  Sin Fecha  
  - Subred Integrada de Servicios de Salud Sur E.S.E. / Pública / Enfermera Canalizaciones / NO / 2024-12-10 / 2025-02-15 
  - Subred Integrada de Servicios de Salud Sur E.S.E. / Pública / Enfermera Entorno Cuidado Hogar / NO / 2024-06-01 / 2024-10-15 
  - Subred Integrada de Servicios de Salud Sur E.S.E. / Pública / Enfermera Entorno Hogar / NO / 2022-05-01 / 2023-03-26 
  - Subred Integrada de Servicios de Salud Sur E.S.E. / Pública / Enfermera Entorno Hogar / NO / 2021-05-01 / 2022-04-30 
  - Subred Integrada de Servicios de Salud Sur E.S.E. / Pública / Enfermera Entorno Hogar / NO / 2020-11-10 / 2021-04-30 
  - Hospital San Rafael de Caqueza / Pública / Enfermera / NO / 2020-02-01 / 2020-02-07 
  - Hospital San Rafael de Caqueza / Pública / Coordinacion de la dimension vida saludable Plan de Intervenciones Colectivas / NO / 2019-11-25 / 2019-12-27 
  - Hospital San Rafael de Caqueza / Pública / Ejecutora Enfermera Plan de intervenciones Colectivas  / NO / 2019-05-20 / 2019-12-23 
  - Hospital San Rafael de Caqueza / Pública / Ejecutora Enfermera Plan de Intervenciones Colectivas  / NO / 2019-05-20 / 2019-12-23 
  - Hospital San Rafael de Caqueza / Pública / Coordinadora Enfermera Atencion Primaria en Salud / NO / 2019-03-18 / 2019-12-31</t>
  </si>
  <si>
    <t>Universitaria / 10 / SI / INSTITUCION UNIVERSITARIA COLEGIOS DE COLOMBIA UNICOC / ODONTOLOGO / 2003-11-21 / Sin información 
 Especialización universitaria / 3 / SI / UNIVERSIDAD EL BOSQUE / ESPECIALISTA EN GERENCIA DE LA CALIDAD EN SALUD / 2015-11-28 / Sin información</t>
  </si>
  <si>
    <t xml:space="preserve"> - INSTITUTO COLOMBIANO DE APRENDIZAJE-INCAP / Privada / coordinadora programas escuela de salud y formador / NO / 2016-07-25 / 2024-12-13</t>
  </si>
  <si>
    <t>Universitaria / 10 / SI / UNIVERSIDAD INCCA DE COLOMBIA / PSICOLOGO / 2003-12-19 / 79861478 
 Maestría / 4 / SI / UNIVERSIDAD SANTO TOMAS / MAGISTER EN PSICOLOGIA CLINICA Y DE LA FAMILIA / 2012-12-06 / 79861478</t>
  </si>
  <si>
    <t xml:space="preserve"> - Subred Integrada de Servicios de Salud Sur E.S.E. / Pública / Psicólogo especializado / NO / 2024-06-01 / 2024-10-15 
  - Subred Integrada de Servicios de Salud Sur E.S.E. / Pública / PSICOLOGO ESPECIALIZADO / NO / 2023-03-30 / 2024-05-31 
  - Subred Integrada de Servicios de Salud Sur E.S.E. / Pública / PSICOLOGO ESPECILIAZADO / NO / 2023-01-26 / 2023-03-26 
  - FONDO FINANCIERO DISTRITAL DE SALUD / Pública / CPS 1401/2016 / NO / 2016-11-03 / 2017-04-26 
  - FONDO FINANCIERO DISTRITAL DE SALUD / Pública / CPS 0484/2016 / NO / 2016-05-05 / 2016-09-04 
  - FONDO FINANCIERO DISTRITAL DE SALUD / Pública / CPS 01942015 / NO / 2015-03-10 / 2016-03-23 
  - FONDO FINANCIERO DISTRITAL DE SALUD / Pública / Referente Salud Mental / NO / 2013-09-02 / 2014-09-01 
  - FONDO FINANCIERO DISTRITAL DE SALUD / Pública / Profesional universitario linea 106 / NO / 2012-08-27 / 2013-07-11 
  - FONDO FINANCIERO DISTRITAL DE SALUD / Pública / profesional universitario linea 106 / NO / 2012-03-29 / 2012-07-28 
  - FONDO FINANCIERO DISTRITAL DE SALUD / Pública / profesional universitario linea 106 / NO / 2011-11-29 / 2012-03-13 
  - FONDO FINANCIERO DISTRITAL DE SALUD / Pública / profesional universitario linea 106 / NO / 2011-03-16 / 2011-10-15 
  - FONDO FINANCIERO DISTRITAL DE SALUD / Pública / profesional universitario linea 106 / NO / 2010-11-16 / 2011-02-15 
  - FONDO FINANCIERO DISTRITAL DE SALUD / Pública / profesional universitario Linea 106 / NO / 2010-02-23 / 2010-09-22 
  - FONDO FINANCIERO DISTRITAL DE SALUD / Pública / Profesional universitario 106 / NO / 2009-04-01 / 2009-11-30 
  - FONDO FINANCIERO DISTRITAL DE SALUD / Pública / profesional universitario linea 106 / NO / 2008-05-02 / 2009-02-02</t>
  </si>
  <si>
    <t>Universitaria / 9 / SI / UNIVERSIDAD CATOLICA DE COLOMBIA / PSICOLOGO / 2024-07-03 / 289810</t>
  </si>
  <si>
    <t xml:space="preserve"> - Subred Integrada de Servicios de Salud Sur E.S.E. / Pública / Profesional de canalizaciones / SI / 2025-02-17 /  Sin Fecha  
  - Universidad Sergio Arboleda / Privada / Practicante Universitaria / NO / 2024-01-15 / 2024-07-15</t>
  </si>
  <si>
    <t>Universitaria / 10 / SI / UNIVERSIDAD ANTONIO NARIÑO / PSICOLOGO / 2020-11-27 / 227325</t>
  </si>
  <si>
    <t xml:space="preserve"> - Subred Integrada de Servicios de Salud Sur E.S.E. / Pública / Gestora Comunitaria  / SI / 2025-02-17 /  Sin Fecha  
  - Subred Integrada de Servicios de Salud Sur E.S.E. / Pública / Psicologa  / NO / 2023-11-25 / 2023-12-31 
  - Instituto Colombiano de Bienestar Familiar / Pública / practicas profesionales  / NO / 2020-08-31 / 2020-11-27 
  - Centro de Atencion Psicologica CAP / Privada / Practicas profesionales / NO / 2020-02-24 / 2020-06-01</t>
  </si>
  <si>
    <t>Tecnológica / 7 / SI / CORPORACION UNIVERSITARIA MINUTO DE DIOS -UNIMINUTO/ TECNOLOGO EN REALIZACIÓN AUDIOVISUAL / 2016-02-08 / Sin información 
 Universitaria / 9 / SI / CORPORACION UNIVERSITARIA MINUTO DE DIOS -UNIMINUTO/ COMUNICADOR SOCIALPERIODISTA / 2019-12-03 / Sin información</t>
  </si>
  <si>
    <t xml:space="preserve"> - Subred Integrada de Servicios de Salud Sur E.S.E. / Pública / Técnico 1 / NO / 2023-04-01 / 2023-10-31 
  - Subred Integrada de Servicios de Salud Sur E.S.E. / Pública / Profesional Universitario 2 / NO / 2022-12-09 / 2024-01-31 
  - Subred Integrada de Servicios de Salud Sur E.S.E. / Pública / Técnico en artes  / NO / 2022-12-07 / 2023-03-26 
  - Corporación Universitaria Minuto de Dios / Privada / Tallerista Profesional  / NO / 2022-05-02 / 2022-10-01 
  - Corporación Universitaria Minuto de Dios / Privada / Tallerista - Imagina la paz / NO / 2021-11-20 / 2021-12-11 
  - Corporación Universitaria Minuto de DIos / Privada / Productor Audiovisual serie CACTI / NO / 2021-11-09 / 2022-02-16 
  - NASES / Privada / Cuidador del Espacio Público / NO / 2020-12-09 / 2021-03-08 
  - FUNDACIÓN RAFAEL POMBO  / Privada / TALLERISTA  / NO / 2019-10-10 / 2019-10-14 
  - FUNDACIÓN RAFAEL POMBO  / Privada / TALLERISTA / NO / 2019-04-24 / 2019-05-06 
  - Gobernación de Cundinamarca / Pública / Pasante Comunicador Social y Periodista / NO / 2018-08-16 / 2019-01-16 
  - Fundación Fupane / Privada / Profesor Musicoterapia y Expresión Teatral  / NO / 2017-03-07 / 2018-08-31 
  - UNIMINUTO  / Privada / APRENDIZ ETAPA PRODUCTIVA / NO / 2015-04-06 / 2015-10-05</t>
  </si>
  <si>
    <t>Universitaria / 10 / SI / FUNDACION UNIVERSITARIA KONRAD LORENZ / PSICOLOGO / 2014-08-23 / 145777</t>
  </si>
  <si>
    <t xml:space="preserve"> - Subred Integrada de Servicios de Salud Sur E.S.E. / Pública / psicologa  / SI / 2025-02-18 /  Sin Fecha  
  - Subred Integrada de Servicios de Salud Sur Occidente E.S.E. / Pública / psicologa  / NO / 2020-05-18 / 2024-10-07 
  - SUBRED NORTE / Pública / PRESTACION DE SERVICIOS / NO / 2017-05-02 / 2018-03-31</t>
  </si>
  <si>
    <t>Universitaria / 8 / SI / FUNDACION UNIVERSITARIA MONSERRATE -UNIMONSERRATE / TRABAJADOR (A) SOCIAL / 2010-08-27 / 53118064 
 Especialización universitaria / 2 / SI / UNIVERSIDAD-COLEGIO MAYOR DE CUNDINAMARCA / ESPECIALISTA EN PROMOCION EN SALUD Y DESARROLLO HUMANO / 2016-07-15 / Sin información</t>
  </si>
  <si>
    <t xml:space="preserve"> - Subred Integrada de Servicios de Salud Sur E.S.E. / Pública / PROFESIONAL UNIVERSITARIO 2  / SI / 2025-02-17 /  Sin Fecha  
  - Subred Integrada de Servicios de Salud Sur E.S.E. / Pública / 5927 de 2023 / NO / 2023-05-05 / 2024-07-15 
  - Subred Integrada de Servicios de Salud Sur E.S.E. / Pública / 7967 de 2021 / NO / 2021-11-11 / 2022-08-16 
  - Subred Integrada de Servicios de Salud Sur E.S.E. / Pública / 5882 de 2021 / NO / 2021-05-01 / 2021-10-31 
  - Subred Integrada de Servicios de Salud Sur E.S.E. / Pública / 5246 de 2020 / NO / 2020-06-04 / 2021-04-30 
  - Subred Integrada de Servicios de Salud Sur E.S.E. / Pública / 731 de 2020 / NO / 2020-02-01 / 2020-06-03 
  - Subred Integrada de Servicios de Salud Sur E.S.E. / Pública / 4136 de 2019 / NO / 2019-03-06 / 2020-01-31 
  - Subred Integrada de Servicios de Salud Sur E.S.E. / Pública / 437 de 2019 / NO / 2019-01-02 / 2019-02-28</t>
  </si>
  <si>
    <t>Universitaria / 12 / SI / UNIVERSIDAD SIMON BOLIVAR / ENFERMERO / 2018-12-12 / 1051669944</t>
  </si>
  <si>
    <t xml:space="preserve"> - Fundacion socorristas desarrollo y acción "FUSDESA" / Privada / ENFERMERA JEFE / NO / 2021-07-30 / 2021-11-30 
  - Clinica nueva el Lago / Privada / JEFE DE ENFERMERIA / NO / 2020-05-08 / 2022-05-31 
  - CLINICA MEDICAL S.A.S. / Privada / JEFE DE ENFERMERIA / NO / 2019-06-28 / 2020-03-02 
  - SU ALIADO LABORAL S.A.S. / Privada / ENFERMERA JEFE / NO / 2018-06-20 / 2019-05-10</t>
  </si>
  <si>
    <t>Formación técnica profesional / 3 / SI / SERVICIO NACIONAL DE APRENDIZAJE-SENA/ AUXILIAR DE ENFERMERÍA / 2008-06-20 / 1024473016</t>
  </si>
  <si>
    <t xml:space="preserve"> - Subred Integrada de Servicios de Salud Sur E.S.E. / Pública / TECNICO AUXILIAR DE ENFERMERIA / SI / 2025-02-17 /  Sin Fecha  
  - fundacuion para el desarrollo socio-cultural deportivo comunitario agropecuario y/o ambiental / Privada / auxiliar de enfermeria / NO / 2024-07-11 / 2025-02-10 
  - Subred Integrada de Servicios de Salud Centro Oriente E.S.E. / Pública / tecnico profesional en auxiliar de enfermeria  / NO / 2020-03-24 / 2024-05-30 
  - Hospital Vista Hermosa / Pública / apoyo tecnico como auxiliar de enfermeria / NO / 2010-04-30 / 2015-10-31 
  - gente oportuna / Privada / AUXILIAR DE ENFERMERIA / NO / 2007-10-12 / 2008-01-14</t>
  </si>
  <si>
    <t>Universitaria / 12 / SI / UNIVERSIDAD NACIONAL DE COLOMBIA / MEDICO(A) CIRUJANO(A) / 2013-12-18 / 1026560588 
 Especialización médico quirúrgica / 2 / SI / UNIVERSIDAD NACIONAL DE COLOMBIA / ESPECIALISTA EN PSIQUIATRIA / 2020-11-03 / 1026560588</t>
  </si>
  <si>
    <t xml:space="preserve"> - Clínica Retornar / Privada / Psiquiatra / SI / 2019-04-01 /  Sin Fecha  
  - FUNDAR  / Privada / Médico / NO / 2016-11-01 / 2019-11-30</t>
  </si>
  <si>
    <t>Universitaria / 12 / SI / UNIVERSIDAD DEL TOLIMA / MEDICO (A) / 2007-08-10 / 86046172008 
 Especialización médico quirúrgica / 6 / SI / UNIVERSIDAD MILITAR-NUEVA GRANADA / ESPECIALISTA EN PEDIATRIA / 2019-01-01 / 8604612008 
 Especialización médico quirúrgica / 1 / NO / PONTIFICIA UNIVERSIDAD JAVERIANA / ESPECIALISTA EN NEONATOLOGÍA / 2025-01-01 / Sin información</t>
  </si>
  <si>
    <t xml:space="preserve"> - Subred Integrada de Servicios de Salud Sur Occidente E.S.E. / Pública / PEDIATRA / NO / 2020-03-17 / 2023-05-31 
  - COMPENSAR / Privada / PEDIATRA / NO / 2019-04-15 / 2021-05-27 
  - Cameint / Privada / Medico pediatra / NO / 2017-07-01 / 2019-01-04</t>
  </si>
  <si>
    <t>Universitaria / 12 / SI / PONTIFICIA UNIVERSIDAD JAVERIANA / MEDICO CIRUJANO / 2019-12-20 / 1010230964 
 Especialización médico quirúrgica / 5 / NO / PONTIFICIA UNIVERSIDAD JAVERIANA / ESPECIALISTA EN MEDICINA INTERNA / 2025-01-02 / Sin información</t>
  </si>
  <si>
    <t xml:space="preserve"> - Hospital Universitario Mayor Méderi / Privada / Médica hospitalaria de hemodinamia / NO / 2021-09-20 / 2022-05-10 
  - Hospital Universitario San Ignacio / Privada / Médica hospitalaria de Medicina Interna / NO / 2021-02-02 / 2021-07-31 
  - Hospital José Cayetano Vásquez / Pública / Médica del servicio social obligatorio / NO / 2020-01-26 / 2021-01-29</t>
  </si>
  <si>
    <t xml:space="preserve"> - COMPAÑIA VITAL DE COLOMBIA / Privada / AUXILIAR DE ENFERMERIA / NO / 2024-05-15 / 2025-01-10 
  - COMPAÑIA VITAL DE COLOMBIA / Privada / AUXILIAR DE ENFERMERIA / NO / 2023-07-11 / 2023-12-23 
  - COMPAÑIA VITAL DE COLOMBIA / Privada / AUXILIAR DE ENFERMERIA / NO / 2023-02-01 / 2023-07-10 
  - Subred Integrada de Servicios de Salud Sur E.S.E. / Pública / AUXILIAR DE ENFERMERIA / NO / 2021-02-01 / 2021-12-31 
  - Subred Integrada de Servicios de Salud Sur E.S.E. / Pública / AUXILIAR DE ENFERMERIA / NO / 2019-02-01 / 2020-01-31 
  - Subred Integrada de Servicios de Salud Sur E.S.E. / Pública / AUXILIAR DE ENFERMERIA / NO / 2018-11-16 / 2019-01-31 
  - Subred Integrada de Servicios de Salud Sur E.S.E. / Pública / AUXILIAR DE ENFERMERIA / NO / 2018-10-01 / 2018-10-15 
  - Subred Integrada de Servicios de Salud Sur E.S.E. / Pública / AUXILIAR DE ENFERMERIA / NO / 2018-07-04 / 2019-09-30 
  - CeditLtda / Privada / Auxiliar de enfermería / NO / 2018-03-03 / 2018-09-02 
  - Subred Integrada de Servicios de Salud Sur E.S.E. / Pública / AUXILIAR DE ENFERMERIA / NO / 2018-01-01 / 2018-06-30 
  - Subred Integrada de Servicios de Salud Sur E.S.E. / Pública / AUXILIAR DE ENFERMERIA / NO / 2017-06-01 / 2017-12-31 
  - Subred Integrada de Servicios de Salud Sur Occidente E.S.E. / Pública / AUXILIAR DE ENFERMERIA / NO / 2011-08-10 / 2013-03-31 
  - LISTOS S.A.S / Privada / AUXILIAR DE ENFERMERIA / NO / 2009-06-03 / 2011-05-24 
  - SERVISOCIAL C.T.A / Privada / AUXILIAR DE ENFERMERIA / NO / 2007-01-22 / 2007-07-21</t>
  </si>
  <si>
    <t xml:space="preserve"> - Frizor pegaenpe / Pública / Auxiliar de mantenimiento / NO / 2022-01-04 / 2024-12-31</t>
  </si>
  <si>
    <t xml:space="preserve"> - CONSORCIO EXPRESS / Privada / OPERADOR BUS ZONAL / NO / 2015-03-21 / 2018-08-15 
  - SUPPORT LOGISTICS JB SAS  / Privada / Conductor de carga  / NO / 2012-05-28 / 2015-03-09</t>
  </si>
  <si>
    <t xml:space="preserve"> - ACCION DEL CAUCA S.A.S / Privada / IMPULSADORA / NO / 2024-12-05 / 2024-12-24</t>
  </si>
  <si>
    <t>Universitaria / 12 / SI / PONTIFICIA UNIVERSIDAD JAVERIANA / MEDICO CIRUJANO / 2000-12-07 / 79691950 
 Especialización médico quirúrgica / 12 / SI / UNIVERSIDAD MILITAR-NUEVA GRANADA / ESPECIALISTA EN ANESTESIOLOGIA / 2014-03-28 / 79691950</t>
  </si>
  <si>
    <t>Universitaria / 8 / SI / UNIVERSIDAD SIMON BOLIVAR / ENFERMERO / 2009-10-30 / 28747</t>
  </si>
  <si>
    <t xml:space="preserve"> - Subred Integrada de Servicios de Salud Sur E.S.E. / Pública / Enfermera / SI / 2020-08-13 /  Sin Fecha  
  - subred integrada centro oriente  / Pública / enfermera / NO / 2016-09-07 / 2019-01-03 
  - subred integral  centro oriente / Pública / enfermera / NO / 2015-09-10 / 2016-01-31 
  - subred integral centro oriente / Pública / enfermera / NO / 2013-04-17 / 2014-11-20 
  - subred integraccion centrooriente  / Pública / enfermera / NO / 2010-06-23 / 2010-12-28</t>
  </si>
  <si>
    <t>Universitaria / 8 / SI / FUNDACION UNIVERSITARIA DEL AREA ANDINA / ENFERMERO (A) / 2023-12-06 / 1030652722</t>
  </si>
  <si>
    <t xml:space="preserve"> - Subred Integrada de Servicios de Salud Sur E.S.E. / Pública / ENFERMERA / NO / 2025-02-20 / 2025-08-15</t>
  </si>
  <si>
    <t xml:space="preserve"> - Subred Integrada de Servicios de Salud Centro Oriente E.S.E. / Pública / auxiliar de enfermeria  / SI / 2023-06-01 /  Sin Fecha  
  - Subred Integrada de Servicios de Salud Sur E.S.E. / Pública / AUXILIAR DE ENFERMERIA / NO / 2021-11-16 / 2023-01-31 
  - Subred Integrada de Servicios de Salud Sur E.S.E. / Pública / CAMILLERO / NO / 2019-08-31 / 2020-09-30</t>
  </si>
  <si>
    <t>Universitaria / 12 / SI / UNIVERSIDAD ANTONIO NARIÑO / MEDICO / 2024-11-30 / 1010145910</t>
  </si>
  <si>
    <t xml:space="preserve"> - Subred Integrada de Servicios de Salud Sur E.S.E. / Pública / medico general  / SI / 2025-02-19 /  Sin Fecha </t>
  </si>
  <si>
    <t xml:space="preserve"> - Heartland Alliance International / Privada / Agente Comunitara / NO / 2020-11-03 / 2025-01-25 
  - Centro Educativo Amigoniano / Privada / Obra o Labor / NO / 2007-07-19 / 2016-04-29</t>
  </si>
  <si>
    <t xml:space="preserve"> - Superintendencia de Vigilancia y Seguridad Privada / Pública / tecnico / NO / 2017-07-04 / 2023-01-19</t>
  </si>
  <si>
    <t xml:space="preserve"> - Subred Integrada de Servicios de Salud Sur E.S.E. / Pública / tecnico auxiliar de enfermeria / SI / 2025-02-20 /  Sin Fecha  
  - Subred Integrada de Servicios de Salud Centro Oriente E.S.E. / Pública / auxiliar de enfermeria / NO / 2024-01-22 / 2024-03-20 
  - Subred Integrada de Servicios de Salud Centro Oriente E.S.E. / Pública / auxiliar de enfermeria / NO / 2023-02-10 / 2024-01-20 
  - Subred Integrada de Servicios de Salud Centro Oriente E.S.E. / Pública / auxiliar de enfermeria / NO / 2022-02-02 / 2023-01-20 
  - Subred Integrada de Servicios de Salud Centro Oriente E.S.E. / Pública / auxiliar de enfermeria / NO / 2021-03-10 / 2022-01-31 
  - TE ALIVIAMOS  S.A.S / Privada / auxiliar  de enfermeria / NO / 2020-01-17 / 2020-10-21 
  - EN BUENAS MANOS / Privada / Auxiliar de enfermeria  / NO / 2019-08-20 / 2019-12-07 
  - GLOBAL JOB / Privada / AUXILIAR DE ENFERMERIA / NO / 2018-12-01 / 2019-07-11</t>
  </si>
  <si>
    <t>Colombia / Boyacá / Corrales</t>
  </si>
  <si>
    <t>Tecnológica / 4 / SI / SERVICIO NACIONAL DE APRENDIZAJE-SENA/ TECNOLOGO EN ACTIVIDAD FÍSICA / 2022-11-18 / Sin información</t>
  </si>
  <si>
    <t xml:space="preserve"> - Subred Integrada de Servicios de Salud Sur E.S.E. / Pública / tecnico en deportes / SI / 2025-02-20 /  Sin Fecha  
  - scultural force / Privada / entrenador de planta / NO / 2024-01-18 / 2024-12-14</t>
  </si>
  <si>
    <t>Formación técnica profesional / 6 / SI / CORPORACION UNIFICADA NACIONAL DE EDUCACION SUPERIOR-CUN/ TECNICO PROFESIONAL EN LOGISTICA DE COMERCIO EXTERIOR / 2024-11-30 / Sin información</t>
  </si>
  <si>
    <t xml:space="preserve"> - Subred Integrada de Servicios de Salud Sur E.S.E. / Pública / DIGITADOR (TEC 3) / SI / 2025-02-20 /  Sin Fecha  
  - Destinos Tour Colombia / Privada / Aprendiz / NO / 2024-07-23 / 2024-10-25 
  - centro de copiado viviana / Privada / Comercial / NO / 2023-07-14 / 2024-06-08 
  - BANCO W / Privada / Aprendiz tecnico / NO / 2022-02-15 / 2023-06-14 
  - Citricos el oriente / Privada / Comercial / NO / 2020-02-04 / 2022-12-05</t>
  </si>
  <si>
    <t xml:space="preserve"> - Fondo de Desarrollo Local Sumapaz / Pública / auxiliar de trafico / NO / 2024-05-30 / 2024-09-30</t>
  </si>
  <si>
    <t>Formación técnica profesional / 12 / SI / SERVICIO NACIONAL DE APRENDIZAJE-SENA/ TÉCNICO EN ASISTENCIA ADMINISTRATIVA / 2017-04-25 / Sin información</t>
  </si>
  <si>
    <t xml:space="preserve"> - Subred Integrada de Servicios de Salud Sur E.S.E. / Pública / DIGITADOR / SI / 2025-02-20 /  Sin Fecha  
  - CAFAM / Privada / oficinista / NO / 2011-12-09 / 2024-05-31</t>
  </si>
  <si>
    <t xml:space="preserve"> - Subred Integrada de Servicios de Salud Sur Occidente E.S.E. / Pública / AUXILIAR DE ENFERMERIA / NO / 2021-09-22 / 2021-11-30 
  - teramed s.a.s / Privada / prestacion de servicios / NO / 2014-03-03 / 2017-08-01</t>
  </si>
  <si>
    <t xml:space="preserve"> - CAFAM / Privada / AUXILIAR DE ENFERMERIA / NO / 2021-05-11 / 2022-06-30 
  - ASOCIACION DE AGENTES EDUCATIVOS / Privada / AUXILIAR DE ENFERMERIA / NO / 2009-09-25 / 2020-06-26</t>
  </si>
  <si>
    <t xml:space="preserve"> - Subred Integrada de Servicios de Salud Sur E.S.E. / Pública / Digitador / NO / 2021-05-26 / 2024-02-01 
  - Subred Integrada de Servicios de Salud Sur E.S.E. / Pública / DIGITADOR / SI / 2021-05-26 /  Sin Fecha </t>
  </si>
  <si>
    <t>Universitaria / 10 / SI / POLITECNICO GRANCOLOMBIANO / PSICOLOGO / 2017-03-16 / Sin información 
 Especialización universitaria / 2 / SI / FUNDACION UNIVERSITARIA DEL AREA ANDINA / ESPECIALISTA EN AUDITORIA EN SALUD / 2019-07-15 / 169859</t>
  </si>
  <si>
    <t xml:space="preserve"> - Subred Integrada de Servicios de Salud Sur E.S.E. / Pública / profesional de apoyo / NO / 2022-02-01 / 2022-04-30 
  - SUB RED SUR  / Pública / PROFESIONAL DE APOYO / SI / 2017-05-18 /  Sin Fecha  
  - Fndacion Manos de Dios / Privada / Psicologa / SI / 2015-11-10 /  Sin Fecha  
  - SUB RED SUR OCCIDENTE Y HOSPITAL PABLO VI / Pública / TECNOLOGA SALUD OCUPACIONAL / NO / 2012-02-01 / 2017-05-01 
  - INVERSIONES WLP / Privada / COORDINADORA SALUD OCUPACIONAL / NO / 2011-01-04 / 2012-02-01</t>
  </si>
  <si>
    <t xml:space="preserve"> - Subred Integrada de Servicios de Salud Sur E.S.E. / Pública / TECNICO DE FACTURACION Y AGENDAMIENTO / NO / 2024-05-06 / 2024-07-06 
  - Subred Integrada de Servicios de Salud Sur E.S.E. / Pública / tecnico adeministrativo-auxiliar de enfermeria / SI / 2022-11-25 /  Sin Fecha  
  - Subred Integrada de Servicios de Salud Sur Occidente E.S.E. / Pública / AUXILIAR DE ENFERMERIA / NO / 2020-03-13 / 2021-10-31 
  - Apoyos Integrales en Salud / Privada / Auxiliar de call center y conmutador / NO / 2017-10-17 / 2018-07-13 
  - Subred Integrada de Servicios de Salud Centro Oriente E.S.E. / Pública / AUXILIAR DE ENFERMERIA / NO / 2015-10-16 / 2016-07-31</t>
  </si>
  <si>
    <t>Universitaria / 10 / SI / UNIVERSITARIA AGUSTINIANAUNIAGUSTINIANA / ADMINISTRADOR DE EMPRESAS / 2012-11-16 / 62030 
 Especialización universitaria / 4 / SI / UNIVERSITARIA AGUSTINIANAUNIAGUSTINIANA / ESPECIALISTA EN GERENCIA DE LA CALIDAD / 2015-01-20 / Sin información</t>
  </si>
  <si>
    <t xml:space="preserve"> - Secretaría Distrital de Integración Social / Pública / Prestación de servicios profesionales / SI / 2025-02-21 /  Sin Fecha  
  - Subred Integrada de Servicios de Salud Sur E.S.E. / Pública / Profesional especializado / SI / 2025-02-20 /  Sin Fecha  
  - Secretaría General de la Alcaldía Mayor de Bogotá / Pública / Servicios profesionales  / NO / 2024-05-30 / 2024-07-29 
  - Fondo de Desarrollo Local Santa Fé / Pública / Prestacion de servicios profesionales  / NO / 2024-03-14 / 2024-09-09 
  - Secretaría General de la Alcaldía Mayor de Bogotá / Pública / Prestación de servicios profesionales / NO / 2023-01-26 / 2024-05-24 
  - Fondo de Desarrollo Local Santa Fé / Pública / Profesional especializado  / NO / 2023-01-20 / 2024-01-19 
  - Secretaría General de la Alcaldía Mayor de Bogotá / Pública / Prestación de Servicios Profesionales / NO / 2022-01-18 / 2023-01-13 
  - Secretaría General de la Alcaldía Mayor de Bogotá / Pública / Prestación de servicios profesionales / NO / 2021-07-21 / 2022-01-15 
  - Fondo de Desarrollo Local Tunjuelito / Pública / Prestación de servicios profesionales / NO / 2021-03-01 / 2021-12-31 
  - Secretaría General de la Alcaldía Mayor de Bogotá / Pública / Prestación de Servicios Profesionales  / NO / 2021-02-16 / 2021-07-12 
  - Fondo de Desarrollo Local Tunjuelito / Pública / Prestación de servicios  / NO / 2020-05-28 / 2021-02-27 
  - Secretaría General de la Alcaldía Mayor de Bogotá / Pública / Contratista  / NO / 2019-02-12 / 2019-12-10 
  - Sión Multimedia  / Privada / Administradora  / NO / 2015-08-15 / 2018-08-15</t>
  </si>
  <si>
    <t>Universitaria / 12 / SI / FUNDACION UNIVERSITARIA JUAN N. CORPAS / MEDICO Y CIRUJANO GENERAL / 2009-11-29 / 16533/2010 
 Especialización médico quirúrgica / 6 / SI / UNIVERSIDAD DEL SINU ELIAS BECHARA ZAINUM UNISINU / ESPECIALISTA EN ANESTESIOLOGÍA / 2016-07-29 / 1026253721</t>
  </si>
  <si>
    <t xml:space="preserve"> - Clinica Juan N corpas / Privada / Anestesiólogo / SI / 2016-08-27 /  Sin Fecha </t>
  </si>
  <si>
    <t xml:space="preserve"> - MEDICALL / Privada / auxiliar de enfermeria / NO / 2020-12-16 / 2024-11-28</t>
  </si>
  <si>
    <t>Colombia / Sucre / San Juan De Betulia</t>
  </si>
  <si>
    <t>Universitaria / 9 / SI / UNIVERSIDAD DEL MAGDALENA UNIMAGDALENA / ENFERMERO(A) / 2017-06-30 / 1103979951</t>
  </si>
  <si>
    <t xml:space="preserve"> - HUZ  / Pública / enfermero / NO / 2022-02-26 / 2023-01-31 
  - HUZ  / Pública / enfermero  / NO / 2021-05-01 / 2021-08-20 
  - centro medico san luis  / Privada / fijo / NO / 2020-08-28 / 2021-07-17 
  - Meintegral Zipaquira  / Privada / enfermero jefe  / NO / 2018-05-26 / 2019-05-03</t>
  </si>
  <si>
    <t>Universitaria / 10 / SI / UNIVERSIDAD DE CUNDINAMARCA-UDEC / ENFERMERA(O) / 2010-06-15 / 36738</t>
  </si>
  <si>
    <t xml:space="preserve"> - INSTITUTO NACIONAL DE CANCEROLOGIA / Privada / obra labor / NO / 2022-04-12 / 2023-09-29 
  - Subred Integrada de Servicios de Salud Centro Oriente E.S.E. / Pública / enfermero / NO / 2020-05-28 / 2021-01-31 
  - clinica roma colsubsidio / Privada / enfermero / NO / 2018-05-25 / 2020-04-21 
  - clinica palermo / Privada / enfermero / NO / 2017-07-17 / 2017-11-09 
  - cruz roja / Privada / enfermero / NO / 2015-08-25 / 2016-06-30 
  - fundacion hospital san carlos / Privada / enfermero / NO / 2015-03-24 / 2015-08-27 
  - e.s.e hospital san rafael de facatativa / Privada / enfermero / NO / 2014-03-01 / 2015-02-28 
  - hemocentro del cafe / Privada / nfermero / NO / 2013-01-02 / 2013-09-29 
  - fundacion hematologica colombia / Privada / enfermero / NO / 2010-11-10 / 2012-12-27</t>
  </si>
  <si>
    <t>Universitaria / 8 / SI / FUNDACION UNIVERSITARIA DEL AREA ANDINA / ENFERMERO (A) / 2019-01-25 / 1022973045 
 Especialización universitaria / 3 / SI / FUNDACION UNIVERSITARIA DEL AREA ANDINA / ESPECIALISTA EN EPIDEMIOLOGIA / 2020-07-29 / Sin información</t>
  </si>
  <si>
    <t xml:space="preserve"> - ALCANDIA DE FOMEQUE / Pública / APOYO SALUD PUBLICA / NO / 2024-01-10 / 2024-12-31 
  - hospital san vicente de paul fomeque / Pública / apoyo epidemiologia / NO / 2020-08-01 / 2022-12-31 
  - HOSPITAL MILITAR CENTRAL / Pública / enfermero profesional / SI / 2019-10-25 /  Sin Fecha </t>
  </si>
  <si>
    <t>Universitaria / 8 / SI / UNIVERSIDAD ECCI / ENFERMERA (O) / 2021-12-17 / 1012360665</t>
  </si>
  <si>
    <t>Universitaria / 7 / NO / UNIVERSIDAD NACIONAL ABIERTA Y A DISTANCIA UNAD / MAESTRO EN MUSICA / 2021-05-31 / Sin información 
 Universitaria / 2 / NO / UNIVERSIDAD NACIONAL ABIERTA Y A DISTANCIA UNAD / INGENIERO DE SISTEMAS / 2024-12-20 / Sin información</t>
  </si>
  <si>
    <t xml:space="preserve"> - D&amp;G CONSULTORES SAS / Privada / Analista operativo y administrativo  de gestion de procesos de operacion / SI / 2020-08-01 /  Sin Fecha  
  - Subred Integrada de Servicios de Salud Norte E.S.E. / Pública / Tecnico Administrativo / NO / 2020-03-01 / 2020-07-15 
  - Operadora Alsea En Colombia S A / Privada / OUTSIDER / NO / 2020-02-01 / 2020-11-01</t>
  </si>
  <si>
    <t>Universitaria / 12 / SI / UNIVERSIDAD DE CIENCIAS APLICADAS Y AMBIENTALES UDCA. / MEDICO / 2024-11-30 / 1014309424</t>
  </si>
  <si>
    <t>Universitaria / 8 / SI / FUNDACION UNIVERSITARIA DEL AREA ANDINA / ENFERMERO (A) / 2012-10-12 / 38252 
 Especialización universitaria / 2 / SI / FUNDACION UNIVERSIDAD DE BOGOTA JORGE TADEO LOZANO / ESPECIALISTA EN GERENCIA Y AUDITORIA DE LA CALIDAD DE LA SALUD / 2018-11-26 / Sin información</t>
  </si>
  <si>
    <t xml:space="preserve"> - Famisanar EPS / Privada / enfermero  especilista / NO / 2023-02-06 / 2024-01-10 
  - ese subred sur  / Pública / enfermero jefe / SI / 2014-07-14 /  Sin Fecha </t>
  </si>
  <si>
    <t xml:space="preserve"> - Subred Integrada de Servicios de Salud Sur E.S.E. / Pública / CONTRATISTA / NO / 2025-02-24 / 2025-07-31 
  - Secretaría Distrital De Salud / Pública / CONTRATISTA / NO / 2023-04-01 / 2024-02-29 
  - Secretaría Distrital De Salud / Pública / CONTRATISTA / NO / 2021-04-28 / 2023-03-31 
  - Secretaría Distrital De Salud / Pública / CONTRATISTA / NO / 2020-11-05 / 2021-04-04 
  - Cuerpo de Bomberos Voluntarios de Bogotá / Privada / Bombero EAR / NO / 2020-04-27 / 2020-09-16 
  - Cuerpo de Bomberos Voluntarios de Bogotá / Privada / Bombero EAR / NO / 2019-12-13 / 2020-01-12 
  - SEM MEDICALL SAS / Privada / Técnico Auxiliar de Enfermería / NO / 2017-09-01 / 2020-04-30 
  - Cuerpo de Bomberos Voluntarios de Bogotá  / Privada / BOMBERO EAR / NO / 2017-08-16 / 2018-03-14 
  - Cuerpo de Bomberos Voluntarios de Bogotá  / Privada / BOMBERO EAR / NO / 2016-10-05 / 2017-08-04 
  - EMERGENCIAS  MEDICAS 911 LTDA / Privada / DIRECTOR OPERATIVO / NO / 2010-10-01 / 2017-05-30 
  - Corporativos de Colombia CORPOCOL / Privada / Auxiliar de Ambulancia / NO / 2008-10-31 / 2009-01-26 
  - Talentum Cooperativa de Trabajo Asociado / Privada / Auxiliar de Enfermeria / NO / 2008-08-26 / 2010-06-30</t>
  </si>
  <si>
    <t>Universitaria / 12 / SI / UNIVERSIDAD ANTONIO NARIÑO / MEDICO / 2025-01-22 / 1013638229</t>
  </si>
  <si>
    <t>Universitaria / 12 / SI / UNIVERSIDAD DEL NORTE / MEDICO / 2021-12-17 / 1005624931</t>
  </si>
  <si>
    <t xml:space="preserve"> - Universidad Militar Nueva Granada / Pública / Docente de la asignatura Fundamentación Médica - Premédico / SI / 2024-07-20 /  Sin Fecha  
  - Hospital Militar Central - Bogotá, HOMIL / Pública / Médico General de Urgencias / SI / 2023-11-20 /  Sin Fecha  
  - HOSPITAL UNIVERSITARIO CLÍNICA SAN RAFAEL / Privada / Médico General de Urgencias / NO / 2023-03-01 / 2023-08-31 
  - Hospital Universitario de Sincelejo (HUS) / Pública / Médico (Servicio Social Obligatorio) / NO / 2022-02-12 / 2023-02-11</t>
  </si>
  <si>
    <t xml:space="preserve"> - Subred Integrada de Servicios de Salud Sur E.S.E. / Pública / AUXILIAR ADMINISTRATIVO / SI / 2012-05-01 /  Sin Fecha </t>
  </si>
  <si>
    <t>Universitaria / 8 / NO / FUNDACION UNIVERSIDAD DE AMERICA / ECONOMISTA / 2024-12-06 / Sin información</t>
  </si>
  <si>
    <t xml:space="preserve"> - Subred Integrada de Servicios de Salud Sur E.S.E. / Pública / Auxiliar administrativo / SI / 2022-03-16 /  Sin Fecha </t>
  </si>
  <si>
    <t>Universitaria / 9 / NO / CORPORACION UNIVERSITARIA MINUTO DE DIOS -UNIMINUTO/ PSICÓLOGO / 2019-12-07 / Sin información 
 Universitaria / 9 / NO / CORPORACION UNIVERSITARIA MINUTO DE DIOS -UNIMINUTO/ PSICÓLOGO / 2019-12-07 / Sin información</t>
  </si>
  <si>
    <t xml:space="preserve"> - SUBRED INTEGRADA DE SERVICIOS DE SALUD / Pública / TRANSCRIPTORA / SI / 2016-04-01 /  Sin Fecha  
  - SUBRED INTEGRADA DE SERVICIOS DE SALUD / Pública / TRANSCRIPTORA / SI / 2016-04-01 /  Sin Fecha  
  - HOSPITAL MEISSEN / Pública / TRANSCRIPTORA / NO / 2016-03-09 / 2016-03-31 
  - HOSPITAL MEISSEN / Pública / TRANSCRIPTORA / NO / 2016-03-09 / 2016-03-31</t>
  </si>
  <si>
    <t>Tecnológica / 4 / SI / SERVICIO NACIONAL DE APRENDIZAJE-SENA/ TECNÓLOGO GESTIÓN ADMINISTRATIVA DEL SECTOR SALUD / 2023-05-18 / Sin información 
 Tecnológica / 4 / SI / SERVICIO NACIONAL DE APRENDIZAJE-SENA/ TECNÓLOGO GESTIÓN ADMINISTRATIVA DEL SECTOR SALUD / 2023-05-18 / Sin información</t>
  </si>
  <si>
    <t xml:space="preserve"> - DIAGNÓSTICA IPS  S.A.S. / Privada / TRANSCRIPTOR - AUXILIAR ADMINISTRATIVO / NO / 2020-09-14 / 2021-07-31 
  - DIAGNÓSTICA IPS  S.A.S. / Privada / TRANSCRIPTOR - AUXILIAR ADMINISTRATIVO / NO / 2020-09-14 / 2021-07-31 
  - SUB RED INTEGRADA DE SERVICIOS DE SALUD SUR / Pública / AUXILIAR ADMINISTRATIVO - TRANSCRIPTOR / SI / 2016-11-01 /  Sin Fecha  
  - SUB RED INTEGRADA DE SERVICIOS DE SALUD SUR / Pública / AUXILIAR ADMINISTRATIVO - TRANSCRIPTOR / SI / 2016-11-01 /  Sin Fecha  
  - POLLO ESTRELLA / Privada / AUXILIAR DE CORDINACIÓN EN PLANTA DE PRODUCCIÓN / NO / 2015-10-01 / 2016-10-25 
  - POLLO ESTRELLA / Privada / AUXILIAR DE CORDINACIÓN EN PLANTA DE PRODUCCIÓN / NO / 2015-10-01 / 2016-10-25</t>
  </si>
  <si>
    <t xml:space="preserve"> - DIAGNOSTICA IPS / Privada / TRANSCRIPTOPRA / SI / 2020-09-11 /  Sin Fecha </t>
  </si>
  <si>
    <t xml:space="preserve"> - Subred Integrada de Servicios de Salud Sur Occidente E.S.E. / Pública / Transcriptora / SI / 2022-07-11 /  Sin Fecha  
  - Subred Integrada de Servicios de Salud Sur Occidente E.S.E. / Pública / Transcriptora / SI / 2022-07-11 /  Sin Fecha  
  - Adecco - logytech / Privada / Formadora / NO / 2022-02-17 / 2022-06-01 
  - Adecco - logytech / Privada / Formadora / NO / 2022-02-17 / 2022-06-01 
  - Addeco- Logytech / Privada / Agente contac center / NO / 2020-04-21 / 2022-10-19 
  - Addeco- Logytech / Privada / Agente contac center / NO / 2020-04-21 / 2022-10-19 
  - Serviola / Privada / Auxiliar call center / NO / 2016-09-26 / 2017-09-13 
  - Serviola / Privada / Auxiliar call center / NO / 2016-09-26 / 2017-09-13 
  - Outsourcing / Privada / Asesor Sac / NO / 2016-04-16 / 2016-08-01 
  - Outsourcing / Privada / Asesor Sac / NO / 2016-04-16 / 2016-08-01 
  - KONECTA  / Privada / agente call center  / NO / 2014-10-31 / 2016-04-15 
  - KONECTA  / Privada / agente call center  / NO / 2014-10-31 / 2016-04-15 
  - Serviola / Privada / Auxiliar call center  / NO / 2013-08-28 / 2014-08-27 
  - Serviola / Privada / Auxiliar call center  / NO / 2013-08-28 / 2014-08-27 
  - Artes Graficas Gustavo Velndia / Privada / atención al cliente  / NO / 2010-08-10 / 2011-01-07 
  - Artes Graficas Gustavo Velndia / Privada / atención al cliente  / NO / 2010-08-10 / 2011-01-07 
  - Teledatos / Privada / Asesora de servicios / NO / 2008-02-06 / 2009-02-17 
  - Teledatos / Privada / Asesora de servicios / NO / 2008-02-06 / 2009-02-17</t>
  </si>
  <si>
    <t xml:space="preserve"> - Subred Integrada de Servicios de Salud Sur E.S.E. / Pública / Transcriptor / SI / 2024-04-11 /  Sin Fecha  
  - Subred Integrada de Servicios de Salud Sur Occidente E.S.E. / Pública / Transcriptor / SI / 2022-06-13 /  Sin Fecha  
  - LOVE FOR KIDS  / Privada / FACILITADORA  / NO / 2021-09-01 / 2022-05-16 
  - TELEPERFORMANCE COLOMBIA  / Privada / RECURSOS HUMANOS  / NO / 2020-09-01 / 2021-08-31</t>
  </si>
  <si>
    <t xml:space="preserve"> - Mónaco Impresores Ltda / Privada / Auxiliar  / NO / 1997-09-01 / 2020-12-01</t>
  </si>
  <si>
    <t xml:space="preserve"> - Subred Integrada de Servicios de Salud Sur E.S.E. / Pública / AUXILIAR DE ENFERMERIA / SI / 2023-05-10 /  Sin Fecha  
  - Subred Integrada de Servicios de Salud Sur E.S.E. / Pública / AUXILIAR DE ENFERMERIA / SI / 2023-05-10 /  Sin Fecha  
  - FUNDACION FISDECO / Privada / AUXILIAR DE PROGRAMA GESTION  COMUNITARIA / NO / 2021-07-12 / 2022-11-30 
  - FUNDACION FISDECO / Privada / AUXILIAR DE PROGRAMA GESTION  COMUNITARIA / NO / 2021-07-12 / 2022-11-30 
  - FUNDACION INTEGRACION SOCIAL Y DESALLORRO COMUNITARIO "FISDECO" / Privada / AUXILIAR DE LABORATORIO CLINICO / NO / 2018-07-31 / 2020-12-12 
  - FUNDACION INTEGRACION SOCIAL Y DESALLORRO COMUNITARIO "FISDECO" / Privada / AUXILIAR DE LABORATORIO CLINICO / NO / 2018-07-31 / 2020-12-12 
  - Subred Integrada de Servicios de Salud Sur E.S.E. / Pública / auxiliar de vacunacion / NO / 2005-07-15 / 2005-11-30 
  - Subred Integrada de Servicios de Salud Sur E.S.E. / Pública / auxiliar de vacunacion / NO / 2005-07-15 / 2005-11-30 
  - FUNDACION FISDECO / Privada / AUXILIAR DE ENFERMERIA / NO / 1995-03-01 / 2005-06-17 
  - FUNDACION FISDECO / Privada / AUXILIAR DE ENFERMERIA / NO / 1995-03-01 / 2005-06-17</t>
  </si>
  <si>
    <t xml:space="preserve"> - Subred Integrada de Servicios de Salud Sur E.S.E. / Pública / AUXILIAR DE ENFERMERIA / SI / 2022-09-28 /  Sin Fecha  
  - Subred Integrada de Servicios de Salud Sur E.S.E. / Pública / AUXILIAR DE ENFERMERIA / SI / 2022-09-28 /  Sin Fecha  
  - Subred Integrada de Servicios de Salud Sur E.S.E. / Pública / camillera / NO / 2018-04-16 / 2022-04-16 
  - Subred Integrada de Servicios de Salud Sur E.S.E. / Pública / camillera / NO / 2018-04-16 / 2022-04-16</t>
  </si>
  <si>
    <t>Universitaria / 12 / SI / FUNDACION UNIVERSITARIA SAN MARTIN / MEDICO (A) / 2002-12-17 / 253789 
 Especialización médico quirúrgica / 8 / SI / FUNDACION UNIVERSITARIA DE CIENCIAS DE LA SALUD / ESPECIALISTA EN RADIOLOGIA E IMAGENES DIAGNOSTICAS / 2011-08-11 / Sin información</t>
  </si>
  <si>
    <t xml:space="preserve"> - DIAGNOSTICA IPS SAS / Privada / medico radiologo / NO / 2013-01-01 / 2021-07-31</t>
  </si>
  <si>
    <t>Universitaria / 12 / SI / UNIVERSIDAD NACIONAL DE COLOMBIA / MEDICO(A) CIRUJANO(A) / 2013-07-24 / 2453/2014 
 Especialización médico quirúrgica / 8 / SI / UNIVERSIDAD NACIONAL DE COLOMBIA / ESPECIALISTA EN RADIOLOGIA E IMAGENES DIAGNOSTICAS / 2019-01-31 / 2453/2014</t>
  </si>
  <si>
    <t xml:space="preserve"> - Subred Integrada de Servicios de Salud Sur E.S.E. / Pública / Medico especialista en radiologia e imagenes diagnosticas / SI / 2021-08-01 /  Sin Fecha  
  - Subred Integrada de Servicios de Salud Sur E.S.E. / Pública / Medico Especialista en Radiologia e Imagenes Diagnosticas  / NO / 2019-08-01 / 2020-06-30 
  - JCH Imagenes IPS SAS / Privada / Medico Radiologo / SI / 2019-03-01 /  Sin Fecha </t>
  </si>
  <si>
    <t>Universitaria / 12 / SI / UNIVERSIDAD NACIONAL DE COLOMBIA / MEDICO(A) CIRUJANO(A) / 1990-06-29 / 4830/91 
 Universitaria / 12 / SI / UNIVERSIDAD NACIONAL DE COLOMBIA / MEDICO(A) CIRUJANO(A) / 1990-06-29 / 4830/91 
 Especialización médico quirúrgica / 6 / SI / UNIVERSIDAD NACIONAL DE COLOMBIA / ESPECIALISTA EN RADIOLOGIA E IMAGENES DIAGNOSTICAS / 2009-03-24 / Sin información 
 Especialización médico quirúrgica / 6 / SI / UNIVERSIDAD NACIONAL DE COLOMBIA / ESPECIALISTA EN RADIOLOGIA E IMAGENES DIAGNOSTICAS / 2009-03-24 / Sin información</t>
  </si>
  <si>
    <t xml:space="preserve"> - HOSPITAL DEL TUNAL  / Pública / RADIOLOGO / SI / 2010-08-02 /  Sin Fecha  
  - HOSPITAL DEL TUNAL  / Pública / RADIOLOGO / SI / 2010-08-02 /  Sin Fecha  
  - CLINICA INFANTIL DE COLSUBSIDIO / Privada / RADIOLOGO / NO / 2009-04-01 / 2016-12-21 
  - CLINICA INFANTIL DE COLSUBSIDIO / Privada / RADIOLOGO / NO / 2009-04-01 / 2016-12-21 
  - HOSPITAL SANTA CLARA / Pública / RADIOLOGO / NO / 2009-02-02 / 2010-04-30 
  - HOSPITAL SANTA CLARA / Pública / RADIOLOGO / NO / 2009-02-02 / 2010-04-30 
  - PREVIMEDIC LTDA / Privada / MEDICO GENERAL / NO / 1996-04-01 / 2002-12-31 
  - PREVIMEDIC LTDA / Privada / MEDICO GENERAL / NO / 1996-04-01 / 2002-12-31 
  - HOSPITAL SAN RAFAEL / Pública / MEDICO RURAL / NO / 1990-10-01 / 1991-04-30 
  - HOSPITAL SAN RAFAEL / Pública / MEDICO RURAL / NO / 1990-10-01 / 1991-04-30</t>
  </si>
  <si>
    <t>Universitaria / 12 / SI / PONTIFICIA UNIVERSIDAD JAVERIANA / MEDICO CIRUJANO / 1991-12-27 / 2231 
 Universitaria / 12 / SI / PONTIFICIA UNIVERSIDAD JAVERIANA / MEDICO CIRUJANO / 1991-12-27 / 2231 
 Especialización médico quirúrgica / 8 / SI / UNIVERSIDAD EL BOSQUE / ESPECIALISTA EN RADIOLOGIA E IMAGENES DIAGNOSTICAS / 1998-04-30 / CMC2016-15752 
 Especialización médico quirúrgica / 8 / SI / UNIVERSIDAD EL BOSQUE / ESPECIALISTA EN RADIOLOGIA E IMAGENES DIAGNOSTICAS / 1998-04-30 / CMC2016-15752</t>
  </si>
  <si>
    <t xml:space="preserve"> - CENTRO DE MEDICINA NAVAL / Pública / MEDICO RADIOLOGO / NO / 2019-10-29 / 2023-11-30 
  - CENTRO DE MEDICINA NAVAL / Pública / MEDICO RADIOLOGO / NO / 2019-10-29 / 2023-11-30 
  - HOSPITAL NAVAL DE CARTAGENA / Pública / MEDICO RADIOLOGO / NO / 2015-05-10 / 2021-02-28 
  - HOSPITAL NAVAL DE CARTAGENA / Pública / MEDICO RADIOLOGO / NO / 2015-05-10 / 2021-02-28 
  - IDIME S.A. / Privada / MEDICO RADIOLOGO / SI / 2007-04-01 /  Sin Fecha  
  - IDIME S.A. / Privada / MEDICO RADIOLOGO / SI / 2007-04-01 /  Sin Fecha </t>
  </si>
  <si>
    <t>Universitaria / 12 / SI / UNIVERSIDAD NACIONAL DE COLOMBIA / MEDICO(A) CIRUJANO(A) / 1982-03-12 / 9495-83 
 Maestría / 4 / SI / UNIVERSIDAD DE ANTIOQUIA / MAGISTER EN SALUD PUBLICA / 1997-06-16 / 98-845</t>
  </si>
  <si>
    <t xml:space="preserve"> - Subred Integrada de Servicios de Salud Sur Occidente E.S.E. / Pública / Medico Radiologo / SI / 2013-03-01 /  Sin Fecha </t>
  </si>
  <si>
    <t>Colombia / Bolívar / Turbaco</t>
  </si>
  <si>
    <t>Universitaria / 12 / SI / UNIVERSIDAD DE CARTAGENA / MEDICO / 2006-07-14 / 13-12247 
 Especialización médico quirúrgica / 8 / SI / UNIVERSIDAD NACIONAL DE COLOMBIA / ESPECIALISTA EN RADIOLOGIA E IMAGENES DIAGNOSTICAS / 2016-04-01 / 9294894</t>
  </si>
  <si>
    <t xml:space="preserve"> - RADIOFAM SAS / Privada / Medico Radiólogo / NO / 2019-04-08 / 2023-03-31 
  - JCH ADVANCE SAS / Privada / Medico Radiólogo / NO / 2016-05-01 / 2024-07-10</t>
  </si>
  <si>
    <t>Colombia / Nariño / Cumbal</t>
  </si>
  <si>
    <t>Universitaria / 12 / SI / UNIVERSIDAD NACIONAL DE COLOMBIA / MEDICO(A) CIRUJANO(A) / 2007-07-06 / 53009551 
 Universitaria / 12 / SI / UNIVERSIDAD NACIONAL DE COLOMBIA / MEDICO(A) CIRUJANO(A) / 2007-07-06 / 53009551 
 Especialización médico quirúrgica / 8 / SI / UNIVERSIDAD NACIONAL DE COLOMBIA / ESPECIALISTA EN RADIOLOGIA E IMAGENES DIAGNOSTICAS / 2019-01-31 / 53009551 
 Especialización médico quirúrgica / 8 / SI / UNIVERSIDAD NACIONAL DE COLOMBIA / ESPECIALISTA EN RADIOLOGIA E IMAGENES DIAGNOSTICAS / 2019-01-31 / 53009551</t>
  </si>
  <si>
    <t xml:space="preserve"> - Subred Integrada de Servicios de Salud Sur E.S.E. / Pública / MEDICO RADIÓLOGO / SI / 2020-08-01 /  Sin Fecha  
  - Subred Integrada de Servicios de Salud Sur E.S.E. / Pública / MEDICO RADIÓLOGO / SI / 2020-08-01 /  Sin Fecha </t>
  </si>
  <si>
    <t>Universitaria / 12 / SI / UNIVERSIDAD NACIONAL DE COLOMBIA / MEDICO(A) CIRUJANO(A) / 2005-05-31 / 251751/06 
 Especialización médico quirúrgica / 6 / SI / UNIVERSIDAD NACIONAL DE COLOMBIA / ESPECIALISTA EN RADIOLOGIA E IMAGENES DIAGNOSTICAS / 2010-01-29 / Sin información</t>
  </si>
  <si>
    <t xml:space="preserve"> - RIMAB S.A.S / Privada / MEDICO RADIOLOGO / NO / 2017-07-01 / 2018-05-31 
  - INSTITUTO NACIONAL DE CANCEROLOGIA / Pública / MEDICO  RADIOLOGO / NO / 2011-09-01 / 2014-10-31 
  - HOSPITAL EL TUNAL / Pública / MEDICO RADIOLOGO / SI / 2010-02-17 /  Sin Fecha </t>
  </si>
  <si>
    <t>Universitaria / 12 / SI / UNIVERSIDAD DE PAMPLONA / MEDICO / 2014-06-30 / 1327601/2014</t>
  </si>
  <si>
    <t xml:space="preserve"> - Subred Integrada de Servicios de Salud Sur Occidente E.S.E. / Pública / Medico especialista en Radiología e Imágenes diagnosticas.  / SI / 2023-09-01 /  Sin Fecha </t>
  </si>
  <si>
    <t>Universitaria / 12 / SI / FUNDACION UNIVERSITARIA JUAN N. CORPAS / MEDICO Y CIRUJANO GENERAL / 2008-12-16 / 151281/2009</t>
  </si>
  <si>
    <t xml:space="preserve"> - Subred Integrada de Servicios de Salud Sur E.S.E. / Pública / Medico Radiologo / SI / 2024-11-22 /  Sin Fecha  
  - Subred Integrada de Servicios de Salud Sur Occidente E.S.E. / Pública / Medico Radiologo / SI / 2024-08-01 /  Sin Fecha  
  - COLCAN / Privada / Medico Radiologo / NO / 2024-04-09 / 2024-12-31 
  - Biomedic Center / Privada / Medico Radiologo / NO / 2023-06-01 / 2023-12-15 
  - Cruz Roja Mexicana, Delegacion Durango / Privada / Medico Radiologo / NO / 2022-03-03 / 2023-12-14 
  - Hospital Meissen (Subred Integrada de Servicios de Salud Sur E.S.E) / Pública / Médico Hospitalario / NO / 2017-06-12 / 2018-10-31 
  - Hospital Meissen (Subred Integrada de Servicios de Salud Sur E.S.E) / Pública / Médico Hospitalario / NO / 2012-11-01 / 2017-04-30 
  - Hospital Meissen (Subred Integrada de Servicios de Salud Sur E.S.E) / Pública / Médico Hospitalario / NO / 2012-05-13 / 2012-09-30 
  - Hospital Meissen (Subred Integrada de Servicios de Salud Sur E.S.E) / Pública / Médico Hospitalario / NO / 2012-05-01 / 2012-05-30 
  - HOSPITAL MEISSEN (SUB RED SUR ESE) / Pública / MEDICO HOSPITALARIO / NO / 2011-07-01 / 2012-01-03 
  - E.S.E Manuel Elkin Patarroyo de Otanche Boyacá / Pública / Medico Rural / NO / 2009-02-05 / 2009-08-04</t>
  </si>
  <si>
    <t>Tecnológica / 4 / SI / SERVICIO NACIONAL DE APRENDIZAJE-SENA/ TECNOLOGO EN IMÁGENES DIAGNÓSTICAS / 2019-03-23 / Sin información</t>
  </si>
  <si>
    <t xml:space="preserve"> - Subred Integrada de Servicios de Salud Sur E.S.E. / Pública / Tecnóloga de imágenes diagnosticas y radiología / SI / 2021-08-04 /  Sin Fecha  
  - Diagnostica IPS / Privada / tecnologa en imagenes diagnosticas / NO / 2020-09-12 / 2021-07-31 
  - EXCELENCIA LABOTAL CTA - D-DIGITAL / Privada / tecnologo de imagenes diagnosticas / NO / 2020-05-27 / 2020-09-12 
  - Centro de ortopedia y traumatologia / Privada / Tecnologa de imagenes diagnosticas / NO / 2019-11-12 / 2020-03-15</t>
  </si>
  <si>
    <t>Tecnológica / 4 / SI / SERVICIO NACIONAL DE APRENDIZAJE-SENA/ TECNOLOGO EN IMÁGENES DIAGNÓSTICAS / 2013-08-30 / Sin información 
 Tecnológica / 4 / SI / SERVICIO NACIONAL DE APRENDIZAJE-SENA/ TECNOLOGO EN IMÁGENES DIAGNÓSTICAS / 2013-08-30 / Sin información</t>
  </si>
  <si>
    <t xml:space="preserve"> - Subred Integrada de Servicios de Salud Sur E.S.E. / Pública / tecnologo en radiologia / SI / 2021-08-03 /  Sin Fecha  
  - Subred Integrada de Servicios de Salud Sur E.S.E. / Pública / tecnologo en radiologia / SI / 2021-08-03 /  Sin Fecha  
  - DIAGNOSTICA IPS / Privada / tecnólogo en radiología / NO / 2020-09-27 / 2021-07-31 
  - DIAGNOSTICA IPS / Privada / tecnólogo en radiología / NO / 2020-09-27 / 2021-07-31 
  - sebnik imagenes / Privada / tecnologo en radiologia / SI / 2017-10-01 /  Sin Fecha  
  - sebnik imagenes / Privada / tecnologo en radiologia / SI / 2017-10-01 /  Sin Fecha  
  - clinica partenon / Privada / tecnologo en radiologia / NO / 2013-12-07 / 2017-09-29 
  - clinica partenon / Privada / tecnologo en radiologia / NO / 2013-12-07 / 2017-09-29</t>
  </si>
  <si>
    <t>Tecnológica / 6 / SI / FUNDACION TECNOLOGICA AUTONOMA DE BOGOTA-FABA/ TECNOLOGO EN RADIOLOGIA E IMAGENES DIAGNOSTICAS / 2018-11-28 / 1010194844</t>
  </si>
  <si>
    <t xml:space="preserve"> - colsanitas clinica pediatrica / Privada / tecnologo en radiologia / SI / 2019-11-21 /  Sin Fecha  
  - cedi / Privada / tecnologo radiologia / NO / 2019-07-15 / 2019-12-31 
  - Subred Integrada de Servicios de Salud Sur E.S.E. / Pública / Tecnólogo radiología  / SI / 2017-09-23 /  Sin Fecha  
  - medical ltda / Privada / tecnologo en radiologia / NO / 2013-12-08 / 2019-04-10</t>
  </si>
  <si>
    <t>Tecnológica / 6 / SI / FUNDACION TECNOLOGICA AUTONOMA DE BOGOTA-FABA/ TECNOLOGO EN RADIOLOGIA E IMAGENES DIAGNOSTICAS / 2020-11-15 / 80768838</t>
  </si>
  <si>
    <t xml:space="preserve"> - Subred Integrada de Servicios de Salud Sur E.S.E. / Pública / Tecnologo en radiologia e imagenes diagnosticas / SI / 2021-08-01 /  Sin Fecha </t>
  </si>
  <si>
    <t>Tecnológica / 6 / SI / FUNDACION TECNOLOGICA AUTONOMA DE BOGOTA-FABA/ TECNOLOGO EN RADIOLOGIA E IMAGENES DIAGNOSTICAS / 2001-11-30 / Sin información</t>
  </si>
  <si>
    <t xml:space="preserve"> - Subred Integrada de Servicios de Salud Sur E.S.E. / Pública / TECNOLOGO EN RADIOLOGIA / SI / 2016-06-13 /  Sin Fecha  
  - HOSPITAL DE USME  / Pública / TECNOLOGA DE RADIOLOGIA E IMAGENES DIAGNOSTICAS / NO / 2004-05-11 / 2015-08-15</t>
  </si>
  <si>
    <t>Tecnológica / 3 / SI / SERVICIO NACIONAL DE APRENDIZAJE-SENA/ TECNOLOGO EN IMÁGENES DIAGNÓSTICAS / 2009-07-11 / 51767879</t>
  </si>
  <si>
    <t xml:space="preserve"> - SUBRED INTEGRADA DE SERVICIOS DE SALUD SUR  E.S.E / Pública / Tecnologo en Imagenes Diagnosticas / SI / 2012-02-02 /  Sin Fecha  
  - Hospital de USME E.S.E. / Pública / Tecnologo en Imagenes Diagnosticas / NO / 2012-02-02 / 2016-07-31</t>
  </si>
  <si>
    <t>Especialización universitaria / 6 / SI / FUNDACION UNIVERSIDAD AUTONOMA DE COLOMBIA -FUAC/ ESPECIALISTA EN EDUMATICA / 2009-08-31 / 80223324 
 Especialización universitaria / 6 / SI / FUNDACION UNIVERSIDAD AUTONOMA DE COLOMBIA -FUAC/ ESPECIALISTA EN EDUMATICA / 2009-08-31 / 80223324</t>
  </si>
  <si>
    <t xml:space="preserve"> - DIAGNOSTICA IPS / Privada / TECNOLOGO EN RADIOLOGIA E IMAGENES DIAGNOSTICAS / NO / 2020-09-11 / 2021-07-31 
  - DIAGNOSTICA IPS / Privada / TECNOLOGO EN RADIOLOGIA E IMAGENES DIAGNOSTICAS / NO / 2020-09-11 / 2021-07-31 
  - Subred Integrada de Servicios de Salud Sur E.S.E. / Pública / TECNOLOGO EN RADIOLOGIA E IMAGENES DIAGNOSTICAS / SI / 2019-02-01 /  Sin Fecha  
  - Subred Integrada de Servicios de Salud Sur E.S.E. / Pública / TECNOLOGO EN RADIOLOGIA E IMAGENES DIAGNOSTICAS / SI / 2019-02-01 /  Sin Fecha  
  - Subred Integrada de Servicios de Salud Sur E.S.E. / Pública / TECNOLOGO EN RADIOLOGÍA  / SI / 2019-02-01 /  Sin Fecha  
  - Subred Integrada de Servicios de Salud Sur E.S.E. / Pública / TECNOLOGO EN RADIOLOGÍA  / SI / 2019-02-01 /  Sin Fecha </t>
  </si>
  <si>
    <t>Tecnológica / 6 / SI / FUNDACION UNIVERSITARIA DEL AREA ANDINA / TECNÓLOGO EN RADIOLOGÍA E IMÁGENES DIAGNOSTICAS / 2019-03-22 / Sin información</t>
  </si>
  <si>
    <t xml:space="preserve"> - Subred Integrada de Servicios de Salud Sur E.S.E. / Pública / tecnologo en radiologia e imagenes diagnosticas  / SI / 2021-12-01 /  Sin Fecha </t>
  </si>
  <si>
    <t>Tecnológica / 6 / SI / FUNDACION UNIVERSITARIA DEL AREA ANDINA / TECNÓLOGO EN RADIOLOGÍA E IMÁGENES DIAGNOSTICAS / 2019-11-28 / 1105305640 
 Tecnológica / 6 / SI / FUNDACION UNIVERSITARIA DEL AREA ANDINA / TECNÓLOGO EN RADIOLOGÍA E IMÁGENES DIAGNOSTICAS / 2019-11-28 / 1105305640</t>
  </si>
  <si>
    <t xml:space="preserve"> - clinica palermo / Privada / tecnologo en radiologia / SI / 2023-12-04 /  Sin Fecha  
  - clinica palermo / Privada / tecnologo en radiologia / SI / 2023-12-04 /  Sin Fecha  
  - DIAGNOSTICA  SA  / Privada / tecnologo  en radiologia  e imagenes  diagnosticas  / NO / 2022-06-07 / 2023-08-15 
  - DIAGNOSTICA  SA  / Privada / tecnologo  en radiologia  e imagenes  diagnosticas  / NO / 2022-06-07 / 2023-08-15 
  - Subred Integrada de Servicios de Salud Sur E.S.E. / Pública / tecnologo en radiologia / SI / 2021-08-02 /  Sin Fecha  
  - Subred Integrada de Servicios de Salud Sur E.S.E. / Pública / tecnologo en radiologia / SI / 2021-08-02 /  Sin Fecha  
  - Subred Integrada de Servicios de Salud Sur Occidente E.S.E. / Pública / tecnologo en radiologia e imagenes diagnosticas / NO / 2020-04-28 / 2021-05-31 
  - Subred Integrada de Servicios de Salud Sur Occidente E.S.E. / Pública / tecnologo en radiologia e imagenes diagnosticas / NO / 2020-04-28 / 2021-05-31</t>
  </si>
  <si>
    <t>Tecnológica / 4 / SI / SERVICIO NACIONAL DE APRENDIZAJE-SENA/ TECNOLOGO EN IMÁGENES DIAGNÓSTICAS / 2014-04-18 / Sin información</t>
  </si>
  <si>
    <t xml:space="preserve"> - Subred Integrada de Servicios de Salud Sur E.S.E. / Pública / TECNÓLOGO EN IMÁGENES DIAGNÓSTICAS / SI / 2021-06-01 /  Sin Fecha  
  - Subred Integrada de Servicios de Salud Sur E.S.E. / Pública / TECNOLOGO EN IMÁGENES DIAGNOSTICAS / NO / 2014-07-07 / 2020-09-12</t>
  </si>
  <si>
    <t>Tecnológica / 6 / SI / SERVICIO NACIONAL DE APRENDIZAJE-SENA/ TECNOLOGO EN IMÁGENES DIAGNÓSTICAS / 2007-12-18 / Sin información 
 Tecnológica / 6 / SI / SERVICIO NACIONAL DE APRENDIZAJE-SENA/ TECNOLOGO EN IMÁGENES DIAGNÓSTICAS / 2007-12-18 / Sin información</t>
  </si>
  <si>
    <t xml:space="preserve"> - Subred Integrada de Servicios de Salud Sur E.S.E. / Pública / Tecnologo en radiologia / SI / 2014-09-01 /  Sin Fecha  
  - Subred Integrada de Servicios de Salud Sur E.S.E. / Pública / Tecnologo en radiologia / SI / 2014-09-01 /  Sin Fecha  
  - UT OIC MEDICAL Ltda / Privada / Tecnologo en radiologia / NO / 2014-05-15 / 2014-07-15 
  - UT OIC MEDICAL Ltda / Privada / Tecnologo en radiologia / NO / 2014-05-15 / 2014-07-15 
  - Hospital Occidente de Kennedy / Pública / Tecnologo en radiologia  / NO / 2010-01-01 / 2012-07-31 
  - Hospital Occidente de Kennedy / Pública / Tecnologo en radiologia  / NO / 2010-01-01 / 2012-07-31</t>
  </si>
  <si>
    <t>Tecnológica / 6 / SI / FUNDACION UNIVERSITARIA DEL AREA ANDINA / TECNÓLOGO EN RADIOLOGÍA E IMÁGENES DIAGNOSTICAS / 2006-08-01 / Sin información 
 Tecnológica / 6 / SI / FUNDACION UNIVERSITARIA DEL AREA ANDINA / TECNÓLOGO EN RADIOLOGÍA E IMÁGENES DIAGNOSTICAS / 2006-08-01 / Sin información</t>
  </si>
  <si>
    <t xml:space="preserve"> - Subred Integrada de Servicios de Salud Sur E.S.E. / Pública / tecnologo en radiologia / SI / 2004-05-11 /  Sin Fecha  
  - Subred Integrada de Servicios de Salud Sur E.S.E. / Pública / tecnologo en radiologia / SI / 2004-05-11 /  Sin Fecha </t>
  </si>
  <si>
    <t>Tecnológica / 4 / SI / SERVICIO NACIONAL DE APRENDIZAJE-SENA/ TECNOLOGO EN IMÁGENES DIAGNÓSTICAS / 2009-09-02 / 39713244 
 Tecnológica / 4 / SI / SERVICIO NACIONAL DE APRENDIZAJE-SENA/ TECNOLOGO EN IMÁGENES DIAGNÓSTICAS / 2009-09-02 / 39713244</t>
  </si>
  <si>
    <t xml:space="preserve"> - SUBRED INTEGRADA DE SALUD CENTRO ORIENTE E.S.E / Pública / TECNOLOGA EN RADIOLOGIA E  IMAGENES DIAGNOSTICAS  / SI / 2016-03-03 /  Sin Fecha  
  - SUBRED INTEGRADA DE SALUD CENTRO ORIENTE E.S.E / Pública / TECNOLOGA EN RADIOLOGIA E  IMAGENES DIAGNOSTICAS  / SI / 2016-03-03 /  Sin Fecha  
  - SUBRED INTEGRADA DE SERVICIOS DE SALUD SUR E.S.E / Pública / TECNOLOGA EN RADIOLOGIA E  IMAGENES DIAGNOSTICAS  / NO / 2016-03-01 / 2018-12-15 
  - SUBRED INTEGRADA DE SERVICIOS DE SALUD SUR E.S.E / Pública / TECNOLOGA EN RADIOLOGIA E  IMAGENES DIAGNOSTICAS  / NO / 2016-03-01 / 2018-12-15 
  - HOSPITAL UNIVERSITARIO DE LA SAMARITANA / Pública / TECNOLOGO EN RADIOLOGIA E IMAGENES DIAGNOSTICAS / NO / 1996-12-08 / 2006-12-08 
  - HOSPITAL UNIVERSITARIO DE LA SAMARITANA / Pública / TECNOLOGO EN RADIOLOGIA E IMAGENES DIAGNOSTICAS / NO / 1996-12-08 / 2006-12-08</t>
  </si>
  <si>
    <t>Tecnológica / 6 / SI / SERVICIO NACIONAL DE APRENDIZAJE-SENA/ TECNOLOGO EN IMÁGENES DIAGNÓSTICAS / 2009-04-23 / Sin información</t>
  </si>
  <si>
    <t xml:space="preserve"> - IDIME / Privada / Tecnólogo escanografia / NO / 2009-06-08 / 2017-08-26</t>
  </si>
  <si>
    <t>Tecnológica / 5 / SI / FUNDACION TECNOLOGICA AUTONOMA DE BOGOTA-FABA/ TECNOLOGO EN RADIOLOGIA E IMAGENES DIAGNOSTICAS / 2015-08-10 / 80813701 
 Tecnológica / 5 / SI / FUNDACION TECNOLOGICA AUTONOMA DE BOGOTA-FABA/ TECNOLOGO EN RADIOLOGIA E IMAGENES DIAGNOSTICAS / 2015-08-10 / 80813701</t>
  </si>
  <si>
    <t xml:space="preserve"> - COOPSEN / Pública / TEGNOLOGO EN RADILOGIA / NO / 2016-10-11 / 2018-12-03 
  - COOPSEN / Pública / TEGNOLOGO EN RADILOGIA / NO / 2016-10-11 / 2018-12-03</t>
  </si>
  <si>
    <t>Tecnológica / 6 / SI / FUNDACION UNIVERSITARIA DEL AREA ANDINA / TECNÓLOGO EN RADIOLOGÍA E IMÁGENES DIAGNOSTICAS / 2020-09-30 / Sin información 
 Tecnológica / 6 / SI / FUNDACION UNIVERSITARIA DEL AREA ANDINA / TECNÓLOGO EN RADIOLOGÍA E IMÁGENES DIAGNOSTICAS / 2020-09-30 / Sin información</t>
  </si>
  <si>
    <t xml:space="preserve"> - Subred Integrada de Servicios de Salud Sur E.S.E. / Pública / Tecnologo en radiología e imágenes diagnósticas  / SI / 2021-09-06 /  Sin Fecha  
  - Subred Integrada de Servicios de Salud Sur E.S.E. / Pública / Tecnologo en radiología e imágenes diagnósticas  / SI / 2021-09-06 /  Sin Fecha  
  - Subred Integrada de Servicios de Salud Sur E.S.E. / Pública / Tecnólogo en imágenes diagnosticas  / SI / 2021-08-06 /  Sin Fecha  
  - Subred Integrada de Servicios de Salud Sur E.S.E. / Pública / Tecnólogo en imágenes diagnosticas  / SI / 2021-08-06 /  Sin Fecha </t>
  </si>
  <si>
    <t>Tecnológica / 6 / SI / FUNDACION UNIVERSITARIA DEL AREA ANDINA / TECNOLOGO EN RADIOLOGÍA E IMÁGENES DIAGNÓSTICAS / 2000-04-26 / Sin información 
 Tecnológica / 6 / SI / FUNDACION UNIVERSITARIA DEL AREA ANDINA / TECNOLOGO EN RADIOLOGÍA E IMÁGENES DIAGNÓSTICAS / 2000-04-26 / Sin información</t>
  </si>
  <si>
    <t xml:space="preserve"> - DIAGNOSTICA IPS SAS  / Privada / TEGNOLOGO / SI / 2020-09-11 /  Sin Fecha  
  - DIAGNOSTICA IPS SAS  / Privada / TEGNOLOGO / SI / 2020-09-11 /  Sin Fecha  
  - Subred Integrada de Servicios de Salud Sur E.S.E. / Pública / TECNOLOGO DE IMAGENES DIAGNOSTICAS  / SI / 2019-02-01 /  Sin Fecha  
  - Subred Integrada de Servicios de Salud Sur E.S.E. / Pública / TECNOLOGO DE IMAGENES DIAGNOSTICAS  / SI / 2019-02-01 /  Sin Fecha </t>
  </si>
  <si>
    <t>Tecnológica / 3 / SI / SERVICIO NACIONAL DE APRENDIZAJE-SENA/ TECNOLOGO EN IMÁGENES DIAGNÓSTICAS / 2022-06-30 / Sin información 
 Tecnológica / 3 / SI / SERVICIO NACIONAL DE APRENDIZAJE-SENA/ TECNOLOGO EN IMÁGENES DIAGNÓSTICAS / 2022-06-30 / Sin información</t>
  </si>
  <si>
    <t xml:space="preserve"> - Subred Integrada de Servicios de Salud Sur E.S.E. / Pública / TECNOLOGA EN RADIOLOGIA / SI / 2022-10-27 /  Sin Fecha  
  - Subred Integrada de Servicios de Salud Sur E.S.E. / Pública / TECNOLOGA EN RADIOLOGIA / SI / 2022-10-27 /  Sin Fecha  
  - CENTRO POLICLINICO DEL OLAYA / Privada / TECNOLOGA EN RADIOLOGIA / NO / 2021-09-01 / 2022-06-10 
  - CENTRO POLICLINICO DEL OLAYA / Privada / TECNOLOGA EN RADIOLOGIA / NO / 2021-09-01 / 2022-06-10</t>
  </si>
  <si>
    <t>Tecnológica / 6 / SI / FUNDACION TECNOLOGICA AUTONOMA DE BOGOTA-FABA/ TECNOLOGO EN RADIOLOGIA E IMAGENES DIAGNOSTICAS / 2011-10-06 / 80272417 
 Tecnológica / 6 / SI / FUNDACION TECNOLOGICA AUTONOMA DE BOGOTA-FABA/ TECNOLOGO EN RADIOLOGIA E IMAGENES DIAGNOSTICAS / 2011-10-06 / 80272417</t>
  </si>
  <si>
    <t xml:space="preserve"> - Subred Integrada de Servicios de Salud Sur E.S.E. / Pública / TECNOLOGO IMAGENES DIAGNOSTICAS / SI / 2023-02-02 /  Sin Fecha  
  - Subred Integrada de Servicios de Salud Sur E.S.E. / Pública / TECNOLOGO IMAGENES DIAGNOSTICAS / SI / 2023-02-02 /  Sin Fecha  
  - Policlinco santafe de bogota / Privada / Tecnologo en radiologia / NO / 2014-02-01 / 2016-11-16 
  - Policlinco santafe de bogota / Privada / Tecnologo en radiologia / NO / 2014-02-01 / 2016-11-16 
  - Subred Integrada de Servicios de Salud Norte E.S.E. / Pública / Tecnologo en radiologia / NO / 2011-11-15 / 2019-12-04 
  - Subred Integrada de Servicios de Salud Norte E.S.E. / Pública / Tecnologo en radiologia / NO / 2011-11-15 / 2019-12-04 
  - Subred Integrada de Servicios de Salud Sur Occidente E.S.E. / Pública / OPERARIO SERVICIOS GENERALES (CAMILLERO) / SI / 1996-02-26 /  Sin Fecha  
  - Subred Integrada de Servicios de Salud Sur Occidente E.S.E. / Pública / OPERARIO SERVICIOS GENERALES (CAMILLERO) / SI / 1996-02-26 /  Sin Fecha </t>
  </si>
  <si>
    <t>Tecnológica / 6 / SI / FUNDACION UNIVERSITARIA DEL AREA ANDINA / TECNÓLOGO EN RADIOLOGÍA E IMÁGENES DIAGNOSTICAS / 2021-11-26 / Sin información 
 Tecnológica / 6 / SI / FUNDACION UNIVERSITARIA DEL AREA ANDINA / TECNÓLOGO EN RADIOLOGÍA E IMÁGENES DIAGNOSTICAS / 2021-11-26 / Sin información</t>
  </si>
  <si>
    <t>Tecnológica / 6 / SI / FUNDACION TECNOLOGICA AUTONOMA DE BOGOTA-FABA/ TECNOLOGO EN RADIOLOGIA E IMAGENES DIAGNOSTICAS / 2018-11-27 / Sin información 
 Tecnológica / 6 / SI / FUNDACION TECNOLOGICA AUTONOMA DE BOGOTA-FABA/ TECNOLOGO EN RADIOLOGIA E IMAGENES DIAGNOSTICAS / 2018-11-27 / Sin información</t>
  </si>
  <si>
    <t xml:space="preserve"> - Subred Integrada de Servicios de Salud Sur E.S.E. / Pública / TECNOLOGA EN RADIOLOGIA E IMAGENES DIAGNOSTICAS / SI / 2023-08-24 /  Sin Fecha  
  - Subred Integrada de Servicios de Salud Sur E.S.E. / Pública / TECNOLOGA EN RADIOLOGIA E IMAGENES DIAGNOSTICAS / SI / 2023-08-24 /  Sin Fecha  
  - Subred Integrada de Servicios de Salud Sur Occidente E.S.E. / Pública / Tecnólogo en Radiología e Imágenes Diagnosticas  / NO / 2021-06-16 / 2023-10-01 
  - Subred Integrada de Servicios de Salud Sur Occidente E.S.E. / Pública / Tecnólogo en Radiología e Imágenes Diagnosticas  / NO / 2021-06-16 / 2023-10-01</t>
  </si>
  <si>
    <t>Tecnológica / 6 / SI / FUNDACION UNIVERSITARIA DEL AREA ANDINA / TECNÓLOGO EN RADIOLOGÍA E IMÁGENES DIAGNOSTICAS / 1996-08-16 / 77029954 
 Tecnológica / 6 / SI / FUNDACION UNIVERSITARIA DEL AREA ANDINA / TECNÓLOGO EN RADIOLOGÍA E IMÁGENES DIAGNOSTICAS / 1996-08-16 / 77029954</t>
  </si>
  <si>
    <t xml:space="preserve"> - Subred Integrada de Servicios de Salud Centro Oriente E.S.E. / Pública / TECNICO AREA SALUD  / NO / 2011-08-01 / 2023-08-01 
  - Subred Integrada de Servicios de Salud Centro Oriente E.S.E. / Pública / TECNICO AREA SALUD  / NO / 2011-08-01 / 2023-08-01 
  - CENTROPOLICLINICODELOLAYA / Privada / TECNOLOGOENRADIOLOGIAEIMAGENESDIAGNOSTICAS / NO / 2009-03-12 / 2009-11-01 
  - CENTROPOLICLINICODELOLAYA / Privada / TECNOLOGOENRADIOLOGIAEIMAGENESDIAGNOSTICAS / NO / 2009-03-12 / 2009-11-01 
  - HOSPITALSANBLASIINEVELESE / Pública / TECNOLOGOENRADIOLOGIAEIMAGENESDIAGNOSTICAS / NO / 2008-10-15 / 2009-02-28 
  - HOSPITALSANBLASIINEVELESE / Pública / TECNOLOGOENRADIOLOGIAEIMAGENESDIAGNOSTICAS / NO / 2008-10-15 / 2009-02-28 
  - HOSPITALMEISSENIINEVELESE / Pública / TECNOLOGOENRADIOLOGIAEIMAGENESDIAGNOSTICAS / NO / 2008-01-15 / 2008-07-31 
  - HOSPITALMEISSENIINEVELESE / Pública / TECNOLOGOENRADIOLOGIAEIMAGENESDIAGNOSTICAS / NO / 2008-01-15 / 2008-07-31 
  - HOSPITALELTUNALIIINEVELESE / Pública / TECNOLOGOENRADIOLOGIAEIMAGENESDIAGNOSTICAS / NO / 2003-08-12 / 2006-02-21 
  - HOSPITALELTUNALIIINEVELESE / Pública / TECNOLOGOENRADIOLOGIAEIMAGENESDIAGNOSTICAS / NO / 2003-08-12 / 2006-02-21 
  - CLINICA COLSANITAS / Privada / TECNOLOGO EN RADIOLOGIA MAQUINAS ALTA COMPLEJIDAD / SI / 1996-01-29 /  Sin Fecha  
  - CLINICA COLSANITAS / Privada / TECNOLOGO EN RADIOLOGIA MAQUINAS ALTA COMPLEJIDAD / SI / 1996-01-29 /  Sin Fecha </t>
  </si>
  <si>
    <t>Colombia / Antioquia / La Pintada</t>
  </si>
  <si>
    <t>Tecnológica / 4 / SI / SERVICIO NACIONAL DE APRENDIZAJE-SENA/ TECNOLOGO EN IMÁGENES DIAGNÓSTICAS / 2023-04-15 / Sin información 
 Tecnológica / 4 / SI / SERVICIO NACIONAL DE APRENDIZAJE-SENA/ TECNOLOGO EN IMÁGENES DIAGNÓSTICAS / 2023-04-15 / Sin información</t>
  </si>
  <si>
    <t>Tecnológica / 6 / SI / FUNDACION TECNOLOGICA AUTONOMA DE BOGOTA-FABA/ TECNOLOGO EN RADIOLOGIA E IMAGENES DIAGNOSTICAS / 2023-12-15 / Sin información 
 Tecnológica / 6 / SI / FUNDACION TECNOLOGICA AUTONOMA DE BOGOTA-FABA/ TECNOLOGO EN RADIOLOGIA E IMAGENES DIAGNOSTICAS / 2023-12-15 / Sin información</t>
  </si>
  <si>
    <t xml:space="preserve"> - Subred Integrada de Servicios de Salud Sur E.S.E. / Pública / TECNOLOGO EN RADIOLOGIA E IMAGENES DIAGNOSTICAS  / SI / 2024-04-02 /  Sin Fecha  
  - Subred Integrada de Servicios de Salud Sur E.S.E. / Pública / TECNOLOGO EN RADIOLOGIA E IMAGENES DIAGNOSTICAS  / SI / 2024-04-02 /  Sin Fecha </t>
  </si>
  <si>
    <t>Tecnológica / 4 / SI / SERVICIO NACIONAL DE APRENDIZAJE-SENA/ TECNOLOGO EN IMÁGENES DIAGNÓSTICAS / 2023-05-12 / Sin información</t>
  </si>
  <si>
    <t xml:space="preserve"> - Subred Integrada de Servicios de Salud Sur E.S.E. / Pública / TÉCNOLOGO EN RADIOLOGIA E IMÁGENES DIAGNOSTICAS / SI / 2024-06-05 /  Sin Fecha  
  - CLINICA DEL TRABAJADOR SAS / Privada / aprendiz de imagenes diagnosticas pasantias / NO / 2022-11-08 / 2023-05-12</t>
  </si>
  <si>
    <t>Universitaria / 12 / SI / UNIVERSIDAD DE CIENCIAS APLICADAS Y AMBIENTALES UDCA. / MEDICO / 2005-06-15 / 1030556719</t>
  </si>
  <si>
    <t xml:space="preserve"> - Subred Integrada de Servicios de Salud Norte E.S.E. / Pública / Auxiliar de enfermería  / SI / 2024-07-11 /  Sin Fecha  
  - medicall talento humano S.A.S / Privada / auxiliar de enfermeria  / NO / 2023-03-01 / 2023-12-02 
  - comdata  / Privada / auxiliar de enfermeria  / NO / 2022-10-19 / 2023-02-06 
  - IPS BEST HOME CARE S.A.S / Privada / auxiliar de enfermeria  / NO / 2022-07-23 / 2022-09-02 
  - cuidarte tu salud  / Privada / auxiliar de enfermeria  / NO / 2021-10-25 / 2022-05-25 
  - centro integral de salud del caribe S.A.S / Privada / tecnico enfermeria  / NO / 2019-02-14 / 2019-08-12</t>
  </si>
  <si>
    <t>Universitaria / 12 / SI / UNIVERSIDAD NACIONAL DE COLOMBIA / MEDICO(A) CIRUJANO(A) / 2015-06-30 / cmc2018-39005 
 Especialización médico quirúrgica / 8 / SI / UNIVERSIDAD NACIONAL DE COLOMBIA / ESPECIALISTA EN ORTOPEDIA Y TRAUMATOLOGIA / 2021-01-31 / CMC2018-39005 
 Especialización médico quirúrgica / 2 / NO / UNIVERSIDAD MILITAR-NUEVA GRANADA / ESPECIALISTA EN CIRUGIA DE PIE Y TOBILLO / 2025-01-31 / Sin información</t>
  </si>
  <si>
    <t xml:space="preserve"> - Hospital Méderi / Privada / Médico ortopedista - cirujano de pie y tobillo / SI / 2022-07-08 /  Sin Fecha  
  - Sarort SAS / Privada / Ortopedista / SI / 2021-07-10 /  Sin Fecha  
  - PSQ / Privada / Ortopedista / SI / 2021-06-08 /  Sin Fecha  
  - Fundación HOMI / Privada / Ortopedista / NO / 2021-03-01 / 2021-06-30</t>
  </si>
  <si>
    <t>Universitaria / 9 / SI / UNIVERSIDAD MANUELA BELTRAN-UMB/ ENFERMERO (A) / 2024-08-30 / 1010044068</t>
  </si>
  <si>
    <t>Universitaria / 12 / SI / UNIVERSIDAD SURCOLOMBIANA / MEDICO / 1998-12-18 / 1316-1999 
 Especialización universitaria / 2 / SI / UNIVERSIDAD SANTO TOMAS / ESPECIALISTA EN AUDITORIA DE SALUD / 2002-11-29 / Sin información 
 Especialización universitaria / 2 / SI / UNIVERSIDAD EXTERNADO DE COLOMBIA / ESPECIALISTA EN DERECHO MEDICO / 2015-11-20 / Sin información</t>
  </si>
  <si>
    <t xml:space="preserve"> - PYXIS ABOGADOS HOLDING  / Privada / Perito medico  / SI / 2023-01-10 /  Sin Fecha  
  - HOC auditores &amp; consultores SAS / Privada / Auditor medico / NO / 2022-02-01 / 2024-08-21 
  - ESE Hospital de Nemocon  / Pública / Auditor medico / NO / 2020-01-13 / 2020-06-30 
  - Gobernacion de cundinamarca  secretaria de salud oficina juridica  / Pública / Asesor responsabilidad medica  - varios contratos / NO / 2017-05-18 / 2023-12-30 
  - Gobernacion de cundinamarca - secretaria de salud CRUE  / Pública / Auditor medico - varios contratos  / NO / 2013-08-02 / 2017-05-17 
  - HOC auditores y consultores  / Privada / Auditor medico / NO / 2013-03-01 / 2016-09-30 
  - ESE Hospital San Cristobal Sur  / Pública / Auditor medico  / NO / 2009-06-01 / 2009-12-01 
  - Secretaría Distrital de Integración Social / Pública / Medico asistencial hogar de ancianos bello horizonte / NO / 2008-11-07 / 2010-02-10 
  - Clínica Carlos Lleras Restrepo  / Privada / Auditor medico y Coodinador de facturacion  / NO / 2007-04-02 / 2009-03-17 
  - Universidad surcolombiana / Pública / Supervisor interventoria / NO / 2006-02-13 / 2006-07-13 
  - ESE Hospital Universitario de Neiva  / Pública / Subgerente tecnico  / NO / 2005-11-01 / 2007-03-14 
  - Alcaldia de Neiva  / Pública / Interventor regimen subsidiado neiva  / NO / 2005-07-01 / 2005-11-15 
  - Alcaldia de Neiva / Pública / Interventor de regimen subsidiado Neiva  / NO / 2004-09-04 / 2005-04-15 
  - Clinica central de especialistas - hoy Medilaser  / Privada / Coodinador y auditor medico  / NO / 2004-02-02 / 2005-06-30 
  - ASMET SALUD EPS -s / Privada / Jefe de aseguramiento regional sur oriente  / NO / 2002-01-02 / 2003-11-15</t>
  </si>
  <si>
    <t>Universitaria / 12 / SI / UNIVERSIDAD EL BOSQUE / MEDICO Y CIRUJANO / 2016-05-31 / 1033743195 
 Especialización universitaria / 2 / SI / FUNDACION UNIVERSITARIA DEL AREA ANDINA / ESPECIALISTA EN AUDITORIA EN SALUD / 2021-06-30 / Sin información 
 Especialización médico quirúrgica / 6 / SI / UNIVERSIDAD EL BOSQUE / ESPECIALISTA EN MEDICINA FAMILIAR / 2024-07-31 / 1033743195</t>
  </si>
  <si>
    <t xml:space="preserve"> - E.S.E Hospital Diogenes Troncoso de Puerto Salgar / Pública / Médico general / NO / 2017-09-04 / 2019-11-30 
  - E.S.E Hospital Diogenes Troncoso de Puerto Salgar / Pública / MEDICO SERVICIO SOCIAL OBLIGATORIO / NO / 2016-08-19 / 2017-08-18</t>
  </si>
  <si>
    <t>Universitaria / 4 / NO / UNIVERSIDAD SANTO TOMAS / PROFESIONAL EN NEGOCIOS INTERNACIONALES / 2012-07-31 / Sin información</t>
  </si>
  <si>
    <t xml:space="preserve"> - Subred Integrada de Servicios de Salud Sur E.S.E. / Pública / TECNICO ADMINISTRATIVO / SI / 2024-08-23 /  Sin Fecha  
  - FEDERACION COLOMBIANA DE MUNICIPIOS – DIRECCION NACIONAL SIMIT / Privada / ATENCION AL USUARIO EN PQRS / NO / 2016-07-05 / 2018-09-23 
  - Secretaría Distrital De Salud / Pública / AUDITORIA / NO / 2011-12-30 / 2016-06-14 
  - Departamento Administrativo del Servicio Civil Distrital - DASCD / Pública / Auxiliar / NO / 2010-10-25 / 2011-11-15</t>
  </si>
  <si>
    <t xml:space="preserve"> - Subred Integrada de Servicios de Salud Sur E.S.E. / Pública / promotora de bienestar estudiantil / SI / 2025-03-01 /  Sin Fecha  
  - Subred Integrada de Servicios de Salud Norte E.S.E. / Pública / auxiliar de atencion al usuario / SI / 2018-06-01 /  Sin Fecha  
  - Subred Integrada de Servicios de Salud Norte E.S.E. / Pública / auxiliar de atencion al usuario / SI / 2018-06-01 /  Sin Fecha  
  - Subred Integrada de Servicios de Salud NORTE E.S.E / Privada / Atención al Usuario y Participación Social / SI / 2018-06-01 /  Sin Fecha  
  - MEDICUC / Privada / AUXILIAR DE ENFERMERÍA / NO / 2013-12-18 / 2017-05-30</t>
  </si>
  <si>
    <t>Universitaria / 8 / SI / CORPORACION UNIVERSITARIA MINUTO DE DIOS -UNIMINUTO/ TRABAJADOR SOCIAL / 2023-12-15 / 613751023</t>
  </si>
  <si>
    <t xml:space="preserve"> - Subred Integrada de Servicios de Salud Sur E.S.E. / Pública / Promotora de Bienestar y Salud / SI / 2025-03-01 /  Sin Fecha  
  - Banco de Alimentos / Privada / Practicante universitaria / NO / 2023-08-14 / 2023-12-06 
  - Banco de Alimentos / Privada / Practicante universitaria / NO / 2023-04-03 / 2023-07-07</t>
  </si>
  <si>
    <t xml:space="preserve"> - CARMEN OROZCO CORONADO / Privada / AUXILIAR ENFERMERIA  / SI / 2023-12-01 /  Sin Fecha </t>
  </si>
  <si>
    <t xml:space="preserve"> - Subred Integrada de Servicios de Salud Sur E.S.E. / Pública / ops / SI / 2024-10-10 /  Sin Fecha  
  - Subred Integrada de Servicios de Salud Norte E.S.E. / Pública / AUXILIAR DE ENFERMERIA / NO / 2023-11-03 / 2024-07-30 
  - compensar  / Privada / auxiliar de enfermería  / NO / 2023-01-23 / 2023-07-04 
  - sanitas  / Pública / auxiliar de enfermería  / NO / 2022-05-12 / 2023-06-20</t>
  </si>
  <si>
    <t xml:space="preserve"> - medicall  / Privada / aprendizaje  / NO / 2023-05-02 / 2023-11-01</t>
  </si>
  <si>
    <t>Universitaria / 3 / SI / FUNDACION UNIVERSITARIA DE CIENCIAS DE LA SALUD / ENFERMERA(O) / 2007-05-17 / 52290285</t>
  </si>
  <si>
    <t xml:space="preserve"> - subred integrada de servicios en salud sur ese  / Pública / auxiliar de enfermería  / SI / 2016-09-01 /  Sin Fecha  
  - hospital de  usme  / Pública / auxiliar de enfermera  / NO / 2013-04-02 / 2016-08-31</t>
  </si>
  <si>
    <t xml:space="preserve"> - Subred Integrada de Servicios de Salud Sur E.S.E. / Pública / 4990 de 2025 / SI / 2025-03-01 /  Sin Fecha  
  - AMERICARES FOUNDATION INC / Privada / AUXILIAR DE ENFERMERIA / SI / 2022-05-10 /  Sin Fecha  
  - Subred Integrada de Servicios de Salud Sur E.S.E. / Pública / AUXILIAR DE ENFERMERIA / SI / 2021-03-13 /  Sin Fecha  
  - hospital mario gaitan yanguas / Pública / auxiliar de enfermeria / NO / 2020-11-30 / 2020-12-30 
  - REMY I.P.S / Privada / auxiliar de enfermeria / SI / 2020-07-24 /  Sin Fecha  
  - hospital mario gaitan yanguas / Pública / auxiliar de enfermeria / NO / 2019-10-01 / 2019-12-30</t>
  </si>
  <si>
    <t>Colombia / Boyacá / Briceño</t>
  </si>
  <si>
    <t>Formación técnica profesional / 3 / SI / POLITECNICO INTERNACIONAL INSTITUCION DE EDUCACION SUPERIOR / TECNICO PROFESIONAL EN ENFERMERIA / 2016-08-27 / 52874625</t>
  </si>
  <si>
    <t xml:space="preserve"> - Subred Integrada de Servicios de Salud Sur E.S.E. / Pública / 3913-2024 / SI / 2024-02-01 /  Sin Fecha  
  - SUB RED INTEGRADA DE SERVICIOS DE SALUD SUR / Pública / AUXILIAR DE ENFERMERIA / SI / 2016-09-01 /  Sin Fecha  
  - HOSPITAL VISTA HERMOSA / Pública / AUXILIAR DE ENFERMERIA / NO / 2012-11-15 / 2016-07-31</t>
  </si>
  <si>
    <t xml:space="preserve"> - Subred Integrada de Servicios de Salud Sur E.S.E. / Pública / 4992-2025 / SI / 2025-03-01 /  Sin Fecha  
  - Subred Integrada de Servicios de Salud Sur E.S.E. / Pública / 3916-2024 / NO / 2024-02-01 / 2025-02-28 
  - Subred Integrada de Servicios de Salud Sur E.S.E. / Pública / 3533-2023 / NO / 2023-02-08 / 2024-01-31 
  - Subred Integrada de Servicios de Salud Sur E.S.E. / Pública / 7285-2022 / NO / 2022-10-07 / 2023-01-31 
  - americares / Privada / auxiliar de enfermeria / NO / 2022-05-23 / 2022-09-15 
  - Subred Integrada de Servicios de Salud Sur E.S.E. / Pública / 2697-2022 / NO / 2022-02-01 / 2022-04-30 
  - Subred Integrada de Servicios de Salud Sur E.S.E. / Pública / 4402-2021 / NO / 2021-03-29 / 2022-04-30 
  - Secretaría Distrital de Integración Social / Pública / 14254-2020 / NO / 2020-12-09 / 2021-03-08 
  - Secretaría Distrital de Integración Social / Pública / 3943-2020 / NO / 2020-05-19 / 2020-11-03 
  - Secretaría Distrital de Integración Social / Pública / 1897-2019 / NO / 2019-02-14 / 2019-12-27 
  - Secretaria De Integracion Social / Pública / 8898/2018 / NO / 2018-11-09 / 2019-02-08 
  - Hogar Geriátrico San Mateo / Privada / Auxiliar En Enfermeria / NO / 2017-01-16 / 2018-08-16 
  - Asociación mi pequeño mundo  / Privada / Auxiliar Aula  / NO / 2014-02-07 / 2015-03-10</t>
  </si>
  <si>
    <t>Tecnológica / 6 / SI / SERVICIO NACIONAL DE APRENDIZAJE-SENA/ TECNOLOGO EN REGENCIA DE FARMACIA / 2021-07-13 / Sin información 
 Universitaria / 5 / SI / FUNDACION DE EDUCACION SUPERIOR SAN JOSE -FESSANJOSE/ ADMINISTRADOR DE EMPRESAS. / 2022-11-18 / 169565</t>
  </si>
  <si>
    <t xml:space="preserve"> - Subred Integrada de Servicios de Salud Sur E.S.E. / Pública / CONTRATO No 4993 de 2025 / SI / 2025-03-01 /  Sin Fecha  
  - GESTION MEDICA EN SALUD CLINICA MANUELA / Privada / PRESTACION DE SERVICIOS / NO / 2024-07-11 / 2024-12-06 
  - BIENESTAR IPS / Privada / CONTRATO TERMINO FIJO / NO / 2022-07-11 / 2024-06-27 
  - FARMATODO / Privada / CONTRATO APRENDIZAJE / NO / 2019-04-11 / 2021-05-21</t>
  </si>
  <si>
    <t>Universitaria / 8 / SI / UNIVERSIDAD COOPERATIVA DE COLOMBIA / ENFERMERO / 2023-05-19 / 1004377184</t>
  </si>
  <si>
    <t xml:space="preserve"> - Subred Integrada de Servicios de Salud Sur E.S.E. / Pública / PROFESIONAL UNIVERSITARIO DE APOYO A AL GESTION / SI / 2025-03-01 /  Sin Fecha  
  - Subred Integrada de Servicios de Salud Sur E.S.E. / Pública / PROFESIONAL DE SERVICIO SOCIAL OBLIGATORIO / NO / 2024-01-18 / 2025-01-18</t>
  </si>
  <si>
    <t>Universitaria / 8 / SI / UNIVERSIDAD NACIONAL DE COLOMBIA / NUTRICIONISTA-DIETISTA / 1994-12-16 / 01190 
 Especialización universitaria / 3 / SI / FUNDACION UNIVERSITARIA JUAN N. CORPAS / ESPECIALISTA EN EPIDEMIOLOGIA / 2007-12-01 / Sin información</t>
  </si>
  <si>
    <t xml:space="preserve"> - Subred Integrada de Servicios de Salud Sur E.S.E. / Pública / CTO 4998-2025 / SI / 2025-03-01 /  Sin Fecha  
  - Subred Integrada de Servicios de Salud Sur Occidente E.S.E. / Pública / CTO 8791-2024 / NO / 2024-12-05 / 2024-12-17 
  - Subred Integrada de Servicios de Salud Sur Occidente E.S.E. / Pública / CTO 7523-2024 / NO / 2024-10-23 / 2024-10-31 
  - Subred Integrada de Servicios de Salud Sur Occidente E.S.E. / Pública / Contrato 5610-2024 / NO / 2024-05-31 / 2024-10-07 
  - Subred Integrada de Servicios de Salud Sur Occidente E.S.E. / Pública / CTO 2521 -2024 / NO / 2024-02-01 / 2024-02-15 
  - Subred Integrada de Servicios de Salud Sur Occidente E.S.E. / Pública / CONTRATO 6617-2023 / NO / 2023-10-10 / 2024-01-31 
  - Secretaría Distrital de Integración Social / Pública / CONTRATO 3532-2023 / NO / 2023-03-07 / 2023-10-31 
  - Secretaría Distrital de Integración Social / Pública / contrato 378 -2022 / NO / 2022-01-18 / 2022-11-09 
  - Secretaría Distrital de Integración Social / Pública / CONTRATO 396-2021 / NO / 2021-03-02 / 2022-01-01 
  - Secretaría Distrital de Integración Social / Pública / CONTRATO 4471-2020 / NO / 2020-06-02 / 2021-02-07 
  - Subred Integrada de Servicios de Salud Sur Occidente E.S.E. / Pública / CONTRATO 5681-2019 / NO / 2019-04-15 / 2019-05-31 
  - INSTITUTO NACIONAL DE SALUD / Pública / CONTRATO 378- 2016 / NO / 2016-12-16 / 2017-11-30 
  - Secretaría Distrital de Integración Social / Pública / Contrato 864-2014 / NO / 2014-01-31 / 2014-08-31 
  - Secretaría Distrital de Integración Social / Pública / Contrato 8406-2013 / NO / 2013-10-31 / 2014-01-30 
  - Subred Integrada de Servicios de Salud Sur Occidente E.S.E. / Pública / CONTRATO 1208-2013 / NO / 2013-01-02 / 2013-06-30 
  - Subred Integrada de Servicios de Salud Sur Occidente E.S.E. / Pública / CTO 1709/2012 / NO / 2012-10-23 / 2012-12-31</t>
  </si>
  <si>
    <t>Universitaria / 8 / SI / UNIPANAMERICANA FUNDACION UNIVERSITARIA PANAMERICANA / LICENCIADO (A) EN PEDAGOGÍA INFANTIL / 2019-09-26 / Sin información</t>
  </si>
  <si>
    <t xml:space="preserve"> - Subred Integrada de Servicios de Salud Sur E.S.E. / Pública / 5000-2025 / SI / 2025-03-01 /  Sin Fecha  
  - Secretaría Distrital de Integración Social / Pública / 6294-2024 / NO / 2024-04-03 / 2025-01-31 
  - Secretaría Distrital de Integración Social / Pública / 2232-2023 / NO / 2024-02-09 / 2024-03-10 
  - Secretaría Distrital de Integración Social / Pública / 7495-2022 / NO / 2022-09-26 / 2023-01-25 
  - Secretaría Distrital de Integración Social / Pública / 10897-2022 / NO / 2021-11-16 / 2022-05-15 
  - Secretaría Distrital de Integración Social / Pública / 481-2021 / NO / 2021-03-08 / 2021-10-07 
  - Secretaría Distrital de Integración Social / Pública / 9161/2020 / NO / 2020-08-19 / 2020-12-18 
  - Secretaría Distrital de Integración Social / Pública / 5063/2019 / NO / 2019-04-01 / 2020-05-31 
  - Secretaría Distrital de Integración Social / Pública / 5447/2018 / NO / 2018-07-16 / 2019-03-30 
  - Secretaría Distrital de Integración Social / Pública / 4131/2017 / NO / 2017-03-01 / 2018-07-13 
  - Secretaría Distrital de Integración Social / Pública / 2172/2016 / NO / 2016-02-02 / 2017-01-31 
  - Secretaría Distrital de Integración Social / Pública / 2509/2015 / NO / 2015-02-04 / 2016-01-01 
  - Secretaría Distrital de Integración Social / Pública / 9171/2014 / NO / 2014-09-05 / 2015-01-04</t>
  </si>
  <si>
    <t xml:space="preserve"> - Subred Integrada de Servicios de Salud Sur E.S.E. / Pública / GESTOR COMUNITARIO / SI / 2025-03-01 /  Sin Fecha  
  - Subred Integrada de Servicios de Salud Sur E.S.E. / Pública / GESTOR COMUNITARIO  / NO / 2024-03-12 / 2024-05-31 
  - ARPUS / Privada / arpus.bogota@gmail.com / NO / 2023-05-02 / 2023-11-17</t>
  </si>
  <si>
    <t xml:space="preserve"> - Subred Integrada de Servicios de Salud Sur E.S.E. / Pública / GESTOR COMUNITARIO  / SI / 2025-03-01 /  Sin Fecha  
  - caja colombiana de subsidio familiar COLSUBSIDIO / Pública / auxiliar de asignacion y recaudo II / NO / 2011-08-26 / 2018-04-16</t>
  </si>
  <si>
    <t>Universitaria / 10 / SI / FUNDACION UNIVERSITARIA KONRAD LORENZ / PSICOLOGO / 2024-11-30 / 297958</t>
  </si>
  <si>
    <t xml:space="preserve"> - Subred Integrada de Servicios de Salud Sur E.S.E. / Pública / GESTOR COMUNITARIO/AGENTE DE CAMBIO / SI / 2025-03-01 /  Sin Fecha  
  - FUNDACIÓN UNIVERSITARIA KONRAD LORENZ / Privada / DOCENTE DE APOYO / NO / 2025-02-04 / 2025-05-20 
  - FUNDACIÓN DOCTORA CLOWN / Privada / PSICÓLOGO SOCIAL / NO / 2024-08-05 / 2024-11-23 
  - CENTRO DE PSICOLOGÍA CLINICA KONRAD LORENZ / Privada / Psicólogo Clínico / NO / 2024-02-05 / 2024-06-30 
  - NEXA BPO / Privada / ASESOR DE SERVICIO AL CLIENTE / NO / 2023-12-04 / 2024-05-22 
  - INSTITUTO NACIONAL DE CANCEROLOGIA ESE / Pública / Supernumerario Aux administrativo / NO / 2022-07-12 / 2023-06-15 
  - FLINCO EU / Privada / AUXILIAR ADMINISTRATIVO / NO / 2021-02-01 / 2022-06-30 
  - FLINCO EU / Privada / AUXILIAR ADMINISTRATIVO / NO / 2020-06-01 / 2020-10-31</t>
  </si>
  <si>
    <t xml:space="preserve"> - Dimitri Yepez / Privada / Cajera y asesora / NO / 2024-01-15 / 2025-01-15</t>
  </si>
  <si>
    <t>Formación técnica profesional / 4 / SI / CORPORACION UNIFICADA NACIONAL DE EDUCACION SUPERIOR-CUN/ TECNICA PROFESIONAL EN DESAROLLO SOCIAL Y SALUD COMUNITARIA / 2014-09-30 / Sin información 
 Formación técnica profesional / 4 / SI / SERVICIO NACIONAL DE APRENDIZAJE-SENA/ TÉCNICO EN ASISTENCIA ADMINISTRATIVA / 2017-12-22 / Sin información</t>
  </si>
  <si>
    <t xml:space="preserve"> - Subred Integrada de Servicios de Salud Centro Oriente E.S.E. / Pública / gestor comunitario / NO / 2017-05-16 / 2023-06-30</t>
  </si>
  <si>
    <t>Universitaria / 8 / SI / FUNDACION UNIVERSITARIA DE CIENCIAS DE LA SALUD / ENFERMERA(O) / 2007-06-15 / 19747 
 Especialización universitaria / 2 / SI / FUNDACION UNIVERSITARIA DEL AREA ANDINA / ESPECIALISTA EN GERENCIA DE INSTITUCIONES DE SALUD / 2015-03-03 / 52837416 
 Especialización universitaria / 2 / SI / FUNDACION UNIVERSITARIA DEL AREA ANDINA / ESPECIALISTA EN AUDITORIA EN SALUD / 2015-03-03 / 52837416</t>
  </si>
  <si>
    <t xml:space="preserve"> - Subred Integrada de Servicios de Salud Sur E.S.E. / Pública / PROFESIONAL ESPECIALIZADO  / SI / 2025-03-11 /  Sin Fecha  
  - Subred Integrada de Servicios de Salud Sur E.S.E. / Pública / PROFESIONAL ESPECIALIZADO 3  / NO / 2021-08-05 / 2024-04-07 
  - Subred Integrada de Servicios de Salud Sur E.S.E. / Pública / PROFESIONAL ESPECIALIZADO / NO / 2020-10-06 / 2021-07-31 
  - CAPITAL SALUD EPS-S / Privada / PROFESIONAL ESPECIALIZADO  / NO / 2019-10-16 / 2020-08-02 
  - HOSPITAL TUNJUELITO / Pública / APOYO A LA GESTION ASISTENCIAL / NO / 2018-01-01 / 2019-09-19 
  - HOSPITAL TUNJUELITO / Pública / PROFESIONAL ENFERMERIA / NO / 2017-04-01 / 2017-12-31 
  - HOSPITAL TUNJUELITO / Pública / PROFESIONAL ESPECIALIZA / NO / 2016-09-01 / 2017-03-31 
  - HOSPITAL TUNJUELITO / Pública / PROFESIONAL ESPECIALIZADO REFERENTE ESPACIO VIVIENDA / NO / 2016-03-01 / 2016-08-31 
  - HOSPITAL TUNJUELITO / Pública / COORDINADOR GESTION OPERATIVA / NO / 2016-02-24 / 2016-02-29 
  - HOSPITAL TUNJUELITO / Pública / ENFERMERA JEFE LIDER AMBITO FAMILIAR / NO / 2014-05-02 / 2016-02-23 
  - HOSPITAL TUNJUELITO / Pública / ENFERMERA JEFE - GESTION DE PROGRAMAS EN SALUD PUBLICA E INTERSECTORIALIDAD FAMILIAR  / NO / 2014-03-03 / 2014-04-30 
  - HOSPITAL TUNJUELITO / Pública / ENFERMERA JEFE GESTION DE PROGRAMAS EN SAUD PUBLICA E INTERSECTORIALIDAD IPS PRIVADAS EAPBS / NO / 2013-11-01 / 2014-02-28 
  - HOSPITAL TUNJUELITO / Pública / ENFERMERA- APOYO A LA GESTION OPERATIVA / NO / 2013-06-04 / 2013-10-31 
  - HOSPITAL TUNJUELITO  / Pública / ENFERMERA JEFE - TERRITORIOS SALUDABLES / NO / 2012-03-01 / 2013-05-31 
  - HOSPITAL TUNJUELITO / Pública / ENFERMERA JEFE (AMBITO IPS) / NO / 2011-09-01 / 2012-02-29 
  - HOSPITAL TUNJUELITO / Pública / ENFERMERO JEFE  (AMBITO ESCOLAR) / NO / 2011-03-24 / 2011-08-31 
  - HOSPITAL TUNJUELITO / Pública / ENFERMERA -JEFE (AMBITO FAMILIAR  / NO / 2009-08-11 / 2010-07-16</t>
  </si>
  <si>
    <t>Formación técnica profesional / 3 / SI / CORPORACION INSTITUTO SUPERIOR DE EDUCACION SOCIAL-ISES/ TECNICO PROFESIONAL EN PROCESOS HOSPITALARIOS / 2012-12-29 / 20919248</t>
  </si>
  <si>
    <t xml:space="preserve"> - ESE MUNICIPAL JULIO CESAR PEÑALOZA / Pública / auxiliar de enfermeria / NO / 2024-06-17 / 2024-12-31 
  - Subred Integrada de Servicios de Salud Sur E.S.E. / Pública / 4172 / NO / 2021-03-07 / 2022-01-31</t>
  </si>
  <si>
    <t>Formación técnica profesional / 3 / SI / SERVICIO NACIONAL DE APRENDIZAJE-SENA/ Técnico profesional en enfermería / 2018-12-15 / 1023963559 
 Tecnológica / 1 / SI / SERVICIO NACIONAL DE APRENDIZAJE-SENA/ TECNICO EN RECURSOS HUMANOS / 2021-04-19 / Sin información</t>
  </si>
  <si>
    <t xml:space="preserve"> - Subred Integrada de Servicios de Salud Norte E.S.E. / Pública / Auxiliar de enfermeria / NO / 2024-10-28 / 2025-01-10 
  - SUBRED INTEGRADA DE SERVICIOS DE SALUD NORTE E.S.E / Pública / TECNICO AUXILIAR DE ENFERMERIA  / NO / 2022-10-10 / 2024-07-30 
  - SUBRED INTEGRADA DE SERVICIOS DE SALUD SUBRED NORTE E.S.E / Pública / TECNICO AUXILIAR DE ENFERMERIA  / NO / 2022-10-08 / 2025-01-09 
  - SUBRED INTEGRADA DE SERIVICIOS DE SALUD CENTRO ORIENTE E.S.E / Pública / Tecnico auxiliar de enfermeria / NO / 2022-02-22 / 2022-07-12</t>
  </si>
  <si>
    <t xml:space="preserve"> - AUTOSERVICIO VERAGUAS  / Privada / AUXILIAR DE VENTAS / SI / 2023-09-15 /  Sin Fecha </t>
  </si>
  <si>
    <t xml:space="preserve"> - Secretaría Distrital De Salud / Pública / Dinamizador / SI / 2023-07-19 /  Sin Fecha  
  - Kenzo Jeans / Privada / Auxiliar de producto / NO / 2022-11-14 / 2022-12-31</t>
  </si>
  <si>
    <t>Formación técnica profesional / 12 / SI / SERVICIO NACIONAL DE APRENDIZAJE-SENA/ AUXILIAR DE ENFERMERÍA / 2024-07-04 / Sin información</t>
  </si>
  <si>
    <t xml:space="preserve"> - Colcuidar  / Privada / Auxiliar de enfermería  / NO / 2024-08-21 / 2025-03-06 
  - colsubsidio / Privada / contrato de aprendizaje / NO / 2023-12-04 / 2024-06-03</t>
  </si>
  <si>
    <t xml:space="preserve"> - IPS CAYRE / Pública / back office / NO / 2023-08-14 / 2023-11-03 
  - CONTACTAMOS / Pública / back office / NO / 2023-05-02 / 2023-08-13 
  - CONTACTAMOS / Privada / OPERADOR IV / NO / 2017-04-24 / 2018-10-31 
  - MILLENIUM / Privada / AGENTE CAPRECOM / NO / 2015-05-15 / 2015-10-18</t>
  </si>
  <si>
    <t>Formación técnica profesional / 4 / SI / UNIVERSIDAD PEDAGOGICA Y TECNOLOGICA DE COLOMBIA UPTC / TÉCNICO PROFESIONAL EN PROCESOS ADMINISTRATIVOS DE SALUD / 2022-08-30 / Sin información 
 Tecnológica / 6 / SI / UNIVERSIDAD PEDAGOGICA Y TECNOLOGICA DE COLOMBIA UPTC / TECNOLOGO EN GESTIÓN ADMINISTRATIVA DE SERVICIOS DE SALUD / 2023-11-30 / Sin información</t>
  </si>
  <si>
    <t xml:space="preserve"> - ESE Hospital Nuestra Señora Del Carmen / Pública / Lider proceso de Facturacion / NO / 2024-06-24 / 2024-12-31 
  - E.S.E. Hospital de la Vega / Pública / APOYO EN LA GESTION DE FACTURACION Y RADICACION DE CUENTAS MEDICAS / NO / 2022-07-05 / 2024-12-31 
  - ESE Hospital San Rafael de Facatativá / Privada / APOYO PARA EL PROCESO DE FACTURACIÓN Y RADICACIÓN  / NO / 2021-02-08 / 2024-04-30 
  - Hospital Mario Gaitan Yanguas de Soacha / Pública / REVISOR DE CUENTAS MEDICAS / NO / 2015-08-05 / 2020-12-31 
  - E.S.E. Hospital Pedro León Álvarez Díaz de La Mesa / Pública / AUXILIAR DE FACTURACION / NO / 2015-05-01 / 2015-07-31 
  - ESE Hospital Nuestra Señora Del Carmen / Pública / AUXILIAR DE FACTURACION / NO / 2014-11-21 / 2015-02-28 
  - E.S.E. Hospital Pedro León Álvarez Díaz de La Mesa / Pública / REVISOR DE CUENTAS MEDICAS / NO / 2009-01-05 / 2014-05-31</t>
  </si>
  <si>
    <t>Formación técnica profesional / 2 / SI / SERVICIO NACIONAL DE APRENDIZAJE-SENA/ Técnico Profesional en Asistencia Administrativa / 2011-10-04 / Sin información</t>
  </si>
  <si>
    <t xml:space="preserve"> - Subred Integrada de Servicios de Salud Sur E.S.E. / Pública / APOYO ADMINISTRATIVO Y LOGISTICO  / SI / 2025-03-03 /  Sin Fecha  
  - Instituto de Desarrollo Urbano - IDU / Pública / CONTRATISTA / NO / 2023-03-13 / 2024-03-29 
  - Instituto de Desarrollo Urbano - IDU / Pública / CONTRATISTA / NO / 2022-07-07 / 2023-03-06 
  - Instituto de Desarrollo Urbano - IDU / Pública / CONTRATISTA / NO / 2021-04-16 / 2022-05-30 
  - Instituto de Desarrollo Urbano - IDU / Pública / CONTRATISTA / NO / 2020-04-17 / 2021-03-30 
  - Instituto de Desarrollo Urbano - IDU / Pública / TECNICO / NO / 2019-01-22 / 2020-03-31 
  - IDU / Pública / TÉCNICO / NO / 2018-01-22 / 2019-01-15 
  - IDU / Pública / ASISTENCIAL / NO / 2017-01-16 / 2017-12-31 
  - IDU / Pública / ASISTENCIAL / NO / 2016-04-01 / 2016-12-31 
  - IDU / Pública / Asistencial / NO / 2015-05-04 / 2016-03-03 
  - IDU / Pública / Asistencial / NO / 2014-10-28 / 2015-04-27 
  - SERTEMPO / Privada / Auxiliar Administrativa / NO / 2013-11-21 / 2014-01-23 
  - OBRA O LABOR / Privada / AUXILIAR SERVICIO AL CLIENTE / NO / 2012-11-14 / 2013-02-15 
  - SERDAN / Privada / Representante Servicio / NO / 2012-07-13 / 2012-10-17 
  - MTI / Privada / Digitadora / NO / 2008-01-21 / 2008-04-30 
  - COLGRABAR / Privada / Transcriptora de datos / NO / 2001-02-05 / 2001-05-04</t>
  </si>
  <si>
    <t>Colombia / Arauca / Puerto Rondón</t>
  </si>
  <si>
    <t xml:space="preserve"> - J.A IMPORTOOLS S.A.S / Privada / Asesora Comercial / NO / 2021-06-01 / 2023-06-30 
  - MUDANZAS A.C S.A.S / Privada / Asesora Comercial / NO / 2018-01-20 / 2021-05-15</t>
  </si>
  <si>
    <t xml:space="preserve"> - Jardin infantil El castillo de los genios / Privada / auxiliar / NO / 2024-02-01 / 2024-03-08</t>
  </si>
  <si>
    <t>Formación técnica profesional / 1 / NO / SERVICIO NACIONAL DE APRENDIZAJE-SENA/ TÉCNICO EN ASISTENCIA ADMINISTRATIVA / 2021-04-26 / Sin información</t>
  </si>
  <si>
    <t xml:space="preserve"> - ACIEL Soluciones Integrales / Privada / Digitador cuentas medicas  / NO / 2024-11-18 / 2025-01-25 
  - Subred Integrada de Servicios de Salud Centro Oriente E.S.E. / Pública / Facturador / SI / 2024-02-12 /  Sin Fecha  
  - MD DIAGNOSTICOS / Privada / Auxiliar Call Center / NO / 2023-06-26 / 2024-02-06 
  - DISTRIBUIDORA G3S / Privada / Auxiliar Administrativo / NO / 2021-08-15 / 2022-08-15</t>
  </si>
  <si>
    <t xml:space="preserve"> - AMP INGENIERIA Y PROYECTOS SAS / Privada / MECANICO  1 / NO / 2019-06-10 / 2020-03-30 
  - AMP  INGENIERIA Y PROYECTOS SAS / Privada / MECANICO   1 / NO / 2018-12-05 / 2019-02-08 
  - SOCIEDAD  MINERA DEL NORTE LTDA / Privada / MECANICO / NO / 2018-01-06 / 2018-05-11 
  - SOCIEDAD MINERA DEL NORTE SAS / Privada / MECANICO / NO / 2017-10-10 / 2017-12-29</t>
  </si>
  <si>
    <t xml:space="preserve"> - GBS / Privada / soldador calificado / NO / 2022-03-03 / 2025-01-24 
  - INTEGRAL OIL SERVICES GROUP SAS / Privada / Armador - Soldador / NO / 2019-02-26 / 2020-07-08 
  - Bellelli Ing. / Privada / Jefe de Almacén / NO / 2018-04-16 / 2018-12-28</t>
  </si>
  <si>
    <t>Universitaria / 10 / SI / UNIVERSIDAD EL BOSQUE / ODONTOLOGO / 2005-12-07 / 80066449 
 Especialización universitaria / 3 / SI / UNIVERSIDAD CES / ESPECIALISTA EN GERENCIA DE LA SALUD PUBLICA / 2013-12-13 / 80066449</t>
  </si>
  <si>
    <t xml:space="preserve"> - Subred Integrada de Servicios de Salud Sur E.S.E. / Pública / PROFESIONAL DE APOYO A LA GESTION / NO / 2023-07-26 / 2023-10-26 
  - Subred Integrada de Servicios de Salud Sur E.S.E. / Pública / PROFESIONAL DE APOYO ADMINISTRATIVO / NO / 2023-03-30 / 2023-07-17 
  - Subred Integrada de Servicios de Salud Sur E.S.E. / Pública /  APOYO A LA GESTIÓN ASISTENCIAL / NO / 2019-03-06 / 2019-12-31 
  - Subred Integrada de Servicios de Salud Sur E.S.E. / Pública /  APOYO A LA GESTIÓN ASISTENCIAL / NO / 2019-01-02 / 2019-02-28 
  - HOSPITAL VISTA HERMOSA / Pública / APOYO PROFESIONAL ESPECIALIZADO EN LOS PROCESOS DE SALUD PUB / NO / 2014-10-20 / 2016-02-15 
  - COOPERAMOS / Privada / ODONTOLOGO COORDINADOR / NO / 2011-07-05 / 2012-07-13 
  - CICODIS / Privada / COORDINADOR PIC Y ÁREA RURAL / NO / 2011-02-01 / 2011-06-16 
  - HOSPITAL SAN ANTONIO DE MITU / Pública / COORDINADOR PIC Y ÁREA RURAL / NO / 2010-01-12 / 2010-12-30 
  - ODONTOLOGIA ESTETICA / Privada / ODONTOLOGO / NO / 2006-01-05 / 2006-08-05</t>
  </si>
  <si>
    <t>Universitaria / 9 / SI / UNIVERSIDAD MANUELA BELTRAN-UMB/ PROFESIONAL EN FISIOTERAPIA / 2005-12-05 / 52860116 
 Especialización universitaria / 2 / SI / UNIVERSIDAD DISTRITAL-FRANCISCO JOSE DE CALDAS / ESPECIALISTA EN DESARROLLO HUMANO CON ENFASIS EN PROCESOS AFECTIVOS Y CREATIVIDAD / 2017-09-29 / 52860116</t>
  </si>
  <si>
    <t xml:space="preserve"> - Subred Integrada de Servicios de Salud Sur E.S.E. / Pública / Profesional especializado / SI / 2025-03-05 /  Sin Fecha  
  - Subred Integrada de Servicios de Salud Centro Oriente E.S.E. / Pública / PROFESIONAL ESPECIALIZADA - FISIOTERAPEUTA / NO / 2017-03-29 / 2024-11-19 
  - HOSPITAL DEL SUR / Pública / FISIOTERAPEUTA / NO / 2013-08-16 / 2016-05-31 
  - HOSPITAL SIMON BOLIVAR / Pública / FISIOTERAPEUTA / NO / 2010-04-13 / 2012-09-30 
  - RG ESTRUCTURAS METALICAS / Privada / INSPECTORA DE SEGURIDAD INDUSTRIAL / NO / 2007-11-01 / 2010-03-31 
  - LIGA INTERNACIONAL CONTRA LA OBESIDAD / Privada / FISIOTERAPEUTA / NO / 2006-05-15 / 2007-10-31</t>
  </si>
  <si>
    <t>Universitaria / 9 / SI / UNIVERSIDAD MANUELA BELTRAN-UMB/ PROFESIONAL EN FISIOTERAPIA / 2004-03-10 / 52147979 
 Especialización universitaria / 2 / SI / UNIVERSIDAD EL BOSQUE / ESPECIALISTA EN SALUD FAMILIAR Y COMUNITARIA / 2009-12-12 / Sin información</t>
  </si>
  <si>
    <t xml:space="preserve"> - Subred Integrada de Servicios de Salud Sur E.S.E. / Pública / facilitadora / SI / 2025-03-04 /  Sin Fecha  
  - Subred Integrada de Servicios de Salud Centro Oriente E.S.E. / Pública / Facilitadora Banco de Ayudas Técnicas / NO / 2024-02-01 / 2024-07-15 
  - RYF INTERVENTORIA SAS / Privada / interventor / NO / 2023-02-01 / 2024-01-30 
  - Sub red Centro oriente / Pública / fisioterapeuta / NO / 2022-03-30 / 2022-11-30 
  - Subred Integrada de Servicios de Salud Sur E.S.E. / Pública / Profesional de Apoyo  / NO / 2021-06-30 / 2022-01-15 
  - MYM UNION TEMPORAL / Privada / fisioterapeuta / NO / 2020-02-20 / 2021-05-30 
  - UNION TEMPORAL RJ / Privada / fisioterapeuta / NO / 2019-03-11 / 2019-12-31 
  - subrednorte / Pública / fisioterapeuta / NO / 2017-03-17 / 2018-04-30 
  - consultorio / Privada / apoyo a la implementacion SG SST / NO / 2016-08-08 / 2017-02-08 
  - hospital del bosa / Pública / fisioterapeuta / NO / 2015-06-16 / 2016-02-08 
  - hospital del sur / Pública / fisioterapeuta / NO / 2007-07-25 / 2010-12-30 
  - union temporal vision sin fronteras / Pública / fisioterapeuta / NO / 2006-06-23 / 2007-07-21 
  - corporacion SERIN / Privada / FISIOTERAPEUTA / NO / 2003-08-04 / 2006-04-03</t>
  </si>
  <si>
    <t>Universitaria / 10 / SI / UNIVERSIDAD MANUELA BELTRAN-UMB/ TERAPISTA OCUPACIONAL / 2001-07-27 / 52080743 
 Especialización universitaria / 2 / SI / UNIVERSIDAD COOPERATIVA DE COLOMBIA / ESPECIALISTA EN GERENCIA DE SERVICIOS DE SALUD / 2009-12-03 / Sin información</t>
  </si>
  <si>
    <t xml:space="preserve"> - Subred Integrada de Servicios de Salud Centro Oriente E.S.E. / Pública / Terapeuta Ocupacional / SI / 2025-01-01 /  Sin Fecha  
  - Subred Integrada de Servicios de Salud Centro Oriente E.S.E. / Pública / Terapeuta Ocupacional / NO / 2024-08-16 / 2024-12-31 
  - Subred Integrada de Servicios de Salud Centro Oriente E.S.E. / Pública / Profesional Especializado  / NO / 2023-02-10 / 2024-08-15 
  - Subred Integrada de Servicios de Salud Centro Oriente E.S.E. / Pública / Terapeuta Ocupacional / NO / 2022-05-10 / 2022-11-16 
  - Subred Integrada de Servicios de Salud Sur E.S.E. / Pública / PROFESIONAL ESPECIALIZADO  / NO / 2021-05-18 / 2022-12-31 
  - Secretaría Distrital De Salud / Pública / Profesional Especializado  / NO / 2017-01-03 / 2017-06-02 
  - Subred Integrada de Servicios de Salud Norte E.S.E. / Pública / Profesional Especializado  / NO / 2014-04-14 / 2016-05-31 
  - Subred Integrada de Servicios de Salud Sur Occidente E.S.E. / Pública / Coordinadora  / NO / 2013-06-07 / 2014-03-01 
  - Subred Integrada de Servicios de Salud Sur E.S.E. / Pública / Coordinadora  / NO / 2013-01-23 / 2013-05-22 
  - Subred Integrada de Servicios de Salud Sur E.S.E. / Pública / Apoyo Profesional en Terapia ocupacional  / NO / 2009-01-08 / 2013-01-01 
  - Subred Integrada de Servicios de Salud Centro Oriente E.S.E. / Pública / Terapeuta ocupacional  / NO / 2007-02-01 / 2008-07-31 
  - Servipsa / Privada / Terapeuta Ocupacional  / NO / 2005-04-13 / 2006-07-05 
  - Fundacion Vision Pais  / Privada / Terapeuta Ocupacional  / NO / 2004-06-17 / 2005-03-03 
  - Proniño  / Privada / Formadora / NO / 2003-09-01 / 2004-04-19</t>
  </si>
  <si>
    <t>Universitaria / 9 / SI / PONTIFICIA UNIVERSIDAD JAVERIANA / BACTERIOLOGO / 1995-08-16 / 37939342</t>
  </si>
  <si>
    <t xml:space="preserve"> - Subred Integrada de Servicios de Salud Sur Occidente E.S.E. / Pública / Bacteriologa / SI / 2021-08-24 /  Sin Fecha  
  - Subred Integrada de Servicios de Salud Norte E.S.E. / Pública / Bacteriologa / NO / 2019-05-21 / 2020-04-24 
  - SISLAB / Privada / Bacteriologa / NO / 2005-02-01 / 2012-12-21 
  - ESE Barrancabermeja / Pública / Bacteriologa / NO / 2004-07-08 / 2004-09-30 
  - ESE LUIS CARLOS GALAN SARMIENTO / Pública / Bacteriologa / NO / 2003-07-01 / 2004-04-30 
  - Hospital Pablo VI BOSA / Pública / Bacteriologa / NO / 1998-01-02 / 1999-01-31 
  - INSTITUTO DE SEGUROS SOCIALES / Pública / Bacteriologa / NO / 1997-12-01 / 2003-06-30 
  - Hospital psiquitrico Julio Manrique. Fundación Proamérica / Privada / Bacteriologa / NO / 1997-01-01 / 1997-04-14 
  - Hospital Universitario de la Samaritana / Pública / Servicio Social Obligatorio / NO / 1995-09-07 / 1996-09-06</t>
  </si>
  <si>
    <t>Universitaria / 12 / SI / UNIVERSIDAD ANTONIO NARIÑO / MEDICO / 2024-12-01 / 1007453964</t>
  </si>
  <si>
    <t>Universitaria / 12 / SI / UNIVERSIDAD ANTONIO NARIÑO / MEDICO / 2024-12-01 / 1001199647</t>
  </si>
  <si>
    <t xml:space="preserve"> - Subred Integrada de Servicios de Salud Sur E.S.E. / Pública / Medico de urgencias  / SI / 2025-03-05 /  Sin Fecha </t>
  </si>
  <si>
    <t>Universitaria / 12 / SI / UNIVERSIDAD DE CIENCIAS APLICADAS Y AMBIENTALES UDCA. / MEDICO / 2023-12-07 / 1000588874</t>
  </si>
  <si>
    <t xml:space="preserve"> - Subred Integrada de Servicios de Salud Sur E.S.E. / Pública / Prestacion de servicios, medico de urgencias / NO / 2025-02-21 / 2025-05-31 
  - COLSUBSIDIO / Privada / MEDICO DE OBSERVACION Y RENIMACION / NO / 2024-08-23 / 2025-02-11 
  - Centro de innovación y tecnología clínica Onkos / Privada / Medico Hospitalario de Oncologia / NO / 2024-08-12 / 2024-09-30 
  - Clínica del Occidente / Privada / Medico de Urgencias / NO / 2024-05-31 / 2024-08-23 
  - Subred Integrada de Servicios de Salud Sur Occidente E.S.E. / Pública / Medico de Referencia y Contra Referencia / NO / 2024-02-21 / 2024-07-31 
  - Hospital San Rafael de Fusagasuga / Pública / Medico Interno / NO / 2022-12-01 / 2023-11-30</t>
  </si>
  <si>
    <t>Universitaria / 12 / SI / UNIVERSIDAD NACIONAL DE COLOMBIA / MEDICO(A) CIRUJANO(A) / 2004-04-01 / 48965/01</t>
  </si>
  <si>
    <t xml:space="preserve"> - Subred Integrada de Servicios de Salud Sur E.S.E. / Pública / MÉDICO / SI / 2019-02-01 /  Sin Fecha  
  - SKY AMBULANCE S. A. S. / Privada / MEDICO GENERAL / NO / 2018-08-01 / 2019-02-06 
  - COLCHARTER I. P. S. S. A. S. / Privada / MEDICO GENERAL / NO / 2016-12-04 / 2017-08-08 
  - Colsubsidio EPS / Privada / MEDICO GENERAL / NO / 2007-03-01 / 2007-05-29 
  - Previmedic S. A. / Privada / MEDICO GENERAL / NO / 2006-11-09 / 2007-03-07 
  - SALUDCOOP EPS / Privada / MEDICO GENERAL / NO / 2005-05-26 / 2006-09-12 
  - HOSPITAL MUNICIPAL DE HATILLO DE LOBA / Pública / MEDICO GENERAL / NO / 2004-05-25 / 2004-07-23</t>
  </si>
  <si>
    <t>Universitaria / 8 / SI / FUNDACION UNIVERSITARIA SANITAS / ENFERMERO(A) / 2023-07-27 / Sin información</t>
  </si>
  <si>
    <t xml:space="preserve"> - Subred Integrada de Servicios de Salud Sur E.S.E. / Pública / ENFERMERA / NO / 2023-10-05 / 2024-10-04</t>
  </si>
  <si>
    <t>Universitaria / 10 / SI / UNIVERSIDAD COOPERATIVA DE COLOMBIA / ABOGADO (A) / 2023-11-30 / Sin información</t>
  </si>
  <si>
    <t xml:space="preserve"> - Ministerio de Tecnologías de la Información y  las Comunicaciones / Pública / Judicante / NO / 2024-01-26 / 2024-10-25 
  - PROCURADURIA GENERAL DE LA NACIÓN / Pública / Practicante / NO / 2023-02-01 / 2024-06-30</t>
  </si>
  <si>
    <t>Universitaria / 2 / NO / UNIVERSIDAD DISTRITAL-FRANCISCO JOSE DE CALDAS / COMUNICADOR SOCIAL Y PERIODISTA / 2024-11-17 / Sin información</t>
  </si>
  <si>
    <t>Colombia / Magdalena / Sitionuevo</t>
  </si>
  <si>
    <t xml:space="preserve"> - Subred Integrada de Servicios de Salud Centro Oriente E.S.E. / Pública / auxiliar de enfermeria / SI / 2019-03-11 /  Sin Fecha </t>
  </si>
  <si>
    <t xml:space="preserve"> - SIVANNA / Privada / PRESTACIÓN DE SERVICIOS / NO / 2025-01-10 / 2025-01-30</t>
  </si>
  <si>
    <t>Universitaria / 12 / SI / UNIVERSIDAD ANTONIO NARIÑO / MEDICO / 2024-11-30 / 1000271697</t>
  </si>
  <si>
    <t>Universitaria / 12 / SI / FUNDACION UNIVERSITARIA JUAN N. CORPAS / MEDICO Y CIRUJANO GENERAL / 2006-12-08 / 8678/2008</t>
  </si>
  <si>
    <t xml:space="preserve"> - ZONA MEDICA MR IPS SAS / Privada / LIDER DE DISCAPACIDAD Y CERTIFICADORA  / NO / 2023-10-17 / 2024-10-15 
  - BLUE CARE SAS / Privada / MEDICO DOMICILIARIO / NO / 2022-03-09 / 2022-09-02 
  - CLINICA MEDILASER SAS / Privada / MEDICO HOSPITALARIO / NO / 2021-01-05 / 2021-10-04 
  - DISPENSARIO MEDICO SUROCCIDENTE HEROES DE SUMAPAZ / Pública / MEDICO GENERAL / NO / 2018-01-19 / 2018-12-31</t>
  </si>
  <si>
    <t>Universitaria / 9 / SI / UNIVERSIDAD MANUELA BELTRAN-UMB/ PROFESIONAL EN FISIOTERAPIA / 2006-09-22 / 52314710 
 Especialización universitaria / 2 / SI / ESCUELA SUPERIOR DE ADMINISTRACION PUBLICA-ESAP/ ESPECIALISTA EN GERENCIA HOSPITALARIA / 2009-03-27 / Sin información 
 Maestría / 4 / SI / COLEGIO MAYOR DE NUESTRA SEÑORA DEL ROSARIO / MAGISTER EN SALUD PÚBLICA / 2019-06-07 / Sin información</t>
  </si>
  <si>
    <t xml:space="preserve"> - Subred Integrada de Servicios de Salud Centro Oriente E.S.E. / Pública / Fisioterapeuta / NO / 2020-06-19 / 2024-05-31 
  - Subred Integrada de Servicios de Salud Centro Oriente E.S.E. / Pública / Fisioterapeuta / NO / 2016-09-09 / 2020-01-03 
  - Hospital Tunjuelito II Nivel ESE / Pública / Profesional Especializado Referente de Espacio Publico / NO / 2015-06-12 / 2016-05-31 
  - HOSPITAL PABLO VI BOSA / Pública / PROFESIONAL EN SALUD PUBLICA / NO / 2013-07-08 / 2015-02-28 
  - HOSPITAL BOSA II NIVEL / Pública / FISIOTERAPEUTA / NO / 2007-03-15 / 2013-06-30</t>
  </si>
  <si>
    <t>Universitaria / 12 / SI / UNIVERSIDAD MILITAR-NUEVA GRANADA / MEDICO Y CIRUJANO / 2024-11-30 / 1019148552</t>
  </si>
  <si>
    <t>Universitaria / 12 / SI / FUNDACION UNIVERSITARIA DE CIENCIAS DE LA SALUD / MEDICO / 2012-05-31 / 1112744/2013 
 Especialización universitaria / 4 / SI / FUNDACION UNIVERSITARIA DE CIENCIAS DE LA SALUD / ESPECIALISTA EN EPIDEMIOLOGÍA CLÍNICA / 2018-07-31 / Sin información</t>
  </si>
  <si>
    <t xml:space="preserve"> - Subred Integrada de Servicios de Salud Sur E.S.E. / Pública / Medico General  / SI / 2025-03-05 /  Sin Fecha  
  - Secretaría Distrital De Salud / Pública / Medico Epidemiologo / NO / 2023-03-17 / 2024-02-29 
  - Secretaría Distrital De Salud / Pública / Medico Epidemiologo / NO / 2022-10-24 / 2022-12-30 
  - INSTITUTO DE EVALUACIÓN TECNOLÓGICA EN SALUD – IETS / Privada / Investigador científico  / NO / 2018-11-13 / 2019-02-04 
  - Virrey Solis IPS  / Privada / Medico General  / NO / 2014-04-02 / 2022-10-08</t>
  </si>
  <si>
    <t>Universitaria / 12 / SI / UNIVERSIDAD ANTONIO NARIÑO / MEDICO / 2024-11-30 / 138009</t>
  </si>
  <si>
    <t xml:space="preserve"> - Subred Integrada de Servicios de Salud Sur E.S.E. / Pública / Interno rotatorio del programa de medicina / NO / 2023-12-01 / 2024-11-30</t>
  </si>
  <si>
    <t>Universitaria / 12 / SI / UNIVERSIDAD ANTONIO NARIÑO / MEDICO / 2025-01-22 / 1001118254</t>
  </si>
  <si>
    <t>Universitaria / 12 / SI / UNIVERSIDAD NACIONAL DE COLOMBIA / MEDICO(A) CIRUJANO(A) / 2024-11-30 / 1007719364</t>
  </si>
  <si>
    <t>Universitaria / 12 / SI / UNIVERSIDAD NACIONAL DE COLOMBIA / MEDICO(A) CIRUJANO(A) / 2005-12-01 / 111491/07 
 Universitaria / 12 / SI / UNIVERSIDAD NACIONAL DE COLOMBIA / MEDICO(A) CIRUJANO(A) / 2005-12-14 / 111491-07 
 Especialización médico quirúrgica / 6 / SI / UNIVERSIDAD NACIONAL DE COLOMBIA / ESPECIALISTA EN ANESTESIOLOGIA Y REANIMACION / 2011-01-31 / 111491/07 
 Especialización médico quirúrgica / 6 / SI / UNIVERSIDAD NACIONAL DE COLOMBIA / ESPECIALISTA EN ANESTESIOLOGIA Y REANIMACION / 2011-04-01 / 111491/07 
 Especialización médico quirúrgica / 3 / SI / FUNDACION UNIVERSITARIA DE CIENCIAS DE LA SALUD / ESPECIALISTA EN MEDICINA DEL DOLOR Y CUIDADOS PALIATIVOS / 2020-01-31 / 111491/2007</t>
  </si>
  <si>
    <t xml:space="preserve"> - HOSPITAL UNIVERSITARIO NACIONAL DE COLOMBIA / Privada / medico anestesiologo / NO / 2016-10-05 / 2018-09-06 
  - INSTITUTO NACIONAL DE CANCEROLOGIA / Pública / MEDICO ANESTESIOLOGO / NO / 2013-08-01 / 2014-12-31 
  - HOSPITAL EL TUNAL / Pública / MEDICO ANESTESIOLOGO / SI / 2011-02-14 /  Sin Fecha </t>
  </si>
  <si>
    <t>Universitaria / 8 / SI / FUNDACION UNIVERSITARIA SANITAS / ENFERMERO(A) / 2011-12-06 / 31962</t>
  </si>
  <si>
    <t xml:space="preserve"> - Subred Integrada de Servicios de Salud Sur E.S.E. / Pública / PROFESIONAL ADMINISTRATIVO / SI / 2021-12-03 /  Sin Fecha  
  - Subred Integrada de Servicios de Salud Sur Occidente E.S.E. / Pública / ENFERMERA  / NO / 2017-05-22 / 2021-11-30 
  - Subred Integrada de Servicios de Salud Sur E.S.E. / Pública / ENFERMERO / NO / 2012-04-22 / 2021-11-30</t>
  </si>
  <si>
    <t>Universitaria / 10 / SI / POLITECNICO GRANCOLOMBIANO / INGENIERO DE SISTEMAS / 2022-11-26 / Sin información</t>
  </si>
  <si>
    <t xml:space="preserve"> - Elemento Alpha / Privada /  DESARROLLADOR IT Y PROGRAMACIÓ / NO / 2024-09-15 / 2024-11-10 
  - Colegio Interamericano / Privada / Configuracion y actualizacion de sala de sistemas / NO / 2020-02-01 / 2020-02-29</t>
  </si>
  <si>
    <t>Universitaria / 10 / NO / UNIVERSIDAD COOPERATIVA DE COLOMBIA / INGENIERO DE TELECOMUNICACIONES / 2012-06-30 / Sin información 
 Tecnológica / 9 / SI / SERVICIO NACIONAL DE APRENDIZAJE-SENA/ TECNÓLOGO EN ANÁLISIS Y DESARROLLO DE SISTEMAS DE INFORMACIÓN / 2021-04-28 / Sin información</t>
  </si>
  <si>
    <t xml:space="preserve"> - Personería de Bogotá D.C. / Pública / 1709-2023 / NO / 2023-03-07 / 2023-12-30 
  - Personería de Bogotá D.C. / Pública / Contratista / NO / 2022-01-27 / 2022-12-30 
  - SINCOSOFT SINCO COMUNICACIONES S.A.S. / Privada / APRENDIZ PLANTA / NO / 2020-10-29 / 2021-04-28 
  - TRAVEL CLUB &amp; VIP SAS / Privada / Desarrollador Junior Frontend / NO / 2019-07-01 / 2020-10-30 
  - Fscr Ingenieria S A S / Privada / Técnico de Producción Multiskill / NO / 2017-10-11 / 2018-04-30 
  - DANE / Pública / Encuestador / NO / 2016-07-11 / 2017-07-15 
  - INNOVA EXPRESS MULTISERVICIOS SAS / Privada / Supervisor de operaciones / NO / 2016-01-02 / 2016-05-31 
  - THOMAS GREG &amp; SONS (ACCION PLUS) / Privada / Agente Mesa De Ayuda / NO / 2015-10-05 / 2015-11-06 
  - COLVATEL (GENTE CARIBE) / Privada / TECNICO NIVEL 2 / NO / 2015-07-01 / 2015-08-27 
  - COLVATEL (SERDAN) / Privada / TECNICO NIVEL II / NO / 2014-03-01 / 2014-07-31 
  - COLVATEL (OPTIMIZAR SERVICIOS TEMPORALES) / Privada / Técnico Nivel 2 / NO / 2014-01-08 / 2015-06-15 
  - COLVATEL (SERTEMPO Servicios Temporales Profesionales) / Privada / TÉCNICO NIVEL 2 / NO / 2012-12-10 / 2013-02-28</t>
  </si>
  <si>
    <t>Universitaria / 8 / SI / FUNDACION UNIVERSITARIA SANITAS / ENFERMERO(A) / 2020-01-30 / 26582 
 Especialización universitaria / 2 / SI / UNIVERSIDAD MILITAR-NUEVA GRANADA / ESPECIALISTA EN DOCENCIA UNIVERSITARIA / 2023-06-30 / Sin información</t>
  </si>
  <si>
    <t xml:space="preserve"> - Subred Integrada de Servicios de Salud Sur E.S.E. / Pública / Lider de Seguridad del Paciente en unidades de mediana y baja complejidad / NO / 2023-02-02 / 2024-01-31 
  - Subred Integrada de Servicios de Salud Sur E.S.E. / Pública / Enfermera / NO / 2021-05-03 / 2022-01-30 
  - GLOBAL JOB / Privada / COORDINADORA ASISTENCIAL / NO / 2021-01-27 / 2021-03-05 
  - GLOBAL JOB / Privada / COORDINADORA ASISTENCIAL / NO / 2020-06-02 / 2020-12-18</t>
  </si>
  <si>
    <t>Universitaria / 8 / SI / UNIVERSIDAD COOPERATIVA DE COLOMBIA / ENFERMERO / 2016-12-16 / 1022353013 
 Especialización universitaria / 2 / SI / FUNDACION UNIVERSITARIA DE CIENCIAS DE LA SALUD / ESPECIALISTA EN ENFERMERIA NEFROLOGICA DEL ADULTO / 2021-05-28 / Sin información 
 Especialización universitaria / 2 / NO / FUNDACION UNIVERSITARIA DEL AREA ANDINA / ESPECIALISTA EN AUDITORIA EN SALUD / 2022-12-16 / Sin información</t>
  </si>
  <si>
    <t xml:space="preserve"> -  Clínica Los Nogales / Privada / COORDINADOR PROGRAMA DE ENFERMERIA  / NO / 2022-03-01 / 2023-01-15 
  - KERALTY  / Privada / ENFERMERO PROFESIONAL / NO / 2021-08-01 / 2022-02-28 
  - KERALTY  / Privada / ENFERMERO PROFESIONAL / NO / 2021-04-01 / 2021-07-31 
  - MEDICAL SAS / Privada / COORDINADOR DE ENFERMERIA  / NO / 2020-12-04 / 2021-04-20 
  - DAVITA / Privada / ENFERMERO PROFESIONAL / NO / 2020-07-24 / 2020-11-15 
  - Clínica Ciudad Roma Colsubsidio / Privada / ENFERMERO PROFESIONAL / NO / 2019-11-27 / 2020-07-25 
  - HORSPITAL DE KENNEDY / Pública / ENFERMERO PROFESIONAL / NO / 2019-03-01 / 2019-08-31 
  - subred integrada de servicios de salud norte  / Pública / enfermero jefe unidades de cuidados intensivos / NO / 2018-02-21 / 2019-01-31 
  - HEALTH &amp; LIFE IPS SAS  / Privada / enfermero jefe unidad cuidado crónico OPS / NO / 2017-11-22 / 2018-01-15 
  - SOCIEDAD DE CIRUGÍA DE BOGOTÁ - HOSPITAL DE SAN JOSÉ / Privada / enfermero jefe pabellones (M.I. y pre y post quirúrgico) / NO / 2017-05-02 / 2017-09-05</t>
  </si>
  <si>
    <t xml:space="preserve"> - Subred Integrada de Servicios de Salud Sur E.S.E. / Pública / Gestor comunitario / SI / 2025-07-24 /  Sin Fecha  
  - Subred Integrada de Servicios de Salud Sur E.S.E. / Pública / gestor comunitario / SI / 2025-03-07 /  Sin Fecha </t>
  </si>
  <si>
    <t xml:space="preserve"> - Subred Integrada de Servicios de Salud Sur E.S.E. / Pública / DIGITADOR / SI / 2024-06-01 /  Sin Fecha  
  - Subred Integrada de Servicios de Salud Sur E.S.E. / Pública / DIGITADOR / NO / 2024-02-02 / 2024-05-31 
  - CUITERION SAS / Privada / operario de produccion / NO / 2023-06-01 / 2023-11-15</t>
  </si>
  <si>
    <t xml:space="preserve"> - HEALTH &amp; LIFE / Privada / AUXILIAR EN ENFERMERIA / SI / 2023-09-20 /  Sin Fecha </t>
  </si>
  <si>
    <t>Colombia / Cauca / Timbiquí</t>
  </si>
  <si>
    <t>Universitaria / 9 / SI / CORPORACION UNIVERSITARIA IBEROAMERICANA / FISIOTERAPEUTA / 2019-10-18 / 1016088026 
 Especialización universitaria / 3 / SI / CORPORACION UNIVERSITARIA IBEROAMERICANA / ESPECIALISTA EN GERENCIA DE LA CALIDAD EN SALUD / 2023-07-31 / Sin información</t>
  </si>
  <si>
    <t xml:space="preserve"> - tu salud ips  / Privada / profesional de apoyo cps 1690  / SI / 2025-02-13 /  Sin Fecha  
  - fundacion social vive colombia / Privada / fisioterapeuta contrato cps 519  2023 / NO / 2023-06-01 / 2025-01-31 
  - fundacion usme sano y salvo  / Privada / fisioterapeuta cps 667 / SI / 2023-05-04 /  Sin Fecha  
  - clinica nueva el lago  / Privada / termino fijo  / NO / 2021-07-02 / 2021-10-02 
  - coorporacion creando huellas  / Pública / fisioterapeuta dispositivos de asistencia personal  / NO / 2020-11-11 / 2022-10-14 
  - fisio love ips bienestar  / Privada / fisioterapeuta domiciliaria  / NO / 2020-01-08 / 2020-07-06</t>
  </si>
  <si>
    <t>Universitaria / 9 / SI / CORPORACION UNIVERSITARIA IBEROAMERICANA / FISIOTERAPEUTA / 2019-06-20 / 1018489661-4</t>
  </si>
  <si>
    <t xml:space="preserve"> - Subred Integrada de Servicios de Salud Sur E.S.E. / Pública / fisioterapeuta / NO / 2022-06-02 / 2024-02-29 
  - FUNDACION ESPOIR / Privada / fisioterapeuta / NO / 2021-06-19 / 2022-04-22 
  - RESPIRAR SALUD S.A.S / Privada / Fisioterapeuta / NO / 2019-08-23 / 2022-05-31</t>
  </si>
  <si>
    <t>Universitaria / 9 / SI / CORPORACION UNIVERSITARIA IBEROAMERICANA / FISIOTERAPEUTA / 2006-03-24 / 52824228</t>
  </si>
  <si>
    <t xml:space="preserve"> - Fondo de Desarrollo Local Suba / Pública / fisioterapeuta / NO / 2024-01-22 / 2025-01-22 
  - Fondo de Desarrollo Local Tunjuelito / Pública / fisioterapeuta / NO / 2023-05-01 / 2023-11-30 
  - cenainco  / Privada / Fisioterapeuta  / NO / 2022-12-03 / 2023-03-31 
  - Servicio social de enfermeras  / Pública / Fisioterapeuta / NO / 2021-09-10 / 2022-06-22 
  - vita esperanza fundacion  / Privada / fisioterapeuta / NO / 2021-01-12 / 2022-01-15 
  - HOSPITAL DEL SUR / Pública / FISIOTERAPEUTA / NO / 2010-12-01 / 2014-04-03 
  - Subred Integrada de Servicios de Salud Sur E.S.E. / Pública / FISIOTERAPEUTA / NO / 2010-12-01 / 2011-09-30</t>
  </si>
  <si>
    <t>Colombia / Nariño / Guaitarilla</t>
  </si>
  <si>
    <t>Universitaria / 10 / SI / UNIVERSIDAD COOPERATIVA DE COLOMBIA / ODONTOLOGO (A) / 2019-06-28 / CO-008069</t>
  </si>
  <si>
    <t xml:space="preserve"> - Molarcity / Privada / Odontologa / NO / 2024-04-15 / 2025-01-31 
  - Alcaldia de Pasto / Pública / profesional universitario / NO / 2023-09-29 / 2024-02-29 
  - Punto empleo S.A / Privada / profesional en salud equipos ERI / NO / 2021-02-16 / 2022-06-30 
  - Centro Hospital Guaitarilla ESE / Pública / Odontologa / NO / 2020-01-01 / 2020-12-31 
  - Prodent / Privada / Odontologa / NO / 2019-08-05 / 2019-11-30</t>
  </si>
  <si>
    <t>Universitaria / 9 / SI / UNIVERSIDAD MANUELA BELTRAN-UMB/ PROFESIONAL EN FISIOTERAPIA / 2004-10-29 / 52231332</t>
  </si>
  <si>
    <t xml:space="preserve"> - Subred Integrada de Servicios de Salud Sur E.S.E. / Pública / FISIOTERAPEUTA / NO / 2022-02-01 / 2022-07-31 
  - Subred Integrada de Servicios de Salud Sur E.S.E. / Pública / FISIOTERAPEUTA / NO / 2019-02-04 / 2020-12-31 
  - SUBRED INTEGRADA DE SERVICIOS DE SALUD SUR E.S.E / Pública / profesional de apoyo / NO / 2017-06-12 / 2018-05-31 
  - SUBRED INTEGRADA DE SERVICIOS DE SALUD SUR OCCIDENTE E.S.E / Pública / PROFESIONAL EN REHABILITACION / NO / 2015-09-23 / 2016-06-30 
  - GALAXIA MEDICA COLOMBIA S.A  / Privada / COORDINADORA INSTITUCIONAL / NO / 2013-01-01 / 2013-10-30 
  - HOSPITAL DE USME I NIVEL E.S.E / Pública / FISIOTERAPEUTA / NO / 2010-09-06 / 2015-08-31 
  - FUNDACION SOCIAL PARA EL BIENESTAR COMUNITARIO / Privada / COORDINADORA DE PROYECTOS / NO / 2009-02-04 / 2009-09-04 
  - FUNDECOES / Privada / FISIOTERAPEUTA / NO / 2008-06-16 / 2008-12-22</t>
  </si>
  <si>
    <t>Formación técnica profesional / 6 / SI / CORPORACION UNIFICADA NACIONAL DE EDUCACION SUPERIOR-CUN/ TECNICO PROFESIONAL EN SISTEMAS / 2003-09-19 / Sin información</t>
  </si>
  <si>
    <t xml:space="preserve"> - Subred Integrada de Servicios de Salud Sur E.S.E. / Pública / TECNICO DE SISTEMAS  / NO / 2022-12-21 / 2024-08-31 
  - Aerosan  / Privada / Apoyo tecnologico / NO / 2022-01-07 / 2022-04-30 
  - Fundacion un nuevo Amanecer / Privada / Técnico de sistemas, análisis y depuración de Base de Datos / NO / 2021-02-01 / 2022-01-05 
  - VIAJANDO VIP SAS / Privada / Conductor  Mecanico / NO / 2019-01-08 / 2020-12-23 
  - SERVIPANEL SAS / Privada / Tecnico de Sistemas y/o Soporte / NO / 2016-02-03 / 2018-11-30 
  - SCHOOL TOURING SERVICES SAS / Privada / Conductor / NO / 2010-02-01 / 2017-11-30</t>
  </si>
  <si>
    <t>Tecnológica / 11 / SI / SERVICIO NACIONAL DE APRENDIZAJE-SENA/ TECNÓLOGO EN GESTIÓN EMPRESARIAL / 2018-12-27 / Sin información</t>
  </si>
  <si>
    <t xml:space="preserve"> - Fondo de Desarrollo Local de Ciudad Bolívar / Pública / TECNOLOGA ADMINISTRATIVA / NO / 2023-08-09 / 2024-02-29 
  - Fondo de Desarrollo Local de Ciudad Bolívar / Pública / tecnologa administrativa / NO / 2022-12-26 / 2023-07-16 
  - registraduria nacional / Pública / auxiliar administrativa / NO / 2019-11-03 / 2022-02-28</t>
  </si>
  <si>
    <t>Formación técnica profesional / 12 / SI / SERVICIO NACIONAL DE APRENDIZAJE-SENA/ Técnico Profesional en Asistencia Administrativa / 2014-09-26 / Sin información</t>
  </si>
  <si>
    <t xml:space="preserve"> - IMPECOS SAS / Privada / Auxiliar administrativo  / NO / 2023-03-01 / 2024-08-30 
  - Secretaría Distrital de Ambiente / Pública / GESTION DOCUMENTAL  / NO / 2021-02-18 / 2021-11-25 
  - FUNDACION SOLUCIONES AMIGOS POR BOGOTA  / Privada / AUXILIAR ADMINISTRATIVO  / NO / 2017-01-23 / 2018-12-21</t>
  </si>
  <si>
    <t>Universitaria / 10 / SI / UNIVERSIDAD MANUELA BELTRAN-UMB/ PROFESIONAL EN FISIOTERAPIA / 2024-09-24 / 27906</t>
  </si>
  <si>
    <t xml:space="preserve"> - Super Laborales S.A.S / Privada / Tècnico II / NO / 2023-09-19 / 2024-05-23 
  - Super Laborales S.A.S / Privada / Tècnico II / NO / 2022-09-19 / 2023-09-18 
  - ATEB SOLUCIONES EMPRESARIALES S.A.S / Privada / Tècnico II / NO / 2022-05-24 / 2022-09-16 
  - Super Laborales S.A.S / Privada / Tècnico II / NO / 2021-09-01 / 2022-05-22 
  - Prelegal Assist / Privada / Operario Red Ligera / NO / 2019-07-23 / 2020-06-04</t>
  </si>
  <si>
    <t xml:space="preserve"> - medicarte / Pública / auxiliar de farmacia / NO / 2021-06-17 / 2022-01-04</t>
  </si>
  <si>
    <t>Universitaria / 3 / SI / PONTIFICIA UNIVERSIDAD JAVERIANA / ENFERMERA(O) / 2023-11-15 / Sin información</t>
  </si>
  <si>
    <t>Universitaria / 8 / SI / UNIVERSIDAD EL BOSQUE / PROFESIONAL EN INSTRUMENTACIóN QUIRúRGICA / 2024-11-22 / 1000504792</t>
  </si>
  <si>
    <t xml:space="preserve"> - Subred Integrada de Servicios de Salud Sur E.S.E. / Pública / AUXILIAR DE ENFERMERIA  / SI / 2025-03-12 /  Sin Fecha </t>
  </si>
  <si>
    <t>Universitaria / 12 / SI / FUNDACION UNIVERSITARIA JUAN N. CORPAS / MEDICO Y CIRUJANO GENERAL / 2023-05-25 / Sin información</t>
  </si>
  <si>
    <t xml:space="preserve"> - Subred Integrada de Servicios de Salud Sur E.S.E. / Pública / Medico general / NO / 2025-03-17 / 2025-08-18 
  - Subred Integrada de Servicios de Salud Sur E.S.E. / Pública / Medico general  / SI / 2024-02-06 /  Sin Fecha  
  - Politécnico Albert Newton / Privada / Docente de inglés / NO / 2022-02-01 / 2022-11-30</t>
  </si>
  <si>
    <t>Universitaria / 10 / SI / UNIVERSIDAD DE SANTANDER UDES / BACTERIOLOGO Y LABORATORISTA CLINICO / 2007-12-05 / 49715673</t>
  </si>
  <si>
    <t xml:space="preserve"> - Subred Integrada de Servicios de Salud Centro Oriente E.S.E. / Pública / BACTERIOLOGA  / SI / 2023-04-20 /  Sin Fecha  
  - LABORATORIO CLINICO COLCAN / Privada / BACTERIOLOGA LIDER DE SEDE  / NO / 2017-07-16 / 2018-03-10 
  - BATALLON ASPC  / Privada / BACTERIOLOGA / NO / 2016-01-04 / 2016-12-31</t>
  </si>
  <si>
    <t>Universitaria / 12 / SI / UNIVERSIDAD MILITAR-NUEVA GRANADA / MEDICO Y CIRUJANO / 2018-06-18 / 1030627604 
 Especialización médico quirúrgica / 8 / SI / UNIVERSIDAD MILITAR-NUEVA GRANADA / ESPECIALISTA EN CIRUGIA GENERAL / 2025-02-14 / 1030627604</t>
  </si>
  <si>
    <t xml:space="preserve"> - CAFAM / Privada / AYUDANTE QUIRURGICO  / NO / 2019-09-17 / 2020-02-05 
  - CLINICA OCCIDENTE  / Privada / MEDICO DE URGENCIAS  / NO / 2018-12-19 / 2019-10-20 
  - CORVESALUD / Privada / MEDICO GENERAL  / NO / 2018-08-06 / 2018-12-13</t>
  </si>
  <si>
    <t>Universitaria / 8 / SI / FUNDACION UNIVERSITARIA DEL AREA ANDINA / ENFERMERO (A) / 2022-01-28 / Sin información</t>
  </si>
  <si>
    <t xml:space="preserve"> - Subred Integrada de Servicios de Salud Sur E.S.E. / Pública / Enfermera  / NO / 2022-09-19 / 2024-11-14</t>
  </si>
  <si>
    <t>Universitaria / 8 / SI / FUNDACION UNIVERSITARIA DEL AREA ANDINA / ENFERMERO (A) / 2015-08-25 / 80214285</t>
  </si>
  <si>
    <t xml:space="preserve"> - MEDICALL TALENTO HUMANO S.A.S / Privada / ENFERMERO JEFE / NO / 2016-02-10 / 2020-04-13 
  - Subred Integrada de Servicios de Salud Centro Oriente E.S.E. / Pública / ENFERMERO / NO / 2013-02-10 / 2016-01-31</t>
  </si>
  <si>
    <t>Universitaria / 8 / SI / FUNDACION UNIVERSITARIA DE CIENCIAS DE LA SALUD / INSTRUMENTADOR QUIRURGICO / 1999-12-10 / 52214765</t>
  </si>
  <si>
    <t xml:space="preserve"> - Direccion de Sanidad Policia Nacional / Pública / Instrumentadora Quirugica / SI / 1998-02-26 /  Sin Fecha </t>
  </si>
  <si>
    <t>Universitaria / 10 / SI / FUNDACION UNIVERSITARIA DEL AREA ANDINA / TERAPEUTA RESPIRATORIO / 2005-07-13 / 52560456</t>
  </si>
  <si>
    <t xml:space="preserve"> - SIES Salud / Privada / ANALISTA SENIOR  / NO / 2019-01-08 / 2021-02-28 
  - Geriacare &amp; Respiratory Solutions / Privada / Terapeuta Respiratoria en Especialista de Producto  / NO / 2016-12-01 / 2017-06-29 
  - RHS ALIANZA HOMECARE IPS / Privada / CORDINADORA ASISTENCIAL IPS / NO / 2013-07-15 / 2015-11-30 
  - INSTITUTO DE DIAGNOSTICO MEDICO IDIME / Pública / TERAPEUTA RESPIRATORIO / NO / 2011-01-03 / 2011-09-05 
  - CLINICA GENERAL DE LA 100 / Privada / TERAPEUTA RESPIRATORIA / NO / 2007-07-10 / 2009-08-31</t>
  </si>
  <si>
    <t>Universitaria / 12 / SI / UNIVERSIDAD MILITAR-NUEVA GRANADA / MEDICO Y CIRUJANO / 2020-05-31 / 1016093351 
 Especialización médico quirúrgica / 6 / SI / UNIVERSIDAD MILITAR-NUEVA GRANADA / ESPECIALISTA EN PEDIATRIA / 2024-01-31 / 1016093351</t>
  </si>
  <si>
    <t xml:space="preserve"> - Keralty / Privada / Media especialista / SI / 2025-05-19 /  Sin Fecha  
  - Keralty / Privada / Medico Especialista / NO / 2024-12-03 / 2025-05-02 
  - Adecco Colombia SAS - Colsubsidio / Privada / Medico Especialista / NO / 2024-04-16 / 2024-10-11 
  - Sociedad Medica Magdalena SAS / Privada / Medico Pediatra / NO / 2024-02-05 / 2024-05-06</t>
  </si>
  <si>
    <t>Universitaria / 12 / SI / UNIVERSIDAD EL BOSQUE / MEDICO Y CIRUJANO / 2024-05-31 / 1000063576</t>
  </si>
  <si>
    <t xml:space="preserve"> - SALUD TOTAL / Privada / MEDICA GENERAL CONSULTA EXTERNA / SI / 2024-08-22 /  Sin Fecha </t>
  </si>
  <si>
    <t>Universitaria / 9 / SI / UNIVERSIDAD DE CARTAGENA / ENFERMERO(A) / 2017-11-10 / 1143382659</t>
  </si>
  <si>
    <t xml:space="preserve"> - Subred Integrada de Servicios de Salud Norte E.S.E. / Pública / CONTRATO DE PRESTACION DE SERVICIO / SI / 2023-02-11 /  Sin Fecha  
  - E.S.E. HOSPITAL SANTA MATILDE DE MADRID / Pública / ENFERMERA / NO / 2021-06-02 / 2022-02-07 
  - HOGAR SAN JOSE SASAIMA / Privada / ENFERMERA / NO / 2020-03-18 / 2021-02-28 
  - REMY IPS / Privada / ENFERMERA / NO / 2019-09-05 / 2020-03-16 
  - HOSPITAL NAVAL DE CARTAGENA / Privada / ENFERMERA / NO / 2018-09-05 / 2019-09-05</t>
  </si>
  <si>
    <t xml:space="preserve"> - Subred Integrada de Servicios de Salud Sur E.S.E. / Pública / AUXILIAR DE ENFERMERIA / NO / 2023-08-18 / 2024-04-07 
  - Subred Integrada de Servicios de Salud Sur E.S.E. / Pública / Auxiliar de enfermeria / NO / 2021-05-19 / 2023-03-31 
  - Contact  Service / Pública / AGENTE / NO / 2013-03-18 / 2019-06-17</t>
  </si>
  <si>
    <t>Universitaria / 9 / SI / UNIVERSIDAD DE CIENCIAS APLICADAS Y AMBIENTALES UDCA. / ENFERMERO / 2024-07-21 / 1001066679</t>
  </si>
  <si>
    <t xml:space="preserve"> - FUNDACION TECNOLOGICO DEL SUR / Privada / AUXILIAR DE ENFERMERIA / NO / 2020-03-19 / 2021-04-30</t>
  </si>
  <si>
    <t>Formación técnica profesional / 1 / SI / SERVICIO NACIONAL DE APRENDIZAJE-SENA/ Técnico Profesional en Asistencia Administrativa / 2017-04-06 / Sin información 
 Formación técnica profesional / 1 / SI / SERVICIO NACIONAL DE APRENDIZAJE-SENA/ AUXILIAR DE ENFERMERÍA / 2024-06-15 / 25-3499</t>
  </si>
  <si>
    <t xml:space="preserve"> - VITAL LIFE S.A.S / Privada / AUXILIAR DE ENFERMERIA APH / NO / 2024-11-01 / 2024-12-29 
  - UNIDIAGNOSTICO S.A.S / Privada / AUXILIAR DE ENFERMERIA Y LABORATORIO  / SI / 2005-02-01 /  Sin Fecha </t>
  </si>
  <si>
    <t xml:space="preserve"> - HEALTH AND LIFE / Privada / AUXILIAR DE SERVICIOS GENERALES / NO / 2021-12-04 / 2025-02-02</t>
  </si>
  <si>
    <t xml:space="preserve"> - americas bps / Pública / referenca y contra referencia / NO / 2023-09-01 / 2024-10-30</t>
  </si>
  <si>
    <t>Colombia / Boyacá / Buenavista</t>
  </si>
  <si>
    <t xml:space="preserve"> - Subred Integrada de Servicios de Salud Sur Occidente E.S.E. / Pública / auxiliar de enfermeria / SI / 2023-11-17 /  Sin Fecha </t>
  </si>
  <si>
    <t xml:space="preserve"> - Subred Integrada de Servicios de Salud Sur Occidente E.S.E. / Pública / tecnico 1 / NO / 2023-01-24 / 2024-08-31 
  - Medicall Talento humano / Privada / Auxiliar de enfermeria / NO / 2022-06-07 / 2023-01-07 
  - colven salud / Privada / auxiliar de enfermeria  / NO / 2020-12-13 / 2021-11-06 
  - FUNDACION DEVOCION AL CORAZON DE MARIA / Privada / AUXILIAR DE ENFERMERIA / NO / 2020-09-05 / 2020-12-15</t>
  </si>
  <si>
    <t>Universitaria / 12 / SI / UNIVERSIDAD DE BOYACA UNIBOYACA / MEDICO / 2006-06-02 / 7180877 
 Especialización universitaria / 8 / SI / FUNDACION UNIVERSITARIA SAN MARTIN / ESPECIALISTA EN CIRUGIA GENERAL / 2017-01-31 / 7180877</t>
  </si>
  <si>
    <t xml:space="preserve"> - HOSPITAL    TUNAL  / Pública / MEDICO   CIRUJANO   GENERAL  / SI / 2018-01-01 /  Sin Fecha </t>
  </si>
  <si>
    <t>Universitaria / 12 / SI / UNIVERSIDAD ANTONIO NARIÑO / MEDICO / 2018-05-31 / 1033712693</t>
  </si>
  <si>
    <t xml:space="preserve"> - Subred Integrada de Servicios de Salud Sur E.S.E. / Pública / Médico UCI / NO / 2023-11-22 / 2024-08-30 
  - Subred Integrada de Servicios de Salud Sur Occidente E.S.E. / Pública / MEDICO DE SALUD MENTAL / NO / 2022-04-05 / 2023-06-08 
  - Subred Integrada de Servicios de Salud Sur E.S.E. / Pública / Médico / NO / 2020-03-12 / 2023-06-09 
  - SUBRED INTEGRADA DE SERVICIOS DE SALUD SUR OCCIDENTE / Pública / MEDICO HOSPITALARIO / NO / 2018-11-01 / 2019-05-19 
  - LINEA MEDICA DE AMBULANCIAS SAS / Privada / Médico de Ambulancia / NO / 2018-10-19 / 2019-05-10</t>
  </si>
  <si>
    <t xml:space="preserve"> - presencial laboral / Pública / auxiilar de enfemeria / NO / 2021-06-23 / 2021-11-09 
  - CLINICA VETERINA BULLCANVET / Privada / auxiliar veterinaria / NO / 2021-06-10 / 2024-12-31</t>
  </si>
  <si>
    <t>Universitaria / 12 / SI / FUNDACION UNIVERSITARIA DE CIENCIAS DE LA SALUD / MEDICO / 2011-05-30 / 1112184/13 
 Especialización médico quirúrgica / 6 / SI / FUNDACION UNIVERSITARIA DE CIENCIAS DE LA SALUD / ESPECIALISTA EN MEDICINA FAMILIAR / 2025-01-31 / Sin información</t>
  </si>
  <si>
    <t xml:space="preserve"> - Clínicos IPS / Privada / PROFESIONAL MEDICINA GENERAL / NO / 2013-09-02 / 2024-03-13</t>
  </si>
  <si>
    <t>Universitaria / 12 / SI / UNIVERSIDAD ANTONIO NARIÑO / MEDICO / 2023-11-30 / 1233502213</t>
  </si>
  <si>
    <t xml:space="preserve"> - IPS VIRREY SOLIS FONTIBON (SALUD TOTAL)  / Privada / OBRA LABOR - MEDICO GENERAL  / NO / 2024-02-02 / 2025-02-02</t>
  </si>
  <si>
    <t xml:space="preserve"> - DIODIAGNOSTICO / Privada / AUXILIAR ADMINISTRATIVO / NO / 2024-08-05 / 2024-10-07 
  - RIMAB S.A.S / Privada / TRANSCRIPTORA DE ESTUDIOS / NO / 2024-02-22 / 2024-04-19 
  - BIOIMAGEN / Privada / TRANSCRIPTOR / NO / 2015-04-16 / 2015-12-14</t>
  </si>
  <si>
    <t>Tecnológica / 6 / SI / UNIVERSIDAD-COLEGIO MAYOR DE CUNDINAMARCA / TECNOLOGO EN DELINEANTES DE ARQUITECTURA E INGENIERIA / 2012-07-27 / Sin información</t>
  </si>
  <si>
    <t xml:space="preserve"> - Subred Integrada de Servicios de Salud Sur Occidente E.S.E. / Pública / Técnico auxiliar en enfermería / SI / 2023-02-20 /  Sin Fecha  
  - Subred Integrada de Servicios de Salud Centro Oriente E.S.E. / Pública / Auxiliar Enfermeria A.P.H. / SI / 2022-11-02 /  Sin Fecha  
  - Cruz Roja Colombiana Seccional Bogotá y C/marca / Privada / técnico en emergencias  / NO / 2018-01-15 / 2022-07-31</t>
  </si>
  <si>
    <t xml:space="preserve"> - COVIAL S.A / Privada / AXILIAR OPERATIVO / NO / 2013-06-01 / 2023-11-15 
  - SERO SERVICIOS OCASIONALES SAS / Privada / AYUDANTE DE ALMACEN / NO / 2011-12-01 / 2012-11-08</t>
  </si>
  <si>
    <t>Universitaria / 10 / SI / UNIVERSIDAD SANTO TOMAS / PSICOLOGO / 2022-12-05 / Sin información</t>
  </si>
  <si>
    <t xml:space="preserve"> - Fundacion Siigo / Privada / Profesional  Psicosocial / NO / 2024-12-09 / 2025-03-04</t>
  </si>
  <si>
    <t xml:space="preserve"> - Secretaría Distrital De Salud / Pública / AUXILIAR ADMINISTRATIVO / NO / 2023-05-26 / 2024-02-25 
  - Secretaría Distrital De Salud / Pública / AUXILIAR ADMINISTRATIVO / NO / 2020-10-16 / 2021-04-15 
  - Secretaría Distrital De Salud / Pública / AUXILIAR ADMINISTRATIVO / NO / 2020-06-01 / 2020-09-30 
  - Secretaría Distrital De Salud / Pública / auxiliar administrativo / NO / 2019-04-24 / 2020-04-23 
  - Secretaría Distrital De Salud / Pública / AUXILIAR ADMINISTRATIVO / NO / 2017-09-01 / 2018-06-30 
  - SECRETARIA DISTRITAL DE SALUD / Pública / auxiliar administrativo / NO / 2017-09-01 / 2018-06-29</t>
  </si>
  <si>
    <t xml:space="preserve"> - Subred Integrada de Servicios de Salud Sur E.S.E. / Pública / TECNICO III - DIGITADOR (A) / SI / 2025-03-17 /  Sin Fecha  
  - Subred Integrada de Servicios de Salud Norte E.S.E. / Pública / TECNICO III - DIGITADOR (A) / NO / 2024-06-04 / 2024-10-15 
  - Subred Integrada de Servicios de Salud Norte E.S.E. / Pública / TECNICO III - DIGITADOR  / NO / 2023-03-27 / 2024-05-31 
  - Subred Integrada de Servicios de Salud Norte E.S.E. / Pública / TECNICO III - DIGITADOR (A) / NO / 2022-09-28 / 2023-03-26 
  - Subred Integrada de Servicios de Salud Norte E.S.E. / Pública / TECNICO III - DIGITADOR (A) / NO / 2022-01-20 / 2022-05-31 
  - Subred Integrada de Servicios de Salud Sur Occidente E.S.E. / Pública / DIGITADORA / NO / 2021-04-29 / 2021-08-10</t>
  </si>
  <si>
    <t>Universitaria / 10 / SI / UNIVERSIDAD COOPERATIVA DE COLOMBIA / PSICOLOGO / 2007-12-04 / 105010</t>
  </si>
  <si>
    <t xml:space="preserve"> - Subred Integrada de Servicios de Salud Sur Occidente E.S.E. / Pública / PSICOLOGO / NO / 2024-09-25 / 2024-12-06 
  - Subred Integrada de Servicios de Salud Sur Occidente E.S.E. / Pública / PSICOLOGO / NO / 2023-11-17 / 2024-01-31 
  - Subred Integrada de Servicios de Salud Sur E.S.E. / Pública / PSICOLOGO / NO / 2022-10-21 / 2023-03-17 
  - Subred Integrada de Servicios de Salud Sur E.S.E. / Pública / PSICOLOGO / NO / 2022-07-11 / 2022-10-17 
  - Instituto para la Protección de la Niñez y la Juventud - IDIPRON / Pública / PSICOLOGO / NO / 2022-02-03 / 2022-07-18 
  - COLEGIO SAN JOSE HERMANAS FRANCISCANAS / Privada / COORIDINADOR DE CONVENCIA / NO / 2019-01-15 / 2020-12-15 
  - COMPENSAR EN CONVENIO CON SECRETARIA DISTRITAL DE EDUCACIÓN  / Privada / AGENTE EDUCATIVO / NO / 2017-04-17 / 2017-11-30 
  - COMPENSAR EN CONVENIO CON SECRETARIA DISTRITAL DE EDUCACIÓN  / Privada / AGENTE EDUCATIVO / NO / 2017-01-23 / 2017-04-07 
  - COMPENSAR EN CONVENIO CON SECRETARIA DISTRITAL DE EDUCACIÓN  / Privada / AGENTE EDUCATIVO / NO / 2016-08-01 / 2016-11-30 
  - COMPENSAR EN CONVENIO CON SECRETARIA DISTRITAL DE EDUCACIÓN  / Privada / AGENTE EDUCATIVO / NO / 2016-03-28 / 2016-07-31 
  - COMPENSAR EN CONVENIO CON SECRETARIA DISTRITAL DE EDUCACIÓN  / Privada / AGENTE EDUCATIVO / NO / 2016-01-02 / 2016-03-15 
  - COMPENSAR EN CONVENIO CON SECRETARIA DISTRITAL DE EDUCACIÓN  / Privada / AGENTE EDUCATIVO / NO / 2015-05-04 / 2015-11-30 
  - COMPENSAR EN CONVENIO CON SECRETARIA DISTRITAL DE EDUCACIÓN  / Privada / AGENTE EDUCATIVO / NO / 2015-01-19 / 2015-03-30 
  - COMPENSAR EN CONVENIO CON SECRETARIA DISTRITAL DE EDUCACIÓN / Privada / AGENTE EDUCATIVO / NO / 2014-07-02 / 2014-11-30 
  -  COMPENSAR EN CONVENIO CON SECRETARIA DISTRITAL DE EDUCACIÓN / Privada / AGENTE EDUCATIVO  / NO / 2014-04-01 / 2014-05-31 
  - COMPENSAR EN CONVENIO CON SECRETARIA DISTRITAL DE EDUCACIÓN  / Privada / AGENTE EDUCATIVO / NO / 2013-08-12 / 2014-03-07 
  - Asociación Cristiana de Jóvenes / Privada / PSICOLOGO / NO / 2008-10-20 / 2010-08-28</t>
  </si>
  <si>
    <t>Universitaria / 8 / SI / CORPORACION UNIVERSITARIA MINUTO DE DIOS -UNIMINUTO/ TRABAJADOR SOCIAL / 2016-06-11 / 314671023-I</t>
  </si>
  <si>
    <t xml:space="preserve"> - Secretaría Distrital de Integración Social / Pública / 2023-6769 / NO / 2023-04-24 / 2024-05-22 
  - Secretaría Distrital de Integración Social / Pública / Contrato 4244-2022 / NO / 2023-01-17 / 2023-02-26 
  - Secretaría Distrital de Integración Social / Pública / Contrato 0412-2019 / NO / 2019-01-21 / 2020-07-24 
  - Secretaría Distrital de Integración Social / Pública / Contrato 6727-2018 / NO / 2018-07-19 / 2018-12-21 
  - Secretaría Distrital de Integración Social / Pública / Contrato 3806-2018 / NO / 2018-01-19 / 2019-07-18 
  - SECRETARIA DISTRITAL DE INTEGRACION SOCIAL / Pública / Contrato 115-2017 / NO / 2017-01-19 / 2018-01-18 
  - ALCALDIA LOCAL DE BOSA / Pública / contrato 111-2015 / NO / 2015-06-25 / 2016-02-24 
  - ALCALDIA LOCAL DE BOSA / Pública / contrato 123-2014 / NO / 2014-09-19 / 2015-06-18 
  - ALCALDIA LOCAL DE BOSA  / Pública / contrato 050-2013 / NO / 2014-05-16 / 2014-09-15 
  - ALCALDIA LOCAL DE BOSA  / Pública / contrato 050-2013 / NO / 2013-05-15 / 2014-05-12</t>
  </si>
  <si>
    <t>Universitaria / 10 / SI / CORPORACION UNIVERSITARIA REPUBLICANA / TRABAJADOR(A) SOCIAL / 2018-10-31 / 26671783</t>
  </si>
  <si>
    <t xml:space="preserve"> - Secretaría Distrital de Integración Social / Pública / Trabajadora Social  / NO / 2023-09-15 / 2024-04-13 
  - FUNDACION STAR COP HUMANITY  / Privada / Trabajadora Social  / NO / 2023-02-27 / 2023-07-12 
  - AFRODES Asociación Nacional de Afrocolombianos Desplazados  / Privada / TRABAJADORA SOCIAL  / NO / 2019-10-31 / 2022-11-01</t>
  </si>
  <si>
    <t>Universitaria / 8 / SI / UNIVERSIDAD-COLEGIO MAYOR DE CUNDINAMARCA / TRABAJADOR SOCIAL / 2003-11-30 / 096615212 
 Especialización universitaria / 2 / SI / UNIVERSIDAD MANUELA BELTRAN-UMB/ ESPECIALISTA EN SALUD OCUPACIONAL / 2008-11-29 / Sin información</t>
  </si>
  <si>
    <t xml:space="preserve"> - Secretaría de Educación del Distrito / Pública / Docente orientador Aula / NO / 2023-07-25 / 2023-11-28 
  - Fundación Fumdir / Privada / Trabajadora Social / NO / 2019-07-19 / 2022-12-16 
  - Subred Integrada de Servicios de Salud Sur Occidente E.S.E. / Pública / Profesional Especializado / NO / 2014-10-08 / 2016-02-15 
  - Subred Integrada de Servicios de Salud Sur E.S.E. / Pública / Profesional Especializado  - Coordinación  / NO / 2011-12-01 / 2014-01-31 
  - Subred Integrada de Servicios de Salud Sur E.S.E. / Pública / Trabajadora Social / NO / 2010-04-05 / 2010-10-29 
  - S.E.T Laboral S.A.S / Privada / Trabajadora Social / NO / 2009-06-16 / 2010-03-25 
  - Cooperativa de Trabajo Asociado Grupo Laboral / Privada / Trabajadora Social / NO / 2007-11-01 / 2009-06-15 
  - Subred Integrada de Servicios de Salud Sur E.S.E. / Pública / Trabajadora Social / NO / 2007-01-02 / 2007-10-31 
  - Fundación Oasis Colombia / Privada / Trabajadora Social / NO / 2004-05-17 / 2004-12-15</t>
  </si>
  <si>
    <t>Tecnológica / 5 / NO / CORPORACION UNIVERSITARIA MINUTO DE DIOS -UNIMINUTO/ TECNOLOGO EN INFORMATICA / 2016-11-30 / Sin información</t>
  </si>
  <si>
    <t xml:space="preserve"> - CLINICA MEDICAL / Privada / ANALISTA DE FACTURACION / NO / 2023-12-04 / 2024-07-13 
  - CLINICA DE LA SABANA / Privada / JEFE DE FACTURACION / NO / 2021-09-13 / 2022-07-31 
  - ESTRUCTURA ORGANIZACIONAL EO DATOS Y DOCUMENTOS / Privada / COORDINADOR LOGISTICO / NO / 2017-12-12 / 2018-06-24 
  - COMPENSAR / Privada / AUXILIAR ADMINISTRATIVO / NO / 2016-03-16 / 2016-12-12 
  - CLINICA LOS NOGALES / Privada / AUXILIAR DE FACTURACION / NO / 2015-09-16 / 2016-03-15</t>
  </si>
  <si>
    <t xml:space="preserve"> - CIENO GROUP / Privada / Analista de cuentas medicas / NO / 2024-07-24 / 2024-10-23 
  - STAFF-1A / Privada / OPERARIO / NO / 2019-03-12 / 2019-09-26 
  - ACIEL / Privada / Analista de cuentas medicas / NO / 2017-11-04 / 2018-04-20 
  - ECSAS / Privada / Analista de cuentas medicas / NO / 2016-06-15 / 2017-03-06 
  - ACIEL / Privada / Analista de cuentas medicas / NO / 2015-07-03 / 2016-01-20 
  - Hospital San Jose / Privada / Auxiliar administrativo I / NO / 2008-12-09 / 2012-10-30 
  - Subred Integrada de Servicios de Salud Sur Occidente E.S.E. / Pública / Auxiliar de facturacion / NO / 2006-06-16 / 2007-09-30 
  - Subred Integrada de Servicios de Salud Sur Occidente E.S.E. / Pública / CAMILLERO / NO / 1993-06-07 / 2000-08-31</t>
  </si>
  <si>
    <t xml:space="preserve"> - Subred Integrada de Servicios de Salud Sur E.S.E. / Pública / 5141 -  AUXILIAR DE APOYO A LA GESTION ADMINISTRATIVO / SI / 2025-03-17 /  Sin Fecha  
  - Americas BPS  / Privada / Torre de control Cafam  / NO / 2024-09-30 / 2025-01-07</t>
  </si>
  <si>
    <t>Universitaria / 12 / SI / POLITECNICO GRANCOLOMBIANO / ADMINISTRADOR DE EMPRESAS / 2018-04-11 / Sin información</t>
  </si>
  <si>
    <t xml:space="preserve"> - EG COLOMBIA SAS / Privada / Auxiliar en Correspondencia / NO / 2014-05-28 / 2024-09-20</t>
  </si>
  <si>
    <t>Tecnológica / 4 / SI / SERVICIO NACIONAL DE APRENDIZAJE-SENA/ TECNOLOGO EN SALUD OCUPACIONAL / 2021-04-19 / Sin información</t>
  </si>
  <si>
    <t xml:space="preserve"> - SOLUCIONES INTEGRALES EN LIMPIEZA / Privada / Auxiliar de SST / NO / 2024-01-20 / 2024-08-30 
  - INSETRANSA S.A / Pública / Auxiliar de SST / NO / 2021-11-22 / 2022-04-05</t>
  </si>
  <si>
    <t>Universitaria / 4 / SI / UNIVERSIDAD ECCI / ADMINISTRADOR DE EMPRESAS / 2017-12-06 / Sin información</t>
  </si>
  <si>
    <t xml:space="preserve"> - lonui / Privada / transporte de alimentos  / NO / 2023-09-12 / 2024-11-12 
  - angel SPA / Privada / auxiliar administrativo y atención al cliente  / NO / 2022-09-22 / 2023-08-28</t>
  </si>
  <si>
    <t>Tecnológica / 2 / SI / SERVICIO NACIONAL DE APRENDIZAJE-SENA/ TECNICO EN SEGURIDAD OCUPACIONAL / 2018-07-24 / Sin información</t>
  </si>
  <si>
    <t xml:space="preserve"> - Subred Integrada de Servicios de Salud Sur E.S.E. / Pública / AUXILIAR DE FACTURACION  / SI / 2025-03-18 /  Sin Fecha  
  - Secretaría Distrital De Salud / Pública / ASISTENCIAL  1726-2024 / NO / 2024-09-17 / 2025-01-30 
  - Secretaría Distrital De Salud / Pública / CO1.PCCNTR.6219646 / NO / 2024-04-19 / 2024-07-31 
  - Secretaría Distrital De Salud / Pública / CO1.PCCNTR.4838527 / NO / 2023-04-13 / 2024-02-12 
  - Secretaría Distrital De Salud / Pública / CO1.PCCNTR.2579094 / NO / 2021-06-18 / 2023-03-27 
  - Secretaría Distrital De Salud / Pública / CO1.PCCNTR.1879805 / NO / 2020-11-03 / 2021-05-02 
  - Secretaría Distrital De Salud / Pública / CO1.PCCNTR.1425541 / NO / 2020-04-01 / 2020-09-30 
  - Secretaría Distrital De Salud / Pública / 0316-2019 / NO / 2019-04-22 / 2020-03-21 
  - Secretaría Distrital De Salud / Pública / CO1.PCCNTR.630220 / NO / 2018-11-21 / 2019-03-20 
  - AECOM TECHNICAL SERVICES INC. / Privada / Auxiliar de seguridad, salud y medio ambiente  / NO / 2018-01-24 / 2018-07-24</t>
  </si>
  <si>
    <t xml:space="preserve"> - Subred Integrada de Servicios de Salud Centro Oriente E.S.E. / Pública / facturadora / SI / 2019-06-05 /  Sin Fecha </t>
  </si>
  <si>
    <t xml:space="preserve"> - Subred Integrada de Servicios de Salud Sur E.S.E. / Pública / Auxiliar de Enfermeria / NO / 2022-10-26 / 2024-05-31 
  - Subred Integrada de Servicios de Salud Sur E.S.E. / Pública / auxiliar de enfermeria / NO / 2021-02-23 / 2021-04-30</t>
  </si>
  <si>
    <t>Tecnológica / 6 / SI / UNIVERSIDAD PEDAGOGICA Y TECNOLOGICA DE COLOMBIA UPTC / TECNÓLOGO EN REGENCIA DE FARMACIA / 2014-12-12 / Sin información</t>
  </si>
  <si>
    <t xml:space="preserve"> - Subred Integrada de Servicios de Salud Centro Oriente E.S.E. / Pública / Tecnico Servicios Farmaceuticos / SI / 2023-01-22 /  Sin Fecha  
  - Subred Integrada de Servicios de Salud Norte E.S.E. / Pública / Regente de farmacia Director Técnico - Referente de Almacen / NO / 2021-09-14 / 2024-04-30 
  - Subred Integrada de Servicios de Salud Norte E.S.E. / Pública / Regente de Farmacia / NO / 2016-08-01 / 2021-07-12 
  - Subred Integrada de Servicios de Salud Sur E.S.E. / Pública / REGENTE de Farmacia / NO / 2013-10-29 / 2017-07-31</t>
  </si>
  <si>
    <t>Formación técnica profesional / 3 / SI / SERVICIO NACIONAL DE APRENDIZAJE-SENA/ TÉCNICO PROFESIONAL EN ADMINISTRACIÓN EN SALUD / 2017-12-15 / Sin información 
 Tecnológica / 4 / SI / SERVICIO NACIONAL DE APRENDIZAJE-SENA/ TECNOLOGO EN GESTION DE PROCESOS ADMINISTRATIVOS DE SALUD / 2021-11-13 / Sin información</t>
  </si>
  <si>
    <t xml:space="preserve"> - Agencia de Analítica de Datos del Distrito - AGATA / Pública / ACTIVIDADES DE SENSIBILIZACIÓN EN HOGARES PARA LA REALIZACIÓN DEL ESTUDIO EN CURSO  / NO / 2024-08-08 / 2024-11-07 
  - Subred Integrada de Servicios de Salud Sur Occidente E.S.E. / Pública / AUXILIAR DE FACTURACIÓN  / NO / 2023-04-01 / 2023-09-30 
  - Consorcio CyC 2022 / Privada / Auxiliar Supervisor en  Via / NO / 2022-05-03 / 2023-02-28 
  - IMAGE IQ OUTSORCING S.A.S. / Privada / Etapa Productiva SENA / NO / 2020-03-12 / 2021-11-12 
  - ESIMED / Privada / Auxiliar Administrativo en Salud / NO / 2018-01-02 / 2018-12-31 
  - Secretaría Distrital de Planeación / Privada / Supervisora SISBEN / NO / 2015-08-15 / 2016-04-15</t>
  </si>
  <si>
    <t>Universitaria / 10 / SI / CORPORACION UNIFICADA NACIONAL DE EDUCACION SUPERIOR-CUN/ INGENIERO DE SISTEMAS / 2024-05-27 / 091122-0753274 CNDC</t>
  </si>
  <si>
    <t xml:space="preserve"> - Subred Integrada de Servicios de Salud Norte E.S.E. / Pública / tecnologo administrativo / NO / 2022-04-01 / 2024-10-31 
  - FUNDACION UNIVERSITARIA DE CIENCIAS DE LA SALUD FUCSALUD / Privada / aprendiz soporte tecnico sistemas / NO / 2021-08-23 / 2022-02-22 
  - Subred Integrada de Servicios de Salud Norte E.S.E. / Pública / Técnico Administrativo / NO / 2020-07-09 / 2021-08-31 
  - GESPRO / Privada / tecnico de campo / NO / 2019-12-10 / 2020-07-15 
  - Subred Integrada de Servicios de Salud Sur Occidente ESE / Pública / Apoyo a la Gestión  / NO / 2017-12-04 / 2019-06-30 
  - C&amp;C CONSULTORES Y ASOCIADOS / Privada / MENSAJERO MOTORIZADO / NO / 2017-03-01 / 2017-07-31 
  - DOTACIONES D.K.CHE  S.AS / Privada / MENSAJERO MOTORIZADO / NO / 2016-07-13 / 2017-02-24</t>
  </si>
  <si>
    <t>Universitaria / 10 / SI / PONTIFICIA UNIVERSIDAD JAVERIANA / ENFERMERA(O) / 1998-12-01 / 15503 
 Especialización universitaria / 3 / SI / UNIVERSIDAD SURCOLOMBIANA / ESPECIALISTA EN ALTA GERENCIA / 2005-08-30 / Sin información 
 Especialización universitaria / 2 / SI / UNIVERSIDAD NACIONAL DE COLOMBIA / ESPECIALISTA EN ANALISIS DE POLITICAS PUBLICAS / 2014-11-30 / Sin información</t>
  </si>
  <si>
    <t xml:space="preserve"> - FONDECUN / Privada / Profesional Especializada / NO / 2024-10-30 / 2024-12-29 
  - Secretaria de Salud  / Pública / Profesional Especializada / NO / 2024-03-11 / 2024-05-30 
  - Secretaria de Salud  / Pública / PROFESIONAL ESPECIALIZADA / NO / 2011-04-11 / 2023-12-31 
  - Secretaría Distrital de Integración Social / Pública / ENFERMERA / NO / 2008-11-07 / 2009-12-14 
  - SEP / Privada / ENFERMERA / NO / 2007-05-18 / 2008-11-06 
  - CAPRECOM EPS / Pública / AUDITORA / NO / 2006-12-15 / 2007-04-30 
  - UNIVERSIDAD SURCOLOMBIANA / Pública / INTERVENTORA REGIMEN  SUBSIDIADO PROMOCION Y PREVENCION  / NO / 2006-09-26 / 2006-12-15 
  - SECRETARIA DE SALUD DE NEIVA / Pública / INTERVENTORA DE LAS ACTIVIDADES DE PROMOCION Y PREVENCION  A LOS AFILIADOS AL REGIMEN SUBSIDIADO Y ACUERDO 229 / NO / 2005-07-07 / 2006-06-06 
  - COOPMEDISALUD / Privada / Coordinadora del Programa de Salud Sexual de Neiva / NO / 2004-09-13 / 2005-02-13 
  - ASMETSALUD ARS / Privada / COORDINADORA REGIONAL DE ATENCION AL USUARIO / NO / 2003-03-17 / 2003-03-31 
  - COOMEVA EPS / Privada / Coordinadora de Promocion y Prevención / NO / 2001-11-01 / 2003-03-15 
  - UNICEF / Privada / contratista / NO / 2001-04-02 / 2021-08-31 
  - Hospital Local de curillo / Pública / enfermera rural / NO / 1999-05-03 / 2001-03-31</t>
  </si>
  <si>
    <t>Tecnológica / 4 / SI / ESCUELA DE FORMACION DE INFANTERIA DE MARINA / TECNOLOGO EN ENTRENAMIENTO Y GESTION MILITAR / 2007-12-22 / Sin información 
 Universitaria / 10 / SI / CORPORACION UNIFICADA NACIONAL DE EDUCACION SUPERIOR-CUN/ ADMINISTRADOR DE EMPRESAS / 2022-07-29 / 164564</t>
  </si>
  <si>
    <t xml:space="preserve"> - DANE - DIRECCION TERRITORIAL CENTRO / Pública / CE_2024_DRA_BDC Prestación de servicios profesionales para el desarrollo de las actividades técnicas, administrativas y financieras requeridas durante la etapa de barrido del Censo Económico Nacional Urbano CENU en la Dirección Territorial Centro. / NO / 2024-08-14 / 2024-12-31 
  - Universidad Distrital "Francisco José de Caldas" / Pública / contratista / NO / 2023-10-06 / 2024-05-31 
  - Subred Sur Occidente  E.S.E / Pública / tecnólogo administrativo  / NO / 2023-06-20 / 2024-05-30 
  - Corporación integral Atahualpa  / Privada / profesional / NO / 2022-08-01 / 2024-07-31 
  - outsourcing SAS / Privada / AGENTE-TECNICO / NO / 2022-04-11 / 2023-03-31 
  - outsourcing SAS / Privada / AGENTE TECNICO / NO / 2019-12-28 / 2020-01-20 
  - outsourcing / Privada / agente tecnico / NO / 2019-01-03 / 2019-12-27 
  - CARVAJAL / Privada / asesor técnico PQR CCA / NO / 2017-12-01 / 2018-12-29 
  - SERVIOLA / Privada / analista proyeccion respuesta UARIV  / NO / 2014-11-28 / 2015-11-28 
  - Fondo de Desarrollo Local Teusaquillo / Pública / coordinar el personal de la notificación de la alcaldía local de mensajería / NO / 2012-09-13 / 2014-07-15</t>
  </si>
  <si>
    <t xml:space="preserve"> - importec comercial sas  / Privada / auxiliar de bodega / NO / 2012-10-22 / 2022-01-24</t>
  </si>
  <si>
    <t>Formación técnica profesional / 4 / SI / SERVICIO NACIONAL DE APRENDIZAJE-SENA/ TÉCNICO PROFESIONAL EN SERVICIOS FARMACÉUTICOS / 2008-02-02 / Sin información</t>
  </si>
  <si>
    <t xml:space="preserve"> - Farmacia Grupo Proteger / Privada / Auxiliar de Farmacia / NO / 2024-02-05 / 2024-11-30 
  - clinica alcala / Privada / Auxiliar de Farmacia / NO / 2022-12-10 / 2023-06-30 
  - hospital fundacion san carlos / Privada / auxiliar de farmacia / NO / 2019-01-06 / 2021-03-30 
  - GRUPO AMAREY / Privada / AUXILIAR DE FARMACIA  / NO / 2018-11-06 / 2019-04-30</t>
  </si>
  <si>
    <t>Universitaria / 9 / SI / CORPORACION UNIVERSITARIA MINUTO DE DIOS -UNIMINUTO/ PSICÓLOGO / 2018-11-22 / 1 
 Especialización universitaria / 1 / SI / FUNDACION UNIVERSITARIA KONRAD LORENZ / ESPECIALISTA EN PSICOLOGIA CLÍNICA INFANTIL, DEL ADOLESCENTE Y LA FAMILIA / 2023-11-30 / 193357</t>
  </si>
  <si>
    <t xml:space="preserve"> - Subred Integrada de Servicios de Salud Sur E.S.E. / Pública / Psicologa / SI / 2025-03-18 /  Sin Fecha  
  - fundación cultura y esperanza / Privada / Psicologa / NO / 2025-02-19 / 2025-03-18 
  - FE Y ALEGRIA DE COLOMBIA / Privada / PSICÓLOGA / NO / 2024-02-26 / 2024-12-23 
  - FE Y ALEGRÍA COLOMBIA / Privada / PSICOSOCIAL / NO / 2023-11-15 / 2023-12-30 
  - COLEGIO PARROQUIAL INMACULADO CORAZÓN DE MARÍA / Privada / PSICOLOGA- ORIENTADOR / NO / 2022-02-08 / 2022-12-16 
  - CONEXIÓN PSICOLÓGICA / Privada / PSICOLOGA- CONSULTA EXTERNA DOMICILIARIO / NO / 2020-06-24 / 2021-12-14 
  - VARLOVIK INGENIERIA S A S  / Privada / AUXILIAR SOCIAL  / NO / 2019-06-05 / 2020-01-17 
  - Secretaría Distrital de Integración Social / Pública / PSICOLOGA / NO / 2018-02-12 / 2018-04-30</t>
  </si>
  <si>
    <t>Universitaria / 12 / SI / UNIVERSIDAD ANTONIO NARIÑO / MEDICO / 2024-11-30 / 1026264540</t>
  </si>
  <si>
    <t>Universitaria / 12 / SI / UNIVERSIDAD ANTONIO NARIÑO / MEDICO / 2024-05-31 / 1001175973</t>
  </si>
  <si>
    <t xml:space="preserve"> - Fundacion Hospital San Carlos  / Privada / Medico hospitalario / SI / 2024-09-17 /  Sin Fecha </t>
  </si>
  <si>
    <t>Universitaria / 12 / SI / UNIVERSIDAD ANTONIO NARIÑO / MEDICO / 2025-01-22 / 1024571333</t>
  </si>
  <si>
    <t xml:space="preserve"> - Subred Integrada de Servicios de Salud Sur Occidente E.S.E. / Pública / MEDICO / SI / 2025-06-18 /  Sin Fecha  
  - Subred Integrada de Servicios de Salud Sur E.S.E. / Pública / MEDICO / SI / 2025-03-18 /  Sin Fecha  
  - Subred Integrada de Servicios de Salud Norte E.S.E. / Pública / AUXILIAR DE ENFERMERIA  / NO / 2020-07-16 / 2022-07-31</t>
  </si>
  <si>
    <t>Tecnológica / 6 / SI / UNIVERSIDAD DISTRITAL-FRANCISCO JOSE DE CALDAS / TECNOLOGO EN GESTION DE SERVICIOS PUBLICOS SANITARIOS / 2001-04-27 / 25567005004CND 
 Universitaria / 12 / SI / UNIVERSIDAD DISTRITAL-FRANCISCO JOSE DE CALDAS / ADMINISTRADOR AMBIENTAL / 2006-10-20 / AA347579055109 
 Especialización universitaria / 2 / SI / UNIVERSIDAD MANUELA BELTRAN-UMB/ ESPECIALISTA EN SALUD OCUPACIONAL Y RIESGOS LABORALES / 2016-06-24 / Sin información</t>
  </si>
  <si>
    <t xml:space="preserve"> - Subred Integrada de Servicios de Salud Sur E.S.E. / Pública / TECNICO ADMINISTRATIVO I / SI / 2025-03-18 /  Sin Fecha  
  - Secretaría Distrital de Gobierno / Pública / Auxiliar Administrativo 407 grado 13 / NO / 2022-11-01 / 2024-06-30 
  - Servilimpieza S.A. / Privada / Supervisor / NO / 2021-06-24 / 2022-03-04 
  - Centro Policlínico del Olaya / Privada / Coordinador Ambiental / NO / 2017-03-01 / 2020-02-20 
  - HOSPITAL ENGATIVA  E.S.E. / Pública / REFERENTE DE AMBIENTE / NO / 2009-11-01 / 2012-07-18 
  - HOSPITAL PABLO VI BOSA E.S.E. / Pública / TECNICO EN SANEAMIENTO AMBIENTAL / NO / 2007-11-19 / 2008-06-05 
  - HOSPITAL CHAPINERO E.S.E. / Pública / TECNICO EN SANEAMIENTO AMBIENTAL / NO / 2005-04-01 / 2007-09-07</t>
  </si>
  <si>
    <t xml:space="preserve"> - GLOBAL LIFE AMBULANCIAS SAS / Privada / AUX ENFERMERIA / NO / 2024-09-02 / 2024-12-25 
  - CLINICOS PROGRAMAS DE ATENCION INTEGRAL S.A.S. I.P.S. / Privada / AUX ENFERMERIA / NO / 2023-07-21 / 2024-07-02 
  - ROHI IPS S.A.S / Privada / AUX ENFERMERIA / NO / 2020-11-18 / 2022-09-26 
  - Hogar Gerontologico Santa Carolina / Privada / AUX ENFERMERIA / NO / 2015-04-01 / 2015-06-01</t>
  </si>
  <si>
    <t xml:space="preserve"> - Hogar sagrada familia  / Privada / Auxiliar de enfermería  / NO / 2024-05-08 / 2025-01-24 
  - Subred Integrada de Servicios de Salud Norte E.S.E. / Pública / auxiliar de enfermeria  / SI / 2020-08-20 /  Sin Fecha  
  - hospital san jose centro  / Privada / CONTRATO APRENDIZAJE  / NO / 2019-06-10 / 2019-12-10</t>
  </si>
  <si>
    <t xml:space="preserve"> - Subred Integrada de Servicios de Salud Sur Occidente E.S.E. / Pública / 2805/2023 / NO / 2023-02-01 / 2024-10-31 
  - Subred Integrada de Servicios de Salud Sur Occidente E.S.E. / Pública / 307/2022 / NO / 2022-02-01 / 2023-01-31 
  - Subred Integrada de Servicios de Salud Sur Occidente E.S.E. / Pública / 6218-2021 / NO / 2021-06-23 / 2022-01-31 
  - Claudia Patricia Cardenas Sanchez / Privada / Auxiliar de enfermeria / NO / 2018-06-30 / 2021-06-28</t>
  </si>
  <si>
    <t xml:space="preserve"> - Hoispital Mario Gaitan Yanguas / Pública / Auxiliar de Enfermeria / NO / 2020-09-16 / 2022-02-28</t>
  </si>
  <si>
    <t xml:space="preserve"> - ese municipal julio cesar peñaloza  / Pública / AUXILIAR DE ENFERMERIA / NO / 2022-08-17 / 2025-01-31 
  - IMPULSO TEMPORAL / Pública / AUXILIAR DE ENFERMERIA / NO / 2021-03-05 / 2022-03-04 
  - PROFESSIONAL CARE IPS  / Privada / AUXILIAR DE ENFERMERIA / NO / 2019-01-26 / 2019-09-24</t>
  </si>
  <si>
    <t xml:space="preserve"> - Bikur jolim / Privada / Auxiliar de enfermeria  / NO / 2022-03-11 / 2023-12-16 
  - REMY IPS / Privada / AUXILIAR DE ENFERMERIA / SI / 2019-08-14 /  Sin Fecha  
  - PROYECTAR SALUD SAS / Privada / AUXILIAR DE ENFERMERIA / NO / 2017-11-10 / 2019-07-20 
  - VITAL HELATH / Privada /  AUXILIAR DE ENFERMERÍA / NO / 2012-12-15 / 2013-08-31</t>
  </si>
  <si>
    <t xml:space="preserve"> - Fundacion Sikuaso IPSI  / Privada / Auxiliar de enfermeria y apoyo a salud publica  / NO / 2022-12-20 / 2025-02-05 
  - Corporación para investigación y el desarrollo de la democracia CIDEMOS  / Privada / Auxiliar de enfermeria  / NO / 2022-01-03 / 2022-11-30 
  - Asociacion de prestadores de servicios y suministros de salud ASSALUD  / Privada / Coordinador operativo y SIAU / NO / 2019-08-05 / 2021-08-31 
  - Unidad de servicios de salud estratégicos relacionados S.A.S USSER / Privada / Auxiliar de enfermeria domiciliaria  / NO / 2019-04-05 / 2019-05-21 
  - Asociación de Mujeres e infancia ASOMIN  / Privada / Auxiliar de enfermeria  / NO / 2013-04-15 / 2013-12-31</t>
  </si>
  <si>
    <t>Formación técnica profesional / 4 / SI / SERVICIO NACIONAL DE APRENDIZAJE-SENA/ AUXILIAR DE ENFERMERÍA / 2017-12-01 / Sin información</t>
  </si>
  <si>
    <t xml:space="preserve"> - Subred Integrada de Servicios de Salud Sur E.S.E. / Pública / AUXILIAR DE ENFERMERIA / SI / 2025-03-18 /  Sin Fecha  
  - ESE MUNICIPAL JULIO CESAR PEÑALOZA / Pública / AUXILIAR DE ENFERMERIA / NO / 2023-01-16 / 2023-03-31 
  - ESE MUNICIPAL JULIO CESAR PEÑALOZA / Pública / AUXILIAR DE ENFERMERIA / NO / 2022-07-05 / 2022-08-31 
  - ESE MUNICIPAL JULIO CESAR PEÑALOZA / Pública / AUXILIAR DE ENFERMERIA / NO / 2022-01-03 / 2022-07-02 
  - ESE MUNICIPAL JULIO CESAR PEÑALOZA / Pública / AUXILIAR DE ENFERMERIA / NO / 2021-05-06 / 2021-07-31</t>
  </si>
  <si>
    <t>Universitaria / 10 / SI / UNIVERSIDAD LIBRE / ENFERMERA(O) / 2017-03-13 / 66685395</t>
  </si>
  <si>
    <t xml:space="preserve"> - Subred Integrada de Servicios de Salud Sur E.S.E. / Pública / JEFE DE ENFERMERIA  / SI / 2024-04-23 /  Sin Fecha  
  - RED DE SALUD DEL NORTE / Pública / Enfermera / NO / 2017-08-16 / 2018-08-15</t>
  </si>
  <si>
    <t xml:space="preserve"> - SUBRED INTEGRADA DE SERVICIOS DE SALUD SUR  / Pública / AUXILIAR DE ENFERMERIA  / SI / 2017-12-01 /  Sin Fecha  
  - Subred Integrada de Servicios de Salud Sur E.S.E. / Pública / Auxiliarde enfermería  / SI / 2017-12-01 /  Sin Fecha  
  - PLASTIPACK  / Privada / OPERARIO MONTARROLLO / NO / 2016-09-06 / 2017-09-05 
  - AGUAS DE BOGOTA  / Pública / OPERARIO DE RECOLECCION  / NO / 2012-12-16 / 2013-04-16</t>
  </si>
  <si>
    <t xml:space="preserve"> - Subred Integrada de Servicios de Salud Sur E.S.E. / Pública / CPS 5183-2025 AUXILIAR EN ENFERMERIA / SI / 2025-03-18 /  Sin Fecha  
  - Hospital Universitario Nacional de Colombia / Privada / AUXILIAR DE ENFERMERIA / NO / 2021-06-08 / 2023-10-01</t>
  </si>
  <si>
    <t>Colombia / Norte de Santander / Labateca</t>
  </si>
  <si>
    <t>Formación técnica profesional / 3 / SI / POLITECNICO INTERNACIONAL INSTITUCION DE EDUCACION SUPERIOR / TECNICO PROFESIONAL EN ENFERMERIA / 2022-04-09 / A39249</t>
  </si>
  <si>
    <t xml:space="preserve"> - Subred Integrada de Servicios de Salud Sur E.S.E. / Pública / PROMOTOR DE BIENESTAR / NO / 2024-09-27 / 2024-11-30 
  - Subred Integrada de Servicios de Salud Sur E.S.E. / Pública / AUXILIAR DE ENFERMERIA / NO / 2023-10-20 / 2024-06-10 
  - Subred Integrada de Servicios de Salud Sur E.S.E. / Pública / AUXILIAR DE ENFERMERIA / NO / 2023-08-10 / 2023-09-30 
  - Sonia Villa Opinas  / Privada / Obra Labor  / NO / 2022-04-20 / 2022-12-28 
  - POLILTECNICO  INTERNACIONAL / Privada / AUXILLIAR DE ENFERMERIA / NO / 2022-02-01 / 2022-04-09 
  - PA"LOS GRANDES / Privada / AUXILLIAR DE ENFERMERIA / NO / 2021-08-17 / 2021-10-26 
  - Secretaría de Educación del Distrito / Privada / GUARDA DE SEGURIDAD / NO / 2018-04-09 / 2019-04-09</t>
  </si>
  <si>
    <t xml:space="preserve"> - INVERSIONES MCN S.A.S / Privada / BROKER / NO / 2024-10-01 / 2025-03-01 
  - GRAN SUBASTA SAS / Privada / AGENTE CALL CENTER / NO / 2024-07-08 / 2024-09-30 
  - CONINSA RAMÓN H. S.A. / Privada / Agente inmobiliario  / NO / 2023-01-23 / 2023-06-01 
  - SOCIEDAD PRIVADA DEL ALQUILER S.A.S. / Privada / Agente inmobiliario  / NO / 2022-09-13 / 2023-01-21 
  - HABI / Privada / BROKER / NO / 2021-06-01 / 2022-09-10 
  - EJERCITO NACIONAL / Pública / SUBOFICIAL / NO / 2017-09-13 / 2021-01-20</t>
  </si>
  <si>
    <t>Universitaria / 10 / SI / UNIVERSIDAD COOPERATIVA DE COLOMBIA / ODONTOLOGO / 2017-09-15 / 52461919</t>
  </si>
  <si>
    <t xml:space="preserve"> - Nelssy Gutierrez Hurtado / Privada / Odontóloga General / NO / 2020-06-01 / 2025-01-31 
  - Medicall Talento Humano SAS / Privada / odontóloga / NO / 2019-06-05 / 2020-05-04 
  - Subred integrada de servicios de la salud sur E.S.E / Pública / Servicio social obligatorio Odontologa  / NO / 2018-02-05 / 2019-02-04</t>
  </si>
  <si>
    <t>Universitaria / 9 / SI / UNIVERSIDAD MANUELA BELTRAN-UMB/ TERAPISTA OCUPACIONAL / 2007-06-30 / 52459319</t>
  </si>
  <si>
    <t xml:space="preserve"> - TU SALUD H&amp;G SAS / Privada / TERAPEUTA OCUPACIONAL / NO / 2024-01-02 / 2024-07-31 
  - MOVILAB / Privada / TERAPEUTA OCUPACIONAL / SI / 2021-04-19 /  Sin Fecha  
  - THERAPYPRO SAS / Privada / TERAPEUTA OCUPACIONAL / NO / 2020-07-03 / 2020-09-30 
  - Subred Integrada de Servicios de Salud Sur E.S.E. / Pública / TERAPEUTA OCUPACIONAL / NO / 2017-09-14 / 2019-11-30 
  - healthumana sas / Privada / ASISTENTE DE VENTAS  / NO / 2016-11-01 / 2017-07-31 
  - impormedical / Privada / especialista de producto / NO / 2014-11-10 / 2016-08-03 
  - LABORATORIO DE ORTESIS Y PROTESIS GILETE / Privada / terapeuta ocupacional y consultora de alta tecnilogia  y rehabilitacion / NO / 2013-03-03 / 2014-07-21</t>
  </si>
  <si>
    <t xml:space="preserve"> - Closter Pharma / Privada / Soporte asistencial / NO / 2024-01-22 / 2024-12-18 
  - Alcaldia de Soacha  / Pública / prestacion de servicios de apoyo a la gestion del programa de TB en soacha / NO / 2021-09-01 / 2023-12-31</t>
  </si>
  <si>
    <t xml:space="preserve"> - transcolombiana de petroleos / Privada / auxiliar de enfermeria  / NO / 2023-03-10 / 2024-12-15 
  - Subred Integrada de Servicios de Salud Norte E.S.E. / Pública / auxiliar de enfermería ruta integral de atención en salud / NO / 2021-11-25 / 2022-12-31 
  - Subred Integrada de Servicios de Salud Sur Occidente E.S.E. / Pública / auxiliar de enfermeria / NO / 2020-08-26 / 2021-09-30</t>
  </si>
  <si>
    <t xml:space="preserve"> - profamilia / Privada / auxiliar enfermeria / NO / 2024-02-27 / 2025-01-31 
  - Subred Integrada de Servicios de Salud Centro Oriente E.S.E. / Pública / Auxiliar enfermería  / SI / 2022-09-15 /  Sin Fecha  
  - COLOMBIAN AOUTSOURCIENCOG SOLUTIONS / Privada / ASESOR DE CALL CENTER / NO / 2021-03-01 / 2021-12-30 
  - AMERICAS BUSSINES SERVICES / Privada / ASESOR DE CALL CENTER / NO / 2020-12-14 / 2021-02-28 
  - DDC IPS SAS / Privada / TRIPULANTE  DE AMBULANCIA / NO / 2019-04-11 / 2020-10-20</t>
  </si>
  <si>
    <t>Universitaria / 3 / SI / FUNDACION UNIVERSITARIA DE CIENCIAS DE LA SALUD / ENFERMERA(O) / 2011-11-24 / Sin información</t>
  </si>
  <si>
    <t xml:space="preserve"> - nueva eps / Privada / asesor de servicio al cliente / NO / 2015-02-15 / 2018-09-10 
  - famisanar / Privada / asesora / NO / 2010-01-14 / 2015-01-09</t>
  </si>
  <si>
    <t xml:space="preserve">Universitaria / 10 / SI / UNIVERSIDAD DISTRITAL-FRANCISCO JOSE DE CALDAS / INGENIERO AMBIENTAL / 2022-12-01 / 091021-06662071 CND </t>
  </si>
  <si>
    <t xml:space="preserve"> - ECOALIANZA DE RECICLADORES SERA / Privada / SUPERVISOR OPERATIVO Y HSE / SI / 2023-07-25 /  Sin Fecha  
  - PROSEGURIDAD / Privada / ASESOR AMBIENTAL / NO / 2022-01-11 / 2022-12-20 
  - FUNDACION NATURAL PLANET / Privada / INGENIERIO JUNIOR / NO / 2021-06-10 / 2021-12-31 
  - ARQUITECTO ANDRES ALMANZA SAS / Privada / AUXILIAR LOGISTICO / NO / 2020-06-15 / 2021-06-01</t>
  </si>
  <si>
    <t>Formación técnica profesional / 6 / SI / POLITECNICO INTERNACIONAL INSTITUCION DE EDUCACION SUPERIOR / TECNICO PROFESIONAL EN ENFERMERIA / 2018-06-30 / Sin información</t>
  </si>
  <si>
    <t xml:space="preserve"> - Subred Integrada de Servicios de Salud Norte E.S.E. / Pública / auxiliar de enfermeria -tecnico en areas de salud / NO / 2021-03-12 / 2022-04-30 
  - Subred Integrada de Servicios de Salud Sur E.S.E. / Pública / TECNICO 1 PIC / SI / 2020-03-20 /  Sin Fecha </t>
  </si>
  <si>
    <t xml:space="preserve"> - Subred Integrada de Servicios de Salud Norte E.S.E. / Pública / auxiliar de enfermeria  / SI / 2024-06-01 /  Sin Fecha  
  - Subred Integrada de Servicios de Salud Norte E.S.E. / Pública / auxiliar de enfermeria  / SI / 2021-03-19 /  Sin Fecha  
  - Fundación Jesús amor y vida / Privada / auxiliar en enfermería  / NO / 2020-10-10 / 2021-01-11 
  - particular  / Privada / auxiliar de enfermeria  / NO / 2018-12-26 / 2020-07-12</t>
  </si>
  <si>
    <t xml:space="preserve"> - Subred Integrada de Servicios de Salud Norte E.S.E. / Pública / Auxiliar de enfermeria / NO / 2024-06-01 / 2025-03-31 
  - Subred Integrada de Servicios de Salud Norte E.S.E. / Pública / Auxiliar de enfermería  / SI / 2023-09-12 /  Sin Fecha  
  - Subred Integrada de Servicios de Salud Norte E.S.E. / Pública / Auxiliar de enfermería  / NO / 2021-07-15 / 2023-07-31 
  - Subred Integrada de Servicios de Salud Norte E.S.E. / Pública / Auxiliar de enfermería  / NO / 2021-03-18 / 2022-06-20 
  - Subred Integrada de Servicios de Salud Norte E.S.E. / Pública / Auxiliar en enfermería  / NO / 2020-06-10 / 2021-01-31</t>
  </si>
  <si>
    <t>Formación técnica profesional / 4 / SI / SERVICIO NACIONAL DE APRENDIZAJE-SENA/ TÉCNICO PROFESIONAL EN ADMINISTRACIÓN EN SALUD / 2017-01-07 / Sin información 
 Universitaria / 10 / SI / CORPORACION UNIVERSITARIA MINUTO DE DIOS -UNIMINUTO/ PSICÓLOGO / 2020-11-24 / 221103</t>
  </si>
  <si>
    <t xml:space="preserve"> - FUNDACIÓN COLOMBIA INCLUYENTE / Privada / PSICÓLOGA  / NO / 2024-09-02 / 2024-11-30 
  - Subred Integrada de Servicios de Salud Sur E.S.E. / Pública / Psicóloga / NO / 2021-05-18 / 2024-07-15 
  - COLEGIO BILINGUE SAN GABRIEL ARCANGEL / Privada / Psicóloga / NO / 2020-02-10 / 2020-08-14 
  - Instituto Ortopédico Infantil Rosevelt / Privada / Programación de cirugía y mercadeo  / NO / 2016-01-07 / 2017-01-07</t>
  </si>
  <si>
    <t>Universitaria / 7 / NO / UNIVERSIDAD DEL TOLIMA / LICENCIADO EN EDUCACION BASICA CON ENFASIS EN EDUCACION ARTISTICA / 2020-04-17 / Sin información 
 Universitaria / 10 / NO / UNIVERSIDAD DEL TOLIMA / LICENCIADO(A) EN EDUCACION BASICA CON ENFASIS EN CIENCIAS NATURALES Y EDUCACION AMBIENTAL / 2023-04-09 / Sin información</t>
  </si>
  <si>
    <t xml:space="preserve"> - Subred Integrada de Servicios de Salud Sur E.S.E. / Pública / Auxiliar de Enfermería / NO / 2021-11-11 / 2023-02-08 
  - Subred Integrada de Servicios de Salud Sur E.S.E. / Pública / Auxiliar de emfermeria / NO / 2021-03-11 / 2021-08-15 
  - COLEGIO PSICOPEDAGOGICO MARIA PAZ LTDA / Privada / DOCENTE EDUCACION BASICA PRIMARIA CIENCIAS NATURALES / NO / 2016-02-01 / 2020-11-30 
  - TALLER INFANTIL APRENDER JUGANDO / Privada / Docente / NO / 2008-10-10 / 2010-11-30</t>
  </si>
  <si>
    <t>Universitaria / 10 / SI / INSTITUCION UNIVERSITARIA COLEGIOS DE COLOMBIA UNICOC / ODONTOLOGO / 1997-01-01 / 79624415 
 Especialización universitaria / 3 / SI / FUNDACION UNIVERSITARIA JUAN N. CORPAS / ESPECIALISTA EN GERENCIA EN SALUD / 2002-12-12 / Sin información 
 Especialización universitaria / 4 / SI / UNIVERSIDAD MILITAR-NUEVA GRANADA / ESPECIALISTA EN GERENCIA DE LA CALIDAD / 2009-10-18 / Sin información 
 Maestría / 4 / SI / UNIVERSIDAD SANTO TOMAS / MAGISTER EN PROTECCION SOCIAL / 2016-12-12 / Sin información</t>
  </si>
  <si>
    <t xml:space="preserve"> - Secretaría Distrital De Salud / Pública / contrato prestacion de servicios profesional subdireccion de calidad / SI / 2024-12-10 /  Sin Fecha  
  - Secretaría Distrital De Salud / Pública / Contratista  Direccion de Calidad / NO / 2024-10-01 / 2024-11-30 
  - Secretaría Distrital De Salud / Pública / Contratista  / NO / 2023-04-13 / 2024-07-31 
  - PRAXXIS CONSULTORES SAS / Privada / Asesor / NO / 2016-04-10 / 2018-12-18 
  - Subred Integrada de Servicios de Salud Sur E.S.E. / Pública / Subgerente de servicios de salud / NO / 2012-05-17 / 2016-03-29 
  - Subred Integrada de Servicios de Salud Sur E.S.E. / Pública / Asesor de planeación / NO / 2007-10-01 / 2012-03-16</t>
  </si>
  <si>
    <t>Universitaria / 4 / SI / FUNDACION UNIVERSITARIA DE CIENCIAS DE LA SALUD / ENFERMERA(O) / 1997-06-21 / Sin información</t>
  </si>
  <si>
    <t xml:space="preserve"> - MEDIMAS EPS S.A S EN LIQUIDACION  / Privada / ANALISTA LIDEL DEL COMPONENTE TECNICO / NO / 2024-03-12 / 2024-06-14 
  - SEGEN SOLUCIONES EFECTIVAS EST S.A.S / Privada / ANALISTA DE OPERACIONES  / NO / 2022-05-02 / 2023-03-30 
  - MEDIMAS EPS S.A  / Privada / ANALISTA DE OPERACIONES  / NO / 2000-08-01 / 2022-04-05 
  - COOMEVA EPS / Privada / AUXILIAR DE AUTORIZACIONES MEDICAS / NO / 1996-01-22 / 1999-11-08</t>
  </si>
  <si>
    <t xml:space="preserve"> - Subred Integrada de Servicios de Salud Sur Occidente E.S.E. / Pública / auxiliar de enfermeria  / NO / 2024-02-01 / 2024-09-15 
  - Subred Integrada de Servicios de Salud Sur Occidente E.S.E. / Pública / auxiliar de enfermeria  / NO / 2023-03-03 / 2024-01-31 
  - Subred Integrada de Servicios de Salud Sur Occidente E.S.E. / Pública / auxiliar de enfermeria  / NO / 2022-01-15 / 2022-08-31 
  - Subred Integrada de Servicios de Salud Sur Occidente E.S.E. / Pública / auxiliar de enfermeria  / NO / 2021-10-11 / 2021-11-30 
  - Subred Integrada de Servicios de Salud Sur Occidente E.S.E. / Pública / auxiliar de enfermeria  / NO / 2021-04-09 / 2021-10-10</t>
  </si>
  <si>
    <t xml:space="preserve"> - MEDITAC IPS  / Privada / AUXILIAR DE ENFERMERIA / NO / 2023-03-03 / 2024-11-30 
  - Subred Integrada de Servicios de Salud Norte E.S.E. / Pública / conductor de ambulancia / NO / 2019-02-14 / 2023-12-20 
  - Subred Integrada de Servicios de Salud Sur E.S.E. / Pública / CONDUCTOR / NO / 2019-02-04 / 2020-08-31 
  - Subred Integrada de Servicios de Salud Norte E.S.E. / Pública / CONDUCTOR APH / NO / 2013-12-20 / 2025-04-01</t>
  </si>
  <si>
    <t>Tecnológica / 4 / SI / SERVICIO NACIONAL DE APRENDIZAJE-SENA/ TECNOLOGO EN SALUD OCUPACIONAL / 2012-01-27 / Sin información</t>
  </si>
  <si>
    <t xml:space="preserve"> - Subred Integrada de Servicios de Salud Sur E.S.E. / Pública / Tecnologa salud ocupacioanal / SI / 2020-09-08 /  Sin Fecha  
  - Subred Integrada de Servicios de Salud Sur E.S.E. / Pública / Tecnologa Salud Ocupacional  / SI / 2020-09-08 /  Sin Fecha  
  - Cooper global / Privada / Asesora front / NO / 2018-08-01 / 2019-06-04 
  - Subred Integrada de Servicios de Salud Norte E.S.E. / Pública / 535-2014 / NO / 2012-04-12 / 2015-03-31</t>
  </si>
  <si>
    <t>Universitaria / 9 / SI / UNIVERSIDAD CATOLICA DE COLOMBIA / PSICOLOGO / 2015-04-10 / 151124 
 Especialización universitaria / 2 / SI / FUNDACION UNIVERSITARIA KONRAD LORENZ / ESPECIALISTA EN PSICOLOGIA DEL CONSUMIDOR / 2017-09-14 / Sin información</t>
  </si>
  <si>
    <t xml:space="preserve"> - Secretaría Distrital de Integración Social / Pública / 5587-2023 / NO / 2023-10-12 / 2024-01-27 
  - Subred Integrada de Servicios de Salud Sur E.S.E. / Pública / 7863 de 2022 / NO / 2022-11-08 / 2023-07-17 
  - Secretaría Distrital de Integración Social / Pública / CPS 11262 - 2021  / NO / 2021-12-06 / 2022-06-05 
  - Secretaría Distrital de Integración Social / Pública / CPS 4620 - 2021  / NO / 2021-04-23 / 2021-11-22 
  - Fondo de Desarrollo Local Los Mártires / Pública / CPS 050 DE 2019 / NO / 2019-01-23 / 2020-01-01 
  - Fondo de Desarrollo Local de los Martires / Pública / CPS 127 de 2018 / NO / 2018-08-01 / 2018-12-31 
  - Fondo de Desarrollo Local de los Martires / Pública / CPS 043 de 2018 / NO / 2018-01-25 / 2018-07-24 
  - HYA CONSULTING / Privada / CONSULTOR / NO / 2016-09-22 / 2017-11-28 
  - Subred Integrada de servicios de Salud Sur E.S.E. / Pública / 1486 - 2016 / NO / 2016-05-02 / 2016-05-31 
  - Outsourcing S.A. / Privada / Analista de seleccion / NO / 2016-03-14 / 2016-03-28 
  - Outsourcing S.A. / Privada / Analista de seleccion / NO / 2015-08-11 / 2016-02-10 
  - Outsourcing S.A. / Privada / Analista de seleccion / NO / 2015-06-09 / 2015-07-08 
  - GALVAESTRUCTURAS S.A.S. / Privada / COORDINADOR DE RECURSOS HUMANOS / NO / 2014-11-03 / 2015-07-10</t>
  </si>
  <si>
    <t xml:space="preserve"> - Subred Integrada de Servicios de Salud Centro Oriente E.S.E. / Pública / Auxiliar De Enfermeria  / NO / 2021-01-21 / 2024-05-31 
  - CABILDO INDIGENA INGA DE BOGOTA D.C / Pública / gestora comunitaria en salud / NO / 2019-01-01 / 2020-06-30</t>
  </si>
  <si>
    <t xml:space="preserve"> - HCB MIS PEQUEÑAS MARAVILLAS  / Privada / auxiliar de enfermeria  / NO / 2022-02-15 / 2024-12-20 
  - FAMILIA SUAREZ GALINDO / Privada / cuidadora / NO / 2020-01-27 / 2021-12-30</t>
  </si>
  <si>
    <t>Universitaria / 3 / SI / UNIVERSIDAD DE SANTANDER UDES / ENFERMERO (A) / 2015-06-19 / Sin información</t>
  </si>
  <si>
    <t xml:space="preserve"> - Subred Integrada de Servicios de Salud Sur E.S.E. / Pública / Promotor de Bienestar Estudiantil / SI / 2025-03-25 /  Sin Fecha  
  - ASOCIACION DE HOGARES COMUNITARIOS DE BIENESTAR / Privada / MADRE COMUNITARIA / NO / 2024-07-15 / 2024-10-23 
  - ASOCIACION DE HOGARES COMUNITARIOS DE BIENESTAR / Privada / MADRE COMUNITARIA / NO / 2024-05-09 / 2024-06-19 
  - FUNDACION EDUCATIVA CRISTO REY / Privada / AUXILIAR PEDAGOGICO / NO / 2023-03-10 / 2023-12-31 
  - ALCALDIA MUNICIPAL DE SUCRE SANTANDER / Pública / AUXILIAR DE ENFERMERIA / NO / 2020-05-11 / 2023-03-27</t>
  </si>
  <si>
    <t>Universitaria / 9 / SI / FUNDACION ESCUELA COLOMBIANA DE REHABILITACION / TERAPISTA OCUPACIONAL / 2005-12-09 / 52797814</t>
  </si>
  <si>
    <t xml:space="preserve"> - Subred Integrada de Servicios de Salud Sur Occidente E.S.E. / Pública / Porfesional de apoyo / SI / 2025-03-25 /  Sin Fecha  
  - Subred Integrada de Servicios de Salud Norte E.S.E. / Pública / Profesional universitario III / NO / 2024-04-04 / 2025-03-10 
  - Subred Integrada de Servicios de Salud Sur E.S.E. / Pública / profesional de apoyo / NO / 2023-09-22 / 2024-02-29 
  - Subred Integrada de Servicios de Salud Centro Oriente E.S.E. / Pública / Terapeuta Ocupacional / NO / 2022-05-03 / 2022-12-10 
  - Subred Integrada de Servicios de Salud Norte E.S.E. / Pública / Terapeuta Ocupacional / NO / 2021-08-20 / 2021-12-31 
  - Subred Integrada de Servicios de Salud Norte E.S.E. / Pública / Profesional Universitario Terapeuta Ocupacional / NO / 2017-05-26 / 2020-12-02 
  - HOSPITAL ENGATIVA E.S.E II NIVEL / Pública / TERAPEUTA OCUPACIONAL / NO / 2013-05-02 / 2014-01-30 
  - Servicios y asesorias / Privada / Terapeuta Ocupacional / NO / 2009-08-01 / 2010-03-05 
  - PROMOVIENDO CTA / Privada / TERAPEUTA OCUPACIONAL / NO / 2006-05-26 / 2007-08-01</t>
  </si>
  <si>
    <t>Universitaria / 1 / NO / CORPORACION UNIVERSITARIA MINUTO DE DIOS -UNIMINUTO/ CONTADOR PÚBLICO / 2019-12-15 / Sin información</t>
  </si>
  <si>
    <t xml:space="preserve"> - Subred Integrada de Servicios de Salud Sur E.S.E. / Pública / AUXILIAR ADMINISTRATIVO  / SI / 2023-02-20 /  Sin Fecha  
  - ADECCO SERVICIOS COLOMBIA S.A. HOSPITAL DE LA MISERICORDIA / Privada / Analista de facturacion  / NO / 2022-05-04 / 2022-12-12 
  - SUBRED INTEGRADA DE SERVICIOS DE SALUD SUR E.S.E / Pública / AUXILIAR ADMINISTRATIVO  / NO / 2017-10-12 / 2022-05-13 
  - GLORIA INES ROMERO BELTRAN  / Privada / AUXILIAR ADMINISTRATIVA / NO / 2013-09-01 / 2016-12-28 
  - UNILLANTAS DEL SUR  / Privada / SECRETARIA  / NO / 2010-01-10 / 2010-12-30</t>
  </si>
  <si>
    <t>Colombia / Santander / Onzaga</t>
  </si>
  <si>
    <t xml:space="preserve"> - Subred Integrada de Servicios de Salud Norte E.S.E. / Pública / AUXILIAR DE ENFERMERIA / SI / 2021-11-03 /  Sin Fecha  
  - Subred Integrada de Servicios de Salud Norte E.S.E. / Pública /  Técnico en auxiliar de enfermería / NO / 2021-06-19 / 2021-09-30 
  - ATTENTI SAS / Privada / tecnico en auxiliar en enfermeria  / NO / 2018-05-14 / 2021-02-05 
  - Nuestra IPS / Privada / técnica en auxiliar de enfermería / NO / 2015-08-05 / 2017-04-28</t>
  </si>
  <si>
    <t xml:space="preserve"> - Subred Integrada de Servicios de Salud Sur E.S.E. / Pública / auxiliar enfermeria  / SI / 2025-03-20 /  Sin Fecha </t>
  </si>
  <si>
    <t>Universitaria / 8 / SI / FUNDACION UNIVERSITARIA DEL AREA ANDINA / ENFERMERO (A) / 2020-07-27 / 39571</t>
  </si>
  <si>
    <t xml:space="preserve"> - Subred Integrada de Servicios de Salud Sur E.S.E. / Pública / enfermera / SI / 2020-11-06 /  Sin Fecha </t>
  </si>
  <si>
    <t>Universitaria / 10 / SI / FUNDACION UNIVERSITARIA SAN MARTIN / ODONTOLOGO / 2017-12-01 / 1022378882</t>
  </si>
  <si>
    <t xml:space="preserve"> - E.S.E HOSPITAL SAN VICENTE DE PAUL SAN JUAN DE RIO SECO / Pública / ODONTOLOGA / NO / 2021-07-01 / 2023-12-29 
  - E.S.E HOSPITAL SAN MARTIN DE PORRES DE CHOCONTA / Pública / ODONTOLOGA / NO / 2020-02-10 / 2020-06-30 
  - E.S.E HOSPITAL SAN ANTONIO DE ARBELAEZ / Pública / SERVICIO SOCIAL OBLIGATORIO / NO / 2018-03-05 / 2019-03-04</t>
  </si>
  <si>
    <t xml:space="preserve"> - Subred Integrada de Servicios de Salud Centro Oriente E.S.E. / Pública / AUXILIAR EN ENFERMERIA / NO / 2024-08-21 / 2025-02-12</t>
  </si>
  <si>
    <t>Universitaria / 8 / SI / FUNDACION UNIVERSITARIA DE CIENCIAS DE LA SALUD / INSTRUMENTADOR QUIRURGICO / 2018-12-13 / 1013674207</t>
  </si>
  <si>
    <t xml:space="preserve"> - Subred Integrada de Servicios de Salud Sur E.S.E. / Pública / Instrumentadora Quirurgica  / NO / 2019-05-22 / 2021-12-20 
  - Nueva los cedros  / Privada / Instrumentador Quirúrgico  / NO / 2019-01-04 / 2019-05-14</t>
  </si>
  <si>
    <t>Universitaria / 10 / SI / PONTIFICIA UNIVERSIDAD JAVERIANA / NUTRICIONISTA DIETISTA / 2019-07-26 / Sin información</t>
  </si>
  <si>
    <t xml:space="preserve"> - Subred Integrada de Servicios de Salud Centro Oriente E.S.E. / Pública / Nutricionista / NO / 2019-12-20 / 2024-09-15</t>
  </si>
  <si>
    <t>Universitaria / 9 / SI / UNIVERSIDAD MANUELA BELTRAN-UMB/ ENFERMERO (A) / 2011-07-22 / 34870</t>
  </si>
  <si>
    <t xml:space="preserve"> - Subred Integrada de Servicios de Salud Sur E.S.E. / Pública / 5255-2025 PROFESIONAL UNIVERSITARIO 2 / SI / 2025-03-26 /  Sin Fecha  
  - Subred Integrada de Servicios de Salud Norte E.S.E. / Pública / 3803 PROFESIONAL UNIVERSITARIO II - ENFERMERO / NO / 2023-03-27 / 2024-05-31 
  - Subred Integrada de Servicios de Salud Norte E.S.E. / Pública / 3181  PROFESIONAL UNIVERSITARIO II - ENFERMERO / NO / 2023-03-03 / 2023-03-26 
  - Subred Integrada de Servicios de Salud Sur E.S.E. / Pública / 5939 DEL 2022. PROFESIONAL UNIVERSITARIO 2 / NO / 2022-05-01 / 2022-09-08 
  - Subred Integrada de Servicios de Salud Sur E.S.E. / Pública / 5356 de 2020 - Enfermera  / NO / 2020-06-04 / 2021-04-30 
  - Subred Integrada de Servicios de Salud Sur E.S.E. / Pública / 331 de 2020 - Enfermera / NO / 2020-02-01 / 2020-06-03 
  - Subred Integrada de Servicios de Salud Sur E.S.E. / Pública / 4081 de 2019 - Enfermera / NO / 2019-03-06 / 2019-12-31 
  - Subred Integrada de Servicios de Salud Sur E.S.E. / Pública / 992 del 2019 - enferemera  / NO / 2019-02-01 / 2019-02-28 
  - Subred Integrada de Servicios de Salud Norte E.S.E. / Pública / 1765 PROFESIONAL UNIVERSITARIO 2 / NO / 2016-09-03 / 2016-12-31 
  - S&amp;A SERVICIOS Y ASESORIAS SAS - HOSPITAL DE SUBA II NIVEL E.S.E / Pública / ENFERMERA EXPERIENCIA ERI / NO / 2016-01-05 / 2016-06-30 
  - S&amp;A SERVICIOS Y ASESORIAS SAS - HOSPITAL DE SUBA II NIVEL E.S.E / Pública / ENFERMERA EXPERIEENCIA ERI / NO / 2014-11-21 / 2015-12-23 
  - S&amp;A SERVICIOS Y ASESORIAS SAS - HOSPITAL DE SUBA II NIVEL E.S.E / Pública / ENFERMERA EXPERIENCIA ERI / NO / 2013-11-12 / 2014-11-16 
  - E.S.E MARCO FELIPE AFANADOR DE TOCAIMA  / Pública / ENFEREMERA JEFE (COORDINACION DEPARTAMENTO ENFERMERIA) / NO / 2012-10-12 / 2013-03-17 
  - E.S.E MARCO FELIPE AFANADOR DE TOCAIMA / Pública / PROFESIONAL SERVICIO SOCIAL OBLIGATORIO - ENFERMERA S.S.O / NO / 2011-09-27 / 2012-09-26</t>
  </si>
  <si>
    <t>Universitaria / 8 / SI / UNIVERSIDAD SIMON BOLIVAR / ENFERMERO / 2012-11-12 / 36889</t>
  </si>
  <si>
    <t xml:space="preserve"> - Subred Integrada de Servicios de Salud Sur E.S.E. / Pública / enfermera / SI / 2025-03-25 /  Sin Fecha  
  - Servimed  / Privada / Enfermera jefe  / NO / 2023-11-17 / 2024-10-16</t>
  </si>
  <si>
    <t>Universitaria / 12 / SI / UNIVERSIDAD METROPOLITANA / MEDICO / 1999-11-27 / 25398</t>
  </si>
  <si>
    <t xml:space="preserve"> - VIVA 1A IPS S.A / Privada / Medico especialista en Neumologia / SI / 2024-06-18 /  Sin Fecha  
  - Centros Medicos Colsanitas / Privada / Medico especialista en Neumologia / SI / 2023-07-11 /  Sin Fecha </t>
  </si>
  <si>
    <t>Universitaria / 8 / SI / UNIVERSIDAD NACIONAL DE COLOMBIA / ENFERMERO(A) / 2011-03-30 / 27987 
 Especialización universitaria / 2 / SI / FUNDACION UNIVERSIDAD DE BOGOTA JORGE TADEO LOZANO / ESPECIALISTA EN GERENCIA Y AUDITORIA DE LA CALIDAD DE LA SALUD / 2020-07-14 / Sin información</t>
  </si>
  <si>
    <t xml:space="preserve"> - Subred Integrada de Servicios de Salud Norte E.S.E. / Pública / Profesional especializado / NO / 2024-10-09 / 2025-03-26 
  - Subred Integrada de Servicios de Salud Sur E.S.E. / Pública / Profesional de Enlace / SI / 2020-04-02 /  Sin Fecha  
  - SUBRED INTEGRADA DE SERVICIOS DE SALUD SUROCCIDENTE / Pública / ENFERMERA JEFE / NO / 2017-07-10 / 2020-03-31 
  - Subred Integrada de Servicios de Salud Sur E.S.E. / Pública / Enfermera Jefe / NO / 2011-06-01 / 2017-07-31</t>
  </si>
  <si>
    <t>Tecnológica / 5 / SI / El Servicio Nacional de Aprendizaje SENA Regional Villeta / TECNÓLOGO EN ADMINISTRACIÓN DE REDES DE COMPUTADORES / 2009-03-16 / 25951-045936 CND</t>
  </si>
  <si>
    <t xml:space="preserve"> - Personería de Bogotá D.C. / Pública / CONTRATISTA / NO / 2024-12-16 / 2025-01-30 
  - Personería de Bogotá D.C. / Pública / CONTRATISTA / NO / 2024-08-09 / 2024-12-08 
  - Personería de Bogotá D.C. / Pública / CONTRATISTA / NO / 2024-01-09 / 2024-06-29 
  - Personería de Bogotá D.C. / Pública / Contratista / NO / 2023-02-17 / 2023-12-30 
  - Personería de Bogotá D.C. / Pública / CONTRATISTA / NO / 2022-01-27 / 2022-12-30 
  - Personería de Bogotá D.C. / Pública / Auxiliar de servicios generales 470-01 / NO / 2020-03-10 / 2022-01-16 
  - EPM MICRODATA / Privada / obra labor / NO / 2019-05-15 / 2020-03-05 
  - FUERZAS MILITARES DE COLOMBIA-EJERCITO NACIONAL DE COLOMBIA / Pública / prestación de servicios / NO / 2018-02-01 / 2018-12-31 
  - COMSISTELCO / Privada / obra labor / NO / 2017-09-01 / 2018-01-31 
  - ADECCO / Privada / obra labor / NO / 2016-11-02 / 2017-06-02 
  - SELCOMP / Privada / obra labor / NO / 2015-01-15 / 2016-07-30 
  - Secretaría de Educación del Distrito / Pública / prestacion de servicios / NO / 2014-09-12 / 2015-01-12 
  - COMWARE / Privada / obra labor / NO / 2014-05-07 / 2014-08-04 
  - Contratamos Ltda. / Privada / Técnico de Ensamble de equipos de cómputo / NO / 2010-05-18 / 2013-12-29 
  - Qbex Colombia S A / Privada / Técnico de Ensamble de equipos de cómputo / NO / 2009-03-16 / 2010-04-13 
  - MPS Mayorista de Colombia S.A. / Privada / Técnico de Ensamble de equipos de cómputo / NO / 2008-05-01 / 2008-10-30</t>
  </si>
  <si>
    <t>Tecnológica / 6 / SI / UNIVERSIDAD DE CUNDINAMARCA-UDEC / TECNÓLOGO EN DESARROLLO DE SOFTWARE / 2022-12-10 / Sin información</t>
  </si>
  <si>
    <t xml:space="preserve"> - Tics Solutions Sas / Pública / Técnico de soporte / NO / 2024-06-07 / 2024-12-30 
  - Jeppsoft / Pública / Asesor de Sistemas / NO / 2023-03-02 / 2024-06-05</t>
  </si>
  <si>
    <t>Tecnológica / 2 / SI / SERVICIO NACIONAL DE APRENDIZAJE-SENA/ TECNÓLOGO EN ANÁLISIS Y DESARROLLO DE SISTEMAS DE INFORMACIÓN / 2021-04-26 / Sin información</t>
  </si>
  <si>
    <t xml:space="preserve"> - PEDRO ANTONIO ACERO  / Privada / Trabajador de oficios varios(soldadura, pintura y obra civil en general) / SI / 1981-01-07 /  Sin Fecha </t>
  </si>
  <si>
    <t xml:space="preserve"> - medicall / Privada / CONTRATO / NO / 2024-08-19 / 2024-12-18</t>
  </si>
  <si>
    <t>Tecnológica / 3 / SI / FUNDACION DE EDUCACION SUPERIOR SAN JOSE -FESSANJOSE/ TECNOLOGO EN GESTION DE SEGURIDAD Y SALUD EN EL TRABAJO / 2022-05-31 / Sin información</t>
  </si>
  <si>
    <t xml:space="preserve"> - Vidamedical ips / Pública / auxiliar de enfermería / NO / 2022-12-14 / 2025-03-26 
  - Quick / Pública / camillero  / NO / 2020-07-16 / 2022-12-15 
  - ventas y servicios / Privada / asesor comercial / NO / 2008-07-15 / 2011-06-15 
  - top factory / Privada / servicio al cliente / NO / 2004-03-15 / 2007-06-15</t>
  </si>
  <si>
    <t>Universitaria / 10 / SI / CORPORACION UNIVERSITARIA MINUTO DE DIOS -UNIMINUTO/ ADMINISTRADOR EN SALUD OCUPACIONAL / 2017-09-14 / 1022948383</t>
  </si>
  <si>
    <t xml:space="preserve"> - Subred Integrada de Servicios de Salud Sur Occidente E.S.E. / Pública / Tecnologa en salud ocupacional / NO / 2020-05-13 / 2025-01-10 
  - Subred Integrada de Servicios de Salud Sur Occidente E.S.E. / Pública / Tecnologo en salud ocupacional / NO / 2019-03-15 / 2020-01-04 
  - Subred Integrada de Servicios de Salud Sur E.S.E. / Pública / AUXILIAR DE ODONTOLOGIA E HIGIENISTA ORAL / NO / 2010-08-09 / 2019-05-31 
  - HOSPITAL DE USME / Pública / AUXILIAR DE ODONTOLOGIA E HIGIENISTA ORAL / NO / 2009-06-16 / 2010-03-30 
  - HOSPITAL DE USME / Pública / AUXILIAR DE ODONTOLOGIA / NO / 2008-11-04 / 2009-06-15</t>
  </si>
  <si>
    <t>Universitaria / 10 / SI / UNIVERSIDAD-COLEGIO MAYOR DE CUNDINAMARCA / BACTERIOLOGO Y LABORATORISTA CLINICO / 2021-11-30 / 1023937333</t>
  </si>
  <si>
    <t xml:space="preserve"> - Fundación Cardio Infantil / Privada / Bacterióloga Supernumeraria / NO / 2024-08-20 / 2025-02-18 
  - Subred Integrada de Servicios de Salud Sur E.S.E. / Pública / Bacteriologia / NO / 2023-04-24 / 2024-08-18 
  - Clinica Uros  / Privada / Bacteriologa / NO / 2022-12-14 / 2023-02-28 
  - Clinica Uros / Privada / Bacteriologa / NO / 2022-10-25 / 2022-12-14</t>
  </si>
  <si>
    <t xml:space="preserve"> - MAXIDENT / Privada / AUXILIAR EN SALUD ORAL / NO / 2019-03-11 / 2023-01-14</t>
  </si>
  <si>
    <t xml:space="preserve"> - Subred Integrada de Servicios de Salud Sur Occidente E.S.E. / Pública / axuliar de enfermeria aph / NO / 2024-02-20 / 2024-09-01 
  - CLINICA LOS NOGALES / Privada / AUXILIAR DE ENFERMERIA UCI-A   / NO / 2022-01-14 / 2023-12-28 
  - LINEA MEDICA DE AMBULANCIAS / Privada / TRIPULANTE DE AMBULANCIA - APH / NO / 2021-12-02 / 2023-12-11 
  - JAVESALUD JAVERIANA / Privada / AUXILIAR DE ENFERMERIA / NO / 2021-07-23 / 2021-09-16 
  - REDVIDA IPS / Privada / AUXILIAR DE ENFERMERIA / NO / 2017-04-01 / 2017-09-14 
  - PROYECTAR SALUD IPS / Privada / AUXILIAR DE ENFERMERIA / NO / 2016-08-03 / 2017-01-30</t>
  </si>
  <si>
    <t>Colombia / Cauca / Corinto</t>
  </si>
  <si>
    <t>Formación técnica profesional / 6 / SI / POLITECNICO INTERNACIONAL INSTITUCION DE EDUCACION SUPERIOR / TECNICO PROFESIONAL EN ENFERMERIA / 2023-07-14 / 57286</t>
  </si>
  <si>
    <t xml:space="preserve"> - Subred Integrada de Servicios de Salud Sur E.S.E. / Pública / Auxiliar de enfermería  / SI / 2025-04-01 /  Sin Fecha  
  - Liceo La Inmaculada Concepción  / Privada / Contrato a termino fijo / NO / 2024-03-12 / 2024-11-30</t>
  </si>
  <si>
    <t xml:space="preserve"> - Subred Integrada de Servicios de Salud Norte E.S.E. / Pública / auxiliar de enfermeria / NO / 2018-03-05 / 2023-06-15 
  - COLCAN IMAGENES DIAGNOSTICAS / Privada / AUXILIAR DE ENFERMERIA / NO / 2017-09-05 / 2018-01-29</t>
  </si>
  <si>
    <t xml:space="preserve"> - Subred Integrada de Servicios de Salud Sur E.S.E. / Pública / AUXILIAR DE APOYO A LA GESTION ASISTENCIAL - CAMILLERO / SI / 2025-04-01 /  Sin Fecha </t>
  </si>
  <si>
    <t>Universitaria / 12 / SI / UNIVERSIDAD MILITAR-NUEVA GRANADA / MEDICO Y CIRUJANO / 2024-02-16 / 1010114332</t>
  </si>
  <si>
    <t xml:space="preserve"> - colsanitas / Privada / Auxiliar de enfermeria consulta externa  / NO / 2023-03-27 / 2023-08-26 
  - Subred Integrada de Servicios de Salud Sur E.S.E. / Pública / Auxiliar de enfermeria  / NO / 2022-12-23 / 2023-01-30 
  - EMMANUEL IPS / Privada / Auxiliar de enfermeria / NO / 2022-06-09 / 2022-12-02</t>
  </si>
  <si>
    <t>Colombia / Cesar / La Gloria</t>
  </si>
  <si>
    <t>Universitaria / 8 / SI / FUNDACION UNIVERSITARIA DEL AREA ANDINA / TERAPEUTA RESPIRATORIO / 2023-11-29 / 20241111</t>
  </si>
  <si>
    <t>Venezuela / Ciudad Ojeda, Estado Zulia</t>
  </si>
  <si>
    <t xml:space="preserve"> - Subred Integrada de Servicios de Salud Sur E.S.E. / Pública / Médico General / NO / 2024-02-05 / 2025-02-05</t>
  </si>
  <si>
    <t>Universitaria / 3 / SI / FUNDACION UNIVERSITARIA DE CIENCIAS DE LA SALUD / ENFERMERA(O) / 2022-07-23 / A43095</t>
  </si>
  <si>
    <t xml:space="preserve"> - PROFESSIONAL CARE IPS / Privada / auxiliar de enfermeria / NO / 2025-02-11 / 2025-03-19 
  - IPS VITAL HEALTH / Privada / auxiliar de enfermeria / NO / 2024-07-08 / 2025-01-31 
  - IPS CLINICOS / Privada / Auxiliar de enfermeria / NO / 2023-08-09 / 2024-07-10</t>
  </si>
  <si>
    <t>Universitaria / 8 / SI / FUNDACION UNIVERSITARIA DE CIENCIAS DE LA SALUD / ENFERMERA(O) / 2018-06-21 / 1022417127 
 Especialización universitaria / 2 / SI / UNIVERSIDAD EL BOSQUE / ESPECIALISTA EN ENFERMERÍA NEONATAL / 2023-06-30 / Sin información</t>
  </si>
  <si>
    <t xml:space="preserve"> - Subred Integrada de Servicios de Salud Sur E.S.E. / Pública / Enfermera asistencial / SI / 2025-04-07 /  Sin Fecha  
  - HOSPITAL DE LA POLICIA / Pública / ENFERMERA ASISTENCIAL / NO / 2023-12-27 / 2024-06-27 
  - FUNDACION HOSPITAL DE LA MISERICORDIA / Privada / ASISTENCIAL / SI / 2020-07-27 /  Sin Fecha  
  - Subred Integrada de Servicios de Salud Sur E.S.E. / Pública / ENFERMERA / NO / 2019-05-20 / 2020-06-30 
  - Hospital san Jose / Privada / ENFERMERA / NO / 2019-02-12 / 2019-04-15 
  - Clinica Reina sofia / Privada / Enfermera / NO / 2018-09-04 / 2019-01-18</t>
  </si>
  <si>
    <t xml:space="preserve"> - Hogar geriátrico mi taita querido / Privada / Auxiliar de enfermeria / NO / 2024-01-05 / 2024-08-30 
  - Healt life / Privada / Auxiliar de enfermeria / NO / 2022-07-14 / 2023-12-05 
  - Emmanuel ips / Privada / Auxiliar de enfermeria  / NO / 2021-05-12 / 2021-09-05</t>
  </si>
  <si>
    <t xml:space="preserve"> - Caninos plus s.a.s / Privada / Auxiliar de enfermería  / NO / 2019-01-07 / 2019-12-30</t>
  </si>
  <si>
    <t>Universitaria / 12 / SI / UNIVERSIDAD ANTONIO NARIÑO / MEDICO / 2024-11-30 / 1233694755</t>
  </si>
  <si>
    <t xml:space="preserve"> - Subred Integrada de Servicios de Salud Sur E.S.E. / Pública / Médico interno / NO / 2023-12-01 / 2024-11-30</t>
  </si>
  <si>
    <t>Universitaria / 3 / SI / FUNDACION UNIVERSITARIA SANITAS / ENFERMERO(A) / 2015-06-13 / Sin información</t>
  </si>
  <si>
    <t xml:space="preserve"> - CLINICA CASANARE / Privada / auxiliar de enfermeria / NO / 2023-04-01 / 2024-12-15 
  - GYO MEDICAL IPS / Privada / auxiliar de enfermeria / NO / 2021-12-15 / 2023-02-20 
  - CLINICA MEDICAL / Privada / auxiliar de enfermeria / NO / 2020-01-23 / 2020-07-31 
  - SUBRED INTEGRADA DE SERVICIOS DE SALUD CENTRO ORIENTE E.S.E / Pública / AUXILIAR DE ENFERMERIA  / NO / 2017-11-29 / 2019-10-19</t>
  </si>
  <si>
    <t>Formación técnica profesional / 3 / SI / POLITECNICO INTERNACIONAL INSTITUCION DE EDUCACION SUPERIOR / TECNICO PROFESIONAL EN ENFERMERIA / 2022-12-03 / Sin información</t>
  </si>
  <si>
    <t xml:space="preserve"> - IPS clinicos / Privada / auxiliar de enfermeria / NO / 2024-01-01 / 2024-08-01 
  - HOGAR GERANTOLOGICO ANGEL MATTHEW / Privada / AUXILIAR DE ENFERMERIA / NO / 2023-03-29 / 2024-05-01</t>
  </si>
  <si>
    <t>Tecnológica / 2 / SI / SERVICIO NACIONAL DE APRENDIZAJE-SENA/ TECNOLOGO  EN GESTION ADMINISTRATIVA / 2015-12-24 / Sin información</t>
  </si>
  <si>
    <t xml:space="preserve"> - Subred Integrada de Servicios de Salud Sur E.S.E. / Pública / 5300 Técnico 2 PIC  / SI / 2025-04-01 /  Sin Fecha  
  - Fondo de desarrollo proyectos de cundinamarca  / Privada / Apoyo administrativo  / NO / 2021-03-14 / 2024-09-30 
  - PREVENT LOGISTICA Y TRANSPORTE / Privada / Apoyo administrativo  / NO / 2018-01-01 / 2019-04-02 
  - ACEFER Y CIA S.A.S  / Privada / Apoyo de gerencia general  / NO / 2017-03-06 / 2017-09-05</t>
  </si>
  <si>
    <t>Universitaria / 9 / SI / POLITECNICO GRANCOLOMBIANO / PSICÓLOGO / 2019-12-20 / 220733</t>
  </si>
  <si>
    <t xml:space="preserve"> - Subred Integrada de Servicios de Salud Sur E.S.E. / Pública / psicologa / NO / 2023-03-27 / 2024-05-31 
  - Subred Integrada de Servicios de Salud Sur E.S.E. / Pública / psicologa  / NO / 2022-05-01 / 2023-03-26 
  - Subred Integrada de Servicios de Salud Sur E.S.E. / Pública / psicologa  / NO / 2021-08-08 / 2022-04-30 
  - Subred Integrada de Servicios de Salud Sur E.S.E. / Pública / psicologa / NO / 2021-04-13 / 2021-07-13 
  - COMPENSAR / Privada / AUXILIAR DE ODONTOLOGIA  Y HIGIENISTA ORAL / NO / 2010-02-01 / 2021-04-22</t>
  </si>
  <si>
    <t>Universitaria / 8 / SI / FUNDACION UNIVERSITARIA DEL AREA ANDINA / ENFERMERO (A) / 2009-02-02 / 26662</t>
  </si>
  <si>
    <t xml:space="preserve"> - Subred Integrada de Servicios de Salud Sur E.S.E. / Pública / enfermera / SI / 2025-04-01 /  Sin Fecha  
  - Subred Integrada de Servicios de Salud Sur E.S.E. / Pública / enfermera / NO / 2024-06-01 / 2024-10-15 
  - Subred Integrada de Servicios de Salud Sur E.S.E. / Pública / ENFERMERA / NO / 2023-03-30 / 2024-05-31 
  - Subred Integrada de Servicios de Salud Sur E.S.E. / Pública / Enfermera / NO / 2022-05-01 / 2023-03-27 
  - Subred Integrada de Servicios de Salud Sur E.S.E. / Pública / enfermera / NO / 2021-05-01 / 2022-04-30 
  - Subred Integrada de Servicios de Salud Sur E.S.E. / Pública / enfermera / NO / 2020-06-04 / 2021-04-30 
  - Subred Integrada de Servicios de Salud Sur E.S.E. / Pública / enfermera / NO / 2020-02-01 / 2020-06-03 
  - Subred Integrada de Servicios de Salud Sur E.S.E. / Pública / enfermera / NO / 2019-03-06 / 2020-01-01 
  - Subred Integrada de Servicios de Salud Sur E.S.E. / Pública / enfermera / NO / 2019-01-02 / 2019-02-28 
  - medicall / Privada / enfermera promoción y prevención / NO / 2016-05-18 / 2016-09-19 
  - HOSPITAL VISTA HERMOSA / Pública / enfermera / NO / 2013-11-19 / 2023-02-16 
  - corvesalud coodontologos / Privada / enfermera promoción y prevención / NO / 2013-04-04 / 2013-10-03 
  - hospital universitario san rafael / Privada / enfermera ASO / NO / 2009-10-14 / 2010-10-13</t>
  </si>
  <si>
    <t xml:space="preserve"> - FUNDACION CLINICA SHAIO / Privada / Aux de enfermería  / NO / 2017-05-05 / 2025-03-19</t>
  </si>
  <si>
    <t>Formación técnica profesional / 6 / SI / SERVICIO NACIONAL DE APRENDIZAJE-SENA/ Técnico Profesional en Secretariado / 2016-07-14 / Sin información</t>
  </si>
  <si>
    <t xml:space="preserve"> - Subred Integrada de Servicios de Salud Centro Oriente E.S.E. / Pública / Apoyo administrativo / NO / 2022-07-22 / 2022-11-30 
  - SUBRED NORTE E.S.E / Pública / APOYO ADMINISTRATIVO / NO / 2017-03-22 / 2020-12-31 
  - SECRETARIA DE EDUCACION / Pública / ASISTENTE ADMINISTRATIVA / NO / 2014-07-01 / 2016-06-30 
  - PROTECSA / Privada / ejecutiva comercial / NO / 2011-11-09 / 2012-01-23 
  - ORGANIZACIoN SANITAS / Privada / ASESORA COMERCIAL / NO / 2010-11-02 / 2011-09-28 
  - JOYERIA ARNEVA / Privada / VENDEDORA / NO / 2007-08-16 / 2010-04-08 
  - SOLSALUD EPS / Privada / RECEPCIONISTA / NO / 2005-05-02 / 2007-05-02 
  - ALMACENES EXITO / Privada / OPERADOR LOGISTICO / NO / 2004-04-13 / 2005-04-29 
  - KEVINS JOYEROS / Privada / VENDEDORA / NO / 2002-11-16 / 2002-12-17</t>
  </si>
  <si>
    <t>Universitaria / 10 / SI / UNIVERSIDAD ANTONIO NARIÑO / ECONOMISTA / 2017-11-24 / 60148</t>
  </si>
  <si>
    <t xml:space="preserve"> - Manoplas B&amp;B S.A.S / Privada / Economista / NO / 2017-03-27 / 2024-06-26 
  - Productividad y Talento Humano LTDA / Privada / Auxiliar Administrativo / NO / 2014-06-02 / 2016-12-15 
  - Gimnasio Nueva Sociedad / Privada / Secretario / NO / 2012-01-07 / 2012-12-08</t>
  </si>
  <si>
    <t>Universitaria / 10 / NO / UNIVERSIDAD CENTRAL / CONTADOR PUBLICO / 2009-06-30 / Sin información 
 Universitaria / 10 / SI / CORPORACION UNIVERSITARIA DE COLOMBIA IDEAS / ABOGADO / 2011-02-04 / 201204 C.S. de la J. 
 Especialización universitaria / 3 / SI / UNIVERSIDAD EXTERNADO DE COLOMBIA / ESPECIALIZACION EN SEGUROS / 2013-07-23 / Sin información 
 Especialización universitaria / 2 / SI / UNIVERSIDAD CATOLICA DE COLOMBIA / ESPECIALISTA EN DERECHO LABORAL Y SEGURIDAD SOCIAL / 2017-09-29 / Sin información</t>
  </si>
  <si>
    <t xml:space="preserve"> - Secretaría de Educación del Distrito / Pública / Abogado / NO / 2024-04-22 / 2024-12-20 
  - Secretaría de Educación del Distrito / Pública / ABOGADO / NO / 2023-05-02 / 2024-01-30 
  - FUNDACIÓN TECNALIA COLOMBIA / Privada / ABOGADO ESPECIALIZADO / NO / 2022-02-09 / 2022-08-31 
  - Instituto de Desarrollo Urbano - IDU / Pública / Asesor Juridico / NO / 2021-10-22 / 2022-08-21 
  - Agencia de Desarrolllo Rural .- ADR / Pública / Asesor  / NO / 2021-08-12 / 2021-12-31 
  - Instituto de Desarrollo Urbano - IDU / Pública / Asesor Juridico / NO / 2020-11-03 / 2021-07-17 
  - Secretaría de Educación del Distrito / Pública / Profesional / NO / 2019-07-02 / 2019-12-23 
  - Personería de Bogotá D.C. / Pública / Profesional Especializado / NO / 2019-03-21 / 2019-09-30 
  - Fondo de Desarrollo Local Chapinero / Pública / Asesor jurídico / NO / 2019-03-18 / 2019-12-31 
  - UNIVERSIDAD FRANCISCO JOSE DE CALDAS - IDEXUD / Pública / ASESOR JURIDICO / NO / 2018-01-26 / 2018-06-30 
  - Secretaría Distrital de Movilidad / Pública / PROFESIONAL ESPECIALIZADO / NO / 2017-07-10 / 2018-07-09 
  - Fondo de Desarrollo Local Barrios Unidos / Pública / PROFESIONAL ESPECIALIZADO / NO / 2017-06-01 / 2017-12-31 
  - AMERICAS Centro Global de Atencion de Gestion Humana / Privada / Agente Documental Gestion Profesional Escrito UARI / NO / 2016-01-08 / 2016-03-28 
  - PERSONAL DE OUTSOURCING S.A.  / Privada / AGENTE PROFESIONAL 1 / NO / 2015-12-10 / 2015-12-25 
  - ACTIVOS   COLPENSIONES / Privada / PROFESIONAL II ABOGADO / NO / 2015-04-01 / 2015-05-22 
  - COLTEMPORA SA   / Privada / PROFESIONAL II ABOGADO / NO / 2014-12-16 / 2015-03-31 
  - Secretaría Distrital de Movilidad / Pública / Abogado / NO / 2013-10-22 / 2014-04-21 
  - GRUPO ASD   UGPP / Privada / ANALISTA DE GESTION   ABOGADO / NO / 2012-04-03 / 2012-09-07 
  - GRUPO GESTION COLOMBIA / Privada / Asesor Juridico y Director de Proyectos / NO / 2012-02-01 / 2012-12-30 
  - CENTRO DE ENSEÑANZA SANTA CLARA / Privada / Director Administrativo y de Recursos Humanos / NO / 2011-02-01 / 2012-12-15</t>
  </si>
  <si>
    <t>Universitaria / 10 / SI / CORPORACION UNIVERSIDAD PILOTO DE COLOMBIA / ARQUITECTO / 2001-07-28 / A25232001-79796469 
 Especialización universitaria / 2 / SI / PONTIFICIA UNIVERSIDAD JAVERIANA / ESPECIALISTA EN ESPACIO PÚBLICO / 2010-06-28 / Sin información</t>
  </si>
  <si>
    <t xml:space="preserve"> - MINISTERIO DE SALUD Y PROTECCIÓN SOCIAL / Pública / ARQUITECTO CONTRATISTA / NO / 2024-01-29 / 2024-12-30 
  - GOBERNACIÓN DE CUNDINAMARCA / Pública / ARQUITECTO CONTRATISTA / NO / 2023-02-08 / 2023-10-07 
  - GOBERNACIÓN DE CUNDINAMARCA / Pública / ARQUITECTO CONTRATISTA / NO / 2022-01-27 / 2022-12-30 
  - GOBERNACIÓN DE CUNDINAMARCA / Pública / ARQUITECTO CONTRATISTA / NO / 2021-02-22 / 2021-12-21 
  - GOBERNACIÓN DE CUNDINAMARCA / Pública / ARQUITECTO CONTRATISTA / NO / 2020-06-01 / 2020-12-31 
  - GOBERNACIÓN DE CUNDINAMARCA / Pública / ARQUITECTO CONTRATISTA / NO / 2019-02-14 / 2019-12-29 
  - GOBERNACIÓN DE CUNDINAMARCA / Pública / ARQUITECTO CONTRATISTA / NO / 2018-01-26 / 2018-12-15 
  - GOBERNACIÓN DE CUNDINAMARCA / Pública / ARQUITECTO CONTRATISTA / NO / 2017-01-13 / 2017-12-27 
  - GOBERNACIÓN DE CUNDINAMARCA / Pública / ARQUITECTO CONTRATISTA / NO / 2016-11-10 / 2016-12-30 
  - Secretaría Distrital De Salud / Pública / ARQUITECTO CONTRATISTA / NO / 2016-03-15 / 2016-08-28 
  - Secretaría Distrital De Salud / Pública / ARQUITECTO CONTRATISTA / NO / 2015-04-01 / 2016-02-29 
  - Secretaría Distrital De Salud / Pública / ARQUITECTO CONTRATISTA / NO / 2014-09-24 / 2015-03-24 
  - Secretaría Distrital De Salud / Pública / ARQUITECTO CONTRATISTA / NO / 2013-10-16 / 2014-07-30 
  - Secretaría Distrital De Salud / Pública / ARQUITECTO CONTRATISTA / NO / 2013-07-15 / 2013-10-14 
  - Secretaría Distrital De Salud / Pública / ARQUITECTO CONTRATISTA / NO / 2013-03-08 / 2013-06-30 
  - Instituto de Desarrollo Urbano - IDU / Pública / ARQUITECTO CONTRATISTA / NO / 2012-03-28 / 2012-07-27 
  - INSTITUTO DE DESARROLLO URBANO / Pública / ARQUITECTO CONTRATISTA / NO / 2011-04-07 / 2012-03-12 
  - INSTITUTO DE DESARROLLO URBANO / Pública / ARQUITECTO COORDINADOR DE APOYO / NO / 2010-07-13 / 2011-03-12 
  - INSTITUTO DE DESARROLLO URBANO / Pública / ARQUITECTO COORDINADOR DE APOYO / NO / 2009-12-07 / 2010-07-05 
  - CEMEX COLOMBIA / Privada / ARQUITECTO CONSEJERO DE VIVIENDA / NO / 2007-08-08 / 2008-12-31 
  - ALVARO HERNANDEZ CONSULTORiA / Privada / ARQUTECTO COORDINADOR / NO / 2007-02-07 / 2007-05-07 
  - CONSORCIO SED CONSULTORES / Privada / Arquitecto Diseñador / NO / 2005-04-18 / 2006-11-15 
  - COOPMUNICIPAL / Privada / Arquitecto Residente de Obra / NO / 2004-02-09 / 2005-03-31 
  - GESTORA URBANA DE IBAGUÉ / Pública / Arquitecto Diseñador / NO / 2003-10-15 / 2003-12-04</t>
  </si>
  <si>
    <t>Universitaria / 9 / SI / UNIVERSIDAD EL BOSQUE / QUÍMICO (A) FARMACÉUTICO (A) / 2022-07-09 / 1000157134</t>
  </si>
  <si>
    <t xml:space="preserve"> - Natura freshly  / Privada / coordinadora dirección de calidad  / SI / 2022-12-19 /  Sin Fecha  
  - Anglopharma S.A.S / Privada / analista senior control de calidad  / NO / 2022-06-28 / 2022-12-16</t>
  </si>
  <si>
    <t xml:space="preserve"> - fundacion pediatrica hospital de la misericordia / Privada / auxiliar de enfermeria / NO / 2023-03-23 / 2024-09-02</t>
  </si>
  <si>
    <t>Colombia / Valle del Cauca / Ansermanuevo</t>
  </si>
  <si>
    <t xml:space="preserve"> - HEALTH &amp; LIFE / Privada / AUXILIAR DE ENFERMERIA / SI / 2024-08-22 /  Sin Fecha </t>
  </si>
  <si>
    <t>Colombia / Valle del Cauca / Roldanillo</t>
  </si>
  <si>
    <t xml:space="preserve"> - Sanidad militar / Pública / Auxiliar de enfermeria / NO / 2024-01-25 / 2031-12-24</t>
  </si>
  <si>
    <t>Formación técnica profesional / 4 / SI / SERVICIO NACIONAL DE APRENDIZAJE-SENA/ AUXILIAR DE ENFERMERÍA / 2024-03-09 / 1012343989</t>
  </si>
  <si>
    <t xml:space="preserve"> - Subred Integrada de Servicios de Salud Sur E.S.E. / Pública / Auxiliar de enfermeria / SI / 2025-04-02 /  Sin Fecha  
  - Enfermeras un  compromiso  / Privada / AUXILIAR DE ENFERMERIA / NO / 2024-07-25 / 2024-12-23 
  - HOSPITAL CARDIOVASCULAR DEL NIÑO DE CUNDINAMARCA - Practica Laboral / Privada / AUXILIAR DE ENFERMERIA / NO / 2023-10-02 / 2024-01-12 
  -  CLINICA NUESTRA SEÑORA DE LA PAZ - Practicas Laboral / Privada / AUXILIAR DE ENFERMERIA / NO / 2023-07-04 / 2023-09-29 
  - HOGAR GERIATRICO SUEÑOS DORADOS - Practicas Laborales / Privada / AUXILIAR DE ENFERMERIA / NO / 2023-06-05 / 2023-06-30</t>
  </si>
  <si>
    <t xml:space="preserve"> - Subred Integrada de Servicios de Salud Sur E.S.E. / Pública / auxiliar de enfermeria / SI / 2025-04-02 /  Sin Fecha  
  - Subred Integrada de Servicios de Salud Sur Occidente E.S.E. / Pública / auxiliar de enfermeria / NO / 2024-11-25 / 2025-01-04 
  - SOCIEDAD PEDIATRICA DE LOS ANDES / Privada / auxiliar de enfermeria / NO / 2022-12-01 / 2024-06-04 
  - CRUZ ROJA COLOMBIA  / Privada / Auxiliar de enfermería  / NO / 2020-03-19 / 2021-11-12</t>
  </si>
  <si>
    <t>Universitaria / 3 / SI / FUNDACION UNIVERSITARIA DE CIENCIAS DE LA SALUD / ENFERMERA(O) / 2024-08-31 / Sin información</t>
  </si>
  <si>
    <t xml:space="preserve"> - hospital keneddy / Pública / camillera / NO / 2023-02-09 / 2023-11-30 
  - ELECTROSANTINO HH SAS / Privada / Coordinador de Ventas / NO / 2020-02-05 / 2021-05-30</t>
  </si>
  <si>
    <t xml:space="preserve"> - TEMPOLIDER / Privada / AUXILIAR DE ENFERMERIA / NO / 2024-02-01 / 2024-10-31</t>
  </si>
  <si>
    <t xml:space="preserve"> - HOSPITAL UNIVERSITARIO NACIONAL DE COLOMBIA / Privada / TECNÓLOGA EN RADIOLOGÍA / NO / 2024-07-15 / 2024-12-22 
  - CLÍNICA MEDICAL / Privada / TECNÓLOGA EN RADIOLOGÍA / NO / 2021-03-01 / 2024-07-14</t>
  </si>
  <si>
    <t>Tecnológica / 6 / SI / FUNDACION UNIVERSITARIA DEL AREA ANDINA / TECNÓLOGO EN RADIOLOGÍA E IMÁGENES DIAGNOSTICAS / 2020-10-30 / Sin información</t>
  </si>
  <si>
    <t xml:space="preserve"> - Subred Integrada de Servicios de Salud Norte E.S.E. / Pública / tecnologo en radiologia e imagenes diagnosticas / NO / 2024-01-23 / 2025-02-28 
  - acciones efectivas e integrales sas / Privada / tecnologo en radiologia e imagenes diagnosticas / NO / 2023-05-16 / 2023-07-14 
  - servimed / Privada / tecnologo en radiologia e imagenes diagnosticas / NO / 2021-01-01 / 2022-09-13 
  - servimed / Privada / tecnologo en radiologia e imagenes diagnosticas / NO / 2020-04-22 / 2021-01-01</t>
  </si>
  <si>
    <t>Formación técnica profesional / 3 / SI / SERVICIO NACIONAL DE APRENDIZAJE-SENA/ AUXILIAR DE ENFERMERÍA / 2020-12-01 / Sin información</t>
  </si>
  <si>
    <t xml:space="preserve"> - Subred Integrada de Servicios de Salud Centro Oriente E.S.E. / Pública / AUXILIAR ENFERMERIA / NO / 2023-03-27 / 2024-06-30 
  - SUBREED CENTRO ORIENTE  / Pública / auxiliar de enfermeria  / NO / 2021-09-23 / 2022-04-15 
  - colombia outsourcing  solutions / Privada / auxiliar de enfermeria / NO / 2021-01-27 / 2021-06-14</t>
  </si>
  <si>
    <t xml:space="preserve"> - TU DERMATOLOGA SAS / Privada / Auxiliar de enfermería  / NO / 2022-12-01 / 2024-10-31 
  - HOSPITAL HOMI (ADECO) / Privada / auxiliar de esterilizacion / NO / 2021-10-20 / 2021-11-17 
  - COMPENSAR CALLE 42 (PRESENCIA LABORAL) / Privada / auxiliar de esterilizacion / NO / 2021-06-16 / 2021-09-30 
  - ANGELICA GUATIBONZA DERMATOLOGIA / Privada / auxiliar de enfermeria / NO / 2019-02-06 / 2019-08-28 
  - RADIANTE CENTRO INTEGRAL DE DERMATOLOGIA / Privada / auxiliar de enfermeria / NO / 2018-03-24 / 2018-10-05 
  - DERMOSALUD (GESTORES  RECURSOS HUMANOS) / Privada / auxiliar de enfermeria / NO / 2016-09-15 / 2017-05-16 
  - ASISDERMA ASISTENCIA DERMATOLOGICA / Privada / auxiliar de enfermeria / NO / 2013-02-15 / 2014-03-05</t>
  </si>
  <si>
    <t xml:space="preserve"> - hospital de la policia / Privada / auxiliar de enfermeria / NO / 2024-04-08 / 2024-10-07 
  - subred centro oriente / Pública / auxiliar de enfermeria / NO / 2023-08-16 / 2024-05-09 
  - hospital de la policia / Privada / auxiliar de erfermeria / NO / 2022-08-18 / 2022-11-16 
  - Subred Integrada de Servicios de Salud Sur Occidente E.S.E. / Pública / auxiliar de enfermeria / NO / 2019-12-12 / 2023-06-05 
  - accion plus / Privada / temporal / NO / 2018-07-24 / 2019-03-18</t>
  </si>
  <si>
    <t>Universitaria / 10 / SI / UNIVERSIDAD ANTONIO NARIÑO / ODONTOLOGO / 2020-07-03 / Sin información</t>
  </si>
  <si>
    <t xml:space="preserve"> - Subred Integrada de Servicios de Salud Sur E.S.E. / Pública / ODONTOLOGA  / SI / 2021-11-19 /  Sin Fecha </t>
  </si>
  <si>
    <t>Formación técnica profesional / 2 / SI / SERVICIO NACIONAL DE APRENDIZAJE-SENA/ TÉCNICO EN ASISTENCIA ADMINISTRATIVA / 2015-11-28 / Sin información</t>
  </si>
  <si>
    <t xml:space="preserve"> - CARS TURISMO / Privada / MONITORA / SI / 2024-09-06 /  Sin Fecha  
  - CONSORCIO VIAL SANTA FE IBI / Privada / AUXILIAR DE TRAFICO / NO / 2024-04-08 / 2024-07-24 
  - CORPROGRESO / Privada / validador / NO / 2023-11-14 / 2024-04-08 
  - Subred Integrada de Servicios de Salud Sur E.S.E. / Pública / TECNICO PARTICIPACIÓN COMUNITARIA Y SERVICIO A LA CIUDADANIA / NO / 2023-02-08 / 2023-08-31 
  - arprotec / Privada / auxiliar de archivo / NO / 2020-01-08 / 2020-04-18 
  - teguia logistica e información s.a.s / Privada / auxiliar de archivo / NO / 2018-10-22 / 2018-11-30 
  - gestión de seguridad electrónica / Privada / asistente logistico / NO / 2018-02-01 / 2018-03-30 
  - organización de estados iberoamericanos / Privada / auxiliar de archivo / NO / 2015-11-03 / 2017-02-15</t>
  </si>
  <si>
    <t xml:space="preserve"> - FUNDESCO / Privada / AUXILIAR DE ENFERMERIA DOMICILIARIO / NO / 2024-06-01 / 2024-12-31 
  - Subred Integrada de Servicios de Salud Sur E.S.E. / Pública / PROMOTORA DE SALUD / NO / 2022-02-07 / 2022-08-17 
  - MARTHA NELLY CORTES / Privada / AUXILIAR DE ENFERMERIA DOMICILIARIO / NO / 2020-01-13 / 2021-11-16 
  - PROYECTAR SALUD / Privada / AUXILIAR DOMICILIARIA / NO / 2018-08-30 / 2019-03-05 
  - PROYECTAR SALUD / Privada / AUXILIAR DE ENFERMERIA DOMICILIARIO / NO / 2017-06-26 / 2018-02-28</t>
  </si>
  <si>
    <t>Tecnológica / 6 / SI / SERVICIO NACIONAL DE APRENDIZAJE-SENA/ TECNICO EN OPERACIONES COMERCIALES / 2016-07-21 / Sin información</t>
  </si>
  <si>
    <t xml:space="preserve"> - TRANSPORTES LOGISTICOS DE CARGA GMT S.A.S. / Privada / Analista de seguridad / SI / 2024-01-24 /  Sin Fecha  
  - ALS LIFE SCIENCES COLOMBIA S.A.S. / Privada / Analista Comercial / NO / 2022-04-11 / 2022-12-15 
  - Quick Help S.A.S. / Privada / Analista Administrativo / NO / 2018-12-11 / 2020-01-28 
  - Acción S.A. / Privada / Asistente de nómina y seguridad social / NO / 2015-02-18 / 2017-06-11</t>
  </si>
  <si>
    <t xml:space="preserve"> - Interactivo Contact Center / Pública / contrato de aprendizaje / NO / 2023-12-13 / 2025-02-06</t>
  </si>
  <si>
    <t>Tecnológica / 2 / SI / SERVICIO NACIONAL DE APRENDIZAJE-SENA/ Ténico Profesional en Relaciones Industriales / 1995-11-10 / Sin información 
 Universitaria / 10 / SI / UNIVERSIDAD NACIONAL DE COLOMBIA / QUIMICO(A) FARMACEUTICO(A) / 2006-11-01 / 04000561502072557</t>
  </si>
  <si>
    <t xml:space="preserve"> - Subred Integrada de Servicios de Salud Sur E.S.E. / Pública / PROFESIONAL UNIVERSITARIO 1 PIC QUÍMICA FARMACÉUTICA / SI / 2025-04-03 /  Sin Fecha  
  - Coopsin - Hospital Cardiovascular del Niño de Cundinamarca / Privada / Química Farmacéutica / NO / 2019-03-21 / 2020-09-07 
  - On Time Logistic Packing S.A.S. / Privada / Directora Técnica / NO / 2016-05-02 / 2016-12-31 
  - INVIMA / Pública / Profesional Universitario / NO / 2013-02-05 / 2013-11-05 
  - Famisanar / Privada / Química Farmacéutica Codificadora / NO / 2011-06-01 / 2011-12-01 
  - Secretaría Distrital De Salud / Pública / Contratista profesional Química Farmacéutica / NO / 2007-08-01 / 2008-01-01 
  - Laboratorios Naturcol / Privada / Directora Técnica / NO / 2007-03-01 / 2007-06-01 
  - Siderúrgica del Muña - Humano's / Privada / Aprendiz SENA, Auxiliar de oficina y secretaria de Dirección de Planta / NO / 1995-03-01 / 1998-05-01</t>
  </si>
  <si>
    <t xml:space="preserve"> - asmed salud ips  / Privada / auxiliar de enfermeria  / NO / 2024-10-21 / 2025-02-28</t>
  </si>
  <si>
    <t>Universitaria / 8 / SI / CORPORACION UNIVERSITARIA REPUBLICANA / TRABAJADOR(A) SOCIAL / 2021-11-26 / 1000335376</t>
  </si>
  <si>
    <t xml:space="preserve"> - Subred Integrada de Servicios de Salud Sur E.S.E. / Pública / Promotora de Bienestar estudiantil / SI / 2025-07-14 /  Sin Fecha  
  - Subred Integrada de Servicios de Salud Sur E.S.E. / Pública / Promotora de Bienestar estudiantil / SI / 2025-04-08 /  Sin Fecha  
  - SECRETARÍA DE EDUCACIÓN DISTRITAL LA BELLEZA - LOS LIBERTADORES I.E.D / Pública / Practicante trabajo social / NO / 2021-01-12 / 2021-11-26</t>
  </si>
  <si>
    <t>Universitaria / 8 / SI / CORPORACION UNIVERSITARIA IBEROAMERICANA / FISIOTERAPEUTA / 2020-04-04 / 1023902832</t>
  </si>
  <si>
    <t xml:space="preserve"> - Subred Integrada de Servicios de Salud Sur E.S.E. / Pública / TERAPEUTA RESPIRATORIA / SI / 2025-04-04 /  Sin Fecha  
  - Subred Integrada de Servicios de Salud Sur Occidente E.S.E. / Pública / TERAPEUTA RESPIRATORIA / SI / 2022-02-22 /  Sin Fecha  
  - Centro médicos Colsánitas  / Privada / Fisioterapia  / SI / 2021-09-27 /  Sin Fecha  
  - Fundación neumológica Colombiana / Privada / Fisioterapeuta / NO / 2020-10-02 / 2021-06-27 
  - Subred Integrada de Servicios de Salud Sur Occidente E.S.E. / Pública / TERAPEUTA RESPIRATORIA / NO / 2020-07-07 / 2020-08-19</t>
  </si>
  <si>
    <t xml:space="preserve"> - Subred Integrada de Servicios de Salud Sur E.S.E. / Pública / TECNICO AUXILIAR EN FARMACIA / SI / 2025-04-06 /  Sin Fecha  
  - Subred Integrada de Servicios de Salud Sur E.S.E. / Pública / CONDUCTOR AMBULANCIA / NO / 2023-05-03 / 2025-03-31 
  - CIUDAD MOVIL / Privada / CONDUCTOR / NO / 2019-04-22 / 2019-09-16 
  - EMERMEDICA S.A / Privada / CONDUCTOR / NO / 2014-05-06 / 2019-04-08</t>
  </si>
  <si>
    <t>Formación técnica profesional / 1 / SI / SERVICIO NACIONAL DE APRENDIZAJE-SENA/ TÉCNICO PROFESIONAL EN SERVICIOS FARMACÉUTICOS / 2017-12-16 / Sin información</t>
  </si>
  <si>
    <t xml:space="preserve"> - SAITEMP ( EVEDISA) / Privada / auxiliar de farmacia  / NO / 2024-07-08 / 2025-02-13 
  - CAFAM / Privada / auxiliar de farmacia  / NO / 2023-11-14 / 2024-05-03 
  - AUDIFARMA  / Privada / auxiliar caf / NO / 2022-08-10 / 2023-11-01 
  - FARMALAB  / Privada / auxiliar  de drogueria  / NO / 2022-02-24 / 2022-07-01 
  - colsubsidio  / Privada / auxiliar  de drogueria  / NO / 2021-11-19 / 2022-02-23 
  - agm salud / Privada / auxiliar de farmacia  / NO / 2021-01-17 / 2021-08-25 
  - apoyarte human capital  / Privada / auxiliar caf / NO / 2019-04-24 / 2020-04-02 
  - humanos s.a (audifarma) / Privada / auxiliar de farmacia  / NO / 2019-01-24 / 2019-04-23 
  - FARMATALAM S.A.S  / Privada / auxiliar de farmacia  / NO / 2018-10-12 / 2018-12-03 
  - DROGUERIA ALIDROGAS / Privada / auxiliar  de drogueria  / NO / 2018-01-29 / 2018-09-25 
  - inversiones dentales del norte s.a.s / Privada / contrato aprendiz / NO / 2017-06-27 / 2017-12-26</t>
  </si>
  <si>
    <t>Tecnológica / 6 / SI / FUNDACION UNIVERSITARIA DEL AREA ANDINA / TECNÓLOGO EN RADIOLOGÍA E IMÁGENES DIAGNOSTICAS / 2024-11-30 / Sin información</t>
  </si>
  <si>
    <t xml:space="preserve"> - Raptor Tattoo / Privada / verbal  / SI / 2022-05-20 /  Sin Fecha  
  - Studio F Group / Privada / Obra labor / NO / 2017-11-02 / 2022-02-02</t>
  </si>
  <si>
    <t xml:space="preserve"> - alianza de ambulancias medicas sas / Privada / aux de enfermeria / NO / 2020-02-05 / 2023-07-10</t>
  </si>
  <si>
    <t xml:space="preserve"> - Subred Integrada de Servicios de Salud Sur E.S.E. / Pública / prestación de servicios / NO / 2024-04-23 / 2025-01-09 
  - VITAL BRAIN / Privada / auxiliar de enfermeria / SI / 2024-03-15 /  Sin Fecha </t>
  </si>
  <si>
    <t xml:space="preserve"> - Subred Integrada de Servicios de Salud Sur E.S.E. / Pública / auxiliar de enfermeria / SI / 2025-04-04 /  Sin Fecha </t>
  </si>
  <si>
    <t xml:space="preserve"> - Subred Integrada de Servicios de Salud Sur E.S.E. / Pública / auxiliar de enfermeria  / SI / 2025-04-04 /  Sin Fecha </t>
  </si>
  <si>
    <t xml:space="preserve"> - MEDICALL TALENTO HUMANO / Privada / AUXILIAR DE ENFERMERIA / NO / 2024-07-05 / 2025-01-02 
  - Fondo de Desarrollo Local Chapinero / Pública / Auxiliar de enfermeria / SI / 2020-02-03 /  Sin Fecha  
  - fundación san pedro claver / Privada / auxiliar de enfermeria  / NO / 2019-10-04 / 2020-02-29</t>
  </si>
  <si>
    <t>Tecnológica / 4 / SI / FUNDACION CENTRO DE INVESTIGACION DOCENCIA Y CONSULTORIA ADMINISTRATIVA-F-CIDCA/ TECNOLOGO EN DESARROLLO DE SISTEMAS INFORMÁTICOS / 2007-12-01 / Sin información</t>
  </si>
  <si>
    <t xml:space="preserve"> - Subred Integrada de Servicios de Salud Sur Occidente E.S.E. / Pública / 2459-2024 / NO / 2024-02-01 / 2024-07-31 
  - Subred Integrada de Servicios de Salud Sur Occidente E.S.E. / Pública / 2719 - 2023 / NO / 2023-02-01 / 2024-01-31 
  - Subred Integrada de Servicios de Salud Sur Occidente E.S.E. / Pública / 913 - 2022 / NO / 2022-02-01 / 2023-01-31 
  - Subred Integrada de Servicios de Salud Sur Occidente E.S.E. / Pública / 4145 - 2021 / NO / 2021-02-01 / 2022-01-31 
  - Subred Integrada de Servicios de Salud Sur Occidente E.S.E. / Pública / 246 -2020 / NO / 2020-02-01 / 2021-01-31 
  - Subred Integrada de Servicios de Salud Sur Occidente E.S.E. / Pública / 4499 -2019 / NO / 2019-03-05 / 2020-01-04 
  - Subred Integrada de Servicios de Salud Sur Occidente E.S.E. / Pública / 426-2019 / NO / 2019-02-01 / 2019-02-28 
  - SUBRED INTEGRADA DE SERVICIOS DE SALUD SUR OCCIDENTE / Pública / 5008 / NO / 2018-07-12 / 2020-01-31 
  - subred centro oriente / Pública / tecnico sistemas / NO / 2017-05-02 / 2018-06-30 
  - Secretaría Distrital De Salud / Pública / técnico en sistemas / NO / 2013-12-24 / 2016-04-26 
  - Secretaría Distrital de Integración Social / Pública / PRESTACION DE SERVICIOS ASIGNADOS  / NO / 2009-09-01 / 2012-02-29 
  - Subred Integrada de Servicios de Salud Sur Occidente E.S.E. / Pública / PRESTACION DE SERVICIOS ASIGNADOS  / NO / 2006-03-25 / 2009-07-01 
  - Subred Integrada de Servicios de Salud Sur Occidente E.S.E. / Pública / TECNICO EN SISTEMAS / NO / 2005-08-01 / 2009-09-09</t>
  </si>
  <si>
    <t xml:space="preserve"> - Salud Ocupacopnal Integral Colombiana Ips Soinco  / Privada / Auxiliar de enfermeria  / NO / 2024-03-15 / 2025-03-15 
  - Fundacion Alegrando Vidas  / Privada / Auxiliar de enfermeria  / NO / 2023-09-25 / 2024-01-25</t>
  </si>
  <si>
    <t>Universitaria / 10 / SI / UNIVERSIDAD NACIONAL DE COLOMBIA / NUTRICIONISTA-DIETISTA / 2019-06-14 / 1022418441</t>
  </si>
  <si>
    <t xml:space="preserve"> - Subred Integrada de Servicios de Salud Sur E.S.E. / Pública / NUTRICIONISTA / SI / 2025-04-07 /  Sin Fecha  
  - Empresa Social del Estado del Departamento del Meta E.S.E. Solución Salud / Pública / NUTRICIONISTA / NO / 2024-10-29 / 2024-12-31 
  - Subred Integrada de Servicios de Salud Sur E.S.E. / Pública / NUTRICIONISTA / NO / 2024-01-24 / 2024-06-07 
  - FAMICARE CLÍNICA DÍA S.A.S / Privada / NUTRICIONISTA / NO / 2022-09-09 / 2023-12-31 
  - EPS SANITAS- KERALTY / Privada / NUTRICIONISTA / NO / 2021-04-15 / 2022-07-31 
  - Subred Integrada de Servicios de Salud Centro Oriente E.S.E. / Pública / NUTRICIONISTA REF DE PSAN / NO / 2020-06-01 / 2021-02-28 
  - Universidad Nacional de Colombia / Pública / Interventora / NO / 2020-01-27 / 2020-03-31</t>
  </si>
  <si>
    <t>Universitaria / 10 / SI / UNIVERSIDAD ANTONIO NARIÑO / PSICOLOGO / 1999-11-30 / 52276765 
 Especialización universitaria / 2 / SI / UNIVERSIDAD EL BOSQUE / ESPECIALISTA EN SALUD FAMILIAR Y COMUNITARIA / 2008-07-30 / Sin información</t>
  </si>
  <si>
    <t xml:space="preserve"> - Unidad para las Víctimas / Pública / Psicosocial nacional / NO / 2023-02-10 / 2023-12-31 
  - Unidad para las Víctimas / Pública / Psicosocial nacional / NO / 2021-02-08 / 2021-12-31 
  - Unidad para las Víctimas / Pública / Psicosocial nacional / NO / 2020-01-20 / 2020-12-31 
  - UNidad para las Víctimas / Pública / Psicosocial nacional / NO / 2020-01-20 / 2020-12-31 
  - Fundacion Niños de Los Andes / Privada / Psicóloga / NO / 2003-07-01 / 2004-06-30</t>
  </si>
  <si>
    <t>Universitaria / 10 / SI / UNIVERSIDAD CATOLICA DE COLOMBIA / INGENIERO CIVIL / 2017-07-18 / 25202394995 CND</t>
  </si>
  <si>
    <t xml:space="preserve"> - CONSORCIO VELNEC GNG 2017 / Privada / Ingeniero Auxiliar Interventoria / NO / 2019-05-20 / 2020-05-19 
  - Construcciones DRF SAS / Privada / Ingeniero Residente / NO / 2016-06-13 / 2017-10-13</t>
  </si>
  <si>
    <t xml:space="preserve"> - Subred Integrada de Servicios de Salud Sur E.S.E. / Pública / PROMOTOR DE BIENESTAR / NO / 2022-10-18 / 2022-11-30 
  - Subred Integrada de Servicios de Salud Sur E.S.E. / Pública / Promotor de Bienestar / NO / 2022-01-17 / 2022-08-31 
  - Subred Integrada de Servicios de Salud Sur E.S.E. / Pública / AUXILIAR DE ENFERMERÍA  / NO / 2021-09-01 / 2021-11-30 
  - ACTIVOS S.A. / Privada / RASTREADOR TECNICO / NO / 2021-01-12 / 2021-08-12 
  - FUNDACION AYUDA A LA INFANCIA HOGARES BAMBI / Privada / AUXILIAR DE ENFERMERIA / NO / 2018-02-06 / 2020-02-29 
  - aymedt ambulancias / Privada / auxiliar de enfermeria / NO / 2016-03-01 / 2016-06-02 
  - Ams Ambulancias / Privada / Auxiliar de Enfermeria / NO / 2015-10-16 / 2016-01-17</t>
  </si>
  <si>
    <t xml:space="preserve"> - Fundación Instituto Tecnológico del Sur: F.I.T.S / Privada / Aux. de enfermeria / SI / 2020-03-19 /  Sin Fecha </t>
  </si>
  <si>
    <t>Colombia / Cesar / Pelaya</t>
  </si>
  <si>
    <t xml:space="preserve"> - linea medica de ambulancias / Privada / auxiliar de enfermeria  / NO / 2022-03-23 / 2022-07-09 
  - health support a.r  / Privada / auxiliar de enfermeria  / NO / 2021-05-24 / 2021-08-31 
  - linea medica  / Privada / auxiliar de enfermería tripulante de ambulancia / NO / 2020-07-01 / 2020-10-01 
  - organización medica domiciliaria OMD / Privada / auxiliar de enfermeria tripulante de ambulancia / NO / 2018-04-18 / 2020-01-17</t>
  </si>
  <si>
    <t>Formación técnica profesional / 4 / SI / SERVICIO NACIONAL DE APRENDIZAJE-SENA/ Técnico Profesional en Asistencia Administrativa / 2018-11-22 / Sin información 
 Tecnológica / 6 / SI / FUNDACION UNIVERSITARIA DEL AREA ANDINA / TECNÓLOGO EN RADIOLOGÍA E IMÁGENES DIAGNOSTICAS / 2024-12-02 / Sin información</t>
  </si>
  <si>
    <t>Universitaria / 12 / SI / FUNDACION UNIVERSITARIA SAN MARTIN / MEDICO (A) / 2023-11-01 / 1010067295</t>
  </si>
  <si>
    <t xml:space="preserve"> - Subred Integrada de Servicios de Salud Sur E.S.E. / Pública / Medico Rural / NO / 2024-02-14 / 2025-02-13</t>
  </si>
  <si>
    <t>Formación técnica profesional / 3 / SI / SERVICIO NACIONAL DE APRENDIZAJE-SENA/ TÉCNICO PROFESIONAL EN ADMINISTRACIÓN EN SALUD / 2023-03-25 / Sin información</t>
  </si>
  <si>
    <t xml:space="preserve"> - APEX AMERICA BPO / Privada / ASESOR CALL CENTER  / NO / 2023-05-25 / 2023-08-26 
  - clinicos programa de atenciòn integral sas i p s / Privada / aprendiz practicas laborales / NO / 2022-09-20 / 2023-03-18</t>
  </si>
  <si>
    <t>Tecnológica / 3 / SI / SERVICIO NACIONAL DE APRENDIZAJE-SENA/ TECNOLÓGO EN GESTIÓN CONTABLE Y FINANCIERA / 2022-11-14 / Sin información</t>
  </si>
  <si>
    <t xml:space="preserve"> - Ventus consultors / Privada / Auxiliar contable / NO / 2024-03-05 / 2024-06-11 
  - Cooperativa multiactica altamira ltda / Privada / Auxiliar contable / NO / 2023-11-01 / 2024-02-26 
  - ALCALDIA MUNICIPAL CABRERA / Pública / Apoyo a la gestión en la secretario de gobierno y desarrollo social, coordinación de la biblioteca municipal / NO / 2023-06-07 / 2023-12-17 
  - ALCALDIA MUNICIPAL CABRERA / Pública / Apoyo a la gestión en la secretario de gobierno y desarrollo social, coordinación de la biblioteca municipal / NO / 2023-03-03 / 2023-06-02 
  - Unilever Colombia / Privada / Aprendiz SENA / NO / 2022-03-10 / 2022-10-13 
  - HQ5 SAS / Privada / Gestores sociales / NO / 2021-10-06 / 2022-08-18 
  - Nases EST / Privada / Trabajador social  / NO / 2020-12-01 / 2021-05-30</t>
  </si>
  <si>
    <t>Formación técnica profesional / 3 / SI / SERVICIO NACIONAL DE APRENDIZAJE-SENA/ Técnico profesional en programación de software / 2023-11-20 / Sin información</t>
  </si>
  <si>
    <t xml:space="preserve"> - job&amp;talent / Privada / asesor comercial / SI / 2024-06-26 /  Sin Fecha  
  - Credibanco / Privada / Programador de software  / NO / 2022-11-21 / 2023-11-20 
  - People and trade / Privada / Asesor comercial / NO / 2019-12-17 / 2022-06-30</t>
  </si>
  <si>
    <t>Universitaria / 10 / SI / UNIVERSIDAD NACIONAL ABIERTA Y A DISTANCIA UNAD / INGENIERO DE SISTEMAS / 2018-12-22 / Sin información 
 Especialización universitaria / 2 / SI / UNIVERSIDAD NACIONAL ABIERTA Y A DISTANCIA UNAD / ESPECIALISTA EN SEGURIDAD INFORMÁTICA / 2020-12-14 / Sin información</t>
  </si>
  <si>
    <t xml:space="preserve"> - Subred Integrada de Servicios de Salud Norte E.S.E. / Pública / Profesional Especializado III / SI / 2021-08-19 /  Sin Fecha  
  - MEDYSERV SAS / Privada / INGENIERO DE SISTEMAS / NO / 2018-05-02 / 2019-01-31 
  - Subred Integrada de Servicios de Salud Norte E.S.E. / Pública / Profesional Administrativo / NO / 2016-10-01 / 2021-08-18 
  - Subred Integrada de Servicios de Salud Norte E.S.E. / Pública / Tecnologo Administrativo / NO / 2016-10-01 / 2019-01-31 
  - Servicios y Asesorias S.A.S / Privada / PROFESIONAL ADMINISTRATIVO 3 / NO / 2016-03-28 / 2016-06-30 
  - Servicios y Asesorias S.A.S / Privada / PROFESIONAL ADMINISTRATIVO 3 / NO / 2014-12-26 / 2016-03-17 
  - Servicios y Asesorias S.A.S / Privada / PROFESIONAL ADMINISTRATIVO 3 / NO / 2013-09-01 / 2014-12-21 
  - Servicios y Asesorias S.A.S / Privada / APOYO PROFESIONAL SISTEMAS ESPECIALIZADO / NO / 2013-02-12 / 2013-08-31 
  - Servicios y Asesorias S.A.S / Privada / APOYO PROFESIONAL SISTEMAS ESPECIALIZADO / NO / 2011-02-07 / 2013-02-12 
  - Servicios y Asesorias S.A.S / Privada / INGENIERO DE SISTEMAS / NO / 2010-01-06 / 2010-12-15 
  - Servicios y Asesorias S.A.S / Privada / INGENIERO DE SISTEMAS / NO / 2009-02-02 / 2009-12-16 
  - Servicios y Asesorias S.A.S / Privada / TECNICO EN SISTEMAS / NO / 2008-01-02 / 2009-01-16 
  - Servicios y Asesorias S.A.S / Privada / TECNICO EN SISTEMAS / NO / 2007-03-01 / 2007-12-14</t>
  </si>
  <si>
    <t>Universitaria / 10 / SI / UNIVERSIDAD EXTERNADO DE COLOMBIA / ADMINISTRADOR DE EMPRESAS / 1986-11-29 / 20868 
 Especialización universitaria / 4 / SI / COLEGIO MAYOR DE NUESTRA SEÑORA DEL ROSARIO / ESPECIALISTA EN GERENCIA DE MERCADEO / 1994-06-10 / Sin información 
 Maestría / 3 / SI / FUNDACION UNIVERSITARIA DEL AREA ANDINA / MAGÍSTER EN INNOVACIÓN / 2023-08-19 / Sin información</t>
  </si>
  <si>
    <t xml:space="preserve"> - Subred Integrada de Servicios de Salud Centro Oriente E.S.E. / Pública / Profesional Especializadoo / NO / 2023-08-16 / 2025-03-31 
  - SESPEM - HOSPITAL UNIVERSITARIO DE LA SAMARITANA / Privada / ESPECIALISTA 2 PLANEACIÓN GARANTÍA DE CALIDAD / NO / 2022-01-01 / 2023-01-31 
  - DIRECCIÓN DE SANIDAD POLICÍA NACIONAL / Pública / PROFESIONAL ESPECIALIZADO / NO / 2007-01-01 / 2022-01-17 
  - HOSTAL DE FEDERMAN / Privada / COORDINADOR DE CALIDAD / NO / 2006-02-01 / 2007-11-30</t>
  </si>
  <si>
    <t>Universitaria / 10 / SI / UNIVERSIDAD LA GRAN COLOMBIA / ABOGADO / 2019-11-29 / 352144 
 Especialización universitaria / 2 / SI / UNIVERSIDAD LIBRE / ESPECIALISTA EN DERECHO LABORAL Y SEGURIDAD SOCIAL / 2022-12-06 / 352144</t>
  </si>
  <si>
    <t xml:space="preserve"> - INSTITUTO COLOMBIANO DE BIENESTAR FAMILIAR / Pública / Practicante Defensoria de Familia / NO / 2018-03-06 / 2018-11-01</t>
  </si>
  <si>
    <t>Universitaria / 10 / SI / UNIVERSITARIA AGUSTINIANAUNIAGUSTINIANA / PROFESIONAL EN MERCADEO / 2017-11-16 / Sin información 
 Especialización universitaria / 2 / SI / UNIVERSITARIA AGUSTINIANAUNIAGUSTINIANA / ESPECIALISTA EN GERENCIA DE EMPRESAS / 2018-05-18 / Sin información</t>
  </si>
  <si>
    <t xml:space="preserve"> - Empresa Social del Estado Hospital San Antonio de Guatavita / Pública / Subgerente Administrativa cto.590 / NO / 2024-10-07 / 2024-12-31 
  - Empresa Social del Estado Hospitañl SAn Antonio de Guatavita / Pública / Subgerente Administrativa cto.487 / NO / 2024-09-05 / 2024-10-04 
  - Instituto Distrital de la Participación y Acción Comunal - IDPAC / Pública / contrato 652-2024 / NO / 2024-09-03 / 2025-01-24 
  - Empresa Social del Estado Hospitañl SAn Antonio de Guatavita / Pública / Subgerente Administrativa cto.450 / NO / 2024-08-05 / 2024-09-04 
  - EMPRESA SOCIAL DEL ESTADO HOSPITAL SAN ANTONIO DE GUATAVITA / Pública / SUBGERENTE ADMINISTRATIVO cto 425 / NO / 2024-07-04 / 2024-08-03 
  - Instituto Distrital de la Participación y Acción Comunal - IDPAC / Pública / contrato 218-2024 / NO / 2024-05-08 / 2024-06-30 
  - Secretaría Distrital de Hacienda / Pública / Contrato profesional  No.30445 / NO / 2023-04-17 / 2024-02-17 
  - Instituto para la Economía Social - IPES  / Pública / contrato profesional especializado-coordinadora mercadeo No. 560 / NO / 2022-07-25 / 2022-12-31 
  - HOSPITAL SAN VICENTE DE PAUL DE FOMEQUE CUNDINAMARCA / Pública / CONTRATO PRESTACIÒN DE SERVICIOS 228 / NO / 2022-02-01 / 2022-05-31 
  - HOSPITAL SAN VICENTE DE PAUL DE FOMEQUE CUNDINAMARCA / Pública / CONTRATO PRESTACIÒN DE SERVICIOS No.193 / NO / 2022-01-07 / 2022-01-30 
  - HOSPITAL SAN VICENTE DE PAUL DE FOMEQUE CUNDINAMARCA / Pública / CONTRATO PRESTACIÒN DE SERVICIOS 655 / NO / 2021-08-01 / 2021-09-30 
  - HOSPITAL SAN VICENTE DE PAUL DE FOMEQUE CUNDINAMARCA / Pública / CONTRATO PRESTACIÒN DE SERVICIOS 603 / NO / 2021-07-01 / 2021-07-31 
  - Personería de Bogotá D.C. / Pública / CONTRATO 318-2021 / NO / 2021-06-01 / 2021-12-31 
  - HOSPITAL SAN VICENTE DE PAUL DE FOMEQUE CUNDINAMARCA / Pública / CONTRATO PRESTACIÒN DE SERVICIOS 471 / NO / 2021-05-16 / 2021-06-30 
  - Personería de Bogotá D.C. / Pública / CONTRATO 064-2021 / NO / 2021-02-08 / 2021-05-07 
  - HOSPITAL SAN VICENTE DE PAUL DE FOMEQUE CUNDINAMARCA / Pública / CONTRATO PRESTACIÒN DE SERVICIOS 069 / NO / 2021-01-02 / 2021-05-15 
  - HOSPITAL SAN VICENTE DE PAUL DE FOMEQUE CUNDINAMARCA / Pública / CONTRATO PRESTACIÒN DE SERVICIOS 725 / NO / 2020-11-17 / 2020-12-31 
  - HOSPITAL SAN VICENTE DE PAUL DE FOMEQUE CUNDINAMARCA / Pública / CONTRATO DE PRESTACIÒN DE SERVICIOS 608 / NO / 2020-11-03 / 2020-11-14 
  - Personería de Bogotá D.C. / Pública / CONTRATO PRESTACIÓN DE SERVICIOS 525 / NO / 2020-10-23 / 2021-01-19 
  - HOSPITAL SAN VICENTE DE PAUL DE FOMEQUE CUNDINAMARCA / Pública / CONTRATO DE PRESTACIÒN DE SERVICIOS 473 / NO / 2020-08-01 / 2020-10-31 
  - HOSPITAL SAN VICENTE DE PAUL DE FOMEQUE CUNDINAMARCA / Pública / CONTRATO  DE PRESTACIÒN DE SERVICIOS 326 / NO / 2020-07-01 / 2020-07-31 
  - HOSPITAL SAN VICENTE DE PAUL DE FOMEQUE CUNDINAMARCA / Pública / CONTRATO DE PRESATCION DE SERVICIOS 264 / NO / 2020-06-01 / 2020-06-30 
  - Personería de Bogotá D.C. / Pública / contrato 019-2020 / NO / 2020-01-08 / 2020-10-07 
  - Personería de Bogotá D.C. / Pública / CONTRATO 021-2019 / NO / 2019-01-03 / 2019-12-31 
  - TECNICENTRO NUEVO HORIZONTE / Privada / ASESORA COMERCIAL  / NO / 2018-01-01 / 2019-12-31</t>
  </si>
  <si>
    <t>Universitaria / 9 / SI / UNIVERSIDAD DE CIENCIAS APLICADAS Y AMBIENTALES UDCA. / ENFERMERO / 2017-06-29 / 1016047257 
 Universitaria / 9 / SI / UNIVERSIDAD DE CIENCIAS APLICADAS Y AMBIENTALES UDCA. / ENFERMERO / 2017-06-29 / 1016047257 
 Especialización universitaria / 2 / SI / COLEGIO MAYOR DE NUESTRA SEÑORA DEL ROSARIO / ESPECIALISTA EN GERENCIA INTEGRAL DE SERVICIOS DE SALUD / 2022-03-11 / Sin información 
 Especialización universitaria / 2 / SI / COLEGIO MAYOR DE NUESTRA SEÑORA DEL ROSARIO / ESPECIALISTA EN GERENCIA INTEGRAL DE SERVICIOS DE SALUD / 2022-03-11 / Sin información</t>
  </si>
  <si>
    <t xml:space="preserve"> - USS Simón Bolivar  / Pública / Enfermero  / SI / 2017-12-01 /  Sin Fecha  
  - USS Simón Bolivar  / Pública / Enfermero  / SI / 2017-12-01 /  Sin Fecha  
  - Subred Integrada de Servicios de Salud Sur E.S.E. / Pública / Enfermero / SI / 2017-10-05 /  Sin Fecha  
  - Subred Integrada de Servicios de Salud Sur E.S.E. / Pública / Enfermero / SI / 2017-10-05 /  Sin Fecha </t>
  </si>
  <si>
    <t>Universitaria / 8 / SI / UNIVERSIDAD DE LOS LLANOS / ENFERMERA (O) / 2007-12-07 / 17035 
 Especialización universitaria / 2 / SI / UNIVERSIDAD DE LOS LLANOS / ESPECIALISTA EN ADMINISTRACION EN SALUD / 2009-12-11 / Sin información</t>
  </si>
  <si>
    <t xml:space="preserve"> - Ministerio de Salud y Protección Social / Pública / Profesional especializado de apoyo del grupo de gestión de la dirección de promoción y prevención / NO / 2024-06-21 / 2024-12-30 
  - Laboratorio Clínico Lorena Vejarano / Privada / Coordinadora Salud Ocupacional y Vacunación / NO / 2023-09-18 / 2024-04-30 
  - Subred Integrada de Servicios de Salud Norte E.S.E. / Pública / Enfermera Jefe / NO / 2022-07-08 / 2023-08-26 
  - Alcaldía de Villavicencio / Pública / Directora de Salud Ambiental  / NO / 2021-08-13 / 2022-04-22 
  - Alcaldía de Villavicencio / Pública / Profesional especializado de apoyo / NO / 2020-11-13 / 2020-12-28 
  - Alcaldía de Villavicencio / Pública / Profesional especializado de apoyo / NO / 2020-05-14 / 2020-10-13 
  - CAJACOPI EPS / Privada / Asistente Alto Costo / NO / 2019-06-17 / 2020-05-15 
  - CORPORACIÓN MI IPS LLANOS ORIENTALES  / Privada / Enfermera Jefe / NO / 2018-08-09 / 2019-02-08 
  - Fundación Bien Estar / Privada / Enfermera profesional de apoyo tallerista / NO / 2017-12-01 / 2018-03-30 
  - EMPRESA SOCIAL DEL ESTADO - ESE / Pública / Profesional de Apoyo / NO / 2015-07-06 / 2015-12-05 
  - Asociación Social de Colombia - ASSOCIAL / Privada / PROFESIONAL DE APOYO / NO / 2014-04-28 / 2014-12-14 
  - CONSORCIO SALUD LLANOS / Privada / Profesional de apoyo / NO / 2013-04-03 / 2013-12-30 
  - Alcaldía de Villavicencio  / Pública / PROFESIONAL DE APOYO / NO / 2012-03-02 / 2012-12-08 
  - PROVENSALUD LTDA IPS DE PROMOCIÓN Y PREVENCIÓN / Privada / ENFERMERA / NO / 2009-02-01 / 2010-01-31 
  - IPS PRONTOSALUD / Privada / Enfermera jefe / NO / 2008-11-04 / 2008-12-04</t>
  </si>
  <si>
    <t>Universitaria / 3 / SI / FUNDACION UNIVERSITARIA DEL AREA ANDINA / ENFERMERO (A) / 2004-07-16 / 53039242</t>
  </si>
  <si>
    <t xml:space="preserve"> - CLINICA COLSUBSIDIO LA CASTELLANA / Privada / AUXILIAR ENFERMERIA / SI / 2019-04-16 /  Sin Fecha  
  - HOSPITAL TUNAL TERCER NIVEL / Pública / técnico auxiliar de enfermeria / NO / 2018-01-22 / 2019-08-23 
  - hospital la victoria III nivel / Pública / técnico auxiliar de enfermeria / NO / 2014-01-01 / 2015-12-31 
  - CLINICA CANDELARIA IPS / Privada / AUXILIAR DE ENFERMERIA / NO / 2007-02-01 / 2014-05-30</t>
  </si>
  <si>
    <t xml:space="preserve"> - Subred Integrada de Servicios de Salud Centro Oriente E.S.E. / Pública / auxiliar  de enfermeria / SI / 2024-09-07 /  Sin Fecha  
  - Subred Integrada de Servicios de Salud Sur E.S.E. / Pública / AUXILIAR DE ENFERMERIA / SI / 2022-09-20 /  Sin Fecha  
  - fundacion misioneos san antonio de padua / Pública / auxiliar de enfermeria / NO / 2018-03-06 / 2020-01-10</t>
  </si>
  <si>
    <t>Universitaria / 8 / SI / UNIVERSIDAD ANTONIO NARIÑO / ENFERMERA (O) / 2019-11-29 / Sin información</t>
  </si>
  <si>
    <t xml:space="preserve"> - hospital mederi / Privada / enfermera profesional / NO / 2024-08-01 / 2025-04-04 
  - Subred Integrada de Servicios de Salud Sur E.S.E. / Pública / enfermera profesional  / SI / 2020-10-13 /  Sin Fecha  
  - Subred Integrada de Servicios de Salud Sur E.S.E. / Pública / enfermera profesional  / SI / 2020-10-13 /  Sin Fecha </t>
  </si>
  <si>
    <t xml:space="preserve"> - SUBRED NORTE / Privada / AUXILIAR DE ENFERMERIA / NO / 2020-08-12 / 2021-06-24</t>
  </si>
  <si>
    <t xml:space="preserve"> - Subred Integrada de Servicios de Salud Norte E.S.E. / Pública / Auxiliar de farmacia  / SI / 2023-08-10 /  Sin Fecha  
  - MEDICAL / Privada / AUXILIAR DE SERVICIOS FARMACÉUTICOS / NO / 2022-10-20 / 2023-04-22</t>
  </si>
  <si>
    <t>Universitaria / 10 / SI / UNIVERSIDAD-COLEGIO MAYOR DE CUNDINAMARCA / BACTERIOLOGO Y LABORATORISTA CLINICO / 2022-07-29 / 1001342237</t>
  </si>
  <si>
    <t xml:space="preserve"> - Clínica IPS Eugenio Díaz / Privada / Bacteriologa / NO / 2024-10-11 / 2025-03-28 
  - Ejercito Nacional de Colombia / Pública / Bacteriologa / NO / 2023-02-03 / 2024-02-02</t>
  </si>
  <si>
    <t>Universitaria / 10 / SI / UNIVERSIDAD-COLEGIO MAYOR DE CUNDINAMARCA / BACTERIOLOGO Y LABORATORISTA CLINICO / 1999-12-01 / 52437657</t>
  </si>
  <si>
    <t xml:space="preserve"> - sura / Privada / Bacteriologa punto de toma de muestra / NO / 2015-03-02 / 2024-08-01</t>
  </si>
  <si>
    <t>Universitaria / 10 / SI / UNIVERSIDAD ANTONIO NARIÑO / ODONTOLOGO / 2019-11-26 / 1069753440</t>
  </si>
  <si>
    <t xml:space="preserve"> - sonria / Privada / odontologa / NO / 2023-02-02 / 2023-12-22 
  - Integra -Dentoplus  / Privada / odontologa / NO / 2022-06-15 / 2023-01-11 
  - POLICIA NACIONAL  / Pública / odontologa / NO / 2021-03-15 / 2021-12-15 
  - fortisonrisas / Privada / odontologa / NO / 2020-02-03 / 2021-02-05</t>
  </si>
  <si>
    <t>Costa Rica / San Jose</t>
  </si>
  <si>
    <t xml:space="preserve"> - Secretaría Distrital De Salud / Pública / Medico APH / NO / 2016-01-20 / 2019-05-05 
  - Secretaría Distrital De Salud / Pública / Medico APH / NO / 2015-11-01 / 2021-01-03 
  - Secretaría Distrital De Salud / Pública / Medico APH / NO / 2015-09-24 / 2015-11-30</t>
  </si>
  <si>
    <t>Universitaria / 12 / SI / UNIVERSIDAD DE SANTANDER UDES / MEDICO / 2005-07-31 / 85-462/2006 
 Especialización médico quirúrgica / 6 / SI / FUNDACION UNIVERSITARIA DE CIENCIAS DE LA SALUD / ESPECIALISTA EN PEDIATRIA / 2013-07-31 / 13871242 
 Maestría / 4 / SI / UNIVERSIDAD DE LA SABANA / MAGISTER EN EDUCACION / 2018-01-31 / 13871242 
 Especialización universitaria / 2 / SI / FUNDACION UNIVERSITARIA DE CIENCIAS DE LA SALUD / ESPECIALISTA EN GERENCIA DE LA CALIDAD Y GESTIÓN CLÍNICA / 2024-07-31 / Sin información</t>
  </si>
  <si>
    <t xml:space="preserve"> - CLINICA DEL COUNTRY / Privada / INTENSIVISTA PEDIATRA / SI / 2020-03-02 /  Sin Fecha  
  - CENTRO POLICLINICO DEL OLAYA / Privada / PEDIATRA INTENSIVISTA / SI / 2019-04-01 /  Sin Fecha  
  - CLINICA SHAIO / Privada / MEDICO PEDIATRA INTENSIVISTA / NO / 2017-01-05 / 2023-08-01</t>
  </si>
  <si>
    <t>Universitaria / 3 / SI / FUNDACION UNIVERSITARIA DE CIENCIAS DE LA SALUD / ENFERMERA(O) / 2017-12-15 / Sin información</t>
  </si>
  <si>
    <t xml:space="preserve"> - MEDICINA Y TERAPIAS DOMICILIARIAS / Privada / AUXILIAR DE ENFERMERIA / NO / 2023-10-18 / 2024-02-18 
  - PROSEGUIR / Privada / AUXILIAR DE ENFERMERIA / NO / 2021-07-14 / 2023-08-30</t>
  </si>
  <si>
    <t xml:space="preserve"> - J"Walker Shop / Privada / CAJERA ADMINISTRADORA / NO / 2023-02-05 / 2025-01-19 
  - OPTICALIA CV+ SAS / Privada / ASESOR DE SALUD VISUAL / NO / 2017-08-28 / 2022-10-31 
  - SUPERMERCADO COLSUBSIDIO / Privada / CAJERO VENDEDOR / NO / 2015-06-22 / 2015-10-03 
  - E-PAGO DE COLOMBIA / Privada / CAJERA  / NO / 2012-05-22 / 2013-05-03</t>
  </si>
  <si>
    <t>Universitaria / 10 / SI / UNIVERSIDAD CATOLICA DE COLOMBIA / PSICOLOGO / 2019-11-28 / 246977</t>
  </si>
  <si>
    <t xml:space="preserve"> - Fundación Rema / Privada / Psicóloga  / NO / 2021-02-01 / 2023-03-31</t>
  </si>
  <si>
    <t xml:space="preserve"> - clinica los nogales  / Privada / auxiliar de enfermeria  supernumeraria / NO / 2024-02-07 / 2024-07-19 
  - Subred Integrada de Servicios de Salud Centro Oriente E.S.E. / Pública / auxiliar de enfermeria   / NO / 2022-04-08 / 2024-01-20 
  - enfercare IPS / Privada / AUXILIAR DE ENFERMERÍA / NO / 2022-02-05 / 2022-03-31 
  - enfermeras un compromiso  / Privada / auxiliar de enfermeria  / NO / 2021-12-08 / 2022-02-02</t>
  </si>
  <si>
    <t xml:space="preserve"> - coaudit / Privada / Auditor medico / NO / 2024-02-09 / 2024-07-06</t>
  </si>
  <si>
    <t>Formación técnica profesional / 3 / SI / SERVICIO NACIONAL DE APRENDIZAJE-SENA/ TÉCNICO EN ASISTENCIA ADMINISTRATIVA / 2020-01-01 / Sin información</t>
  </si>
  <si>
    <t xml:space="preserve"> - Secretaría Distrital de Integración Social / Pública / AUXILIAR ADMINISTRATIVA / NO / 2022-09-13 / 2024-11-29</t>
  </si>
  <si>
    <t xml:space="preserve"> - trabajos en ciopor jr / Privada / administrativo / NO / 2009-02-10 / 2024-12-01</t>
  </si>
  <si>
    <t>Universitaria / 4 / NO / FUNDACION UNIVERSITARIA KONRAD LORENZ / PSICOLOGO / 2024-06-17 / Sin información</t>
  </si>
  <si>
    <t xml:space="preserve"> - Subred Integrada de Servicios de Salud Norte E.S.E. / Pública / Auxiliar administrativo tipo V / NO / 2022-08-18 / 2025-03-28 
  - Seguridad Privada Atenea s.a.s / Privada / Atención al cliente  / NO / 2020-01-01 / 2020-12-01</t>
  </si>
  <si>
    <t xml:space="preserve"> - HOSPITAL CARDIOVASCULAR DE CUNDINAMARCA / Privada / AUXILIAR DE FARMACIA  / NO / 2022-11-11 / 2025-03-03</t>
  </si>
  <si>
    <t>Colombia / Antioquia / Segovia</t>
  </si>
  <si>
    <t>Universitaria / 8 / SI / UNIVERSIDAD METROPOLITANA / ENFERMERA (O) / 2005-06-14 / 16463</t>
  </si>
  <si>
    <t xml:space="preserve"> - SURAMERICANA / Privada / ENFERMERA JEFE   DOMICILIARIA / NO / 2020-06-21 / 2022-08-20 
  - SALUD TOTAL  / Privada / ENFERMERA JEFE  / NO / 2016-03-07 / 2020-03-12 
  - EJERCITO NACIIONAL  / Pública / ENFERMERA JEFE  / NO / 2013-01-15 / 2013-03-31 
  - HOSPITAL SANTA CLARA ESE / Pública / enfemera jefe  / NO / 2011-02-20 / 2013-08-30</t>
  </si>
  <si>
    <t xml:space="preserve"> - clinica del occidente / Privada / tecnologo en imagenes diagnosticas / SI / 2024-04-15 /  Sin Fecha  
  - cardiovacular de soacha / Privada / tecnologo en imagenes diagnosticas / NO / 2023-09-13 / 2024-04-14</t>
  </si>
  <si>
    <t>Universitaria / 10 / SI / UNIVERSIDAD-COLEGIO MAYOR DE CUNDINAMARCA / BACTERIOLOGO Y LABORATORISTA CLINICO / 2022-08-08 / 1033684225</t>
  </si>
  <si>
    <t xml:space="preserve"> - Subred Integrada de Servicios de Salud Centro Oriente E.S.E. / Pública / Bacteriologo y laboratorista clinico  / NO / 2023-06-13 / 2024-08-01</t>
  </si>
  <si>
    <t xml:space="preserve"> - Colsubsidio  / Privada / Auxiliar enfermeria  / NO / 2021-04-06 / 2022-03-28 
  - Viva 1 A ips  / Privada / Auxiliar enfermeria  / NO / 2021-03-10 / 2021-08-18</t>
  </si>
  <si>
    <t xml:space="preserve"> - VIDELSA IPS SAS / Privada / AUXILIAR DE ENFERMERIA  / NO / 2023-07-01 / 2023-12-31 
  - BIOMEDICAL  / Privada / AUXILIAR DE ENFERMERIA  / NO / 2022-05-06 / 2023-06-15 
  - FORJA / Privada / AUXILIAR DE ENFERMERIA  / NO / 2020-07-15 / 2022-03-16 
  - VIDELSA IPS SAS / Privada / AUXILIAR DE ENFERMERIA  / NO / 2008-03-01 / 2019-10-07</t>
  </si>
  <si>
    <t xml:space="preserve"> - Mediexpress  / Privada / Contrato de aprendizaje  / NO / 2024-07-05 / 2025-01-08</t>
  </si>
  <si>
    <t>Universitaria / 10 / SI / UNIVERSIDAD NACIONAL DE COLOMBIA / ODONTOLOGO(A) / 2013-12-24 / 1015413724 
 Especialización universitaria / 8 / SI / UNIVERSIDAD NACIONAL DE COLOMBIA / ESPECIALISTA EN CIRUGIA ORAL Y MAXILOFACIAL / 2020-04-14 / 1015413724</t>
  </si>
  <si>
    <t xml:space="preserve"> - clinica infantil santa maria del Lago  / Privada / cirugia oral y maxilofacial  / SI / 2022-07-13 /  Sin Fecha  
  - CAJA DE COMPENSACIÓN FAMILIAR CAFAM / Privada / cirugia oral y maxilofacial  / NO / 2022-07-11 / 2022-12-17 
  - Universidad Nacional de Colombia / Pública / docente universitario clinica anomalia dentofacial, cirugia maxilofacial pediatrica  / SI / 2022-04-01 /  Sin Fecha </t>
  </si>
  <si>
    <t>Tecnológica / 6 / SI / CORPORACION INTERNACIONAL PARA EL DESARROLLO EDUCATIVO -CIDE/ TECNOLOGO EN SISTEMAS E INFORMATICA EMPRESARIAL / 2018-07-11 / Sin información 
 Universitaria / 10 / SI / CORPORACION TECNOLOGICA INDUSTRIAL COLOMBIANA TEINCO / INGENIERO DE SISTEMAS / 2018-07-13 / 1012359198</t>
  </si>
  <si>
    <t xml:space="preserve"> - Instituto Nacional de Salud / Pública / Profesional Universitario / NO / 2022-09-06 / 2024-02-29 
  - Instituto Nacional de Salud / Pública / Prestación de servicios profesionales / NO / 2021-12-09 / 2022-09-02 
  - Instituto Nacional de Salud / Pública / Prestación de servicios profesionales / NO / 2020-12-18 / 2021-11-30 
  - Instituto Nacional de Salud / Pública / Prestación de servicios profesionales / NO / 2020-07-23 / 2020-11-30 
  - HOSPITAL PABLO VI BOSA I NIVEL / Pública / Promotor de Salud / NO / 2009-07-22 / 2010-06-30</t>
  </si>
  <si>
    <t>Universitaria / 8 / SI / FUNDACION UNIVERSITARIA DE CIENCIAS DE LA SALUD / ENFERMERA(O) / 2022-05-31 / 1023958425 
 Universitaria / 8 / SI / FUNDACION UNIVERSITARIA DE CIENCIAS DE LA SALUD / ENFERMERA(O) / 2022-05-31 / 1023958425</t>
  </si>
  <si>
    <t xml:space="preserve"> - subred sur / Pública / enfermera jefe / NO / 2023-09-09 / 2024-07-31 
  - subred sur / Pública / enfermera jefe / NO / 2023-09-09 / 2024-07-31 
  - Subred Integrada de Servicios de Salud Sur Occidente E.S.E. / Pública / enfermera / NO / 2022-09-23 / 2023-04-15 
  - Subred Integrada de Servicios de Salud Sur Occidente E.S.E. / Pública / enfermera / NO / 2022-09-23 / 2023-04-15</t>
  </si>
  <si>
    <t>Tecnológica / 8 / SI / SERVICIO NACIONAL DE APRENDIZAJE-SENA/ TECNOLOGO EN COORDINACION DE PROCESOS LOGISTICOS / 2024-04-17 / Sin información</t>
  </si>
  <si>
    <t xml:space="preserve"> - Compañia nacional de carga CONALCA / Privada / Aprendiz Sena / NO / 2023-10-18 / 2024-04-18</t>
  </si>
  <si>
    <t xml:space="preserve"> - sociedad acciones y servicios  / Privada / asesor comercial  / NO / 2024-07-31 / 2025-02-28 
  - Telesentinel LTDA / Privada / asesor comercial  / NO / 2024-04-22 / 2024-06-27 
  - JOB&amp;TALENT STAFFING S.A.S. / Privada / asesor comercial  / NO / 2023-04-10 / 2023-11-27</t>
  </si>
  <si>
    <t>Universitaria / 9 / SI / FUNDACION UNIVERSITARIA DE CIENCIAS DE LA SALUD / PSICÓLOGO / 2021-11-19 / 241554 
 Especialización universitaria / 2 / SI / FUNDACION UNIVERSITARIA KONRAD LORENZ / ESPECIALISTA EN EVALUACIÓN CLÍNICA Y TRATAMIIENTO DE TRASTORNOS EMOCIONALES Y AFECTIVOS / 2024-06-01 / Sin información</t>
  </si>
  <si>
    <t xml:space="preserve"> - Subred Integrada de Servicios de Salud Sur E.S.E. / Pública / Psicóloga / SI / 2022-04-03 /  Sin Fecha </t>
  </si>
  <si>
    <t xml:space="preserve"> - Subred Integrada de Servicios de Salud Sur E.S.E. / Pública / AUXILIAR DE ENFERMERIA / NO / 2023-08-01 / 2024-02-29</t>
  </si>
  <si>
    <t>Universitaria / 10 / SI / UNIVERSIDAD EL BOSQUE / ENFERMERA(O) / 2018-12-21 / 1070331546</t>
  </si>
  <si>
    <t xml:space="preserve"> - Subred Integrada de Servicios de Salud Sur E.S.E. / Pública / Enfermera / SI / 2023-06-08 /  Sin Fecha  
  - PROYECTAR SALUD S.A.S / Privada / ENFERMERA JEFE / NO / 2019-06-19 / 2022-05-13</t>
  </si>
  <si>
    <t>Universitaria / 8 / SI / FUNDACION UNIVERSITARIA DEL AREA ANDINA / ENFERMERO (A) / 2019-12-23 / 1013660721 
 Maestría / 2 / NO / COLEGIO MAYOR DE NUESTRA SEÑORA DEL ROSARIO / MAGISTER EN SALUD PÚBLICA / 2025-05-31 / Sin información</t>
  </si>
  <si>
    <t xml:space="preserve"> - Subred Integrada de Servicios de Salud Sur E.S.E. / Pública / PROFESIONAL UNIVERSITARIO I-EBE / SI / 2025-04-15 /  Sin Fecha  
  - Subred Integrada de Servicios de Salud Sur E.S.E. / Pública / PROFESIONAL UNIVERSITARIO II-EBE / NO / 2024-12-20 / 2025-04-09 
  - Subred Integrada de Servicios de Salud Sur E.S.E. / Pública / PROFESIONAL UNIVERSITARIO (TERRITORIOS) / NO / 2023-05-06 / 2024-07-30 
  - Subred Integrada de Servicios de Salud Sur E.S.E. / Pública / Enfermero / NO / 2023-02-05 / 2023-05-01 
  - Fundacion Universitaria del Area Andina / Privada / Investigacion y apoyo a el proyecto denominado "Programa Académico-Comunitario Para Generar Entornos Saludables, A Través Del Fortalecimiento De La Higiene De Manos, En Niños, Niñas, Jóvenes Y Adultos De Hogares De Cuidado Integral, Colegios Distritales De Cundinamarca Y Entidades De Salud De Bogotá En El Año 2021" 2021" beneficiado en la convocatoria de jóvenes investigadores contrato 498-2021 celebrado con MinCiencias. / NO / 2021-10-07 / 2022-10-07 
  - SALUD HOUSE SAS / Privada / Coordinacion Asistencial / NO / 2020-06-26 / 2023-01-17</t>
  </si>
  <si>
    <t xml:space="preserve"> - Subred Integrada de Servicios de Salud Sur E.S.E. / Pública / auxiliar de enfermeria / NO / 2018-08-14 / 2024-05-31 
  - jardin bienestar familiar mis pequeños angelitos / Pública / madre auxiliar / NO / 2014-02-05 / 2015-12-05</t>
  </si>
  <si>
    <t>Tecnológica / 6 / SI / UNIVERSIDAD DISTRITAL-FRANCISCO JOSE DE CALDAS / TECNOLOGO EN SANEAMIENTO AMBIENTAL / 2015-10-13 / 25520-068955 CND</t>
  </si>
  <si>
    <t xml:space="preserve"> - Subred Integrada de Servicios de Salud Sur E.S.E. / Pública / Tecnologa Saneamiento Ambiental / SI / 2025-04-15 /  Sin Fecha  
  - Subred Integrada de Servicios de Salud Centro Oriente E.S.E. / Pública / Tecnóloga en Saneamiento Ambiental / NO / 2022-10-07 / 2023-05-29 
  - EyS Consultores S.A.S  / Privada / Auxiliar de servicios generales / NO / 2020-03-01 / 2021-07-31</t>
  </si>
  <si>
    <t xml:space="preserve"> - Subred Integrada de Servicios de Salud Sur E.S.E. / Pública / digitadora / SI / 2025-04-15 /  Sin Fecha  
  - Subred Integrada de Servicios de Salud Sur Occidente E.S.E. / Pública / digitadora / NO / 2023-02-07 / 2023-08-05 
  - Belavenko / Privada / Aprendiz  / NO / 2019-08-15 / 2019-12-06</t>
  </si>
  <si>
    <t>Universitaria / 10 / SI / UNIVERSIDAD-COLEGIO MAYOR DE CUNDINAMARCA / BACTERIOLOGO Y LABORATORISTA CLINICO / 2023-06-30 / 1018492306</t>
  </si>
  <si>
    <t xml:space="preserve"> - E.S.E Hospital Santa Barbara Vergara / Pública / BACTERIOLOGA SSO / NO / 2024-02-08 / 2025-02-07</t>
  </si>
  <si>
    <t xml:space="preserve"> - Subred Integrada de Servicios de Salud Sur Occidente E.S.E. / Pública / Auxiliar de enfermeria / NO / 2023-07-27 / 2024-09-15 
  - CENTRO DERMATOLOGICO - Federico Lleras Acosta / Pública / auxiliar de enfermería  / NO / 2022-12-23 / 2023-08-05 
  - Electroquimicas West / Privada / auxiliar de enfermería  / NO / 2022-03-07 / 2022-10-28 
  - Subred Integrada de Servicios de Salud Sur Occidente E.S.E. / Pública / AUXILIAR DE ENFERMERIA / NO / 2019-03-27 / 2022-02-15 
  - MARIO FERNANDO MORENO  MELO / Privada / AUXILIAR DE ENFERMERIA / NO / 2017-01-16 / 2017-08-17</t>
  </si>
  <si>
    <t>Colombia / Huila / Aipe</t>
  </si>
  <si>
    <t>Tecnológica / 4 / SI / SERVICIO NACIONAL DE APRENDIZAJE-SENA/ TECNOLOGO EN IMÁGENES DIAGNÓSTICAS / 2023-04-02 / Sin información</t>
  </si>
  <si>
    <t xml:space="preserve"> - Instituto de Diagnóstico Médico - IDIME S.A. / Privada / Tecnológo en Imágenes Diagnósticas  / NO / 2021-07-19 / 2023-04-02</t>
  </si>
  <si>
    <t>Universitaria / 12 / SI / FUNDACION UNIVERSITARIA DE CIENCIAS DE LA SALUD / MEDICO / 2024-11-30 / 1000076153</t>
  </si>
  <si>
    <t>Universitaria / 8 / SI / UNIVERSIDAD DE LOS LLANOS / ENFERMERA (O) / 2011-12-06 / 41251</t>
  </si>
  <si>
    <t xml:space="preserve"> - centro medico San Luis de Cajica / Privada / enfermera / NO / 2024-12-03 / 2025-01-22 
  - Redes  Humanas  / Privada / enfermera / NO / 2022-11-11 / 2023-06-13 
  - Hospital Departamental de Villavicencio / Pública / Enfermera / NO / 2020-07-03 / 2022-03-31</t>
  </si>
  <si>
    <t>Universitaria / 10 / SI / FUNDACION UNIVERSITARIA LOS LIBERTADORES / LICENCIADO EN EN EDUCACIÓN INFANTIL / 2023-11-11 / Sin información</t>
  </si>
  <si>
    <t>Universitaria / 5 / SI / UNIVERSIDAD NACIONAL DE COLOMBIA / ENFERMERO(A) / 2024-10-26 / 1002962109 
 Maestría / 1 / NO / UNIVERSIDAD NACIONAL DE COLOMBIA / MAGISTER EN ENFERMERIA / 2025-04-04 / Sin información</t>
  </si>
  <si>
    <t>Universitaria / 10 / SI / UNIVERSIDAD NACIONAL DE COLOMBIA / ENFERMERO(A) / 2024-10-31 / 1192792876</t>
  </si>
  <si>
    <t>Colombia / Antioquia / Arboletes</t>
  </si>
  <si>
    <t xml:space="preserve"> - Subred Integrada de Servicios de Salud Sur E.S.E. / Pública / apoyo tecnico gestion del riesgo / NO / 2017-06-30 / 2018-02-28 
  - panacea de la salud / Privada / auxiliar de call center / NO / 2008-10-06 / 2012-10-29</t>
  </si>
  <si>
    <t xml:space="preserve"> - nature medics / Privada / auxiliar de enfermeria domiciliaria y auxiliar de farmacia / NO / 2023-04-20 / 2024-04-12</t>
  </si>
  <si>
    <t>Formación técnica profesional / 3 / SI / SERVICIO NACIONAL DE APRENDIZAJE-SENA/ TÉCNICO PROFESIONAL EN ADMINISTRACIÓN EN SALUD / 2022-07-27 / Sin información</t>
  </si>
  <si>
    <t xml:space="preserve"> - COLCAN / Privada / apoyo administrativo de la salud / NO / 2022-08-08 / 2023-02-07 
  - ANIMA SARIS / Privada / auxiliar administrativo  / NO / 2022-01-03 / 2023-02-26</t>
  </si>
  <si>
    <t>Tecnológica / 4 / SI / SERVICIO NACIONAL DE APRENDIZAJE-SENA/ TECNÓLOGO EN GESTIÓN ADMINISTRATIVA / 2023-10-19 / Sin información</t>
  </si>
  <si>
    <t xml:space="preserve"> - Corporación de Abastos de Bogotá S.A.S - CORABASTOS / Privada / Contratista / SI / 2025-01-16 /  Sin Fecha  
  - Corporación de Abastos de Bogotá S.A.S - CORABASTOS / Privada / Contratista / NO / 2024-11-18 / 2024-12-31 
  - Corporación de Abastos de Bogotá S.A.S - CORABASTOS / Privada / Contratista / NO / 2024-08-06 / 2024-11-05 
  - Corporación de Abastos de Bogotá S.A.S - CORABASTOS / Privada / Practicante / NO / 2024-01-22 / 2024-07-22</t>
  </si>
  <si>
    <t>Universitaria / 9 / SI / CORPORACION UNIVERSITARIA MINUTO DE DIOS -UNIMINUTO/ PSICÓLOGO / 2019-12-06 / 214410</t>
  </si>
  <si>
    <t xml:space="preserve"> - Asociación Hogares si a la vida  / Privada / Psicólogo del contrato No. 778 de 2023 localidad de Ciudad Bolívar, / NO / 2024-02-01 / 2024-08-31 
  - Organizacion Simplez S.A.S / Privada / Orientador para apoyo al proyecto con el cliente Secretaria Distrital de Hacienda / NO / 2023-03-30 / 2023-07-22</t>
  </si>
  <si>
    <t>Universitaria / 12 / SI / UNIVERSIDAD NACIONAL DE COLOMBIA / MEDICO(A) CIRUJANO(A) / 2018-11-30 / 1016073970 
 Especialización médico quirúrgica / 8 / SI / PONTIFICIA UNIVERSIDAD JAVERIANA / ESPECIALISTA EN ORTOPEDIA Y TRAUMATOLOGIA / 2025-01-31 / 1016073970</t>
  </si>
  <si>
    <t xml:space="preserve"> - Subred Integrada de Servicios de Salud Sur E.S.E. / Pública / MEDICO / SI / 2019-08-02 /  Sin Fecha  
  - Centro de Excelencia en El Manejo de la Diabetes CEMDI / Privada / Medico General / SI / 2019-03-05 /  Sin Fecha  
  - ACOFOR / Privada / Medico de ayudantes quirurgico / NO / 2019-03-01 / 2019-04-30</t>
  </si>
  <si>
    <t>Universitaria / 8 / SI / FUNDACION UNIVERSITARIA LOS LIBERTADORES / DISEÑADOR GRAFICO / 2023-08-15 / Sin información</t>
  </si>
  <si>
    <t xml:space="preserve"> - ASSAS TRADING SAS / Privada / DISEÑADOR GRAFICO  / NO / 2023-02-17 / 2023-08-15 
  - Comercializadora CAAL / Privada / Social Media Manager / NO / 2019-09-19 / 2023-01-31</t>
  </si>
  <si>
    <t>Universitaria / 8 / SI / PONTIFICIA UNIVERSIDAD JAVERIANA / ENFERMERA(O) / 2022-06-04 / 1022444936 
 Especialización universitaria / 2 / SI / FUNDACION UNIVERSITARIA DE CIENCIAS DE LA SALUD / ESPECIALISTA EN GERENCIA EN MERCADEO DE SERVICIOS DE SALUD / 2024-07-12 / Sin información</t>
  </si>
  <si>
    <t xml:space="preserve"> - Bienestar IPS / Privada / Enfermero / NO / 2023-10-11 / 2024-09-30 
  - Unidad Medica Santa Fe / Privada / Enfermero / NO / 2023-03-17 / 2023-10-11 
  - MEDERI BARRIOS UNIDOS / Privada / Enfermero / NO / 2022-09-12 / 2023-02-28</t>
  </si>
  <si>
    <t>Maestría / 12 / SI / UNIVERSIDAD DE LA SABANA / MAGISTER EN EDUCACION / 2021-05-31 / 1121947056</t>
  </si>
  <si>
    <t xml:space="preserve"> - ESE solución salud / Pública / profesional servicio social obligatorio / NO / 2021-08-10 / 2022-08-09</t>
  </si>
  <si>
    <t xml:space="preserve"> - casa real andes / Privada / auxiliar de enfermeria administrativa y asistencial / NO / 2024-06-11 / 2024-12-30 
  - fundacreser / Privada / auxiliar de enfermeria asistencial / NO / 2023-08-16 / 2024-05-31</t>
  </si>
  <si>
    <t>Universitaria / 8 / SI / UNIVERSIDAD CATOLICA DE MANIZALES / ENFERMERO(A) / 2014-08-01 / Sin información</t>
  </si>
  <si>
    <t xml:space="preserve"> - Subred Integrada de Servicios de Salud Sur E.S.E. / Pública / ENFERMERA / SI / 2025-04-24 /  Sin Fecha  
  - Subred Integrada de Servicios de Salud Sur Occidente E.S.E. / Pública / ENFERMERA / NO / 2024-02-01 / 2024-10-07 
  - Subred Integrada de Servicios de Salud Sur Occidente E.S.E. / Pública / enfermera jefe / NO / 2023-08-03 / 2024-01-31 
  - Subred Integrada de Servicios de Salud Sur E.S.E. / Pública / enfermera profesional / NO / 2022-08-22 / 2023-03-16 
  - Subred Integrada de Servicios de Salud Norte E.S.E. / Pública / ENFERMERA / NO / 2021-06-09 / 2022-02-11 
  - Secretaría Distrital de Integración Social / Pública / 11734/2020 / NO / 2020-09-28 / 2021-03-27 
  - Secretaría Distrital de Integración Social / Pública / 3787/2019 / NO / 2019-04-01 / 2019-08-28 
  - SECRETARIA DISTRITAL DE INTEGRACION SOCIAL / Pública / 5828/2018 / NO / 2018-07-25 / 2019-01-24 
  - SECRETARIA DISTRITAL DE INTEGRACION SOCIAL / Pública / 5313/2017 / NO / 2018-01-18 / 2018-06-30 
  - SECRETARIA DISTRITAL DE INTEGRACION SOCIAL / Pública / 5313/2017 / NO / 2017-03-27 / 2017-12-15 
  - SECRETARIA DISTRITAL DE INTEGRACION SOCIAL / Pública / 13368/2016 / NO / 2016-12-02 / 2017-01-10 
  - SECRETARIA DISTRITAL DE INTEGRACION SOCIAL / Pública / 7439/2016 / NO / 2016-03-28 / 2016-09-27 
  - SECRETARIA DISTRITAL DE INTEGRACION SOCIAL / Pública / 13412/2015 / NO / 2015-12-14 / 2016-02-13</t>
  </si>
  <si>
    <t xml:space="preserve"> - Clínica meisel / Privada / Auxiliar de enfermería  / NO / 2022-11-10 / 2023-12-28 
  - SUBRED CENTRO ORIENTE UNIDAD SANTA CLARA  / Pública / AUXILIAR DE ENFERMERIA  / NO / 2016-07-01 / 2018-09-09 
  - FUNDASALUD / Privada / AUXILIAR ENFERMERIA / NO / 2016-02-01 / 2016-06-22</t>
  </si>
  <si>
    <t xml:space="preserve"> - Subred Integrada de Servicios de Salud Norte E.S.E. / Pública / Auxiliar de emfermeria  / SI / 2016-04-06 /  Sin Fecha  
  - SUBRED INTEGRADA DE SERVICIOS DE SALUD NORTE / Pública / CAMILLERA / SI / 2016-02-06 /  Sin Fecha </t>
  </si>
  <si>
    <t xml:space="preserve"> - davita / Privada / auxiliar de enfermeria / NO / 2023-02-16 / 2023-08-18</t>
  </si>
  <si>
    <t>Universitaria / 10 / SI / UNIVERSIDAD DE BOYACA UNIBOYACA / BACTERIOLOGO Y LABORATORISTA CLINICO / 2021-06-30 / 1054801753</t>
  </si>
  <si>
    <t xml:space="preserve"> - Subred Integrada de Servicios de Salud Sur E.S.E. / Pública / BACTERIOLOGO / SI / 2025-04-29 /  Sin Fecha  
  - ESE Region  de  Salud  Medina  / Pública / Bacteriologa / NO / 2023-08-11 / 2025-03-31 
  - Unidad  Medica  Central  / Privada / Bacteriologa / NO / 2023-06-13 / 2023-07-14 
  - Hospital  Local  de  Villanueva / Pública / Bacteriologa  / NO / 2023-01-25 / 2023-05-31 
  - Medilad Ips  / Privada / Cubrimiento de Vacaciones  / NO / 2022-12-19 / 2023-01-12 
  - Ips Salud Laboral  Monterrey  / Privada / Coordinadora  de laboratorio  / NO / 2021-11-03 / 2022-12-17 
  - HEMOCENTRO  DEL CENTRO  ORIENTE  COLOMBIANO  / Privada / Practica  Aplicada  x semestre  / NO / 2020-08-03 / 2020-12-18</t>
  </si>
  <si>
    <t xml:space="preserve"> - Subred Integrada de Servicios de Salud Sur E.S.E. / Pública / tecnico administrativo II / SI / 2023-06-15 /  Sin Fecha  
  - SUB RED INTEGRADA DE SERVICIOS DE SALUD SUR E.S.E / Pública / TECNICO ADMINISTRATIVO II / SI / 2021-08-17 /  Sin Fecha  
  - SUBRED INTEGRADA DE SERVICIOS DE SALUD SUR  / Pública / INFORMADORA / NO / 2016-08-01 / 2021-08-15 
  - HOSPITAL VISTA HERMOSA E.S.E / Pública / APOYO TECNICO A LOS PROCESOS ASISTENCIALES COMO AUXILIAR DE  / NO / 2010-06-01 / 2016-07-31 
  - HOSPITAL VISTA HERMOSA  E.S.E / Pública / APOYO SALUD FAMILIAR Y COMUNITARIA / NO / 2008-01-09 / 2009-02-13</t>
  </si>
  <si>
    <t>Universitaria / 10 / SI / UNIVERSIDAD FRANCISCO DE PAULA SANTANDER / CONTADOR PUBLICO / 2007-11-30 / 146365-T 
 Especialización universitaria / 2 / SI / UNIVERSIDAD LIBRE / ESPECIALISTA EN GERENCIA FINANCIERA / 2018-09-22 / Sin información</t>
  </si>
  <si>
    <t xml:space="preserve"> - FENIX FIT MEXICO / Privada / ADMINISTRADOR GENERAL / NO / 2019-01-15 / 2022-02-16 
  - SENA - SERVICIO  NACIONAL DE APRENDIZAJE / Pública / TECNICO PRESUPUESTO / NO / 2012-08-10 / 2018-12-31</t>
  </si>
  <si>
    <t>Tecnológica / 6 / SI / UNIVERSIDAD INCCA DE COLOMBIA / TECNOLOGO EN GESTION ADMINISTRATIVA / 2015-10-30 / Sin información 
 Universitaria / 9 / SI / UNIVERSIDAD INCCA DE COLOMBIA / ADMINISTRADOR DE EMPRESAS / 2018-11-23 / 136397</t>
  </si>
  <si>
    <t xml:space="preserve"> - Subred Integrada de Servicios de Salud Sur E.S.E. / Pública / 5545-2025 / SI / 2024-10-17 /  Sin Fecha  
  - Subred Integrada de Servicios de Salud Sur E.S.E. / Pública / Profesional de admisión  / NO / 2023-05-01 / 2024-07-15 
  - Subred Integrada de Servicios de Salud Sur E.S.E. / Pública / Tecnólogo Administrativo  / NO / 2022-08-17 / 2023-03-31 
  - Subred Integrada de Servicios de Salud Sur E.S.E. / Pública / Tecnico en salud publica / NO / 2021-12-13 / 2022-08-16 
  - Subred Integrada de Servicios de Salud Sur E.S.E. / Pública / TECNICO EN SALUD PUBLICA / NO / 2021-09-01 / 2021-11-26 
  - Subred Integrada de Servicios de Salud Sur E.S.E. / Pública / Tecnico administrativo / NO / 2016-04-04 / 2020-01-31</t>
  </si>
  <si>
    <t xml:space="preserve"> - Subred Integrada de Servicios de Salud Sur E.S.E. / Pública / TECNICO 1 PIC / SI / 2025-05-02 /  Sin Fecha  
  - Secretaría de Educación del Distrito / Pública / Auxiliar de enfermeria  / NO / 2024-07-22 / 2024-11-29 
  - Subred Integrada de Servicios de Salud Sur E.S.E. / Pública / Auxiliar de enfermeria  / NO / 2021-03-29 / 2023-11-30 
  - Consultorio Pinzon S.A.S / Privada / Aux. De Enfermeria / NO / 2019-08-05 / 2021-01-31</t>
  </si>
  <si>
    <t xml:space="preserve"> - FUNDACION PALLIUM COLOMBIA / Privada / auxiliar de enfermeria / NO / 2018-11-01 / 2022-09-29 
  - salud ocupacional de los andes / Privada / practicante  / NO / 2015-11-17 / 2016-04-29</t>
  </si>
  <si>
    <t>Universitaria / 12 / SI / UNIVERSIDAD DE LA SABANA / MEDICO / 2019-11-30 / 1019108904 
 Especialización médico quirúrgica / 8 / SI / UNIVERSIDAD DE LA SABANA / ESPECIALISTA EN NEUROLOGÍA / 2025-01-31 / 1019108904</t>
  </si>
  <si>
    <t xml:space="preserve"> - Neurohemodinamia S.A.S / Privada / médico especialista / SI / 2025-04-01 /  Sin Fecha </t>
  </si>
  <si>
    <t xml:space="preserve"> - MEDERI / Privada / AUXILIAR DE ENFERMERIA / NO / 2021-05-14 / 2023-08-01 
  - IPS PSQ SAS / Privada / AUXILIAR DE ENFERMERIA / NO / 2018-03-27 / 2020-08-13</t>
  </si>
  <si>
    <t xml:space="preserve"> - salud central ut recursos humanos / Privada / Auxiliar de Enfermeria / NO / 2024-08-01 / 2025-02-21 
  - Secretaría Distrital de Integración Social / Pública / 7922-2021 / NO / 2021-06-10 / 2022-07-09 
  - GERSCOL / Pública / AUXILIAR DE ENFERMERIA / NO / 2018-11-06 / 2019-11-30 
  - Fondo de Desarrollo Local Teusaquillo / Pública / No 13-2018 / NO / 2018-01-26 / 2018-08-25 
  - Subred Integrada de Servicios de Salud Sur E.S.E. / Pública / No.4088 -2015 / NO / 2015-08-01 / 2015-10-31 
  - Subred Integrada de Servicios de Salud Sur E.S.E. / Pública / No 2550-2015  / NO / 2015-05-06 / 2015-07-31 
  - fundacion por un mañana verde / Privada / auxiliar administrativo / NO / 2014-01-20 / 2015-06-26 
  - Subred Integrada de Servicios de Salud Sur E.S.E. / Pública / 1684-2013 / NO / 2013-06-01 / 2013-12-27 
  - Subred Integrada de Servicios de Salud Sur E.S.E. / Pública / 879 - 2013 / NO / 2013-03-11 / 2013-04-30 
  - fundacion manos abiertas al desarrollo integral / Privada / auxiliar administrativo / NO / 2011-01-10 / 2013-11-22</t>
  </si>
  <si>
    <t xml:space="preserve"> - Todo en salud / Privada / Auxiliar de enfermería / NO / 2023-03-03 / 2023-08-25 
  - Servido en salud / Privada / Auxiliar de enfermería  / NO / 2022-12-12 / 2023-01-14 
  - Ips Mejor En Salud / Privada / Auxiliar de enfermería  / NO / 2022-02-28 / 2022-10-30 
  - Zona Médica  / Privada / Auxiliar de enfermería. / NO / 2021-07-10 / 2022-02-26</t>
  </si>
  <si>
    <t>Universitaria / 10 / SI / UNIVERSIDAD-COLEGIO MAYOR DE CUNDINAMARCA / BACTERIOLOGO Y LABORATORISTA CLINICO / 2023-12-03 / Sin información</t>
  </si>
  <si>
    <t>Tecnológica / 6 / SI / UNIVERSIDAD DE LOS LLANOS / TECNÓLOGO EN REGENCIA DE FARMACIA / 2024-06-28 / Sin información</t>
  </si>
  <si>
    <t xml:space="preserve"> - Subred Integrada de Servicios de Salud Centro Oriente E.S.E. / Pública / regente de farmacia  / SI / 2024-10-16 /  Sin Fecha </t>
  </si>
  <si>
    <t xml:space="preserve"> - Almacontact / Privada / Asesor call center / NO / 2024-02-05 / 2025-02-07 
  - Subred Integrada de Servicios de Salud Norte E.S.E. / Pública / Transcriptor / NO / 2023-09-01 / 2023-12-31</t>
  </si>
  <si>
    <t>Universitaria / 9 / SI / UNIVERSIDAD DE CIENCIAS APLICADAS Y AMBIENTALES UDCA. / ENFERMERO / 2023-07-20 / 63020</t>
  </si>
  <si>
    <t xml:space="preserve"> - FUHECO / Privada / ENFERMERO JEFE / NO / 2024-11-06 / 2025-02-17</t>
  </si>
  <si>
    <t>Universitaria / 8 / SI / UNIVERSIDAD ANTONIO NARIÑO / ENFERMERA (O) / 2023-06-01 / 1090446380</t>
  </si>
  <si>
    <t xml:space="preserve"> - E.S.E Hospital Andres Girardot Guicán / Pública / ENFERMERA PROFESIONAL / NO / 2023-08-01 / 2024-07-31 
  - Subred Integrada de Servicios de Salud Sur E.S.E. / Pública / Auxiliar de laboratorio clínico / NO / 2018-01-18 / 2019-07-26</t>
  </si>
  <si>
    <t>Universitaria / 8 / SI / FUNDACION UNIVERSITARIA DEL AREA ANDINA / ENFERMERO (A) / 2018-12-05 / 1016055490</t>
  </si>
  <si>
    <t xml:space="preserve"> - Hospital de la misericordia HOMI / Privada / Enfermero jefe / NO / 2023-10-02 / 2024-09-30 
  - Subred Integrada de Servicios de Salud Centro Oriente E.S.E. / Pública / ENFERMERO PROFESIONAL / NO / 2022-09-26 / 2023-07-31 
  - Subred Integrada de Servicios de Salud Sur E.S.E. / Pública / ENFERMERO / NO / 2021-12-01 / 2022-08-31 
  - Subred Integrada de Servicios de Salud Sur Occidente E.S.E. / Pública / ENFERMERO / NO / 2020-12-31 / 2021-08-16</t>
  </si>
  <si>
    <t>Universitaria / 9 / SI / CORPORACION UNIVERSITARIA IBEROAMERICANA / FISIOTERAPEUTA / 2024-06-07 / 27448</t>
  </si>
  <si>
    <t>Formación técnica profesional / 12 / SI / POLITECNICO INTERNACIONAL INSTITUCION DE EDUCACION SUPERIOR / TECNICO PROFESIONAL EN ENFERMERIA / 2024-09-30 / Sin información</t>
  </si>
  <si>
    <t>Colombia / Tolima / Saldaña</t>
  </si>
  <si>
    <t>Universitaria / 8 / SI / CORPORACION UNIVERSITARIA MINUTO DE DIOS -UNIMINUTO/ TRABAJADOR SOCIAL / 2019-11-07 / Sin información</t>
  </si>
  <si>
    <t xml:space="preserve"> - Subred Integrada de Servicios de Salud Sur E.S.E. / Pública / Trabajadora Social / SI / 2025-05-02 /  Sin Fecha  
  - Secretaría Distrital de Integración Social / Pública / 7102-2024 / NO / 2024-04-09 / 2024-11-29 
  - Secretaría Distrital de Integración Social / Pública / 5548-2023 / NO / 2023-04-10 / 2023-08-01 
  - Secretaría Distrital de Integración Social / Pública / 1099-2022 / NO / 2022-07-12 / 2022-09-28 
  - Hogar comunitario Pampanitos.  / Privada / Trabajadora Social / NO / 2020-03-26 / 2021-10-11</t>
  </si>
  <si>
    <t>Universitaria / 10 / SI / UNIVERSIDAD DE CIENCIAS APLICADAS Y AMBIENTALES UDCA. / QUÍMICO FARMACÉUTICO / 2018-06-21 / 1012374459</t>
  </si>
  <si>
    <t xml:space="preserve"> - Subred Integrada de Servicios de Salud Sur E.S.E. / Pública / PROFESIONAL UNIVERSITARIO 1 PIC / SI / 2025-05-02 /  Sin Fecha  
  - INSTITUTO NACIONAL DE VIGILANCIA DE MEDICAMENTOS Y ALIMENTOS INVIMA / Pública / TÉCNICO / NO / 2024-01-12 / 2024-07-15 
  - LABORATORIOS HUDEN S.A.S  / Privada / Directota de garamtia de calidad / NO / 2018-11-06 / 2024-01-19</t>
  </si>
  <si>
    <t>Universitaria / 9 / SI / UNIVERSIDAD MANUELA BELTRAN-UMB/ ENFERMERO (A) / 2018-06-20 / 1033782924</t>
  </si>
  <si>
    <t xml:space="preserve"> - Fondo de Desarrollo Local Tunjuelito / Privada / enfermero jefe / NO / 2019-05-22 / 2025-04-11</t>
  </si>
  <si>
    <t>Universitaria / 8 / SI / FUNDACION UNIVERSITARIA DEL AREA ANDINA / ENFERMERA (O) / 2024-10-28 / 1018500386 
 Universitaria / 8 / SI / FUNDACION UNIVERSITARIA DEL AREA ANDINA / ENFERMERO (A) / 2024-10-28 / 1007297932</t>
  </si>
  <si>
    <t>Universitaria / 8 / SI / FUNDACION UNIVERSITARIA DE CIENCIAS DE LA SALUD / ENFERMERA(O) / 2024-12-19 / 52855244</t>
  </si>
  <si>
    <t xml:space="preserve"> - AXA PARTNERS COLOMBIA / Privada / Auxiliar de Campo / NO / 2020-12-01 / 2021-02-01 
  - ADECCO / Privada / Auxiliar de Enfermería  / NO / 2020-08-16 / 2020-10-01 
  - Adecco / Privada / Orientadora de Servicios en Salud Junior / NO / 2020-03-26 / 2020-08-15</t>
  </si>
  <si>
    <t>Universitaria / 8 / SI / FUNDACION UNIVERSITARIA DEL AREA ANDINA / ENFERMERA (O) / 2014-04-11 / 40252</t>
  </si>
  <si>
    <t xml:space="preserve"> - Policlínico del Olaya / Privada / Enfermera profesional / NO / 2018-04-05 / 2023-11-30 
  - Hospital la Victoria / Pública / Enfermera Profesional / NO / 2014-10-01 / 2018-04-04 
  - Hospital la Victoria / Pública / Auxiliar de Enfermeria / NO / 2007-08-16 / 2014-09-30 
  - Instituto Materno Infantil / Pública / Auxiliar de Enfermeria / NO / 1995-11-27 / 2006-12-20</t>
  </si>
  <si>
    <t xml:space="preserve"> - ASOCIACION DE PADRES DE FAMILIA LA COLINA  / Pública / AUXILIAR DE ENFERMERIA  / NO / 2024-03-07 / 2024-12-12 
  - CLINICA GENERAL SAN DIEGO S.A / Privada / AUX DE ENFERMERIA / NO / 2022-08-08 / 2023-02-10</t>
  </si>
  <si>
    <t>Universitaria / 10 / SI / COLEGIO MAYOR DE NUESTRA SEÑORA DEL ROSARIO / FISOTERAPEUTA / 2024-12-03 / COLFI-28808</t>
  </si>
  <si>
    <t xml:space="preserve"> - Subred Integrada de Servicios de Salud Sur E.S.E. / Pública / HIGIENISTA ORAL  / NO / 2023-08-14 / 2023-11-30 
  - Subred Integrada de Servicios de Salud Norte E.S.E. / Pública / prestacion de servicios  / NO / 2023-02-15 / 2023-05-04 
  - COMPLEJO CARCELARIO Y PENITENCIARIO METROPOLITANO DE BOGOTA - PICOTA  / Privada / HIGIENISTA ORAL  / NO / 2022-09-15 / 2023-01-31 
  - americas bps  / Privada / agente call center / NO / 2020-07-07 / 2021-04-01 
  - Subred Integrada de Servicios de Salud Sur Occidente E.S.E. / Pública / higienista oral salud publica  / NO / 2010-10-01 / 2016-05-07</t>
  </si>
  <si>
    <t>Tecnológica / 3 / SI / CORPORACION UNIVERSAL DE INVESTIGACION Y TECNOLOGIA -CORUNIVERSITEC/ TECNOLOGO EN ADMINISTRACION DE EMPRESAS / 2016-12-15 / Sin información 
 Tecnológica / 7 / SI / FUNDACION DE EDUCACION SUPERIOR SAN JOSE -FESSANJOSE/ TECNOLOGO EN GESTION DE SEGURIDAD Y SALUD EN EL TRABAJO / 2024-03-05 / Sin información 
 Universitaria / 10 / SI / FUNDACION DE EDUCACION SUPERIOR SAN JOSE -FESSANJOSE/ INGENIERO INDUSTRIAL / 2024-10-25 / Sin información</t>
  </si>
  <si>
    <t xml:space="preserve"> - UNION TEMPORAL PROCEDAMOS  / Privada / apoyo técnico y administrativo  / SI / 2025-01-07 /  Sin Fecha  
  - FUNDACIÓN SOCIAL VIVE COLOMBIA  / Privada / coordinador logístico  / NO / 2024-07-15 / 2024-12-27 
  - UNION TEMPORAL USME SANO Y SALVO  / Privada / Técnico general / NO / 2023-03-02 / 2024-06-28 
  - FUNDACIÓN SOCIAL VIVE COLOMBIA  / Privada / TECNICO EN COMUNIDADES DIFERENCIALES Y ÉTNICAS / NO / 2022-02-04 / 2023-02-05</t>
  </si>
  <si>
    <t>Universitaria / 9 / SI / INSTITUCION UNIVERSITARIA DE COLOMBIA UNIVERSITARIA DE COLOMBIA / ADMINISTRADOR DE EMPRESAS / 2014-09-12 / 75690</t>
  </si>
  <si>
    <t xml:space="preserve"> - Subred Integrada de Servicios de Salud Sur E.S.E. / Pública / 5689-2025 / SI / 2025-05-02 /  Sin Fecha  
  - Industrias Tizza Ghost S.A.S. / Privada / Auxiliar financiero / NO / 2021-09-20 / 2024-09-20</t>
  </si>
  <si>
    <t>Universitaria / 9 / SI / CORPORACION UNIVERSITARIA REPUBLICANA / TRABAJADOR(A) SOCIAL / 2022-05-31 / 1023024856-573911024 
 Especialización universitaria / 2 / SI / CORPORACION UNIVERSITARIA REPUBLICANA / ESPECIALISTA EN DERECHO DE FAMILIA / 2022-11-30 / 1023024856-573911024</t>
  </si>
  <si>
    <t xml:space="preserve"> - SOL NACIENTE / Privada / PSICOSOCIAL / SI / 2025-02-24 /  Sin Fecha  
  - ASOCIACIÓN ESPERANZA Y PROGRESO / Privada / PSICOSOCIAL / NO / 2024-08-21 / 2024-12-15 
  - UNIVERSIDAD MILITAR NUEVA GRANADA / Privada / COORDINADOR DE PROYECTOS / NO / 2024-08-16 / 2024-12-20</t>
  </si>
  <si>
    <t>Universitaria / 9 / SI / CORPORACION UNIVERSITARIA MINUTO DE DIOS -UNIMINUTO/ TRABAJADOR SOCIAL / 2023-06-01 / 601951023</t>
  </si>
  <si>
    <t xml:space="preserve"> - EPS SANITAS / Privada / Asesor de Gestion Integral  / SI / 2022-04-01 /  Sin Fecha  
  - MEDIMAS EPS / Privada / APRENDIZ / NO / 2021-03-15 / 2022-03-15</t>
  </si>
  <si>
    <t>Colombia / Chocó / Unión Panamericana</t>
  </si>
  <si>
    <t>Universitaria / 10 / SI / UNIVERSIDAD TECNOLOGICA DEL CHOCO-DIEGO LUIS CORDOBA / INGENIERO AMBIENTAL / 2020-06-12 / 011021-0531237</t>
  </si>
  <si>
    <t xml:space="preserve"> - Subred Integrada de Servicios de Salud Sur Occidente E.S.E. / Pública / PROFESIONAL EN INGENIERIA AMBINETAL  / NO / 2025-01-21 / 2025-01-31 
  - Subred Integrada de Servicios de Salud Sur Occidente E.S.E. / Pública / TECNICO  AMBIENTAL  / NO / 2022-03-08 / 2024-05-31 
  - Empresa Aguas Nacionales EPM S.A ESP / Pública / Contrato de aprendizaje  / NO / 2018-10-16 / 2019-02-17</t>
  </si>
  <si>
    <t>Universitaria / 10 / SI / UNIVERSIDAD NACIONAL ABIERTA Y A DISTANCIA UNAD / PSICOLOGO / 2009-12-18 / 114017</t>
  </si>
  <si>
    <t xml:space="preserve"> - Subred Integrada de Servicios de Salud Sur Occidente E.S.E. / Pública / Psicologa / NO / 2022-04-01 / 2025-04-13 
  - Secretaría Distrital De Salud / Pública / Contratista TARM / NO / 2020-07-08 / 2022-02-23 
  - Subred Integrada de Servicios de Salud Sur Occidente E.S.E. / Pública / Psicóloga / NO / 2014-11-06 / 2020-01-04 
  - Subred Integrada de Servicios de Salud Sur E.S.E. / Pública / Psicóloga / NO / 2012-10-11 / 2013-12-31 
  - Subred Integrada de Servicios de Salud Centro Oriente E.S.E. / Pública / Psicóloga / NO / 2011-01-17 / 2012-07-30</t>
  </si>
  <si>
    <t>Colombia / Caldas / Pácora</t>
  </si>
  <si>
    <t>Universitaria / 10 / SI / UNIVERSIDAD CATOLICA DE COLOMBIA / PSICOLOGO / 2022-06-24 / 262013 
 Maestría / 4 / SI / UNIVERSIDAD SANTO TOMAS / MAGISTER EN PSICOLOGIA CLINICA Y DE LA FAMILIA / 2024-11-30 / 262013</t>
  </si>
  <si>
    <t xml:space="preserve"> - Oximedica Sabana SAS / Privada / Psicóloga / NO / 2023-01-02 / 2025-01-10</t>
  </si>
  <si>
    <t>Colombia / Chocó / Riosucio</t>
  </si>
  <si>
    <t xml:space="preserve"> - PETROWORD / Privada / ASISTENTE DE PROYECTO / NO / 2022-06-01 / 2022-11-28 
  - editorial delfin sas / Privada / ASISTENTE EN ORGANIZACION DE ARCHIVO / NO / 2019-10-07 / 2020-05-25</t>
  </si>
  <si>
    <t>Universitaria / 12 / SI / UNIVERSIDAD COOPERATIVA DE COLOMBIA / MEDICO / 2011-06-30 / 522235</t>
  </si>
  <si>
    <t xml:space="preserve"> - DIAGNOSTICA IPS  / Privada / OPS / SI / 2022-06-12 /  Sin Fecha  
  - VIVA 1 A  / Privada / CONTRATO / SI / 2021-12-01 /  Sin Fecha  
  - PROVINSALUD / Privada / CONTRATO / SI / 2021-12-01 /  Sin Fecha  
  - CENTRO DIAGNOSTICO DEL PARQUE / Privada / CONTRATO / NO / 2021-04-01 / 2021-07-31 
  - PREVENTUS / Privada / CONTRATO / NO / 2021-01-01 / 2021-07-31 
  - DIAGNOSTICO MAIPU / Privada / CONTRATO / NO / 2020-11-01 / 2021-10-31</t>
  </si>
  <si>
    <t xml:space="preserve"> - LOS SOCHES TURISMO RURAL / Privada / ACOMPAÑAMIENTO LOGISTICO / NO / 2024-02-05 / 2025-01-03</t>
  </si>
  <si>
    <t>Universitaria / 12 / SI / UNIVERSIDAD MILITAR-NUEVA GRANADA / MEDICO Y CIRUJANO / 2020-11-23 / 1101759530</t>
  </si>
  <si>
    <t xml:space="preserve"> - Subred Integrada de Servicios de Salud Sur E.S.E. / Pública / Médico / NO / 2023-05-05 / 2024-07-15 
  - Subred Integrada de Servicios de Salud Sur E.S.E. / Pública / Medico / NO / 2022-09-09 / 2023-05-01 
  - Departamento Administrativo del Servicio Civil Distrital - DASCD / Pública / médico salud mental / NO / 2022-04-01 / 2024-07-31 
  - Subred Integrada de Servicios de Salud Sur E.S.E. / Pública / MÉDICO TERRITORIAL / NO / 2021-12-20 / 2022-01-31 
  - Subred Integrada de Servicios de Salud Sur E.S.E. / Pública / MÉDICO GENERAL / NO / 2021-03-01 / 2021-08-31</t>
  </si>
  <si>
    <t xml:space="preserve"> - JUAN CARLOS ACERO SALAZAR / Privada / Auxiliar de enfermería / NO / 2020-01-20 / 2020-07-31 
  - REMY IPS / Privada / Auxiliar de enfermeria / NO / 2016-07-18 / 2017-03-03</t>
  </si>
  <si>
    <t>Universitaria / 10 / SI / UNIVERSIDAD MANUELA BELTRAN-UMB/ PSICÓLOGO / 2011-03-10 / 134705</t>
  </si>
  <si>
    <t xml:space="preserve"> - Subred Integrada de Servicios de Salud Sur E.S.E. / Pública / Profesional - Psicólogo / SI / 2025-05-08 /  Sin Fecha  
  - Secretaría Distrital de Integración Social / Pública / 7867 - 2024 / NO / 2024-05-16 / 2025-01-15 
  - Secretaría Distrital de Integración Social / Pública / 4371 - 2023 / NO / 2023-05-09 / 2024-05-05 
  - Unidad Administrativa Especial de Rehabilitación y Mantenimiento Vial - UAERMV / Pública / 341 DE 21 DE FEBRERO DE 2023 / NO / 2023-03-02 / 2023-04-30 
  - Unidad Administrativa Especial de Rehabilitación y Mantenimiento Vial - UAERMV / Pública / 587 DE 21 DE FEBRERO DE 2022 / NO / 2022-09-02 / 2023-02-01 
  - Instituto para la Protección de la Niñez y la Juventud - IDIPRON / Pública / 2021-2011 / NO / 2022-03-05 / 2022-07-28 
  - Corporación Infancia Y Desarrollo - LA CID / Privada / CID-PDS-2021-1604 / NO / 2021-10-13 / 2022-02-20 
  - Secretaría Distrital de Integración Social / Pública / 309-2020 / NO / 2020-03-27 / 2020-08-26 
  - Secretaría Distrital de Integración Social / Pública / 8924-2019 / NO / 2019-10-08 / 2020-02-07 
  - Fondo de Desarrollo Local San Cristóbal / Pública / 056-2018 / NO / 2018-01-25 / 2018-04-17 
  - Fondo de Desarrollo Local San Cristóbal / Pública / 130-2017 / NO / 2017-05-16 / 2017-12-15 
  - Consorcio Express / Privada / Profesional de Selección / NO / 2016-02-16 / 2017-04-12 
  - Alianza Temporales / Privada / Analista / NO / 2014-06-24 / 2014-11-27</t>
  </si>
  <si>
    <t xml:space="preserve"> - Subred Integrada de Servicios de Salud Sur E.S.E. / Pública / TECNICO (TERRITORIOS) / NO / 2024-12-16 / 2025-01-15 
  - Subred Integrada de Servicios de Salud Sur E.S.E. / Pública / PROMOTOR DE BIENESTAR ESTUDIANTIL / NO / 2024-08-09 / 2024-11-30 
  - Subred Integrada de Servicios de Salud Sur E.S.E. / Pública / TECNICO (TERRITORIOS) / NO / 2023-05-06 / 2024-07-30 
  - Subred Integrada de Servicios de Salud Sur E.S.E. / Pública / AUXILIAR DE ENFERMERIA / NO / 2022-09-09 / 2023-05-01 
  - Subred Integrada de Servicios de Salud Sur E.S.E. / Pública / AUXILIAR DE ENFERMERIA / NO / 2021-10-19 / 2022-08-16 
  - Subred Integrada de Servicios de Salud Sur E.S.E. / Pública / técnico salud pública/Aux enfermería / NO / 2021-05-20 / 2021-08-06 
  - Subred Integrada de Servicios de Salud Sur E.S.E. / Pública / AUXILIAR DE ENFERMERIA / NO / 2020-05-06 / 2024-07-15 
  - EMERCARE IPS / Privada / AUXILIAR DE ENFERMERIA / NO / 2019-08-01 / 2020-03-14</t>
  </si>
  <si>
    <t>Universitaria / 9 / SI / UNIVERSIDAD MANUELA BELTRAN-UMB/ TERAPEUTA CARDIORRESPIRATORIO / 2019-12-12 / 01246 
 Especialización universitaria / 2 / SI / UNIVERSIDAD MANUELA BELTRAN-UMB/ ESPECIALISTA EN TERAPIA RESPIRATORIA EN CUIDADO CRITICO / 2025-03-31 / Sin información</t>
  </si>
  <si>
    <t xml:space="preserve"> - Fundacion Santa Fe / Privada / TERAPEUTA RESPIRATORIA / SI / 2021-03-04 /  Sin Fecha  
  - Subred Integrada de Servicios de Salud Norte / Pública / TERAPEUTA RESPIRATORIA / NO / 2020-03-17 / 2024-05-31 
  - PROSEGUIR / Privada / TERAPEUTA RESPIRATORIA / NO / 2020-03-11 / 2020-07-01</t>
  </si>
  <si>
    <t>Universitaria / 12 / SI / UNIVERSIDAD MANUELA BELTRAN-UMB/ TERAPISTA OCUPACIONAL / 1995-07-07 / 51699055</t>
  </si>
  <si>
    <t xml:space="preserve"> - Subred Integrada de Servicios de Salud Centro Oriente E.S.E. / Pública / TERAPEUTA OCUPACIONAL / NO / 2016-09-05 / 2025-01-31 
  - Subred Integrada de Servicios de Salud Centro Oriente E.S.E. / Pública / PROFESIONAL UNIVERSITARIO / NO / 2016-09-05 / 2021-02-28 
  - HOSPITAL RAFAEL URIBE URIBE / Pública / PROFESIONAL ESPECIALIZADO / NO / 2012-10-18 / 2016-07-31 
  - TEMPORAL UNO A / Privada / PROFESIONAL UNIVERSITARIO / NO / 2012-04-25 / 2012-07-13 
  - TEMPORAL UNO A / Privada / PROFESIONAL U7NIVERSITARIO / NO / 2011-10-11 / 2012-04-24 
  - SERVICIOS Y ASESORIAS / Privada / PROFESIONAL UNIVERSITARIO / NO / 2009-11-05 / 2011-07-28 
  - NUSIL SALUD / Privada / PROFESIONAL UNIVERSITARIO / NO / 2005-11-01 / 2009-03-16 
  - CLiNICA SAN RAFAEL / Privada / PROFESIONAL UNIVERSITARIO / NO / 1993-03-01 / 2003-05-02</t>
  </si>
  <si>
    <t>Universitaria / 12 / NO / UNIVERSIDAD DISTRITAL-FRANCISCO JOSE DE CALDAS / INGENIERO INDUSTRIAL / 2021-01-15 / Sin información</t>
  </si>
  <si>
    <t xml:space="preserve"> - FUNDIR / Privada / AUXULIAR DE ENFERMERIA / NO / 2024-09-09 / 2025-03-31</t>
  </si>
  <si>
    <t>Universitaria / 8 / SI / FUNDACION UNIVERSITARIA DEL AREA ANDINA / ENFERMERO (A) / 2023-06-30 / Sin información</t>
  </si>
  <si>
    <t xml:space="preserve"> - CAFAM / Privada / AUXILIAR DE ENFERMERIA / NO / 2021-02-11 / 2022-02-07</t>
  </si>
  <si>
    <t>Universitaria / 8 / SI / INSTITUCION UNIVERSITARIA COLEGIOS DE COLOMBIA UNICOC / ODONTOLOGO / 2020-06-25 / 1013678168</t>
  </si>
  <si>
    <t xml:space="preserve"> - Direccion de sanidad Policia Nacional / Pública / odontologa / SI / 2022-03-22 /  Sin Fecha  
  - DIRECCION DE SANIDAD POLICIA NACIONAL / Pública / ODONTOLOGA RURAL / NO / 2020-08-26 / 2021-08-26</t>
  </si>
  <si>
    <t>Tecnológica / 6 / SI / UNIVERSIDAD DEL TOLIMA / TECNÓLOGO EN REGENCIA DE FARMACIA / 2023-05-26 / Sin información</t>
  </si>
  <si>
    <t xml:space="preserve"> - nueva eps / Privada / auxiliar III / NO / 2023-03-13 / 2025-03-26 
  - colsubsidio clinica calle 100 / Privada / auxiliar de farmacia hospitalaria / NO / 2022-02-22 / 2023-03-14</t>
  </si>
  <si>
    <t xml:space="preserve"> - Subred Integrada de Servicios de Salud Sur E.S.E. / Pública / auxiliar de enfermeria / SI / 2025-05-09 /  Sin Fecha  
  - Subred Integrada de Servicios de Salud Norte E.S.E. / Pública / auxiliar de enfermeria / SI / 2025-02-27 /  Sin Fecha  
  - MEDICALL / Pública / AUXILIAR DE ENFERMERIA / NO / 2022-11-29 / 2024-03-31</t>
  </si>
  <si>
    <t xml:space="preserve"> - Subred Integrada de Servicios de Salud Sur E.S.E. / Pública / 5719-2025 / SI / 2025-05-09 /  Sin Fecha  
  - AMERICAS BPS / Privada / asesor / NO / 2024-10-01 / 2024-12-27 
  - ATENTO / Privada / asesor / NO / 2023-11-14 / 2024-08-09 
  - HEMOLIFE / Privada / auxiliar / NO / 2023-07-12 / 2023-10-04 
  - CLINICA FOSCAL INTERNACIONAL / Privada / auxiliar / NO / 2022-10-12 / 2023-02-28 
  - ACCIONES EFECTIVAS E INTEGRALES SAS / Privada / auxiliar  / NO / 2021-05-21 / 2022-02-25</t>
  </si>
  <si>
    <t>Universitaria / 12 / SI / UNIVERSIDAD EL BOSQUE / MEDICO Y CIRUJANO / 2019-11-30 / 1015461127</t>
  </si>
  <si>
    <t>Tecnológica / 6 / NO / UNIVERSIDAD COOPERATIVA DE COLOMBIA / TECNOLOGO EN SISTEMAS / 2016-11-25 / Sin información 
 Universitaria / 10 / SI / UNIVERSIDAD COOPERATIVA DE COLOMBIA / INGENIERO DE SISTEMAS / 2019-05-31 / 091122-0514389 CND</t>
  </si>
  <si>
    <t xml:space="preserve"> - Subred Integrada de Servicios de Salud Centro Oriente E.S.E. / Pública / Profesional Especilizado Ingeniero de Sistemas / NO / 2023-02-06 / 2024-07-30 
  - Subred Integrada de Servicios de Salud Centro Oriente E.S.E. / Pública / Ingeniero De Sistemas / NO / 2020-06-16 / 2022-04-15 
  - Subred Integrada de Servicios de Salud Centro Oriente E.S.E. / Pública / Tecnólogo en sistemas / NO / 2020-03-11 / 2020-06-30 
  - Subred Integrada de Servicios de Salud Centro Oriente E.S.E. / Pública / Técnico En Sistemas / NO / 2017-02-14 / 2019-06-30</t>
  </si>
  <si>
    <t>Formación técnica profesional / 3 / SI / SERVICIO NACIONAL DE APRENDIZAJE-SENA/ AUXILIAR DE ENFERMERÍA / 2024-01-27 / 60268</t>
  </si>
  <si>
    <t xml:space="preserve"> - HOSPITAL TUNAL / Pública / AUXILIAR DE ENFERMERIA / SI / 2025-05-09 /  Sin Fecha </t>
  </si>
  <si>
    <t>Universitaria / 8 / SI / FUNDACION UNIVERSITARIA CAFAM -UNICAFAM / ENFERMERO(A) / 2022-12-09 / 1077966237</t>
  </si>
  <si>
    <t xml:space="preserve"> - Colsubsidio / Privada / Enfermero profesional / NO / 2025-01-09 / 2025-03-26 
  - Dirección general de sanidad Naval / Privada / Enfermero profesional / NO / 2023-09-06 / 2024-09-06 
  - colsubsidio / Privada / auxiliar de enfermeria / NO / 2015-11-11 / 2023-08-15</t>
  </si>
  <si>
    <t>Universitaria / 10 / SI / UNIVERSIDAD CATOLICA DE COLOMBIA / INGENIERO CIVIL / 2023-05-19 / 091037-0691369</t>
  </si>
  <si>
    <t xml:space="preserve"> - Geosygma ingenieria SAS / Privada / ingeniero de apoyo / NO / 2024-02-01 / 2024-12-20 
  - Techo Colombia / Pública / voluntario / NO / 2023-02-01 / 2023-05-12 
  - Techo Colombia / Pública / voluntario / NO / 2022-03-08 / 2022-05-20 
  - Silva Vargas e HIjos SAS / Privada / ingeniero auxiliar / NO / 2021-02-10 / 2021-11-10</t>
  </si>
  <si>
    <t>Universitaria / 8 / SI / UNIVERSIDAD ANTONIO NARIÑO / ENFERMERA (O) / 2025-01-22 / 1000379203</t>
  </si>
  <si>
    <t>Universitaria / 10 / SI / UNIVERSIDAD LIBRE / INGENIERO INDUSTRIAL / 2010-05-30 / 25228-433108 CND 
 Especialización universitaria / 2 / SI / ESCUELA SUPERIOR DE ADMINISTRACION PUBLICA-ESAP/ ESPECIALISTA EN GERENCIA SOCIAL / 2015-11-30 / Sin información</t>
  </si>
  <si>
    <t xml:space="preserve"> - ESE Hospital Nuestra Señora del Carmen de El Colegio / Pública / Líder de Planeación / SI / 2024-05-10 /  Sin Fecha  
  - Empresa Social del Estado Región de Salud Medina / Pública / Líder de Planeación / NO / 2022-07-31 / 2022-12-31 
  - Empresa Social del Estado Región de Salud Soacha / Pública / Referente de Planeación / NO / 2022-01-03 / 2024-04-30 
  - Univer PLUS / Privada / Subdirector Administrativo / NO / 2019-12-23 / 2021-03-31 
  - Clínica Medical / Privada / Profesional de PLaneación y Jefe de Producción  de Aires Medicinales / NO / 2016-01-18 / 2019-07-09</t>
  </si>
  <si>
    <t>Tecnológica / 6 / SI / SERVICIO NACIONAL DE APRENDIZAJE-SENA/ TECNÓLOGO EN GESTIÓN ADMINISTRATIVA DEL SECTOR SALUD / 2024-09-19 / Sin información</t>
  </si>
  <si>
    <t xml:space="preserve"> - FUNDACIÓN ABOOD SHAIO / Privada / Aprendiz SENA / NO / 2022-06-14 / 2024-06-10</t>
  </si>
  <si>
    <t>Colombia / Chocó / El Litoral Del San Juan</t>
  </si>
  <si>
    <t>Formación técnica profesional / 3 / SI / SERVICIO NACIONAL DE APRENDIZAJE-SENA/ AUXILIAR DE ENFERMERÍA / 2017-12-23 / 3553</t>
  </si>
  <si>
    <t xml:space="preserve"> - Subred Integrada de Servicios de Salud Sur E.S.E. / Pública / Gestor Etnico / NO / 2019-04-01 / 2019-09-30 
  - CABILDO WOUNAAN NONAM / Privada / alguacil menor / SI / 2018-01-01 /  Sin Fecha </t>
  </si>
  <si>
    <t xml:space="preserve"> - almacenes ONLY / Privada / Auxiliar Jefe / NO / 2019-03-25 / 2024-09-25</t>
  </si>
  <si>
    <t xml:space="preserve"> - INVERSIONES GUZMAN HE HIJOS S.A.S / Pública / ejecutivo ventas  / NO / 2022-01-05 / 2023-05-05</t>
  </si>
  <si>
    <t xml:space="preserve"> - sanrafael caqueza  / Privada / fijo / NO / 2013-01-01 / 2013-12-30</t>
  </si>
  <si>
    <t>Universitaria / 9 / SI / CORPORACION UNIVERSITARIA MINUTO DE DIOS -UNIMINUTO/ PSICÓLOGO / 2019-10-13 / 204113 
 Especialización universitaria / 2 / SI / FUNDACION UNIVERSITARIA DEL AREA ANDINA / ESPECIALISTA EN EPIDEMIOLOGIA / 2021-12-31 / Sin información</t>
  </si>
  <si>
    <t xml:space="preserve"> - Subred Integrada de Servicios de Salud Sur E.S.E. / Pública / Profesional Especializado / SI / 2025-05-12 /  Sin Fecha  
  - E.S.E MUNICIPAL DE SOACHA JULIO CESAR PEÑALOZA  / Pública / PSICOLOGA / NO / 2024-08-30 / 2024-12-29 
  -  E.S.E MUNICIPAL DE SOACHA JULIO CESAR PEÑALOZA  / Pública / PSICOLOGA / NO / 2024-07-04 / 2024-08-03 
  - Subred Integrada de Servicios de Salud Sur E.S.E. / Pública / Psicóloga / NO / 2022-10-27 / 2024-02-29 
  - Subred Integrada de Servicios de Salud Sur E.S.E. / Pública / 5920-PROFESIONAL UNIVERSITARIO 2 / NO / 2022-05-01 / 2022-09-30 
  - Subred Integrada de Servicios de Salud Sur E.S.E. / Pública / 5920-PROFESIONAL UNIVERSITARIO 2 / NO / 2021-05-01 / 2022-04-30 
  - Subred Integrada de Servicios de Salud Sur E.S.E. / Pública / 5355-PSICOLOGA / NO / 2020-06-04 / 2021-04-30 
  - Subred Integrada de Servicios de Salud Sur E.S.E. / Pública / 4454-Psicologa / NO / 2020-04-28 / 2020-06-03</t>
  </si>
  <si>
    <t>Tecnológica / 8 / SI / SERVICIO NACIONAL DE APRENDIZAJE-SENA/ TECNÓLOGO EN GESTIÓN EMPRESARIAL / 2019-03-08 / Sin información</t>
  </si>
  <si>
    <t xml:space="preserve"> - Subred Integrada de Servicios de Salud Sur E.S.E. / Pública / GESTOR  DE CAMBIO / SI / 2025-05-12 /  Sin Fecha </t>
  </si>
  <si>
    <t>Tecnológica / 6 / SI / UNIVERSIDAD DISTRITAL-FRANCISCO JOSE DE CALDAS / TECNOLOGO EN SANEAMIENTO AMBIENTAL / 2016-11-12 / 25520-060346</t>
  </si>
  <si>
    <t xml:space="preserve"> - Subred Integrada de Servicios de Salud Sur E.S.E. / Pública / TECNÓLOGO PIC / SI / 2025-05-12 /  Sin Fecha  
  - Subred Integrada de Servicios de Salud Norte E.S.E. / Pública / Prestación de servicios / NO / 2020-09-24 / 2023-05-31 
  - Subred Integrada de Servicios de Salud Norte E.S.E. / Pública / TECNÓLOGO EN SANEAMIENTO AMBIENTAL / NO / 2020-07-24 / 2023-05-31 
  - Ventas y Servicios S.A  / Privada / Asesor Servicio al Cliente  / NO / 2019-12-23 / 2020-07-23</t>
  </si>
  <si>
    <t>Universitaria / 10 / SI / UNIVERSIDAD NACIONAL DE COLOMBIA / INGENIERO(A) AMBIENTAL / 2013-02-13 / 76238-262591 VLL 
 Especialización universitaria / 2 / SI / UNIVERSIDAD MILITAR-NUEVA GRANADA / ESPECIALISTA EN PLANEACION AMBIENTAL Y MANEJO INTEGRAL DE LOS RECURSOS NATURALES / 2021-02-02 / 76238-262591 VLL</t>
  </si>
  <si>
    <t xml:space="preserve"> - CDA CORPORACION PARA EL DESARROLLO SOSTENIBLE DEL NORTE Y ORIENTE AMAZONICO / Pública / profesional / NO / 2022-06-16 / 2022-12-15 
  - Ejercito Nacional  / Pública / Asesora / NO / 2020-03-18 / 2020-10-31 
  - SENA / Pública / Apoyo ambiental / NO / 2018-01-17 / 2018-12-31 
  - SENA / Pública / Apoyo ambiental / NO / 2017-02-17 / 2017-12-31 
  - Properidad Social  / Pública / profesional / NO / 2016-11-15 / 2016-12-31 
  - Cormacarena / Pública / profesional / NO / 2014-09-23 / 2015-04-22</t>
  </si>
  <si>
    <t xml:space="preserve"> - nutripesca del amazonas / Privada / vendedora / SI / 2024-11-09 /  Sin Fecha </t>
  </si>
  <si>
    <t>Universitaria / 8 / SI / FUNDACION ESCUELA COLOMBIANA DE REHABILITACION / TERAPISTA OCUPACIONAL / 2005-02-10 / 39704398 
 Especialización universitaria / 3 / SI / UNIVERSIDAD DISTRITAL-FRANCISCO JOSE DE CALDAS / ESPECIALISTA EN DESARROLLO HUMANO CON ENFASIS EN PROCESOS AFECTIVOS Y CREATIVIDAD / 2010-12-03 / Sin información 
 Maestría / 4 / SI / UNIVERSIDAD EL BOSQUE / MAGISTER EN SALUD MENTAL / 2020-02-12 / Sin información</t>
  </si>
  <si>
    <t xml:space="preserve"> - Subred Integrada de Servicios de Salud Sur E.S.E. / Pública / Profesional de apoyo Convenio Interadministrativo  1241 de 2024 / SI / 2025-05-12 /  Sin Fecha  
  - Subred Integrada de Servicios de Salud Centro Oriente E.S.E. / Pública / Profesional Especializado  / NO / 2024-02-09 / 2024-12-31 
  - Subred Integrada de Servicios de Salud Norte E.S.E. / Pública / Profesional Especializado  / NO / 2023-03-13 / 2023-10-10 
  - Subred Integrada de Servicios de Salud Centro Oriente E.S.E. / Pública / Profesional Especializado Convenio Interadministrativo No. 257/2022 / NO / 2023-02-08 / 2023-08-05 
  - Subred Integrada de Servicios de Salud Sur E.S.E. / Pública / Profesional de apoyo a la gestión administrativa  / NO / 2022-08-05 / 2023-01-17 
  - Subred Integrada de Servicios de Salud Centro Oriente E.S.E. / Pública / Profesional Especializado  / NO / 2020-09-01 / 2022-07-12 
  - Subred Integrada de Servicios de Salud Norte E.S.E. / Pública / Terapeuta Ocupacional Especializada / NO / 2018-01-22 / 2019-12-31 
  - FUNDACION ESCUELA COLOMBIANA DE REHABILITACION / Privada / DOCENTE  PRACTICA SALUD MENTAL  / NO / 2016-07-14 / 2017-06-06 
  - HOSPITAL DEL SUR E.S.E  / Pública / REFERENTE DISCAPACIDAD PROFESIONAL ESPECIALIZADO / NO / 2014-04-07 / 2016-02-15 
  - HOSPITAL DE USAQUEN E.S.E  / Pública / PROFESIONAL ESPECIALIZADO PROYECTO ESPECIAL  / NO / 2013-09-17 / 2014-02-28 
  - HOSPITAL FONTIBON E.S.E  / Pública / TERAPEUTA OCUPACIONAL  / NO / 2013-04-24 / 2013-07-01 
  - CLINICA PSIQUIATRICA SANTO TOMAS  / Privada / TERAPEUTA OCUPACIONAL  / NO / 2012-08-21 / 2013-02-28 
  - HOSPITAL CHAPINERO E.S.E  / Pública / TERAPEUTA OCUPACIONAL  / NO / 2006-04-10 / 2011-04-30 
  - ONG FUNDACION AL PROJIMO Y MEDIO AMBIENTE HOGAR  Y VIDA / Privada / TERAPEUTA OCUPACIONAL  / NO / 2005-02-01 / 2005-09-30 
  - INSTITUTO COLOMBIANO DE LOGOTERAPIA  / Privada / TERAPEUTA OCUPACIONAL  / NO / 2005-01-11 / 2006-03-21</t>
  </si>
  <si>
    <t>Universitaria / 10 / SI / CORPORACION UNIVERSIDAD PILOTO DE COLOMBIA / ARQUITECTO / 2014-04-09 / A1552016-1032422263</t>
  </si>
  <si>
    <t xml:space="preserve"> - Geacon / Privada / Arquitecto Interventor  / NO / 2023-04-01 / 2023-12-12 
  - SERVISOLUCIONES CONTEGREPS Z&amp;S SAS / Privada / Arquitecto Interventor  / NO / 2021-03-01 / 2021-12-31 
  - Gobernación de Cundinamarca / Pública / Arquitecto auditor / NO / 2019-02-06 / 2019-10-05 
  - Gobernación de Cundinamarca / Pública / Arquitecto auditor / NO / 2018-01-23 / 2018-12-22 
  - Gobernación de Cundinamarca / Pública / Arquitecto auditor / NO / 2017-05-03 / 2017-12-16 
  - Gobernación de Cundinamarca / Pública / Arquitecto auditor / NO / 2017-01-18 / 2017-04-17 
  - Gobernación de Cundinamarca / Pública / Arquitecto Auditor / NO / 2016-08-23 / 2016-12-30 
  - Hernan Robles y CIA LTDA / Privada / Arquitecto residente auditor / NO / 2016-02-15 / 2016-07-15</t>
  </si>
  <si>
    <t xml:space="preserve"> - Subred Integrada de Servicios de Salud Centro Oriente E.S.E. / Pública / ORIENTADOR / NO / 2023-08-08 / 2024-03-09 
  - Subred Integrada de Servicios de Salud Centro Oriente E.S.E. / Pública / ORIENTADOR  / NO / 2023-01-30 / 2023-06-26 
  - Subred Integrada de Servicios de Salud Centro Oriente E.S.E. / Pública / Gestor Agente comunitario / NO / 2021-12-04 / 2022-10-12 
  - Subred Integrada de Servicios de Salud Centro Oriente E.S.E. / Pública / Gestor Comunitario / NO / 2020-11-05 / 2021-07-31 
  - soca cafe / Pública / auxiliar de pasteleria y barra / NO / 2019-04-29 / 2020-04-27</t>
  </si>
  <si>
    <t xml:space="preserve"> - Subred Integrada de Servicios de Salud Sur E.S.E. / Pública / Auxiliar de Enfermeria / NO / 2018-08-14 / 2022-05-02 
  - Hospital central de la policia / Privada / Auxiliar de enfermeria / NO / 2010-09-22 / 2016-08-30 
  - Hospital Occidente de Kennedy / Pública / Auxiliar de Enfermeria / NO / 2009-05-04 / 2016-05-31 
  - Cuidados profesionales (clínica mederi) / Privada / Auxiliar de enfermeria / NO / 2008-05-12 / 2009-12-07</t>
  </si>
  <si>
    <t xml:space="preserve"> - Subred Integrada de Servicios de Salud Sur E.S.E. / Pública / AUXILIAR DE ENFERMERIA / SI / 2021-06-11 /  Sin Fecha  
  - HOPITAL VISTA HERMOSA / Privada / AUXILIAR DE ENFERMERIA / NO / 2014-11-04 / 2015-07-31</t>
  </si>
  <si>
    <t xml:space="preserve"> - Subred Integrada de Servicios de Salud Centro Oriente E.S.E. / Pública / AUXILIAR DE ENFERMERIA / SI / 2023-08-04 /  Sin Fecha  
  - Instituto Nacional de demencias Emmanuel  S.A.S / Privada / Auxiliar de enfermeria / NO / 2020-07-28 / 2022-04-28 
  - Instituto de Rehabilitación y Habilitación Infantil  S.A.S / Privada / Auxiliar de enfermería y de rehabilitación / NO / 2019-05-06 / 2020-07-27 
  - Global life ambulancias / Privada / Auxiliar de enfermería domiciliario / NO / 2013-10-17 / 2017-05-07</t>
  </si>
  <si>
    <t xml:space="preserve"> - HOGAR GERIATRICO DEJANDO HUELLAS  / Privada / AUXILIAR DE ENFERMERIA / NO / 2022-09-01 / 2023-07-31</t>
  </si>
  <si>
    <t xml:space="preserve"> - Subred Integrada de Servicios de Salud Centro Oriente E.S.E. / Pública / Auxiliar de enfermeria / NO / 2022-03-11 / 2022-08-16</t>
  </si>
  <si>
    <t xml:space="preserve"> - Subred Integrada de Servicios de Salud Sur Occidente E.S.E. / Pública / REGENTE DE FARMACIA / NO / 2023-08-02 / 2024-07-31 
  - Subred Integrada de Servicios de Salud Norte E.S.E. / Pública / Regente de Farmacia / NO / 2023-02-01 / 2023-07-31 
  - Cruz Verde / Privada / Aprendiz Regencia de Framacia / NO / 2021-04-19 / 2021-10-28 
  - Century farma / Privada / Auxiliar de Farmacia / NO / 2018-06-16 / 2019-06-01 
  - Audifarma / Privada / Auxiliar de farmacia / NO / 2016-03-01 / 2018-02-15</t>
  </si>
  <si>
    <t>Universitaria / 10 / SI / UNIVERSIDAD-COLEGIO MAYOR DE CUNDINAMARCA / BACTERIOLOGO Y LABORATORISTA CLINICO / 1994-12-16 / 52099856 
 Especialización universitaria / 3 / SI / FUNDACION UNIVERSITARIA JUAN N. CORPAS / ESPECIALISTA EN EPIDEMIOLOGIA / 2009-07-24 / Sin información</t>
  </si>
  <si>
    <t xml:space="preserve"> - Subred Integrada de Servicios de Salud Sur E.S.E. / Pública / EPIDEMIOLOGO / SI / 2025-05-14 /  Sin Fecha  
  - Subred Integrada de Servicios de Salud Centro Oriente E.S.E. / Pública / EPIDEMIOLOGA / NO / 2024-02-22 / 2024-12-31 
  - Subred Integrada de Servicios de Salud Sur E.S.E. / Pública / EPIDEMIOLOGA / NO / 2023-04-20 / 2023-11-30 
  - Subred Integrada de Servicios de Salud Sur Occidente E.S.E. / Pública / EPIDEMIOLOGA / NO / 2019-09-23 / 2023-01-31 
  - Subred Integrada de Servicios de Salud Sur E.S.E. / Pública / Epidemiologa / NO / 2019-05-15 / 2019-06-25 
  - Subred Integrada de Servicios de Salud Sur Occidente E.S.E. / Pública / EPIDEMIOLOGA / NO / 2013-09-09 / 2019-05-31 
  - Subred Integrada de Servicios de Salud Sur E.S.E. / Pública / EPIDEMIOLOGA / NO / 2010-05-31 / 2013-09-30</t>
  </si>
  <si>
    <t>Universitaria / 8 / SI / FUNDACION UNIVERSITARIA SANITAS / ENFERMERO(A) / 2024-11-26 / 65966</t>
  </si>
  <si>
    <t>Universitaria / 10 / SI / UNIVERSIDAD NACIONAL DE COLOMBIA / PSICOLOGO(A) / 2016-01-28 / 161252</t>
  </si>
  <si>
    <t xml:space="preserve"> - Secretaría Distrital De Salud / Pública / Psicólogo / SI / 2025-05-14 /  Sin Fecha  
  - ICFES- Proyectamos Colombia / Privada / Monitor calificación prueba escrita Saber pro y tyt  / NO / 2024-10-10 / 2024-11-20 
  - ICFES - Proyectamos Colombia / Privada / Monitor pruebas escritas Saber tyt y Pro 2024 / NO / 2024-07-17 / 2024-08-28 
  - Secretaría Distrital de Integración Social / Pública / Psicosocial  / NO / 2023-06-15 / 2024-01-19 
  - ICFES-Visión y proyectos  / Privada / Monitor y codificador para la evaluación de  pruebas Saber tyt y Saber pro / NO / 2022-11-09 / 2022-12-14 
  - ICFES- Visión y proyectos / Privada /  Monitor y codificador para la evaluación de las  pruebas Saber tyt y Saber pro / NO / 2022-07-18 / 2022-08-18 
  - George Washington School  / Privada / Psicólogo orientador y docente  / NO / 2022-02-04 / 2022-11-30 
  - George Washington School / Privada / Psicólogo orientador y docente / NO / 2021-03-01 / 2021-11-30 
  - George Washington School / Privada / Psicólogo orientador y docente  / NO / 2020-02-04 / 2020-11-30</t>
  </si>
  <si>
    <t>Formación técnica profesional / 11 / SI / SERVICIO NACIONAL DE APRENDIZAJE-SENA/ AUXILIAR DE ENFERMERÍA / 2022-10-12 / Sin información</t>
  </si>
  <si>
    <t xml:space="preserve"> - Hospital universitario mederi mayor  / Privada / indefinido / NO / 2024-02-01 / 2024-12-20</t>
  </si>
  <si>
    <t xml:space="preserve"> - ASMEDAN / Privada / AUXILIAR DE ENFERMERIA / NO / 2024-11-13 / 2025-01-17 
  - HOSPITAL UNIVERSITARIO NACIONAL DE COLOMBIA / Privada / AUXILIAR DE ENFERMERIA / NO / 2024-05-16 / 2024-10-02</t>
  </si>
  <si>
    <t xml:space="preserve"> - RST / Privada / AUXILIAR DE ENFERMERIA  / NO / 2024-06-12 / 2025-05-05 
  - FUNDACION HOSPITAL SAN CARLOS / Privada / AUXILIAR DE ENFERMERIA  / NO / 2023-08-01 / 2024-04-01 
  - HOSPITAL UNIVERSITARIO SAN JOSE INFANTIL / Privada / AUXILIAR DE ENFERMERIA  / NO / 2022-10-01 / 2023-05-01 
  - LABORATORIO SAANA / Privada / AUXILIAR DE ENFERMERIA  / NO / 2021-07-01 / 2022-04-01 
  - SUB RED NORTE HOSPITAL ENGATIVA / Pública / AUXILIAR DE ENFERMERIA  / NO / 2020-04-01 / 2021-07-01</t>
  </si>
  <si>
    <t xml:space="preserve"> - Compañía de Galletas Noel S.A.S.  / Privada / APRENDISAJE / NO / 2021-07-12 / 2022-01-11</t>
  </si>
  <si>
    <t xml:space="preserve"> - Subred Integrada de Servicios de Salud Norte E.S.E. / Pública / tecnico administrativo / SI / 2023-05-10 /  Sin Fecha </t>
  </si>
  <si>
    <t>Universitaria / 8 / SI / POLITECNICO GRANCOLOMBIANO / PSICOLOGO / 2023-03-30 / 266056</t>
  </si>
  <si>
    <t xml:space="preserve"> - Subred Integrada de Servicios de Salud Sur Occidente E.S.E. / Pública / psicologa  / NO / 2024-01-15 / 2024-05-31 
  - tecnoexplosivos TNT S.A.S / Privada / cargo profesional psicosocial de selección de talento humano con un contrato a obra labor / NO / 2023-05-01 / 2024-05-01</t>
  </si>
  <si>
    <t>Colombia / Cundinamarca / Fosca</t>
  </si>
  <si>
    <t>Universitaria / 9 / SI / UNIVERSIDAD DE LOS LLANOS / ENFERMERA (O) / 2022-10-28 / 52998</t>
  </si>
  <si>
    <t xml:space="preserve"> - Subred Integrada de Servicios de Salud Sur E.S.E. / Pública / Enfermera / SI / 2025-05-16 /  Sin Fecha  
  - SERVIMED / Privada / Enfermera / NO / 2024-10-23 / 2025-04-30 
  - CIMAD IPS  / Privada / Enfermera / NO / 2023-06-14 / 2023-11-25</t>
  </si>
  <si>
    <t>Universitaria / 10 / SI / UNIVERSIDAD NACIONAL DE COLOMBIA / ABOGADO(A) / 2017-03-28 / 291801 
 Especialización universitaria / 2 / SI / COLEGIO MAYOR DE NUESTRA SEÑORA DEL ROSARIO / ESPECIALISTA EN DERECHO ADMINISTRATIVO / 2019-03-28 / Sin información 
 Especialización universitaria / 2 / SI / ESCUELA SUPERIOR DE ADMINISTRACION PUBLICA-ESAP/ ESPECIALISTA EN FINANZAS PUBLICAS / 2021-12-10 / Sin información</t>
  </si>
  <si>
    <t xml:space="preserve"> - Ministerio de Salud y Protección Social / Pública / Abogado Representación Judicial / NO / 2024-10-01 / 2024-11-30 
  - Municipio de Ubaque / Pública / Asesor Jurídico / NO / 2024-08-15 / 2024-09-30 
  - GEACON SAS / Privada / Asesor / Interventor Jurídico / NO / 2024-06-07 / 2024-12-31 
  - Municipio de Ubaque / Pública / Asesor Jurídico / NO / 2024-02-01 / 2024-07-31 
  - ESE Hospital San Antonio de Sesquile / Pública / Asesor Jurídico / NO / 2024-01-01 / 2024-03-31 
  - Soacha - Secretaría de Educación / Pública / Profesional Especializado Contratación / NO / 2023-11-28 / 2023-12-29 
  - IMDERCULTUR / Pública / Asesor Jurídico / NO / 2023-06-20 / 2023-12-30 
  - Soacha - Secretaría de Educación / Pública / Profesional Especializado Contratación / NO / 2023-05-23 / 2023-11-18 
  - Soacha - Secretaría de Educación / Pública / Profesional Especializado Contratación / NO / 2023-01-19 / 2023-05-18 
  - IMDERCULTUR / Pública / Asesor Jurídico / NO / 2023-01-10 / 2023-06-19 
  - ESE Hospital San Antonio de Sesquile / Pública / Asesor Jurídico / NO / 2023-01-01 / 2023-06-30 
  - Soacha - Secretaría de Educación / Pública / Profesional Especializado Contratación / NO / 2022-08-04 / 2022-12-31 
  - Soacha - Secretaría de Educación / Pública / Profesional Especializado Contratación / NO / 2022-01-25 / 2022-07-23 
  - IMDERCULTUR / Pública / Asesor Jurídico / NO / 2022-01-05 / 2022-12-30 
  - IMDERCULTUR / Pública / Asesor Jurídico / NO / 2021-08-02 / 2021-12-31 
  - Secretaría Distrital de Ambiente / Pública / Apoyo Jurídico Gestión Contratación / NO / 2021-05-24 / 2022-01-10 
  - Secretaría Distrital de Ambiente / Pública / Apoyo Jurídico Gestión Contratación / NO / 2021-05-24 / 2021-12-24 
  - ESE Hospital San Antonio de Sesquile / Pública / Asesor Jurídico / NO / 2021-01-01 / 2021-06-07 
  - Secretaría Distrital de Ambiente / Pública / Apoyo Jurídico Gestión Contratación / NO / 2020-11-06 / 2021-05-05 
  - E.S.E. Hospital San Antonio de Sesquilé / Pública / Asesor Jurídico / NO / 2020-10-30 / 2020-11-23 
  - E.S.E. Hospital San Antonio de Sesquilé / Pública / Asesor Jurídico / NO / 2020-09-11 / 2020-10-22 
  - ESE Hospital San Antonio de Sesquile / Pública / Asesor externo / NO / 2020-08-01 / 2020-09-08 
  - ESE Hospital San Antonio de Sesquile / Pública / Asesor externo / NO / 2020-06-09 / 2020-07-30 
  - ESE Hospital Profesor Jorge Cavelier / Pública / Contratista apoyo contratación / NO / 2020-01-15 / 2020-08-31 
  - FABIOLA ENCISO MONTERO / Privada / Apoyo Jurídico / NO / 2019-12-28 / 2020-01-31 
  - Empresa de Acueducto, Alcantarillado y Aseo de Madrid EAAAM ESP / Pública / Jefe de Oficina Jurídica / NO / 2019-01-09 / 2019-12-27 
  - Alcaldía de Madrid / Pública / Profesional Universitario / NO / 2017-04-03 / 2018-12-27</t>
  </si>
  <si>
    <t xml:space="preserve"> - Aunar Salud S.A.S / Privada / Ingienista Oral / NO / 2024-03-04 / 2024-10-18 
  - Meide S.A.S / Privada / Auxiliar de Odontologia / NO / 2021-10-13 / 2023-08-31 
  - Nuestra IPS / Privada / Auxiliar de Odontologia / NO / 2007-01-10 / 2020-01-09</t>
  </si>
  <si>
    <t>Tecnológica / 6 / SI / UNIVERSIDAD NACIONAL ABIERTA Y A DISTANCIA UNAD / TECNOLOGO EN REGENCIA DE FARMACIA / 2005-06-24 / 79814928 
 Universitaria / 8 / SI / POLITECNICO GRANCOLOMBIANO / INGENIERO INDUSTRIAL / 2021-04-21 / Sin información</t>
  </si>
  <si>
    <t xml:space="preserve"> - DROGUERIAS CAFAM S.A.S  / Privada / Revisor de Facturación, Analista de Inventarios Comprador  / NO / 2015-05-22 / 2024-08-24 
  - CORVESALUD IPS / Privada / REGENTE DE FARMACIA / NO / 2008-08-21 / 2010-07-11 
  - COMPAÑÍA DE MEDICINA PREPAGADA COLSANITAS  / Privada / Auxiliar de logística / NO / 2001-12-08 / 2005-04-12</t>
  </si>
  <si>
    <t xml:space="preserve"> - Hospital cardiovascular Niño de Cundinamarca / Pública / Auxiliar de servicios farmacéuticos / NO / 2023-01-07 / 2023-06-24 
  - Drogas Kenneth / Privada / Auxiliar de servicios farmacéuticos / NO / 2022-04-22 / 2022-10-22</t>
  </si>
  <si>
    <t>Universitaria / 8 / SI / FUNDACION UNIVERSITARIA DEL AREA ANDINA / ENFERMERO (A) / 2019-01-18 / 1015444914</t>
  </si>
  <si>
    <t xml:space="preserve"> - ESE HOSPITAL SAN JOSE DEL GUAVIARE  / Pública / ENFERMERA  / NO / 2023-09-12 / 2025-02-09 
  - Ese Red de Servicios de Primer Nivel / Pública / Enfermera  / NO / 2019-10-14 / 2020-10-15</t>
  </si>
  <si>
    <t>Universitaria / 8 / SI / FUNDACION UNIVERSITARIA DEL AREA ANDINA / ENFERMERO (A) / 2010-08-13 / 26514 
 Especialización universitaria / 2 / SI / UNIVERSIDAD ECCI / ESPECIALISTA EN GERENCIA DE LA SEGURIDAD Y SALUD EN EL TRABAJO / 2020-12-09 / Sin información</t>
  </si>
  <si>
    <t xml:space="preserve"> - Subred Integrada de Servicios de Salud Sur E.S.E. / Pública / Enfermera PIC / SI / 2025-05-18 /  Sin Fecha  
  - Subred Integrada de Servicios de Salud Sur E.S.E. / Pública / Enfermera / NO / 2022-09-09 / 2024-07-30 
  - UNIVERSIDAD INCCA / Privada / Enfermera Profesional / NO / 2020-02-03 / 2020-11-30 
  - CLÍNICA FUNDADORES- AGM SALUD / Privada / ENFERMERA JEFE / NO / 2012-05-28 / 2012-12-06 
  - SUBRED INTEGRADA DE SERVICIOS DE SALUD SUROCCIDENTE KENNEDY / Pública / ENFERMERA JEFE / NO / 2012-03-27 / 2019-12-31 
  - CLÍNICA CANDELARIA / Privada / ENFERMERA JEFE / NO / 2011-02-15 / 2012-02-17</t>
  </si>
  <si>
    <t>Tecnológica / 4 / SI / SERVICIO NACIONAL DE APRENDIZAJE-SENA/ TECNÓLOGO EN GESTIÓN DE TALENTO HUMANO / 2017-09-28 / Sin información</t>
  </si>
  <si>
    <t xml:space="preserve"> - SUBRED INTEGRADA DE SERVICIOS DE LA SALUD SUR E.S.E / Pública / TECNICO ADMINISTRATIVO II / SI / 2022-03-04 /  Sin Fecha  
  - AVTIVOS-MUNDO AVENTURA / Privada / AUXILIAR SERVICIO AL CLIENTE / NO / 2021-06-10 / 2021-09-20 
  - CENTRO DE SERVICIOS DE LA MOVILIDAD / Privada / ASESOR SERVICIO AL CLIENTE / NO / 2020-02-24 / 2020-12-28 
  - CENTRO NACIONAL DE CONSULTORIA / Privada / AUXUCILIAR SERVICIO AL CLIENTE-CALL CENTER  / NO / 2019-07-22 / 2019-12-16 
  - OPCIÓN TEMPORAL / Privada / AUXILIAR DOCUMENTAL / NO / 2019-01-21 / 2019-05-31 
  - MEGALINEA S.A.S / Privada / APRENDIZ SENA- TALENTO HUMANO SERVICIO AL CLIENTE / NO / 2017-03-29 / 2017-09-28</t>
  </si>
  <si>
    <t>Colombia / Cundinamarca / Vianí</t>
  </si>
  <si>
    <t>Universitaria / 10 / SI / UNIVERSIDAD DISTRITAL-FRANCISCO JOSE DE CALDAS / INGENIERO DE SISTEMAS / 2022-09-23 / 091122-0641863 CND</t>
  </si>
  <si>
    <t xml:space="preserve"> - ALCALDÍA MUNICIPAL DE VIANÍ CUNDINAMARCA / Pública / Profesional de Apoyo / NO / 2024-08-01 / 2024-12-30 
  - ALCALDÍA MUNICIPAL DE VIANÍ CUNDINAMARCA / Pública / Profesional de Apoyo / NO / 2024-07-08 / 2024-07-30 
  - ALCALDÍA MUNICIPAL DE VIANÍ CUNDINAMARCA / Pública / Profesional de Apoyo / NO / 2024-04-01 / 2024-06-30 
  - ALCALDÍA MUNICIPAL DE VIANÍ CUNDINAMARCA / Pública / Profesional de Apoyo / NO / 2024-01-23 / 2024-03-30 
  - ALCALDÍA MUNICIPAL DE VIANÍ CUNDINAMARCA / Pública / Profesional de Apoyo / NO / 2023-11-07 / 2023-12-27 
  - ALCALDÍA MUNICIPAL DE VIANÍ CUNDINAMARCA / Pública / Profesional de Apoyo / NO / 2023-05-08 / 2023-10-30 
  - ALCALDÍA MUNICIPAL DE VIANÍ CUNDINAMARCA / Pública / Profesional de Apoyo / NO / 2023-02-06 / 2023-04-30 
  - FUNDACION SALUD Y AMOR / Privada / Técnico e ingeniero de sistemas / NO / 2021-01-18 / 2023-01-31</t>
  </si>
  <si>
    <t>Universitaria / 12 / SI / CORPORACION UNIVERSITARIA IBEROAMERICANA / FONOAUDIOLOGO / 1997-06-06 / 52149387</t>
  </si>
  <si>
    <t xml:space="preserve"> - Subred Integrada de Servicios de Salud Norte E.S.E. / Pública / Fonoaudióloga / NO / 2021-02-09 / 2028-02-23 
  - Fundación CERES / Privada / Fonoaudióloga / NO / 2018-01-22 / 2020-03-20 
  - Fundación Misioneros Divina Redención Fumdir / Privada / Fonoaudióloga / NO / 2014-11-01 / 2015-04-16 
  - Asociación Aconiño / Privada / Fonoaudióloga / NO / 2014-08-05 / 2017-12-15 
  - Fondo de Desarrollo Local Suba / Pública / Fonoaudióloga Profesional III asistencial contratista / NO / 2013-12-06 / 2014-09-30</t>
  </si>
  <si>
    <t>Universitaria / 8 / SI / CORPORACION UNIVERSITARIA MINUTO DE DIOS -UNIMINUTO/ TRABAJADOR SOCIAL / 2019-11-07 / 1024577259</t>
  </si>
  <si>
    <t xml:space="preserve"> - ESE Hospital de la Vega  / Privada / Lider SIAU / SI / 2023-01-19 /  Sin Fecha  
  -  E.S.E. Centro de Salud San José De Nimaima / Pública / Líder SIAU - Trabajo Social / NO / 2022-08-25 / 2023-12-31 
  - CORPORACIÓN LENGUAJE CIUDADANO / Privada / Trabajador Social  / NO / 2022-03-08 / 2022-07-30 
  - Fundación Educativa  José Eustasio Rivera / Privada / Trabajador Social / NO / 2021-03-04 / 2021-12-22 
  - Asociación Mutual De La Mujer Por Un Mejor Vivir / Privada / Trabajador Social / NO / 2019-11-20 / 2020-11-26</t>
  </si>
  <si>
    <t xml:space="preserve">Universitaria / 10 / SI / FUNDACION UNIVERSITARIA DEL AREA ANDINA / CONTADOR PUBLICO / 2009-03-20 / 146963-T </t>
  </si>
  <si>
    <t xml:space="preserve"> - GRUPO PAPELERO SAS  / Pública / Revisora Fiscal / NO / 2019-02-18 / 2023-05-30</t>
  </si>
  <si>
    <t>Universitaria / 10 / SI / UNIVERSIDAD EL BOSQUE / ENFERMERA(O) / 2016-07-26 / 1020769821 
 Especialización universitaria / 2 / SI / UNIVERSIDAD COOPERATIVA DE COLOMBIA / ESPECIALISTA EN GERENCIA DE LA CALIDAD Y AUDITORIA EN SALUD / 2020-07-30 / Sin información</t>
  </si>
  <si>
    <t xml:space="preserve"> - Subred Integrada de Servicios de Salud Sur E.S.E. / Pública / ENFERMERA LIDER  / SI / 2025-05-20 /  Sin Fecha  
  - Secretaría Distrital De Salud / Pública / Enfermera  / NO / 2024-09-10 / 2025-01-31 
  - Subred Integrada de Servicios de Salud Centro Oriente E.S.E. / Pública / ENFERMERA ESPECIALISTA  / NO / 2022-09-20 / 2024-07-31 
  - Subred Integrada de Servicios de Salud Centro Oriente E.S.E. / Pública / ENFERMERA ESPECIALISTA / NO / 2021-04-22 / 2022-09-16 
  - SUBRED INTEGRADA DE SERVICIOS CENTRO ORIENTE  / Pública / ENFERMERA / NO / 2019-02-02 / 2021-03-31 
  - SUBRED INTEGRADA DE SERVICIOS DE SALUD CENTRO ORIENTE / Pública / ENFERMERA / NO / 2018-07-04 / 2019-01-31 
  - SUBRED INTEGRADA DE SERVICIOS DE SALUD CENTRO ORIENTE / Pública / ENFERMERA / NO / 2018-04-09 / 2018-06-30 
  - SUBRED INTEGRADA DE SERVICIOS DE SALUD CENTRO ORIENTE / Pública / ENFERMERA  / NO / 2017-10-24 / 2018-03-31</t>
  </si>
  <si>
    <t xml:space="preserve"> - Subred Integrada de Servicios de Salud Sur E.S.E. / Pública / auxiliar de enfermeria / NO / 2023-09-12 / 2023-10-30</t>
  </si>
  <si>
    <t xml:space="preserve"> - Subred Integrada de Servicios de Salud Sur E.S.E. / Pública / 5803-2025  / SI / 2025-05-20 /  Sin Fecha  
  - Subred Integrada de Servicios de Salud Norte E.S.E. / Pública / AUXILIAR DE ENFERMERIA / NO / 2022-11-17 / 2024-06-01 
  - HEALTH AND LIFE IPS / Privada / AUXILIAR DE ENFERMERIA / NO / 2019-09-20 / 2022-05-15 
  - TERAMED S.A.S / Privada / AUXILIAR DE ENFERMERIA / NO / 2017-02-17 / 2019-08-20</t>
  </si>
  <si>
    <t>Universitaria / 10 / SI / UNIVERSIDAD-COLEGIO MAYOR DE CUNDINAMARCA / ADMINISTRADOR DE EMPRESAS COMERCIALES / 2022-06-06 / Sin información</t>
  </si>
  <si>
    <t xml:space="preserve"> - ACCOUNTING AND FINANCIAL SOLUTIONS S.A.S.  / Privada / Coordinador Administrativo / NO / 2024-09-03 / 2024-10-31 
  - TARJETA DE TODOS SUBA S.A.S. / Privada / analista de talento humano y administrativo / NO / 2022-01-08 / 2024-07-30</t>
  </si>
  <si>
    <t>Colombia / Boyacá / Turmequé</t>
  </si>
  <si>
    <t>Tecnológica / 2 / NO / SERVICIO NACIONAL DE APRENDIZAJE-SENA/ TECNÓLOGO EN ELECTRICIDAD INDUSTRIAL / 2023-12-15 / Sin información 
 Tecnológica / 6 / SI / UNIVERSIDAD DISTRITAL-FRANCISCO JOSE DE CALDAS / TECNOLOGO EN SANEAMIENTO AMBIENTAL / 2024-06-12 / 093956-0774904 CND</t>
  </si>
  <si>
    <t xml:space="preserve"> - Secretaría Distrital De Salud / Pública / Tecnologo en saneamiento ambiental / SI / 2025-05-20 /  Sin Fecha  
  - Instituto Distrital de Recreación y Deporte – IDRD / Pública / Guardian de la ciclovia / NO / 2024-03-10 / 2025-01-11</t>
  </si>
  <si>
    <t>Tecnológica / 10 / SI / UNIVERSIDAD NACIONAL ABIERTA Y A DISTANCIA UNAD / TECNÓLOGO EN SANEAMIENTO AMBIENTAL / 2023-12-24 / 093956-0742207 CND</t>
  </si>
  <si>
    <t xml:space="preserve"> - Subred Integrada de Servicios de Salud Sur E.S.E. / Pública / tecnologo en saneamiento ambiental / SI / 2025-05-20 /  Sin Fecha  
  - secretaria de salud de soacha / Pública / tecnico ambiental / NO / 2024-11-01 / 2025-03-30 
  - LABORATORIO QUIMICONTROL LTDA / Privada / Técnico de campo y Gestor de la información técnica / NO / 2022-06-11 / 2024-10-18 
  - compañia nacional de aceites CONACEITES SA / Privada / operario PTAR / NO / 2021-08-23 / 2021-12-14 
  - mcs consultoria y monitoreo ambiental / Privada / tecnico de monitoreos / NO / 2021-03-18 / 2021-08-09 
  - instituto de higiene ambiental / Privada / tecnico de  campo / NO / 2019-10-15 / 2021-02-16</t>
  </si>
  <si>
    <t>Universitaria / 10 / SI / CORPORACION UNIVERSITARIA MINUTO DE DIOS -UNIMINUTO/ PSICÓLOGO (A) / 2020-12-01 / 233735</t>
  </si>
  <si>
    <t xml:space="preserve"> - Subred Integrada de Servicios de Salud Sur E.S.E. / Pública / AUXILIAR DE CONSULTORIO ODONTOLOGICO / NO / 2014-09-01 / 2024-07-12 
  - HOSPITAL DEL SUR / Pública / HIGIENISTA ORAL / NO / 2013-05-03 / 2014-04-04 
  - SOLUCIONES DE TRABAJO / Privada / AUXILIAR   HIGIENISTA ORAL / NO / 2011-08-04 / 2012-02-23 
  - HOSPITAL VISTA HERMOSA / Pública / HIGIENISTA ORAL / NO / 2005-12-05 / 2008-11-21</t>
  </si>
  <si>
    <t>Universitaria / 12 / SI / UNIVERSIDAD MILITAR-NUEVA GRANADA / MEDICO Y CIRUJANO / 2024-11-30 / 1001056747</t>
  </si>
  <si>
    <t xml:space="preserve"> - Subred Integrada de Servicios de Salud Sur E.S.E. / Pública / Médico / SI / 2025-05-20 /  Sin Fecha </t>
  </si>
  <si>
    <t>Universitaria / 12 / SI / FUNDACION UNIVERSITARIA SAN MARTIN / MEDICO (A) / 2015-05-31 / 1019083027</t>
  </si>
  <si>
    <t xml:space="preserve"> - Emermedica- Mision empresarial / Privada / Medico general / NO / 2024-08-08 / 2024-11-07 
  - Hospital Cardiovascular de Soacha / Privada / Medico general / NO / 2019-11-01 / 2021-02-01 
  - Emermedica- Adecco / Privada / Medico general / NO / 2018-11-20 / 2019-04-26 
  - Clinica Fundadores / Privada / Medico general / NO / 2018-08-01 / 2018-09-30 
  - Hospital Cardiovascular de Soacha / Privada / Medico general / NO / 2018-02-01 / 2018-07-31 
  - Su Aliado Temporal / Privada / Medico general / NO / 2017-03-14 / 2017-03-14</t>
  </si>
  <si>
    <t xml:space="preserve"> - cuidarte tu salud / Privada / auxiliar de emfermeria / NO / 2019-07-03 / 2020-01-21 
  - red medica ips / Privada / tecnico auxiliar de emfermeria tripulante / NO / 2017-01-01 / 2018-04-06</t>
  </si>
  <si>
    <t xml:space="preserve"> - Subred Integrada de Servicios de Salud Sur Occidente E.S.E. / Pública / Auxiliar de enfermería  / SI / 2022-03-01 /  Sin Fecha  
  - Subred Integrada de Servicios de Salud Centro Oriente E.S.E. / Pública / AUXILIAR DE ENFERMERIA / NO / 2021-03-25 / 2022-01-31 
  - Subred Integrada de Servicios de Salud Centro Oriente E.S.E / Pública / AUXILIAR ENFERMERIA AMBULANCIA / NO / 2017-04-01 / 2017-12-15</t>
  </si>
  <si>
    <t xml:space="preserve"> - EMCOSALUD / Privada / AUXILIAR DE EFERMERIA / NO / 2024-05-27 / 2024-12-30 
  - CLINICA INFANTIL SANTA MARIA DEL LAGO / Privada / FIJO A 3 MESES / NO / 2022-12-06 / 2023-03-27 
  - Subred Integrada de Servicios de Salud Sur E.S.E. / Pública / PRESTACION DE SERVICIOS / SI / 2021-10-22 /  Sin Fecha  
  - CLINITAS SAS / Privada / AUXILIAR DE NEFERMERIA / NO / 2021-03-09 / 2021-09-08 
  - NUEVO HOSPITAL LA CANDELARIA / Pública / AUXILIAR DE ENFERMERIA / NO / 2018-11-02 / 2018-12-21 
  - ASOCIACION COLOMBIANA DE DIABETES / Pública / AUXILIAR DE ENFERMERIA / NO / 2017-03-03 / 2021-09-02</t>
  </si>
  <si>
    <t xml:space="preserve"> - Clínica santo tomas / Privada / Auxiliar de consultorio  / NO / 2024-08-20 / 2025-05-07 
  - Remy IPS / Privada / Auxiliar Enfermeria / NO / 2022-02-28 / 2022-09-23</t>
  </si>
  <si>
    <t xml:space="preserve"> - Subred Integrada de Servicios de Salud Sur E.S.E. / Pública / auxiliar de enfermería aph / NO / 2019-05-08 / 2021-09-30 
  - Subred Integrada de Servicios de Salud Norte E.S.E. / Pública / Auxiliar de enfermería  / SI / 2018-04-03 /  Sin Fecha  
  - andar plus  / Privada / Auxiliar de enfermería  / NO / 2017-03-29 / 2018-06-08 
  - S.O.S  / Privada / Auxiliar de enfermería  / NO / 2016-09-27 / 2016-12-26</t>
  </si>
  <si>
    <t>Universitaria / 9 / SI / UNIVERSIDAD MANUELA BELTRAN-UMB/ TERAPISTA OCUPACIONAL / 2021-09-22 / 1018506915</t>
  </si>
  <si>
    <t xml:space="preserve"> - Subred Integrada de Servicios de Salud Sur E.S.E. / Pública / CONTRATO 5819-2025 / SI / 2025-05-21 /  Sin Fecha  
  - Secretaría Distrital de Integración Social / Pública / CONTRATO 617-2025 / NO / 2025-02-03 / 2025-06-23 
  - Secretaría Distrital de Integración Social / Pública / CONTRATO 272-2024 / NO / 2024-02-05 / 2024-12-09 
  - Secretaría Distrital de Integración Social / Pública / CONTRATO 6442-2023 / NO / 2023-04-18 / 2024-01-17 
  - Secretaría Distrital de Integración Social / Pública / CONTRATO 1583-2022 / NO / 2022-02-01 / 2022-12-23 
  - Clinica de Rehabilitación Howard Gardner / Privada / Terapeuta Ocupacional  / NO / 2021-06-02 / 2022-01-14 
  - Fundación Sexto Sentido  / Privada / Terapeuta Ocupacional / NO / 2021-02-16 / 2021-05-21 
  - Secretaría Distrital de Integración Social / Pública / Practicas convenio 8901/29-08-2019. / NO / 2020-02-17 / 2020-07-09</t>
  </si>
  <si>
    <t>Universitaria / 8 / SI / FUNDACION UNIVERSITARIA DEL AREA ANDINA / ENFERMERO (A) / 2018-07-25 / 1013589159 
 Especialización universitaria / 2 / SI / FUNDACION UNIVERSITARIA DEL AREA ANDINA / ESPECIALISTA EN EPIDEMIOLOGIA / 2023-01-25 / Sin información</t>
  </si>
  <si>
    <t xml:space="preserve"> - Subred Integrada de Servicios de Salud Sur E.S.E. / Pública /  5820-2025 PROFESIONAL ESPECIALIZADO EPIDEMIOLOGA / SI / 2025-05-21 /  Sin Fecha  
  - SECRETARIA DE SALUD SOACHA  - ALCALDIA MUNICIPAL  / Pública / EPIDEMIOLOGA  / NO / 2025-03-06 / 2025-07-05 
  - Subred Integrada de Servicios de Salud Sur Occidente E.S.E. / Pública / PROFESIONAL ESPECIALIZADO EN EPIDEMIOLOGIA / NO / 2025-02-21 / 2025-03-31 
  - SECRETARIA DE SALUD SOACHA  - ALCALDIA MUNICIPAL  / Pública / EPIDEMIOLOGA  / NO / 2024-10-02 / 2024-12-30 
  - SECRETARIA DE SALUD SOACHA  - ALCALDIA MUNICIPAL  / Pública / EPIDEMIOLOGA  / NO / 2024-03-15 / 2024-07-14 
  - Subred Integrada de Servicios de Salud Sur E.S.E. / Pública / PROFESIONAL UNIVERSITARIO 2 PRESTAR SERVICIOS DE APOYO COMO ENFERMERO(A) PARA EL COMPONENTE DE VIGILANCIA EN SALUD PUBLICA EN EL MARCO DEL CONVENIO NO. 2353360-2021 / NO / 2021-05-01 / 2021-10-31 
  - SECRETARIA DE SALUD SOACHA  - ALCALDIA MUNICIPAL  / Pública / REFERENTE DE SALUD SEXUAL Y REPRODUCTIVA PROGRAMAS Y VIGILANCIA  / NO / 2021-04-06 / 2021-07-05 
  - FUNDACION ORIENTAME  / Privada / ENFERMERA DE PROYECTOS Y PROGRAMAS  / NO / 2021-01-25 / 2023-05-31 
  - Subred Integrada de Servicios de Salud Sur E.S.E. / Pública / ENFERMERO PRESTAR SERVICIOS COMO PROFESIONAL PARA EL ENTORNO HOGAR EN EL MARCO DEL CONTRATO INTERADMINISTRATIVO NO. 1584626 -2020 / NO / 2020-10-20 / 2021-04-30 
  - Subred Integrada de Servicios de Salud Sur E.S.E. / Pública / PRESTAR SERVICIOS DE APOYO A LA GESTION ASISTENCIAL / NO / 2020-07-01 / 2020-10-31 
  - SECRETARIA DE SALUD SOACHA  - ALCALDIA MUNICIPAL  / Pública / REFERENTE DE SALUD SEXUAL Y REPRODUCTIVA PROGRAMAS Y VIGILANCIA  / NO / 2020-03-19 / 2020-12-31 
  - SECRETARIA DE SALUD SOACHA  - ALCALDIA MUNICIPAL  / Pública / ENFERMERA DE SALUD PUBLICA Y SALUD SEXUAL Y REPRODUCTIVA  / NO / 2019-06-18 / 2019-12-31 
  - SECRETARIA DE SALUD SOACHA  - ALCALDIA MUNICIPAL  / Pública / ENFERMERA DE SALUD PUBLICA Y SALUD SEXUAL Y REPRODUCTIVA  / NO / 2019-02-08 / 2019-05-31 
  - SECRETARIA DE SALUD SOACHA  - ALCALDIA MUNICIPAL  / Pública / ENFERMERA DE SALUD PUBLICA Y SALUD SEXUAL Y REPRODUCTIVA  / NO / 2018-07-10 / 2018-12-31</t>
  </si>
  <si>
    <t xml:space="preserve"> - Subred Integrada de Servicios de Salud Sur E.S.E. / Pública / auxiliar de enfermeria  5821_2025 / SI / 2025-05-21 /  Sin Fecha  
  - SUBRED INTEGRADA DE SERVICIOS DE SALUD NORTE / Pública / AUXILIAR DE ENFERMERIA / NO / 2024-06-11 / 2025-05-21 
  - Subred Integrada de Servicios de Salud Norte E.S.E. / Pública / auxiliar de enfermeria / SI / 2020-02-06 /  Sin Fecha  
  - Subred Integrada de Servicios de Salud Norte E.S.E. / Pública / auxiliar de enfermeria / SI / 2020-02-03 /  Sin Fecha  
  - Hospital Usme / Pública / AUXILIAR DE ENFERMERIA / NO / 2009-04-09 / 2016-02-29</t>
  </si>
  <si>
    <t xml:space="preserve"> - Subred Integrada de Servicios de Salud Sur E.S.E. / Pública / AUXILIAR DE ENFERMERIA / SI / 2025-05-21 /  Sin Fecha  
  - TILO S.A.S / Privada / Auxiliar de enfermería / NO / 2024-09-19 / 2025-03-26 
  - TILO S.A.S / Privada / Auxiliar de enfermeria / NO / 2024-07-19 / 2025-03-28</t>
  </si>
  <si>
    <t xml:space="preserve"> - Industria de Caucho Germa LTDA / Privada / Conductor / NO / 2008-03-01 / 2013-02-01</t>
  </si>
  <si>
    <t>Universitaria / 10 / SI / PONTIFICIA UNIVERSIDAD JAVERIANA / ANTROPÓLOGO(A) / 2021-03-13 / Sin información</t>
  </si>
  <si>
    <t xml:space="preserve"> - Subred Integrada de Servicios de Salud Sur E.S.E. / Pública / Antropóloga / SI / 2025-05-22 /  Sin Fecha  
  - Organización Nacional Indígena de Colombia / Privada / Antropóloga / NO / 2024-10-01 / 2024-11-30 
  - Secretaría de Educación del Distrito / Pública / CO1.PCCNTR.6202259 / NO / 2024-04-16 / 2024-08-15 
  - Fundación Natura / Privada / Profesional Social / NO / 2024-04-08 / 2024-06-07 
  - Fundación Natura / Privada / Profesional Social / NO / 2023-11-08 / 2023-12-31 
  - Fundación Universitaria Los Libertadores / Privada / Profesional de voluntariado / NO / 2022-03-28 / 2023-08-28 
  - Fundación Universitaria Los Libertadores / Privada / Profesional de voluntariado / NO / 2022-02-08 / 2022-03-11 
  - Fundación Universitaria Los Libertadores / Privada / Profesional de Voluntariado / NO / 2021-05-01 / 2021-12-15</t>
  </si>
  <si>
    <t xml:space="preserve"> - Subred Integrada de Servicios de Salud Norte E.S.E. / Pública / Promotor de Bienestar / NO / 2024-08-27 / 2024-11-30 
  - Subred Integrada de Servicios de Salud Norte E.S.E. / Pública / Promotor de bienestar / SI / 2023-01-25 /  Sin Fecha  
  - Subred Integrada de Servicios de Salud Norte E.S.E. / Pública / Promotor de bienestar / NO / 2023-01-25 / 2024-07-26 
  - Fundación social  Ideas / Privada / Tecnico Auxiliar de enfermeria  / NO / 2020-01-20 / 2020-12-30</t>
  </si>
  <si>
    <t xml:space="preserve"> - LABORATORIO  CLINICO  ADL / Pública / AUXILIAR  DE  ENFERMERIA / NO / 2021-10-15 / 2023-11-20</t>
  </si>
  <si>
    <t>Universitaria / 12 / SI / UNIVERSIDAD NACIONAL DE COLOMBIA / MEDICO(A) CIRUJANO(A) / 1994-12-16 / 11317268</t>
  </si>
  <si>
    <t xml:space="preserve"> - Subred Integrada de Servicios de Salud Sur Occidente E.S.E. / Pública / Médico General / NO / 2022-05-11 / 2024-08-12 
  - Cruz Roja - Maxitempo / Privada / Médico / NO / 2021-12-01 / 2022-12-31 
  - Subred Integrada de Servicios de Salud Sur Occidente E.S.E. / Pública / Médico / NO / 2021-03-23 / 2021-11-30 
  - Consorcio Fondo de Atención en Salud PPL 2017 / Pública / Médico / NO / 2018-04-17 / 2021-03-22 
  - HOSPITAL SAN BLAS II NIVEL E.S.E. / Pública / MÉDICO / NO / 2013-10-03 / 2018-01-31 
  - HOSPITAL TUNAL III NIVEL E.S.E. / Pública / MÉDICO / SI / 2011-04-25 /  Sin Fecha  
  - Hospital Vista Hermosa / Pública / MÉDICO / NO / 2010-06-01 / 2011-09-12 
  - POLICIA NACIONAL DE COLOMBIA / Pública / MÉDICO / NO / 2008-05-08 / 2010-05-15 
  - SANATORIO DE AGUA DE DIOS / Pública / MÉDICO / NO / 2004-11-09 / 2006-10-17</t>
  </si>
  <si>
    <t xml:space="preserve"> - innovar / Privada / auxiliar de enfermeria / NO / 2023-09-07 / 2024-12-20 
  - famicare / Privada / auxiliar de enfermeria / NO / 2023-06-07 / 2023-11-01 
  - mtd / Privada / auxiliar de enfermeria  / NO / 2023-02-01 / 2023-06-28 
  - cuidarte tu salud  / Privada / auxiliar de enfermeria  / NO / 2019-10-16 / 2022-06-01 
  - clinimedical / Privada / auxiliar de enfermeria / NO / 2017-03-15 / 2017-07-08 
  - soluciones laborales y de servicios / Privada / auxiliar de enfermeria / NO / 2016-03-12 / 2016-08-14 
  - soluciones laborales y de servicios  / Privada / auxiliar de enfermeria  / NO / 2015-12-01 / 2016-01-08 
  - soluciones laborales y de servicios  / Privada / auxiliar de enfermeria / NO / 2014-10-01 / 2015-12-01</t>
  </si>
  <si>
    <t xml:space="preserve"> - Emmanuel rehabilitación  / Pública / Auxiliar de enfermería  / SI / 2022-09-12 /  Sin Fecha </t>
  </si>
  <si>
    <t xml:space="preserve"> - ISCOL / Privada / AUXILIAR DE ENFERMERIA / NO / 2016-05-05 / 2020-07-01 
  - Subred Integrada de Servicios de Salud Centro Oriente E.S.E. / Pública / AUXILIAR DE ENFERMERIA / NO / 2014-03-19 / 2016-01-31 
  - TEMPORALES UNO A / Privada / AUXILIAR DE ENFERMERIA / NO / 2010-04-26 / 2011-12-02</t>
  </si>
  <si>
    <t xml:space="preserve"> - HEALTH &amp; LIFE IPS / Privada / auxiliar de enfermeria / NO / 2021-08-01 / 2025-03-13</t>
  </si>
  <si>
    <t>Universitaria / 10 / SI / FUNDACION UNIVERSITARIA SAN MARTIN / ODONTOLOGO / 1989-12-11 / 79349440</t>
  </si>
  <si>
    <t xml:space="preserve"> - Secretaría Distrital De Salud / Pública / :Prestar servicios profesionales a la dirección de aseguramiento y garantía del derecho a la salud - subdirección de garantía del aseguramiento, en la gestión de las problemáticas en el acceso a los servicios de salud de la población de Bogotá D.C.  recepcionados a  través de los diferentes canales de acceso de la SDS  (Línea salud para todos, Bogotá te escucha, entes de control, redes sociales, entre otros), así como los procesos de referencia y contrareferencia con el fin de garantizar la aten / SI / 2021-03-16 /  Sin Fecha  
  - Secretaría Distrital De Salud / Pública / : Prestar servicios profesionales a la dirección de aseguramiento y garantía del derecho a la salud - subdirección de garantía del aseguramiento, en la gestión de las problemáticas en el acceso a los servicios de salud de la población de Bogotá D.C.  recepcionados a  través de los diferentes canales de acceso de la SDS  (Línea salud para todos, Bogotá te escucha, entes de control, redes sociales, entre otros), así como los procesos de referencia y contrareferencia con el fin de garantizar la ate / NO / 2020-08-24 / 2021-02-23 
  - Secretaría Distrital De Salud / Pública / : Prestar servicios profesionales a la dirección de aseguramiento y garantía del derecho a la salud - subdirección de garantía del aseguramiento, en la gestión de las problemáticas en el acceso a los servicios de salud de la población de Bogotá D.C.  recepcionados a  través de los diferentes canales de acceso de la SDS  (Línea salud para todos, Bogotá te escucha, entes de control, redes sociales, entre otros), así como los procesos de referencia y contrareferencia con el fin de garantizar la ate / NO / 2020-03-11 / 2020-08-25 
  - Secretaría Distrital De Salud / Pública / : Prestar servicios profesionales a la dirección de aseguramiento y garantía del derecho a la salud - subdirección de garantía del aseguramiento, en la gestión de las problemáticas en el acceso a los servicios de salud de la población de Bogotá D.C.  recepcionados a  través de los diferentes canales de acceso de la SDS  (Línea salud para todos, Bogotá te escucha, entes de control, redes sociales, entre otros), así como los procesos de referencia y contrareferencia con el fin de garantizar la ate / NO / 2019-04-09 / 2020-03-08 
  - Secretaría Distrital De Salud / Pública / : Prestar servicios profesionales a la dirección de aseguramiento y garantía del derecho a la salud - subdirección de garantía del aseguramiento, en la gestión de las problemáticas en el acceso a los servicios de salud de la población de Bogotá D.C.  recepcionados a  través de los diferentes canales de acceso de la SDS  (Línea salud para todos, Bogotá te escucha, entes de control, redes sociales, entre otros), así como los procesos de referencia y contrareferencia con el fin de garantizar la ate / NO / 2018-12-21 / 2019-03-20 
  - unidad de radiologia panorex palermo / Privada / auditor de calidad / NO / 2014-10-29 / 2018-11-15 
  - escuela de formacion tecnica "odontosalud" auxiliaren salud / Privada / prestacion de servicios / SI / 2014-10-15 /  Sin Fecha  
  - nueva empresa prestadora de salud - nueva eps / Privada /  servicio de odontologia plan complementario PAC / NO / 2014-03-03 / 2017-09-14 
  - municipio de une / Pública / prestacion de servicios / NO / 2004-07-12 / 2005-08-23</t>
  </si>
  <si>
    <t xml:space="preserve"> - Subred Integrada de Servicios de Salud Sur E.S.E. / Pública / Auxiliar de enfermeria  / SI / 2025-05-23 /  Sin Fecha  
  - Healt Support  / Privada / Auxiliar de enfermeria asistencial  / NO / 2020-03-08 / 2024-05-14</t>
  </si>
  <si>
    <t xml:space="preserve"> - Subred Integrada de Servicios de Salud Norte E.S.E. / Pública / promotor de bienestar / NO / 2022-01-24 / 2024-04-02 
  - Red Medica / Privada / auxiliar de enfermeria / NO / 2021-01-08 / 2021-11-05</t>
  </si>
  <si>
    <t xml:space="preserve"> - Subred Integrada de Servicios de Salud Sur E.S.E. / Pública / Gestora / NO / 2025-01-27 / 2025-06-20 
  - ROHI IPS / Privada / Auxiliar de Enfermeria  / NO / 2022-02-07 / 2024-02-20</t>
  </si>
  <si>
    <t xml:space="preserve"> - CCICOL S.A.S / Privada / AUXILIAR ENFERMERIA  / NO / 2022-08-01 / 2025-03-31 
  - COLSANITAS / Privada / AUXILIAR ENFERMERIA  / NO / 2021-12-22 / 2022-03-16 
  - COLSANITAS / Privada / AUXILIAR ENFERMERIA  / NO / 2021-06-01 / 2022-06-01 
  - Subred Integrada de Servicios de Salud Centro Oriente E.S.E. / Pública / AUXILIAR DE ENFERMERIA  / NO / 2012-03-01 / 2015-12-01</t>
  </si>
  <si>
    <t xml:space="preserve"> - CAJA DE COMPENSACION COLSUBSIDIO  / Privada / AUXILIAR DE SERVICOS FARMACEUTICOS / NO / 2022-04-19 / 2023-06-26</t>
  </si>
  <si>
    <t>Universitaria / 12 / SI / FUNDACION UNIVERSITARIA JUAN N. CORPAS / MEDICO Y CIRUJANO GENERAL / 2013-06-17 / 118534/2014</t>
  </si>
  <si>
    <t xml:space="preserve"> - Subred Integrada de Servicios de Salud Centro Oriente E.S.E. / Pública / medico / NO / 2016-07-01 / 2021-02-28 
  - Subred Integrada de Servicios de Salud Sur E.S.E. / Pública / MEDICO / NO / 2013-06-06 / 2024-01-31</t>
  </si>
  <si>
    <t>Universitaria / 12 / SI / FUNDACION UNIVERSITARIA JUAN N. CORPAS / MEDICO Y CIRUJANO GENERAL / 2021-05-31 / 1024583083</t>
  </si>
  <si>
    <t xml:space="preserve"> - Subred Integrada de Servicios de Salud Norte E.S.E. / Pública / Médico general / SI / 2023-02-01 /  Sin Fecha  
  - Subred Integrada de Servicios de Salud Sur E.S.E. / Pública / Medico Rural / NO / 2021-08-20 / 2022-08-20 
  - Medi Chocó IPS / Privada / Medico general / NO / 2021-07-09 / 2021-07-23</t>
  </si>
  <si>
    <t>Universitaria / 12 / SI / UNIVERSIDAD ANTONIO NARIÑO / MEDICO / 2024-11-30 / 1037600190</t>
  </si>
  <si>
    <t xml:space="preserve"> - Subred Integrada de Servicios de Salud Sur E.S.E. / Pública / Medico Hospitalario / SI / 2025-05-23 /  Sin Fecha  
  - HOME SALUD / Privada / Medico General / SI / 2010-01-03 /  Sin Fecha </t>
  </si>
  <si>
    <t>Universitaria / 8 / SI / PONTIFICIA UNIVERSIDAD JAVERIANA / ENFERMERA(O) / 2024-11-22 / 1000621633</t>
  </si>
  <si>
    <t xml:space="preserve"> - Evenmas ips / Privada / Auxiliar de enfermería - enfermera  / SI / 2019-12-14 /  Sin Fecha </t>
  </si>
  <si>
    <t>Universitaria / 9 / SI / UNIVERSIDAD MANUELA BELTRAN-UMB/ ENFERMERO (A) / 2023-11-01 / 1013691357</t>
  </si>
  <si>
    <t xml:space="preserve"> - Fuerza Aeroespacial Colombiana / Privada / Enfermera / NO / 2024-03-03 / 2025-03-03</t>
  </si>
  <si>
    <t xml:space="preserve"> - totto / Privada / obra y labor / NO / 2023-05-16 / 2023-11-08</t>
  </si>
  <si>
    <t>Universitaria / 12 / SI / UNIVERSIDAD MILITAR-NUEVA GRANADA / MEDICO Y CIRUJANO / 2024-11-30 / 1002367837</t>
  </si>
  <si>
    <t>Universitaria / 10 / SI / UNIVERSIDAD ANTONIO NARIÑO / MEDICO / 2025-01-22 / Sin información</t>
  </si>
  <si>
    <t>Tecnológica / 4 / SI / SERVICIO NACIONAL DE APRENDIZAJE-SENA/ TECNOLOGO EN CONTROL AMBIENTAL / 2014-10-03 / Sin información 
 Universitaria / 10 / SI / UNIVERSIDAD CENTRAL / INGENIERO AMBIENTAL / 2019-05-31 / 091021-0507158 CND</t>
  </si>
  <si>
    <t xml:space="preserve"> - Subred Integrada de Servicios de Salud Sur E.S.E. / Pública / Ingeniera Ambiental / NO / 2024-02-16 / 2024-05-31 
  - Subred Integrada de Servicios de Salud Centro Oriente E.S.E. / Pública / Técnico Ambiental / SI / 2023-03-27 /  Sin Fecha  
  - Subred Integrada de Servicios de Salud Centro Oriente E.S.E. / Pública / TÉCNICO AMBIENTAL / NO / 2021-11-24 / 2023-03-26 
  - Subred Integrada de Servicios de Salud Centro Oriente E.S.E. / Pública / Profesional Universitario Ambiental / NO / 2020-05-20 / 2021-11-23 
  - Universidad Central / Privada / Joven investigador / NO / 2018-03-05 / 2018-09-05 
  - Presencia Profesional Ltda / Privada / Obra Labor - Auxiliar de biblioteca / NO / 2017-11-02 / 2020-06-30 
  - Productos Ramo S.A. / Privada / Auxiliar de gestión ambiental / NO / 2013-06-19 / 2014-09-20</t>
  </si>
  <si>
    <t>Tecnológica / 6 / SI / SERVICIO NACIONAL DE APRENDIZAJE-SENA/ TECNÓLOGO (A) EN ENTRENAMIENTO DEPORTIVO / 2018-07-31 / Sin información 
 Especialización tecnológica / 2 / SI / SERVICIO NACIONAL DE APRENDIZAJE-SENA/ ESPECIALISTA TECNOLÓGICO EN ENTRENAMIENTO FÍSICO PERSONALIZADO / 2020-07-28 / Sin información</t>
  </si>
  <si>
    <t xml:space="preserve"> - Subred Integrada de Servicios de Salud Sur E.S.E. / Pública / Digitador / SI / 2025-06-04 /  Sin Fecha  
  - Subred Integrada de Servicios de Salud Sur Occidente E.S.E. / Pública / TECNICO EN RECREACION Y DEPORTE / NO / 2022-10-27 / 2024-05-31 
  - Subred Integrada de Servicios de Salud Sur Occidente E.S.E. / Pública / TECNICO EN RECREACION Y DEORTE / NO / 2022-10-27 / 2023-05-25 
  - Subred Integrada de Servicios de Salud Norte E.S.E. / Pública / DIGITADOR / NO / 2021-03-12 / 2021-06-30 
  - ADM BPO / Privada / Agente Contac Center / NO / 2019-09-13 / 2020-03-25 
  - INCAP / Privada / Auxiliar de Matriculas / NO / 2019-05-20 / 2019-08-03 
  - T&amp;S Temservice S.A.S / Privada / Digitadora / NO / 2018-10-23 / 2018-12-31 
  - Orden Agustinos Recoletos / Privada / Apoyo academico area de Edu Fisica / NO / 2017-07-05 / 2018-07-11 
  - MARCA ESTUDIO / Privada / Gestion documental / NO / 2016-04-11 / 2017-10-27 
  - Subred Integrada de Servicios de Salud Sur E.S.E. / Pública / apoyo a los procesos administrativos de salud publica / NO / 2013-04-19 / 2014-04-30 
  - Disnogal / Privada / Vendedora / NO / 2013-01-10 / 2013-02-02 
  - ESTRATEGIAS CONTAC CENTER / Privada / Teleoperadora / NO / 2012-01-04 / 2012-06-01 
  - MARCAESTUDIO / Privada / Recepcionista / NO / 2009-02-02 / 2011-03-17</t>
  </si>
  <si>
    <t>Tecnológica / 12 / SI / SERVICIO NACIONAL DE APRENDIZAJE-SENA/ TECNICO EN CONTABILIZACION DE OPERACIONES COMERCIALES Y FINANCIERAS / 2013-01-18 / Sin información 
 Tecnológica / 2 / SI / SERVICIO NACIONAL DE APRENDIZAJE-SENA/ TECNÓLOGO EN NEGOCIACIÓN INTERNACIONAL / 2023-06-16 / Sin información</t>
  </si>
  <si>
    <t xml:space="preserve"> - Almarchivos / Privada / Auxiliar de Procesos Gestión Documental / NO / 2024-01-29 / 2024-04-05 
  - Sky logistica integral sas / Privada / Aprendiz Aduana / NO / 2023-01-04 / 2023-07-05 
  - Subred Integrada de Servicios de Salud Sur E.S.E. / Privada / Auxiliar administrativo- auxiliar Gestión Documental / SI / 2022-01-24 /  Sin Fecha  
  - Servicios postales nacionales 4-72 / Pública / Supernumerario (Auxiliar de archivo) / NO / 2018-12-03 / 2021-01-12 
  - Coltempora s.a / Pública / SUPERNUMERARIO  (Gestión documental) / NO / 2017-11-20 / 2018-11-16</t>
  </si>
  <si>
    <t>Tecnológica / 8 / SI / UNIPANAMERICANA FUNDACION UNIVERSITARIA PANAMERICANA / TECNOLOGO EN ADMINISTRACION DE EMPRESAS / 2002-01-08 / Sin información 
 Universitaria / 11 / SI / FUNDACION UNIVERSITARIA LOS LIBERTADORES / ADMINISTRADOR DE EMPRESAS / 2007-11-30 / Sin información</t>
  </si>
  <si>
    <t xml:space="preserve"> - Medipharma de Colombia / Privada / Jefe de Bodega y Logística / NO / 2019-05-02 / 2019-10-31 
  - Cintas y Empaques de Colombia / Privada / Distribución y Transporte / NO / 2018-08-01 / 2019-04-30 
  - Hoy Farma / Camino Al Cielo / Privada / Supervisión de Bodega y Transporte / NO / 2014-10-14 / 2017-12-19 
  - Agencia de Lavanderia Elohim / Privada / Administrador / SI / 2013-05-17 /  Sin Fecha  
  - Compuline Ltda. Carvajal – Banco Agrario / Privada / Coordinador y Analista de operaciones / NO / 2011-10-20 / 2012-05-10 
  - Caja de Compensación Familiar Cafam / Privada / Supervisor de Control de Mercancías / NO / 1997-03-21 / 2009-10-04</t>
  </si>
  <si>
    <t>Formación técnica profesional / 6 / SI / CORPORACION INSTITUTO SUPERIOR DE EDUCACION SOCIAL-ISES/ TECNICO PROFESIONAL EN PROCESOS HOSPITALARIOS / 2015-05-28 / Sin información 
 Formación técnica profesional / 5 / SI / CORPORACION UNIFICADA NACIONAL DE EDUCACION SUPERIOR-CUN/ TECNICO PROFESIONAL EN SERVICIOS ADMINISTRATIVOS DE SALUD / 2021-03-30 / Sin información 
 Tecnológica / 5 / SI / CORPORACION UNIFICADA NACIONAL DE EDUCACION SUPERIOR-CUN/ TECNOLOGO EN GESTIÓN ADMINISTRATIVA DE EMPRESAS DE SALUD / 2023-09-27 / Sin información 
 Universitaria / 10 / SI / CORPORACION UNIFICADA NACIONAL DE EDUCACION SUPERIOR-CUN/ ADMINISTRADOR DE SERVICOS DE SALUD / 2023-12-01 / Sin información</t>
  </si>
  <si>
    <t xml:space="preserve"> - clinica de la mujer  / Privada / Liquidador  / NO / 2018-03-20 / 2024-05-01 
  - FARMACIA INSTITUCIONAL S.A.S / Privada / auxiliar de inventarios / NO / 2016-03-28 / 2017-03-11 
  - clinica del country  / Privada / Auxiliar administrativo / NO / 2014-11-04 / 2015-09-01</t>
  </si>
  <si>
    <t>Universitaria / 8 / SI / FUNDACION UNIVERSITARIA DEL AREA ANDINA / ENFERMERO (A) / 2024-10-23 / 1031173661</t>
  </si>
  <si>
    <t>Universitaria / 8 / SI / FUNDACION UNIVERSITARIA DEL AREA ANDINA / ENFERMERO (A) / 2013-11-22 / resolución 3927 de 01/04/2014</t>
  </si>
  <si>
    <t xml:space="preserve"> - LA CORPORACION HOSPITALARIA JUAN CIUDAD MEDERI / Privada / ENFERMERA / NO / 2017-02-10 / 2025-04-11 
  - MEDICALL / Privada / ENFERMERA / NO / 2017-01-13 / 2017-12-30 
  - Subred Integrada de Servicios de Salud Sur E.S.E. / Pública / AUXILIAR DE ENFEREMRIA / NO / 2002-05-28 / 2016-04-22</t>
  </si>
  <si>
    <t>Universitaria / 12 / SI / UNIVERSIDAD DE LA SABANA / MEDICO / 2020-04-03 / 1032483136 
 Especialización médico quirúrgica / 6 / SI / UNIVERSIDAD DE LA SABANA / ESPECIALISTA EN ANESTESIOLOGÍA Y MEDICINA PERIOPERATORIA / 2025-01-31 / Sin información</t>
  </si>
  <si>
    <t xml:space="preserve"> - ESE Renacer Inírida - Previo HMEP / Pública / Médico rural / NO / 2020-06-30 / 2021-06-30</t>
  </si>
  <si>
    <t>Universitaria / 12 / SI / UNIVERSIDAD DE CARTAGENA / MEDICO / 1991-07-30 / 2168/95 
 Especialización médico quirúrgica / 6 / SI / FUNDACION UNIVERSITARIA DE CIENCIAS DE LA SALUD / ESPECIALISTA EN PEDIATRIA / 2003-03-20 / 2168 Minsalud</t>
  </si>
  <si>
    <t xml:space="preserve"> - CENTRO POLICLINICO DEL OLAYA / Privada / MEDICO PEDIATRA UCI NEONATAL / NO / 2015-07-24 / 2016-07-08 
  - CLiNICA DEL OCCIDENTE / Privada / MEDICO PEDIATRA UCI NEONATAL / NO / 2013-05-01 / 2015-05-25 
  - Subred Integrada de Servicios de Salud Centro Oriente E.S.E. / Pública / MEDICO PEDIATRA / SI / 2013-04-01 /  Sin Fecha  
  - CLiNICA CANDELARIA I.P.S S.A.S / Privada / MEDICO PEDIATRA / NO / 2005-02-01 / 2013-09-30</t>
  </si>
  <si>
    <t>Formación técnica profesional / 2 / SI / SERVICIO NACIONAL DE APRENDIZAJE-SENA/ Técnico Profesional en Salud Oral / 2010-12-15 / 1013579263</t>
  </si>
  <si>
    <t xml:space="preserve"> - MAXITEMPO, UT SALUD CENTRAL / Pública / HIGIENISTA ORAL / NO / 2024-06-03 / 2024-11-08</t>
  </si>
  <si>
    <t xml:space="preserve"> - Subred Integrada de Servicios de Salud Sur E.S.E. / Pública / TECNICO 1 / SI / 2025-06-04 /  Sin Fecha  
  - Subred Integrada de Servicios de Salud Norte E.S.E. / Pública / TECNICO OTECNOLOGO EN AREAS DE LA SALUD / NO / 2024-08-26 / 2024-11-30 
  - Subred Integrada de Servicios de Salud Norte E.S.E. / Pública / tecnico o tecnologo en areas de la salud / NO / 2024-08-26 / 2024-12-31 
  - Subred Integrada de Servicios de Salud Norte E.S.E. / Pública / 2163 / NO / 2023-01-25 / 2024-07-26 
  - Subred Integrada de Servicios de Salud Norte E.S.E. / Pública / 2163 / NO / 2023-01-25 / 2023-11-30 
  - Subred Integrada de Servicios de Salud Norte E.S.E. / Pública / 7410 / NO / 2022-10-21 / 2022-11-30 
  - Subred Integrada de Servicios de Salud Norte E.S.E. / Pública / auxiliar de enfermeria  / NO / 2022-10-21 / 2022-11-30 
  - Fundacion neumologica  colombiana / Privada / TECNICO EN VACUNACION / NO / 2016-03-14 / 2016-07-13 
  - Subred Integrada de Servicios de Salud Norte E.S.E. / Pública / AUXILIAR DE ENFERMERIA PAI / NO / 2015-10-20 / 2016-01-31 
  - Subred Integrada de Servicios de Salud Sur E.S.E. / Pública / AUXILIAR DE ENFERMERIA PAI / NO / 2015-03-31 / 2015-08-31 
  - COOMEVA EPS / Privada / AUXILIAR ENFERMERIA PYP / NO / 2014-04-10 / 2015-02-02 
  - HOSPITAL DE ENGATIVA / Pública / AUXILIAR DE ENFERMERIA / NO / 2012-03-01 / 2013-11-28</t>
  </si>
  <si>
    <t>Formación técnica profesional / 3 / SI / SERVICIO NACIONAL DE APRENDIZAJE-SENA/ Técnico Profesional en Asistencia Administrativa / 2017-02-08 / Sin información 
 Formación técnica profesional / 3 / SI / SERVICIO NACIONAL DE APRENDIZAJE-SENA/ Técnico profesional en enfermería / 2022-09-03 / Sin información</t>
  </si>
  <si>
    <t xml:space="preserve"> - Sespem hospital universitario Samaritana / Privada / auxiliar de enfermeria / NO / 2024-12-11 / 2025-04-30 
  - Subred Integrada de Servicios de Salud Sur Occidente E.S.E. / Pública / Auxiliar de enfermería  / NO / 2023-08-24 / 2024-05-31 
  - Flexi Temporal ( Hospital Cardio Vascular de Cundinamarca) / Privada / Auxiliar de enfermeria  / NO / 2023-01-03 / 2023-04-18</t>
  </si>
  <si>
    <t>Colombia / Cauca / Buenos Aires</t>
  </si>
  <si>
    <t>Universitaria / 8 / SI / FUNDACION UNIVERSITARIA DEL AREA ANDINA / ENFERMERO (A) / 2007-08-22 / 19164</t>
  </si>
  <si>
    <t xml:space="preserve"> - Subred Integrada de Servicios de Salud Sur E.S.E. / Pública / enfermera  / SI / 2025-06-04 /  Sin Fecha  
  - Instituto de fracturas / Privada / Enfermera / NO / 2025-02-27 / 2025-04-30 
  - Fundación Universitaria del Area Andina / Privada / Docente de practica / NO / 2024-04-10 / 2024-06-14 
  - Secretaría Distrital de Integración Social / Pública / 8635- 2023  / NO / 2023-07-05 / 2023-12-31 
  - Subred Integrada de Servicios de Salud Centro Oriente E.S.E. / Pública / 4760 - 2023 / NO / 2023-03-27 / 2023-04-26 
  - Subred Integrada de Servicios de Salud Centro Oriente E.S.E. / Pública / 8111-2021 / NO / 2021-11-23 / 2022-08-15 
  - Subred Integrada de Servicios de Salud Sur E.S.E. / Pública / 1094- 2021 / NO / 2021-01-26 / 2021-09-27 
  - Subred Integrada de Servicios de Salud Norte E.S.E. / Pública / 2798 - 2018 / NO / 2018-01-11 / 2020-10-31 
  - Subred Integrada de Servicios de Salud Centro Oriente E.S.E. / Pública / 4827-2017 / NO / 2017-03-17 / 2017-12-02 
  - Subred Integrada de Servicios de Salud Sur E.S.E. / Pública / 05691- 2015 / NO / 2013-04-23 / 2016-02-29</t>
  </si>
  <si>
    <t>Universitaria / 8 / SI / FUNDACION UNIVERSITARIA DEL AREA ANDINA / ENFERMERO (A) / 2012-12-13 / 37203</t>
  </si>
  <si>
    <t xml:space="preserve"> - Fondo de Desarrollo Local Chapinero / Pública / enfermera docente / NO / 2018-08-24 / 2024-12-31 
  - FUNDACION HOSPITAL SAN CARLOS / Privada / enfermera  / NO / 2016-08-03 / 2017-06-01 
  - Fondo de Desarrollo Local de Ciudad Bolívar / Pública / enfermera  / NO / 2013-12-05 / 2015-09-30</t>
  </si>
  <si>
    <t>Universitaria / 9 / SI / CORPORACION UNIVERSITARIA MINUTO DE DIOS -UNIMINUTO/ PSICÓLOGO / 2022-11-25 / 264765</t>
  </si>
  <si>
    <t xml:space="preserve"> - Subred Integrada de Servicios de Salud Sur E.S.E. / Pública / PSICÓLOGA / SI / 2025-06-03 /  Sin Fecha  
  - Subred Integrada de Servicios de Salud Sur E.S.E. / Pública / PSICÓLOGA / NO / 2023-12-04 / 2024-05-31 
  - Subred Integrada de Servicios de Salud Sur E.S.E. / Pública / DIGITADORA / NO / 2023-05-01 / 2023-11-30 
  - FUNDACIÓN ENRIQUE Y TERESA-FUENTE / Privada / PASANTE PROFESIONAL EN PSICOLOGÍA / NO / 2022-08-01 / 2022-12-01 
  - Secretaría Distrital de Integración Social / Pública / PASANTE PROFESIONAL EN PSICOLOGÍA / NO / 2022-02-28 / 2022-06-06</t>
  </si>
  <si>
    <t xml:space="preserve"> - Subred Integrada de Servicios de Salud Sur E.S.E. / Pública / 5888-2025 / SI / 2025-06-04 /  Sin Fecha </t>
  </si>
  <si>
    <t>Universitaria / 10 / SI / CORPORACION UNIVERSITARIA MINUTO DE DIOS -UNIMINUTO/ ADMINISTRADOR EN SALUD OCUPACIONAL / 2015-09-30 / 15667 de 01/02/2022</t>
  </si>
  <si>
    <t xml:space="preserve"> - PEIS SERVICES / Privada / Líder HSEQ / NO / 2019-10-10 / 2024-10-31</t>
  </si>
  <si>
    <t>Universitaria / 3 / SI / UNIVERSIDAD ECCI / ENFERMERA (O) / 2013-07-06 / 10826 
 Universitaria / 3 / SI / UNIVERSIDAD ECCI / ENFERMERA (O) / 2013-07-06 / 10826</t>
  </si>
  <si>
    <t xml:space="preserve"> - SUBRED INTEGRADA DE SERVICIOS DE SALUD SUR E.S.E. / Pública / AUXILIAR DE ENFERMERIA AMBULANCIA  / SI / 2015-06-18 /  Sin Fecha  
  - SUBRED INTEGRADA DE SERVICIOS DE SALUD SUR E.S.E. / Pública / AUXILIAR DE ENFERMERIA AMBULANCIA  / SI / 2015-06-18 /  Sin Fecha </t>
  </si>
  <si>
    <t>Tecnológica / 3 / SI / SERVICIO NACIONAL DE APRENDIZAJE-SENA/ TECNOLOGO EN AGRICULTURA DE PRECISION / 2022-05-14 / Sin información</t>
  </si>
  <si>
    <t xml:space="preserve"> - clinica belo horizonte / Privada / auxiliar de enfermeria / NO / 2024-01-03 / 2025-04-22 
  - CLINICA REINA ISABEL / Privada / auxiliar de enfermeria / NO / 2023-02-03 / 2023-08-15 
  - FUNDACION LA CASA DONDE MAMA / Privada / auxiliar de enfermeria / NO / 2021-03-24 / 2021-12-31</t>
  </si>
  <si>
    <t xml:space="preserve"> - fundacion hospital san carlos / Privada / auxiliar de enfermeria / NO / 2020-03-06 / 2022-11-24 
  - clinica san francisco de asis / Privada / auxiliar de enfermeria / NO / 2017-07-04 / 2020-10-06</t>
  </si>
  <si>
    <t>Universitaria / 12 / SI / FUNDACION UNIVERSITARIA SAN MARTIN / MEDICO (A) / 2024-06-30 / 1020840458</t>
  </si>
  <si>
    <t xml:space="preserve"> - Keralty / Privada / Médico hospitalario - Consulta asistida Medicina Interna / SI / 2024-08-26 /  Sin Fecha </t>
  </si>
  <si>
    <t>Universitaria / 12 / SI / UNIVERSIDAD SIMON BOLIVAR / MEDICO / 2021-05-31 / 1047236234</t>
  </si>
  <si>
    <t xml:space="preserve"> - MEDICENTRO FAMILIAR IPS / Privada / MEDICO HOSPITALARIO / NO / 2023-07-21 / 2024-02-29 
  - Subred Integrada de Servicios de Salud Sur E.S.E. / Pública / MEDICO HOSPITALARIO / NO / 2022-02-11 / 2024-01-31</t>
  </si>
  <si>
    <t>Universitaria / 9 / SI / UNIVERSIDAD MANUELA BELTRAN-UMB/ ENFERMERO (A) / 2024-12-20 / Sin información</t>
  </si>
  <si>
    <t>Universitaria / 11 / SI / UNIVERSIDAD-COLEGIO MAYOR DE CUNDINAMARCA / BACTERIOLOGO Y LABORATORISTA CLINICO / 2024-11-23 / Sin información</t>
  </si>
  <si>
    <t xml:space="preserve"> - CLINICA SAN FRANCISCO DE ASIS / Privada / AUXILIR DE FARMACIA / NO / 2022-05-08 / 2025-04-08</t>
  </si>
  <si>
    <t xml:space="preserve"> - PIECENTER / Privada / Auxiliar de enfermería  / NO / 2023-05-01 / 2023-07-31</t>
  </si>
  <si>
    <t>Universitaria / 10 / SI / CORPORACION UNIVERSITARIA IBEROAMERICANA / PSICÓLOGO / 2021-12-07 / 251625</t>
  </si>
  <si>
    <t xml:space="preserve"> - Subred Integrada de Servicios de Salud Sur E.S.E. / Pública / Psicologa / SI / 2025-06-09 /  Sin Fecha  
  - Grupo ASD  / Privada / Psicóloga / agente general ICBF / NO / 2022-08-01 / 2024-11-10</t>
  </si>
  <si>
    <t>Formación técnica profesional / 1 / NO / SERVICIO NACIONAL DE APRENDIZAJE-SENA/ TÉCNICO PROFESIONAL EN ADMINISTRACIÓN EN SALUD / 2025-04-19 / Sin información</t>
  </si>
  <si>
    <t xml:space="preserve"> - Colsanitas S.A Keralty / Privada / Administrativo en salud  / NO / 2024-10-08 / 2025-04-19</t>
  </si>
  <si>
    <t>Universitaria / 10 / SI / UNIVERSIDAD METROPOLITANA / MEDICO / 2019-07-26 / 1140869612</t>
  </si>
  <si>
    <t xml:space="preserve"> - DDC IPS S.A.S. / Privada / Médico de ambulancia / SI / 2024-02-05 /  Sin Fecha  
  - EMI  / Privada / MEDICO CONSULTA 2 / NO / 2023-06-01 / 2024-01-30 
  - COLSANITAS  / Privada / MEDICO GENERAL  / NO / 2021-08-24 / 2023-05-31</t>
  </si>
  <si>
    <t>Universitaria / 12 / SI / UNIVERSIDAD EL BOSQUE / MEDICO Y CIRUJANO / 2024-07-22 / 1192788489</t>
  </si>
  <si>
    <t xml:space="preserve"> - EUSALUD S.A / Privada / MEDICO HOSPITALARIO / SI / 2024-08-28 /  Sin Fecha  
  - DDC IPS / Privada / MEDICO APH / NO / 2024-08-15 / 2025-05-10 
  - Subred Integrada de Servicios de Salud Sur Occidente E.S.E. / Pública / Médico Interno / NO / 2023-06-01 / 2024-05-31</t>
  </si>
  <si>
    <t>Tecnológica / 6 / SI / SERVICIO NACIONAL DE APRENDIZAJE-SENA/ TECNÓLOGO EN GESTIÓN AGROEMPRESARIAL / 1998-09-05 / Sin información 
 Tecnológica / 6 / SI / UNIVERSIDAD DISTRITAL-FRANCISCO JOSE DE CALDAS / TECNOLOGO EN SANEAMIENTO AMBIENTAL / 2019-07-31 / Sin información 
 Universitaria / 6 / NO / UNIVERSIDAD DISTRITAL-FRANCISCO JOSE DE CALDAS / ADMINISTRADOR AMBIENTAL / 2025-02-02 / Sin información</t>
  </si>
  <si>
    <t xml:space="preserve"> - Subred Integrada de Servicios de Salud Sur E.S.E. / Pública / PRESTAR SERVICIOS COMO TECNOLOGO DE APOYO A LA GESTION EN EL MARCO DEL CONVENIO VIGENTE SUSCRITO ENTRE EL FONDO FINANCIERO DISTRITAL DE SALUD Y LA SUBRED INTEGRADA DE SERVICIOS DE SALUD SUR E.S.E. / SI / 2025-06-10 /  Sin Fecha  
  - Corporación Autónoma Regional de Cundinamarca CAR / Pública / Prestación de servicios de apoyo a la gestión para realizar las actividades relacionadas con la promoción de la legalidad socioambiental en el territorio CAR de forma descentralizada para actores sociales y usuarios / NO / 2023-02-01 / 2023-12-30 
  - Fundación Pavco / Privada / GESTOR DE PROYECTOS DE SANEAMIENTO Y PREVENCIÓN. / NO / 2011-01-17 / 2020-06-18 
  - Jardín Botánico "José Celestino Mutis" / Pública / Apoyar los procesos de capacitación que se realizan en los grupos de trabajo y los núcleos de formación en Agricultura urbana / NO / 2007-03-14 / 2008-01-18 
  - Jardín Botánico "José Celestino Mutis" / Pública / Apoyar a los procesos de capacitación que se realizan en los núclos de Formación en agricultura urbana en las diferentes localidades / NO / 2006-01-27 / 2006-12-20 
  - Jardín Botánico "José Celestino Mutis" / Pública / Apoyar técnicamente los procesos de capacitación en los núcleos de formación, “Investigación y formación para el aprovechamiento de los recursos potenciales de especies vegetales andinas y exóticas de clima frío a través de cultivos” / NO / 2005-04-05 / 2005-12-26</t>
  </si>
  <si>
    <t>Universitaria / 10 / SI / UNIVERSIDAD DE CUNDINAMARCA-UDEC / ENFERMERA(O) / 2015-03-28 / 1031135310</t>
  </si>
  <si>
    <t xml:space="preserve"> - Subred Integrada de Servicios de Salud Centro Oriente E.S.E. / Pública / ENFERMERA / NO / 2023-03-27 / 2024-07-31 
  - Subred Integrada de Servicios de Salud Centro Oriente E.S.E. / Pública / Enfermera / NO / 2019-02-01 / 2023-03-26 
  - Subred Integrada de Servicios de Salud Centro Oriente E.S.E. / Pública / Enfermera / NO / 2018-07-04 / 2019-01-31 
  - Subred Integrada de Servicios de Salud Centro Oriente E.S.E. / Pública / Enfermera / NO / 2018-04-17 / 2018-06-30 
  - CLINICA PARTENON / Privada / ENFERMERA / NO / 2017-12-20 / 2018-02-22 
  - Subred Integrada de Servicios de Salud Centro Oriente E.S.E. / Pública / Enfermera / NO / 2017-05-19 / 2018-03-31</t>
  </si>
  <si>
    <t xml:space="preserve"> - Subred Integrada de Servicios de Salud Sur E.S.E. / Pública / Gestora Comunitaria / SI / 2025-06-10 /  Sin Fecha  
  - Clinica Medical S.A.S / Privada / Aprendiz Sena Etapa Productiva / NO / 2024-01-24 / 2025-02-14 
  - APEX AMERICA COLOMBIA SAS / Privada / AGENTE CALL CENTER / NO / 2021-08-24 / 2022-11-05</t>
  </si>
  <si>
    <t>Universitaria / 10 / SI / UNIVERSIDAD DE LA SALLE / ARQUITECTO / 2000-10-13 / A25152001-52418584 
 Especialización universitaria / 2 / SI / COLEGIO MAYOR DE NUESTRA SEÑORA DEL ROSARIO / ESPECIALISTA EN GERENCIA DE PROYECTOS DE CONSTRUCCION E INFRAESTRUCTURA / 2011-09-15 / Sin información</t>
  </si>
  <si>
    <t xml:space="preserve"> - Subred Integrada de Servicios de Salud Norte E.S.E. / Pública / Coordinadora de Proyectos / NO / 2023-09-01 / 2024-02-29 
  - CHAHER SAS / Privada / Directora de Interventoría / NO / 2022-12-20 / 2024-10-31 
  -   CHAHER SAS y FIDUCIARIA DE OCCIDENTE S.A / Privada / Interventora Administrativa de Obra / SI / 2022-12-20 /  Sin Fecha  
  - Capital Salud Entidad Promotora de Salud del Régimen Subsidiado SAS / Pública / Profesional Especializado / NO / 2022-07-18 / 2023-05-30 
  - Subred Integrada de Servicios de Salud Sur Occidente E.S.E. / Pública / PROFESIONAL ESPECIALIZADO 3 / NO / 2019-07-02 / 2023-07-01 
  - GRUPO GTG ARQS LTDA / Privada / Diseño Juegos Parque El Tunal / NO / 2017-11-01 / 2018-01-15 
  - GRUPO GTG ARQUITECTOS LTDA / Privada / Arquitecta Disñadora Parques Zonales y vecinales / NO / 2017-01-23 / 2017-04-26 
  - GRUPO GTG ARQS LTDA / Privada / Arquitecta Diseñadora / NO / 2015-07-01 / 2016-02-28 
  - INCER INGENIERIAS Y SERVICIOS S.A / Privada / Directora Proyecto Enel / NO / 2014-07-17 / 2015-04-30 
  - Soluciones C y F - Corporación IPS (Saludcoop) / Privada / Coordinadora de Arquitectura / NO / 2013-08-15 / 2014-07-16 
  - Universidad Nacional de Colombia- Facultad de Artes / Pública / Evaluadora de proyectos viv rural / técnico-financiera / NO / 2013-06-07 / 2013-08-31 
  - GRUPO GRG ARQS LTDA / Privada / Directora de Proyectos / NO / 2011-12-30 / 2013-05-07 
  - Harold Triviño Arquitectos / Privada / Directora de Proyectos / NO / 2011-02-03 / 2011-12-29 
  - GESTION Y DESARROLLO-ARQ Consultoria., - MEN / Privada / Coordinadora de Seguimiento contrato M-E-N / NO / 2009-02-24 / 2011-01-31 
  - GRUPO GTG ARQS LTDA. / Privada / Directora de proyecto / NO / 2007-01-20 / 2009-01-30 
  - Asociación Maria Santificadora / Privada / Diseñadora y Residente de obra / NO / 2006-07-25 / 2006-12-15 
  - GRUPO GTG ARQS LTDA. / Privada / Arquitecta diseñadora / NO / 2004-05-01 / 2006-04-14 
  - FUNDACION NODOS-ARQUIDIOCESIS DE BOGOTÁ / Privada / Coordinadoraa de Obras y presupuestos / NO / 2003-10-01 / 2004-04-15 
  - Harold Triviño Arquitectos / Privada / Arquitcta Diseñadora y Residente de obras / NO / 2002-09-02 / 2003-01-28 
  - HUMBERTO JOSE CASTRO GARCIA ARQS U.A. / Privada / Arquitecta / NO / 2001-01-02 / 2001-12-15</t>
  </si>
  <si>
    <t>Universitaria / 10 / SI / CORPORACION UNIVERSITARIA DE CIENCIA Y DESARROLLO UNICIENCIA / ADMINISTRADOR DE EMPRESAS / 2012-06-30 / 158660</t>
  </si>
  <si>
    <t xml:space="preserve"> - E.S.E. HOSPITAL SAN RAFAEL DE FACATATIVA / Pública / APOYO PROFESIONAL A TESORERIA / NO / 2025-01-01 / 2025-05-16 
  - E.S.E HOSPITAL PEDRO LEON ALVAREZ DIAZ LA MESA / Pública / APOYO PROFESIONAL A TESORERIA / NO / 2023-02-16 / 2024-12-31 
  - E.S.E HOSPITAL LA VEGA / Pública / APOYO AL AREA ADMINISTTRATIVA Y FINANCIERA / NO / 2022-02-01 / 2023-04-30 
  - COOPERATIVA DE SERVICIOS EL ROSAL LTDA / Privada / AUXILIAR ADMINISTRATIVA / NO / 2020-02-05 / 2022-01-30 
  - LEAL DACCARETT SAS / Privada / ADMINISTRADORA / NO / 2019-01-21 / 2019-12-27 
  - INGENIERIA EN DISEÑO ESTRUCTURAL Y MECANICA S.A. / Privada / JEFE DE RECURSOS HUMANOS / NO / 2015-01-23 / 2016-04-16</t>
  </si>
  <si>
    <t>Universitaria / 12 / SI / UNIVERSIDAD MILITAR-NUEVA GRANADA / MEDICO Y CIRUJANO / 2021-06-01 / Sin información</t>
  </si>
  <si>
    <t xml:space="preserve"> - Subred Integrada de Servicios de Salud Centro Oriente E.S.E. / Pública / MEDICO DEL SERVICIO SOCIAL OBLIGATORIO  / NO / 2022-03-22 / 2023-03-21</t>
  </si>
  <si>
    <t xml:space="preserve"> - ingieneria y manualidades / Privada / operario / NO / 2024-09-27 / 2025-03-13</t>
  </si>
  <si>
    <t xml:space="preserve"> - Centro Policlinico del Olaya  / Privada / Aprendiz Regente de Farmacia  / NO / 2024-07-15 / 2025-01-15</t>
  </si>
  <si>
    <t>Universitaria / 10 / SI / UNIVERSIDAD DE CIENCIAS APLICADAS Y AMBIENTALES UDCA. / QUÍMICO FARMACÉUTICO / 2019-08-30 / 1026259210</t>
  </si>
  <si>
    <t xml:space="preserve"> - Subred Integrada de Servicios de Salud Sur E.S.E. / Pública / Químico Farmacéutico / SI / 2025-06-12 /  Sin Fecha  
  - Audifarma / Privada / Químico Farmacéutico de Apoyo / NO / 2022-08-01 / 2025-03-03 
  - Salud Total EPS / Privada / Químico Farmacéutico de Apoyo / NO / 2021-06-25 / 2022-08-01 
  - Hospital Mario Gaitan Yanguas Discolmedica / Privada / Director técnico / NO / 2021-05-26 / 2021-10-22 
  - IPS PSQ CENTRO HOSPITALARIO SAN NICOLÁS / Privada / Coordinadora Servicio Farmacéutico / NO / 2019-08-30 / 2021-04-30</t>
  </si>
  <si>
    <t>Universitaria / 9 / SI / FUNDACION UNIVERSITARIA DEL AREA ANDINA / ENFERMERO (A) / 2016-11-26 / 52938493</t>
  </si>
  <si>
    <t xml:space="preserve"> - Subred Integrada de Servicios de Salud Sur E.S.E. / Pública / ENFERMERA  / SI / 2021-11-29 /  Sin Fecha  
  - Subred Integrada de Servicios de Salud Sur Occidente E.S.E. / Pública / ENFERMERA / NO / 2020-09-14 / 2021-10-31 
  - wellens station by marisol duque / Privada / enfermera / NO / 2020-05-14 / 2020-07-01 
  - davinci  clinica cirujia plastica / Privada / enfermera / NO / 2019-07-26 / 2020-02-27 
  - Ambulancias primeros auxilios  / Privada / Enfermera  / NO / 2019-02-26 / 2019-07-08 
  - policia nacional sanidad de soacha  / Privada / enfermera / NO / 2019-02-10 / 2019-04-28</t>
  </si>
  <si>
    <t xml:space="preserve"> - compensar  / Privada / auxiliar de terapia  / NO / 2024-05-27 / 2025-03-28 
  - CENTRO POLICLINICO DEL OLAYA  / Pública / AUXILIAR DE ENFERMERIA  / NO / 2023-06-07 / 2023-07-29 
  - javesalud  / Privada / auxiliar de enfermeria pyp  / NO / 2023-04-17 / 2023-06-06 
  - EMERMERDICA/ TEMPORAL MISION EMPRESARIAL  / Privada / AUXILIAR DE ENFERMERIA  / NO / 2022-05-02 / 2022-10-03 
  - COLMEDICA / TEMPORAL ADECCO  / Privada / OBRA LABOR / NO / 2021-03-08 / 2022-01-14 
  - Subred Integrada de Servicios de Salud Norte E.S.E. / Pública / auxiliar de enfermeria  / NO / 2020-02-20 / 2021-01-31 
  - Subred Integrada de Servicios de Salud Norte E.S.E. / Pública / auxiliar de enfermeria  / NO / 2019-06-05 / 2020-01-31 
  - health y life ips / Privada / auxiliar de enfermeria domiciliaria  / NO / 2016-07-06 / 2018-08-30</t>
  </si>
  <si>
    <t>Universitaria / 4 / SI / FUNDACION UNIVERSITARIA DE CIENCIAS DE LA SALUD / ENFERMERA(O) / 2018-09-15 / Sin información</t>
  </si>
  <si>
    <t xml:space="preserve"> - SOCIEDAD DE CONSULTORIA Y PRESTACION DE SERVICIOS ANDAR S.A / Privada / AUXIIAR DE ENFERMERIA ENEL SERVICIO DE VACUNACION / SI / 2024-01-22 /  Sin Fecha  
  - SALUD OCUPACIONAL DE OS ANDES LTDA / Privada / ASISTENTE OPERATIVO CONDUCTOR / NO / 2022-11-28 / 2023-11-27</t>
  </si>
  <si>
    <t>Universitaria / 10 / SI / UNIVERSIDAD EL BOSQUE / ENFERMERA(O) / 2019-06-01 / 1073384969 
 Especialización universitaria / 4 / SI / FUNDACION UNIVERSITARIA DEL AREA ANDINA / ESPECIALISTA EN EPIDEMIOLOGIA / 2023-12-20 / Sin información</t>
  </si>
  <si>
    <t xml:space="preserve"> - Subred Integrada de Servicios de Salud Sur E.S.E. / Pública / 5958 PROFESIONAL ESPECIALIZADO 4 PIC / SI / 2025-06-12 /  Sin Fecha  
  - Subred Integrada de Servicios de Salud Sur E.S.E. / Pública / Enfermera / NO / 2024-12-10 / 2025-05-31 
  - Subred Integrada de Servicios de Salud Sur E.S.E. / Pública / Enfermera / NO / 2024-10-20 / 2024-12-09 
  - Subred Integrada de Servicios de Salud Sur E.S.E. / Pública / Enfermera / NO / 2024-06-01 / 2024-10-15 
  - Subred Integrada de Servicios de Salud Sur E.S.E. / Pública / Enfermera / NO / 2023-03-27 / 2024-05-31 
  - Subred Integrada de Servicios de Salud Sur E.S.E. / Pública / Enfermera / NO / 2022-05-01 / 2023-03-26 
  - Subred Integrada de Servicios de Salud Sur E.S.E. / Pública / Enfermera / NO / 2021-05-11 / 2022-04-30 
  - Subred Integrada de Servicios de Salud Sur E.S.E. / Pública / Enfermera / NO / 2021-02-01 / 2021-05-03 
  - Subred Integrada de Servicios de Salud Sur E.S.E. / Pública / Enfermera / NO / 2020-08-18 / 2021-01-31 
  - Clínica San Jose / Privada / Enfermera / NO / 2020-06-19 / 2020-08-13 
  - Empresa Social del Estado Andres Cala Pimentel / Pública / Enfermera Administrativa y de P y P / NO / 2020-04-13 / 2020-06-13</t>
  </si>
  <si>
    <t>Universitaria / 5 / NO / UNIPANAMERICANA FUNDACION UNIVERSITARIA PANAMERICANA / INGENIERO DE SISTEMAS / 2014-06-02 / Sin información 
 Formación técnica profesional / 2 / SI / SERVICIO NACIONAL DE APRENDIZAJE-SENA/ TÉCNICO EN SISTEMAS / 2019-03-15 / Sin información</t>
  </si>
  <si>
    <t xml:space="preserve"> - Subred Integrada de Servicios de Salud Centro Oriente E.S.E. / Pública / TECNICO DE SISTEMAS / SI / 2024-10-23 /  Sin Fecha  
  - Subred Integrada de Servicios de Salud Centro Oriente E.S.E. / Pública / TECNOLOGO EN SISTEMAS / NO / 2023-02-02 / 2023-05-02 
  - Subred Integrada de Servicios de Salud Centro Oriente E.S.E. / Pública / TECNOLOGO EN SISTEMAS / NO / 2022-11-09 / 2023-01-11 
  - Subred Integrada de Servicios de Salud Centro Oriente E.S.E. / Pública / Tecnólogo sistemas / NO / 2022-09-19 / 2024-07-15 
  - Subred Integrada de Servicios de Salud Centro Oriente E.S.E. / Pública / TECNICO ADMINISTRATIVO / NO / 2022-09-19 / 2022-11-07 
  - Subred Integrada de Servicios de Salud Centro Oriente E.S.E. / Pública / TECNICO DE SISTEMAS / NO / 2021-05-04 / 2022-09-08 
  - Subred Integrada de Servicios de Salud Centro Oriente E.S.E. / Pública / TECNICO DE SISTEMAS / NO / 2019-01-21 / 2021-05-03 
  - Subred Integrada de Servicios de Salud Centro Oriente E.S.E. / Pública / DIGITADOR / NO / 2018-07-04 / 2019-01-31 
  - Subred Integrada de Servicios de Salud Centro Oriente E.S.E. / Pública / DIGITADOR / NO / 2018-04-17 / 2018-06-30 
  - subred integrada de servicios de salud centro oriente / Pública / DIGITADOR / NO / 2017-06-22 / 2018-03-31 
  - HOSPITAL RAFAEL URIBE URIBE / Pública / TECNICO DE SISTEMAS / NO / 2015-08-20 / 2016-01-31 
  - ADECCO   FORTOX SECURITY / Privada / AUXILIAR DE ARCHIVO Y DIGITACION / NO / 2014-05-12 / 2015-05-29 
  - SET LABORAL   DATAFILE S.A / Privada / AUXILIAR OPERATIVO / NO / 2012-11-19 / 2013-12-30</t>
  </si>
  <si>
    <t xml:space="preserve"> - BOMBEROS VOLUNTARIOS LA CALERA / Privada / OPERATIVA / NO / 2008-07-17 / 2021-03-09</t>
  </si>
  <si>
    <t xml:space="preserve"> - CLINICA DEL OCCIDENTE  / Pública / Aprendiz Auxiliar de enfermeria / NO / 2022-06-21 / 2022-12-20</t>
  </si>
  <si>
    <t>Universitaria / 9 / SI / UNIVERSIDAD DE CUNDINAMARCA-UDEC / INGENIERO AGRÓNOMO / 2024-11-26 / Sin información</t>
  </si>
  <si>
    <t xml:space="preserve"> - Scarlett Flowers  / Privada / Aprendiz Universitario / NO / 2024-08-05 / 2025-02-04</t>
  </si>
  <si>
    <t>Universitaria / 8 / SI / FUNDACION UNIVERSITARIA DEL AREA ANDINA / INSTRUMENTADOR QUIRURGICO PROFESIONAL / 2024-12-01 / CI 10233</t>
  </si>
  <si>
    <t xml:space="preserve"> - HOSPITAL UNIVERSITARIO MAYOR MEDERI / Privada / AUXILIAR DE ENFERMERIA / NO / 2024-04-01 / 2024-07-31</t>
  </si>
  <si>
    <t>Colombia / Santander / San Gil</t>
  </si>
  <si>
    <t xml:space="preserve"> - EXELA / Privada / ENFERMERO / NO / 2025-02-05 / 2025-05-12</t>
  </si>
  <si>
    <t>Universitaria / 12 / SI / FUNDACION UNIVERSITARIA DE CIENCIAS DE LA SALUD / MEDICO / 2021-06-18 / 1022437317</t>
  </si>
  <si>
    <t>Universitaria / 12 / SI / UNIVERSIDAD NACIONAL DE COLOMBIA / MEDICO(A) CIRUJANO(A) / 2005-12-14 / 251106 
 Maestría / 4 / SI / UNIVERSIDAD NACIONAL DE COLOMBIA / MAGISTER EN MEDICINA ALTERNATIVA / 2012-07-27 / 251176</t>
  </si>
  <si>
    <t xml:space="preserve"> - SUBRED INTEGRADA DE SERVICIOS DE SALUD SUR / Pública / 1660 / SI / 2016-06-01 /  Sin Fecha  
  - SALUS GLOBAL PARTNERS GC SAS / Privada / ORIENTACION MEDICA VOLUNTARIA / NO / 2015-06-01 / 2016-05-31 
  - IDIPRON / Pública / MEDICO ACUPUNTURA Y MTC / NO / 2014-01-24 / 2015-01-31 
  - HOSPITAL DE MEISSEN / Pública / MEDICO HOSPITALARIO / NO / 2014-01-24 / 2015-01-31 
  - UNIVERSIDAD NACIONAL DE COLOMBIA / Pública / MEDICO ATENCION BASICA ESPECIAL / NO / 2010-08-04 / 2012-02-28 
  - HOSPITAL SAN FRANCISCO DE GACHETA / Pública / MEDICO GENERAL / NO / 2007-05-01 / 2009-07-31 
  - POLICLINICO JUNIN / Pública / MEDICO SERVICIO SOCIAL / NO / 2006-06-07 / 2006-12-06</t>
  </si>
  <si>
    <t xml:space="preserve"> - VIRREY SOLIS  / Privada / INDEFINIDO / NO / 2024-07-03 / 2025-04-30 
  - A.G.M SALUD CTA / Privada / TERMINO FIJO / NO / 2021-04-07 / 2023-01-30</t>
  </si>
  <si>
    <t xml:space="preserve"> - Proservanda SG-SST / Pública / Indefinido / NO / 2022-02-10 / 2025-02-10</t>
  </si>
  <si>
    <t xml:space="preserve"> - Subred Integrada de Servicios de Salud Norte E.S.E. / Pública / AUXILIAR DE ENFERMERIA / SI / 2024-10-31 /  Sin Fecha  
  - Subred Integrada de Servicios de Salud Centro Oriente E.S.E. / Pública / Auxiliar de Enfermeria  / NO / 2023-03-27 / 2024-05-31 
  - Cruz Roja Colombiana / Privada / Auxiliar de enfermería administrativa / NO / 2019-05-23 / 2019-08-30 
  - Subred Integrada de Servicios de Salud Sur E.S.E. / Pública / Auxiliar de enfermería referencia y PAI / NO / 2015-02-18 / 2016-06-30</t>
  </si>
  <si>
    <t>Universitaria / 9 / SI / UNIVERSIDAD DE CIENCIAS APLICADAS Y AMBIENTALES UDCA. / ENFERMERO(A) / 2016-12-15 / Sin información 
 Universitaria / 9 / SI / UNIVERSIDAD DE CIENCIAS APLICADAS Y AMBIENTALES UDCA. / ENFERMERO / 2016-12-15 / 1024550136</t>
  </si>
  <si>
    <t xml:space="preserve"> - LADMESIS IPS / Privada / ENFERMERA DE CAPTACIÓN / NO / 2022-06-10 / 2023-06-30 
  - VIDAMEDICAL IPS / Privada / ENFERMERA DOMICILIARIA CAPTACION DE PACIENTES / NO / 2022-06-10 / 2025-06-08 
  - IPS EMMANUEL  / Privada / Enfermera extramural domiciliaria / NO / 2020-02-06 / 2023-05-26 
  - Subred Integrada de Servicios de Salud Centro Oriente E.S.E. / Pública / Enfermera / NO / 2019-05-16 / 2020-01-03 
  - Clinica del sistema nervioso S.A.S. RENOVAR  / Privada / Enfermera / NO / 2018-05-26 / 2020-07-15 
  - Subred Integrada de Servicios de Salud Norte E.S.E. / Pública / enfermera / NO / 2017-04-25 / 2018-03-12</t>
  </si>
  <si>
    <t xml:space="preserve"> - Subred Integrada de Servicios de Salud Sur Occidente E.S.E. / Pública / CONTRATISTA / SI / 2024-09-12 /  Sin Fecha  
  - Secretaría Distrital De Salud / Pública / Contratista / NO / 2023-04-01 / 2024-02-29 
  - Secretaría Distrital De Salud / Pública / CONTRATISTA / NO / 2020-04-01 / 2020-08-18 
  - Secretaría Distrital De Salud / Pública / CONTRATISTA / NO / 2019-03-13 / 2020-03-30 
  - Ocupar temporales S.A / Privada / Despachador / NO / 2016-02-01 / 2017-01-30 
  - Ocupar Temporales S.A / Privada / TARM / NO / 2016-01-02 / 2017-07-07 
  - PROCARDIO / Privada / AUXILIAR EN ENFERMERIA / NO / 2009-11-02 / 2010-03-31 
  - CUIDADO HUMANO S.A AMBULANCIAS / Privada / AUXILIAR EN ENFERMERIA / NO / 2009-05-01 / 2011-01-31 
  - RECURSO EMPRESARIAL C.T.A / Privada / AUXILIAR EN ENFERMERIA / NO / 2009-01-30 / 2009-10-01</t>
  </si>
  <si>
    <t>Universitaria / 8 / SI / PONTIFICIA UNIVERSIDAD JAVERIANA / ENFERMERA(O) / 2022-11-24 / 1000806227</t>
  </si>
  <si>
    <t xml:space="preserve"> - Subred Integrada de Servicios de Salud Sur Occidente E.S.E. / Pública / ENFERMERA SALUD PUBLICA  / NO / 2023-05-12 / 2024-05-31 
  - AECSA / Privada / CAPACITADOR / NO / 2018-01-13 / 2022-09-21</t>
  </si>
  <si>
    <t>Universitaria / 9 / SI / UNIVERSIDAD MANUELA BELTRAN-UMB/ PROFESIONAL EN FISIOTERAPIA / 2020-12-11 / 1016081653</t>
  </si>
  <si>
    <t xml:space="preserve"> - Clinica Medical SAS / Privada / Fisioterapeuta Indefinido / NO / 2022-02-26 / 2024-05-30 
  - Relive Md  / Privada / Fisioterapeuta Indefinido / NO / 2021-09-14 / 2021-12-31 
  - Health and life IPS / Privada / Fisioterapeuta Indefinido / NO / 2021-01-27 / 2021-07-31</t>
  </si>
  <si>
    <t>Universitaria / 10 / SI / UNIVERSIDAD DISTRITAL-FRANCISCO JOSE DE CALDAS / ADMINISTRADOR AMBIENTAL / 2015-07-31 / AA0213011070919503 
 Maestría / 4 / SI / FUNDACION UNIVERSIDAD DE AMERICA / MAGÍSTER EN GESTIÓN AMBIENTAL PARA LA COMPETITIVIDAD / 2023-12-22 / Sin información</t>
  </si>
  <si>
    <t xml:space="preserve"> - Garden Haissen Group S.A.S. / Privada / Profesional ambiental / NO / 2023-02-01 / 2024-10-31 
  - Superintendencia de Servicios Públicos Domiciliarios / Pública / Profesional ambiental / NO / 2022-01-30 / 2022-12-23 
  - Superintendencia de Servicios Públicos Domiciliarios / Pública / Profesional ambiental / NO / 2021-11-17 / 2021-12-24 
  - SUMITODO SAS / Privada / Profesional ambiental / NO / 2019-01-02 / 2019-12-31 
  - Instituto Geográfico Agustín Codazzi / Pública / Profesional ambiental / NO / 2018-01-10 / 2018-12-21 
  - Instituto Geográfico Agustín Codazzi / Pública / Profesional ambiental / NO / 2017-08-02 / 2017-12-29 
  - Instituto Geográfico Agustín Codazzi / Pública / Profesional ambiental / NO / 2017-01-18 / 2017-07-17 
  - SUMITODO SAS / Privada / Profesional ambiental / NO / 2015-07-01 / 2016-12-31</t>
  </si>
  <si>
    <t>Universitaria / 8 / SI / POLITECNICO GRANCOLOMBIANO / PSICOLOGO / 2013-09-24 / 145170 
 Especialización universitaria / 2 / SI / POLITECNICO GRANCOLOMBIANO / ESPECIALISTA EN PSICOLOGÍA SOCIAL / 2017-09-21 / Sin información</t>
  </si>
  <si>
    <t xml:space="preserve"> - Subred Integrada de Servicios de Salud Sur E.S.E. / Pública / PROFESIONAL ESPECIALIZADO / SI / 2025-06-19 /  Sin Fecha  
  - GOBERNACION DE CUNDINAMARCA / Pública / PROFESIONAL ESPECIALIZADO / NO / 2023-07-28 / 2023-12-20 
  - DEPARTAMENTO DE PROSPERIDAD SOCIAL / Pública / PROFESIONAL ESPECIALIZADO / NO / 2022-02-02 / 2022-12-30 
  - UNIDAD DE VICTIMAS / Pública / PROFESIONAL ESPECIALIZADO / NO / 2022-01-28 / 2022-12-31 
  - MINISTERIO DE TRABAJO / Pública / PROFESIONAL ESPECIALIZADO / NO / 2021-05-19 / 2021-12-02 
  - SUPERINTENDENCIA DE INDUSTRIA Y COMERCIO / Pública / 1585 DE 2020  / NO / 2020-08-18 / 2020-12-14 
  - SUPERINTENDENCIA DE INDUSTRIA Y COMERCIO / Pública / 1062 DE 2020  / NO / 2020-02-14 / 2020-08-13 
  - SUPERINTENDECIA DE INDUSTRIA Y COMERCIO / Pública / 967 DE 2019 / NO / 2019-02-27 / 2019-12-13 
  - SUPERINTENDENCIA DE INDUSTRIA Y COMERCIO / Pública / Contrato No. 1835 DE 2018 / NO / 2018-10-22 / 2018-12-21 
  - Instituto de Desarrollo Urbano - IDU / Pública / GESTOR SOCIAL / NO / 2018-01-19 / 2018-12-31 
  - Instituto de Desarrollo Urbano - IDU / Pública / GESTOR SOCIAL / NO / 2017-07-06 / 2017-12-31 
  - Instituto de Desarrollo Urbano - IDU / Pública / GESTOR SOCIAL / NO / 2016-12-22 / 2017-06-21</t>
  </si>
  <si>
    <t>Universitaria / 9 / SI / PONTIFICIA UNIVERSIDAD JAVERIANA / ENFERMERA(O) / 2023-06-01 / 1007576245</t>
  </si>
  <si>
    <t>Tecnológica / 3 / SI / ESCUELA SUPERIOR DE ADMINISTRACION PUBLICA-ESAP/ TECNOLOGO EN ADMINISTRACION MUNICIPAL / 2019-06-01 / Sin información</t>
  </si>
  <si>
    <t>Universitaria / 10 / SI / FUNDACION DE EDUCACION SUPERIOR SAN JOSE -FESSANJOSE/ ADMINISTRADOR DE EMPRESAS. / 2022-12-01 / Sin información</t>
  </si>
  <si>
    <t xml:space="preserve"> - CLINICA DE LA MUJER / Privada / JEFE DE FACTURACION / NO / 2024-01-09 / 2025-05-13 
  - SESPEM HOSPITAL LA SAMARITANA / Privada / PROFESIONAL ESPECIALIZADO 3 / NO / 2023-02-01 / 2024-01-31 
  - ACS SOLUCIONES INTEGRALES EN SALUD  / Privada / COORDINADOR NACIONAL DE PILOS CUENTAS MEDICAS / NO / 2016-04-18 / 2017-02-28 
  - CLINICA UNIVERSIDAD DE LA SABANA  / Privada / JEFE DE OPARACIONES  / NO / 2010-01-05 / 2015-11-22</t>
  </si>
  <si>
    <t>Tecnológica / 4 / SI / UNIVERSIDAD DEL TOLIMA / TECNÓLOGO EN REGENCIA DE FARMACIA / 2012-05-26 / Sin información 
 Formación técnica profesional / 6 / SI / FUNDACION UNIVERSITARIA SAN MATEO SAN MATEO EDUCACION SUPERIOR / TECNICO PROFESIONAL EN MANEJO DE LA PREVENCIÓN DE RIESGOS LABORALES / 2018-12-15 / Sin información</t>
  </si>
  <si>
    <t xml:space="preserve"> - CLINICA VASCULAR DE BOGOTA ALBERTO MUÑOZ SAS / Privada / REGENTE DE FARMACIA / NO / 2021-09-15 / 2024-12-20 
  -      EYR INGENIERIA DE SUELOS   / Privada / COORDINADOR DE OBRAS / NO / 2021-01-25 / 2021-02-05 
  - REDES ESLECTRICAS MUÑOZ E HIJOS / Privada / AUXILIAR SST / NO / 2019-10-21 / 2020-05-21 
  - Subred Integrada de Servicios de Salud Centro Oriente E.S.E. / Pública / REGENTE DE FARMACIA / NO / 2017-02-17 / 2017-12-15 
  - Secretaría Distrital De Salud / Pública / REGENTE DE FARMACIA / NO / 2016-07-01 / 2016-12-30 
  - Subred Integrada de Servicios de Salud Centro Oriente E.S.E. / Pública / REGENTE DE FARMACIA / NO / 2012-07-11 / 2016-06-30</t>
  </si>
  <si>
    <t>Formación técnica profesional / 3 / SI / SERVICIO NACIONAL DE APRENDIZAJE-SENA/ TÉCNICO PROFESIONAL EN SERVICIOS FARMACÉUTICOS / 2024-10-31 / Sin información</t>
  </si>
  <si>
    <t xml:space="preserve"> - Subred Integrada de Servicios de Salud Centro Oriente E.S.E. / Pública / Periodo de practicas (estudiante en formación) / NO / 2024-09-02 / 2024-10-31 
  - Inter Contact Group / Privada / Monitor de Calidad / NO / 2023-11-23 / 2025-04-28</t>
  </si>
  <si>
    <t xml:space="preserve"> - Hogar salud mariana / Privada / Auxiliar de enfermería y administrativo / NO / 2023-04-03 / 2023-06-30 
  - Secretaría Distrital De Salud / Pública / Practicas / NO / 2022-08-28 / 2022-09-30 
  - jobandtalent / Privada / auxiliar de apoyo UCI / NO / 2021-06-12 / 2021-09-01</t>
  </si>
  <si>
    <t xml:space="preserve"> - Bolonia multiservicios / Pública / atencion al cliente  / NO / 2012-11-17 / 2022-06-03</t>
  </si>
  <si>
    <t xml:space="preserve"> - healt &amp; life / Pública / auxiliar de enfermería / NO / 2021-02-16 / 2023-02-16</t>
  </si>
  <si>
    <t xml:space="preserve"> - medicall talento humano / Privada / auxiliar de enfermeria / NO / 2018-12-06 / 2022-05-09 
  - esimed / Privada / auxiliar de enfermeria / NO / 2018-06-18 / 2018-12-04</t>
  </si>
  <si>
    <t>Venezuela / Táchira,San Cristóbal</t>
  </si>
  <si>
    <t xml:space="preserve"> - Life&amp;Care SAS / Privada / Cuidadora / NO / 2024-02-01 / 2025-06-15</t>
  </si>
  <si>
    <t>Universitaria / 8 / SI / FUNDACION UNIVERSITARIA SANITAS / ENFERMERO(A) / 2023-12-11 / 1022961752</t>
  </si>
  <si>
    <t xml:space="preserve"> - Hospital Universitario clinica san rafel  / Pública / obra labor / NO / 2017-02-21 / 2024-11-08</t>
  </si>
  <si>
    <t>Universitaria / 10 / SI / FUNDACION UNIVERSITARIA KONRAD LORENZ / PSICOLOGO / 2021-11-16 / 246336</t>
  </si>
  <si>
    <t xml:space="preserve"> - IPS TERAPEUTICA INTEGRAL / Privada / Psicologa / NO / 2024-10-03 / 2024-12-20 
  - Clinica Neurorehabilitar / Privada / Acompañante terapeutico / NO / 2023-01-23 / 2023-08-30 
  - Fundación Thalita Cumi / Privada / Psicóloga / NO / 2022-10-03 / 2023-07-24</t>
  </si>
  <si>
    <t xml:space="preserve"> - FUNCRESOL / Privada / Auxiliar Administrativa / NO / 2022-01-01 / 2024-11-23 
  - FUDESOL / Privada / Auxiliar Bachiller de Primera Infancia / NO / 2016-12-01 / 2021-12-31</t>
  </si>
  <si>
    <t>Universitaria / 9 / SI / FUNDACION UNIVERSITARIA AGRARIA DE COLOMBIA -UNIAGRARIA/ INGENIERO O INGENIERA AMBIENTAL / 2024-05-31 / 091021-0758658 CND</t>
  </si>
  <si>
    <t xml:space="preserve"> - COLOMBIANA DE COMERCIO SA / Privada / PRACTICANTE AMBIENTAL / NO / 2024-06-04 / 2024-12-03</t>
  </si>
  <si>
    <t>Universitaria / 12 / SI / FUNDACION UNIVERSITARIA JUAN N. CORPAS / MEDICO Y CIRUJANO GENERAL / 2023-12-14 / 1233889483</t>
  </si>
  <si>
    <t xml:space="preserve"> - HOSPITAL PEDRO LEON ALVAREZ DIAZ, MESA (CUNDINAMARCA) / Pública / MEDICO RURAL  / NO / 2024-03-18 / 2025-03-18</t>
  </si>
  <si>
    <t>Universitaria / 12 / SI / UNIVERSIDAD ANTONIO NARIÑO / MEDICO / 2023-11-30 / Sin información</t>
  </si>
  <si>
    <t xml:space="preserve"> - Subred Integrada de Servicios de Salud Sur Occidente E.S.E. / Pública / Medico Servicio social obligatorio / NO / 2024-02-09 / 2025-02-09 
  - Subred Integrada de Servicios de Salud Sur Occidente E.S.E. / Pública / MEDICO INTERNO / NO / 2022-12-01 / 2023-11-30</t>
  </si>
  <si>
    <t>Formación técnica profesional / 2 / SI / SERVICIO NACIONAL DE APRENDIZAJE-SENA/ TÉCNICO EN MANTENIMIENTO DE EQUIPOS DE COMPUTO / 2010-12-01 / Sin información 
 Universitaria / 10 / SI / UNIVERSIDAD PEDAGOGICA NACIONAL / LICENCIADO EN ARTES VISUALES / 2017-12-01 / Sin información 
 Universitaria / 4 / NO / CORPORACION UNIVERSITARIA MINUTO DE DIOS -UNIMINUTO/ INGENIERO DE SOFTWARE / 2025-06-20 / Sin información</t>
  </si>
  <si>
    <t xml:space="preserve"> - Subred Integrada de Servicios de Salud Sur E.S.E. / Pública / PROFESIONAL UNIVERSITARIO DE APOYO A LA GESTION / NO / 2023-05-06 / 2024-05-31 
  - Subred Integrada de Servicios de Salud Sur E.S.E. / Pública / Técnico Administrativo / NO / 2023-02-06 / 2023-04-02 
  - Subred Integrada de Servicios de Salud Sur E.S.E. / Pública / Técnico de Sistemas / Administrativo / NO / 2022-03-07 / 2023-01-22 
  - Corporación Educativa Altamira - CEA / Privada / Profesional en Artes / NO / 2019-02-01 / 2019-11-30 
  - Critertec SAS / Privada / Formador Junior / NO / 2018-07-04 / 2018-11-24 
  - GFK Colombia SAS / Privada / Auxiliar Sistemas / NO / 2011-04-01 / 2011-06-30</t>
  </si>
  <si>
    <t>Universitaria / 10 / SI / CORPORACION UNIVERSITARIA AUTONOMA DE NARIÑO -AUNAR/ INGENIERO INFORMÀTICO / 2022-08-19 / Sin información</t>
  </si>
  <si>
    <t xml:space="preserve"> - Subred Integrada de Servicios de Salud Sur E.S.E. / Pública / Ingeniero informatico / NO / 2024-12-03 / 2025-02-28</t>
  </si>
  <si>
    <t xml:space="preserve"> - red enfermería domiciliara / Privada / auxiliar de enfermería domiciliaria   / NO / 2024-05-01 / 2025-05-28</t>
  </si>
  <si>
    <t xml:space="preserve"> - Subred Integrada de Servicios de Salud Centro Oriente E.S.E. / Pública / facturacion / SI / 2023-07-01 /  Sin Fecha </t>
  </si>
  <si>
    <t>Formación técnica profesional / 6 / SI / SERVICIO NACIONAL DE APRENDIZAJE-SENA/ TÉCNICO EN ASISTENCIA ADMINISTRATIVA / 2020-03-26 / Sin información</t>
  </si>
  <si>
    <t xml:space="preserve"> - FREE SPIRIT  / Privada / PERSONAL SHOPPER (ASESORA COMERCIAL) / NO / 2025-03-03 / 2025-05-31 
  - AEROSAN GROUND HANDLING SERVICES  / Privada / DIGITADORA  / NO / 2024-07-11 / 2024-11-21 
  - GRUPO ASD / Privada / TRANSCRIPTORA DE DATOS / NO / 2023-11-03 / 2024-01-02 
  - THOMAS MTI / Privada / AUXILIAR DE DIGITACIÓN / NO / 2022-07-11 / 2023-10-27 
  - CENTRO NACIONAL DE CONSULTORÍA / Privada / ENCUESTADORA TELEFONICA / NO / 2021-10-21 / 2022-02-10 
  - EPS SANITAS - KERALTY / Pública / AUXILIAR SOPORTE VACUNACIÓN / NO / 2021-07-01 / 2021-09-30 
  - MMT MANUFACTURAS &amp; MANTENIMIENTOS TECNOLOGICOS SAS / Pública / Asistente Administrativo / NO / 2019-09-16 / 2020-03-26</t>
  </si>
  <si>
    <t xml:space="preserve"> - VENTAS Y SERVICIOS  / Privada / ASESOR DE COBRANZA / NO / 2024-02-01 / 2024-06-13 
  - COMERCIALIZADORA JAIME VARGAS A SAS / Privada / AREA ADMINISTRATIVA Y SERVICIO AL CLIENTE / NO / 2021-12-01 / 2024-12-01</t>
  </si>
  <si>
    <t xml:space="preserve"> - NEXA BPO  / Privada / Servicio al cliente  / NO / 2024-07-02 / 2025-01-31</t>
  </si>
  <si>
    <t>Universitaria / 8 / SI / FUNDACION ESCUELA COLOMBIANA DE REHABILITACION / TERAPISTA OCUPACIONAL / 2017-06-30 / 1023013989</t>
  </si>
  <si>
    <t xml:space="preserve"> - Unión temporal fundación social vive Colombia  / Privada / Terapeuta Ocupacional  / NO / 2021-06-01 / 2021-09-30 
  - Unión Temporal Buen Vivir / Privada / Terapeuta Ocupacional  / NO / 2020-12-22 / 2021-05-31 
  - Clínica de Rehabilitación Integral Howard Garnerd / Privada / Terapeuta Ocupacional / NO / 2020-10-23 / 2020-11-30 
  - CONSTRUIR JUNTOS / Privada / Terapeuta Ocupacional / NO / 2018-04-03 / 2020-11-30</t>
  </si>
  <si>
    <t>Universitaria / 10 / SI / UNIVERSIDAD EL BOSQUE / ENFERMERA(O) / 2010-07-27 / 26325 
 Especialización universitaria / 2 / SI / FUNDACION UNIVERSIDAD DE BOGOTA JORGE TADEO LOZANO / ESPECIALISTA EN GESTION DE LA SEGURIDAD Y SALUD EN EL TRABAJO / 2014-11-30 / Sin información</t>
  </si>
  <si>
    <t xml:space="preserve"> - universidad javeriana / Pública / docente enfermeria / NO / 2024-09-17 / 2024-11-22 
  - Subred Integrada de Servicios de Salud Sur E.S.E. / Pública / enfermero / NO / 2021-12-14 / 2022-08-16 
  - SUB RED INTEGRADA DE SERVICIOS DE SALUD SUR OCCIDENTE / Pública / enfermera / NO / 2017-07-01 / 2019-11-04 
  - ESE hospital chapinero / Pública / enfermera / NO / 2010-12-06 / 2011-12-20</t>
  </si>
  <si>
    <t>Tecnológica / 4 / SI / SERVICIO NACIONAL DE APRENDIZAJE-SENA/ TECNÓLOGO EN ANÁLISIS Y DESARROLLO DE SISTEMAS DE INFORMACIÓN / 2023-03-14 / Sin información</t>
  </si>
  <si>
    <t xml:space="preserve"> - KUMON SANTA ANA / Privada / Auxiliar educativo / NO / 2023-08-28 / 2025-05-02 
  - Neoris Colombia S.A.S / Privada / Aprendiz / NO / 2022-08-18 / 2023-03-14</t>
  </si>
  <si>
    <t>Colombia / Cundinamarca / Quipile</t>
  </si>
  <si>
    <t>Universitaria / 10 / SI / UNIVERSIDAD-COLEGIO MAYOR DE CUNDINAMARCA / BACTERIOLOGO Y LABORATORISTA CLINICO / 2024-06-30 / 14286</t>
  </si>
  <si>
    <t>Universitaria / 10 / SI / UNIVERSIDAD NACIONAL DE COLOMBIA / ENFERMERO(A) / 2025-04-29 / 1193271403</t>
  </si>
  <si>
    <t>Universitaria / 9 / SI / UNIVERSIDAD MANUELA BELTRAN-UMB/ ENFERMERO (A) / 2024-12-05 / 67339</t>
  </si>
  <si>
    <t>Universitaria / 12 / SI / UNIVERSIDAD DEL NORTE / MEDICO / 2020-06-01 / 1140883922 
 Especialización médico quirúrgica / 6 / SI / PONTIFICIA UNIVERSIDAD JAVERIANA / ESPECIALISTA EN PEDIATRIA / 2024-07-31 / 1140883922</t>
  </si>
  <si>
    <t xml:space="preserve"> - Colsubsidio / Privada / Médico Pediatra / NO / 2025-02-02 / 2025-06-03 
  - Colsanitas / Privada / Medico Pediatra / NO / 2024-11-13 / 2025-01-18 
  - Hospital Universitario San Ignacio / Privada / Hospitalario en pediatria / NO / 2023-06-20 / 2024-06-20</t>
  </si>
  <si>
    <t xml:space="preserve"> - ULTRASONIDO VASCULAR S.A.S / Privada / auxiliar de enfermeria / NO / 2022-11-17 / 2025-05-31 
  - Obstetricia &amp; Ginecologia / Privada / auxiliar e enfermeria / NO / 2021-01-12 / 2022-10-10 
  - Banco de sangre fundacion Kalai / Privada / auxiliar de enfermeria / NO / 2020-08-10 / 2020-12-31</t>
  </si>
  <si>
    <t xml:space="preserve"> - hospital vista hermosa I nivel empresa social del estado / Pública / apoyo técnico en higiene oral / NO / 2013-06-01 / 2016-04-01</t>
  </si>
  <si>
    <t>Universitaria / 8 / SI / FUNDACION ESCUELA COLOMBIANA DE REHABILITACION / FISIOTERAPEUTA / 2003-12-05 / 52422630</t>
  </si>
  <si>
    <t xml:space="preserve"> - Subred Integrada de Servicios de Salud Norte E.S.E. / Pública / FISIOTERAPEUTA / SI / 2023-12-22 /  Sin Fecha  
  - Subred Integrada de Servicios de Salud Norte E.S.E. / Pública / Fisioterapeuta / NO / 2022-02-18 / 2023-10-10 
  - PSQ San Nicolas / Privada / Fisioterapeuta / SI / 2019-01-02 /  Sin Fecha  
  - Fundación Cepytin / Privada / Fisioterapeuta / NO / 2011-10-03 / 2019-05-31 
  - Fundación amanecer / Privada / Fisioterapeuta / NO / 2006-10-17 / 2011-07-30 
  - Fisio Salud Ltda / Privada / Fisioterapeuta / NO / 2005-10-03 / 2006-08-30</t>
  </si>
  <si>
    <t>Formación técnica profesional / 3 / SI / SERVICIO NACIONAL DE APRENDIZAJE-SENA/ TÉCNICO PROFESIONAL EN AUXILIAR SALUD PÚBLICA / 2009-01-23 / 1022944618 
 Formación técnica profesional / 3 / SI / POLITECNICO INTERNACIONAL INSTITUCION DE EDUCACION SUPERIOR / TECNICO PROFESIONAL EN ENFERMERIA / 2011-08-27 / 1022944618</t>
  </si>
  <si>
    <t xml:space="preserve"> - Subred Integrada de Servicios de Salud Sur E.S.E. / Pública / AUXILIAR DE ENFERMERÍA / SI / 2021-05-01 /  Sin Fecha  
  - Subred integrada de Servicios de Salud sur E.S.E / Pública / AUXILIAR  EN ENFERMERIA / SI / 2016-09-01 /  Sin Fecha  
  - HOSPITAL DE USME E.S.E. / Pública / AUXILIAR DE ENFERMERIA / NO / 2012-05-22 / 2016-08-30 
  - Subred Integrada de Servicios de Salud Sur E.S.E. / Pública / Auxiliar de enfermeria / SI / 2012-05-12 /  Sin Fecha  
  - Subred Integrada de Servicios de Salud Sur E.S.E. / Pública / Auxiliar de enfermeria / SI / 2012-05-12 /  Sin Fecha  
  - Subred Integrada de Servicios de Salud Sur E.S.E. / Pública / Auxiliar de enfermeria / SI / 2012-05-12 /  Sin Fecha </t>
  </si>
  <si>
    <t>Colombia / Santander / San Miguel</t>
  </si>
  <si>
    <t xml:space="preserve"> - HOSPITAL UNIVERSITARIO CLINICA SAN RAFAEL / Privada / ENFERMERA / SI / 2013-12-11 /  Sin Fecha </t>
  </si>
  <si>
    <t>Especialización universitaria / 2 / SI / CORPORACION UNIVERSITARIA REPUBLICANA / ESPECIALISTA EN DERECHO ADMINISTRATIVO / 2023-11-30 / Sin información 
 Universitaria / 10 / SI / CORPORACION UNIVERSITARIA REPUBLICANA / ABOGADO / 2023-11-30 / Sin información</t>
  </si>
  <si>
    <t xml:space="preserve"> - INSTITUTO DEPARTAMENTAL DE CULTURA Y TURISMO DE CUNDINAMARCA / Pública / SECRETARIA EJECUTIVA DE GERENCIA / SI / 2015-11-05 /  Sin Fecha  
  - IDECUT / Pública / CONTRATISTA / NO / 2015-08-21 / 2015-10-23</t>
  </si>
  <si>
    <t>Universitaria / 8 / SI / FUNDACION UNIVERSITARIA DE CIENCIAS DE LA SALUD / INSTRUMENTADOR QUIRURGICO / 2019-06-01 / 1023029796</t>
  </si>
  <si>
    <t xml:space="preserve"> - HOSPITALUNIVERSITARIO SAN IGNACIO / Privada / CONTRATO A TERMINO FIJO / NO / 2023-05-02 / 2025-05-01 
  - CLINICA DEL OCCIDENTE / Privada / CONTRATO INDEFINIDO / NO / 2019-10-11 / 2023-05-01</t>
  </si>
  <si>
    <t>Universitaria / 12 / SI / UNIVERSIDAD ANTONIO NARIÑO / MEDICO / 2018-01-19 / 1030638680</t>
  </si>
  <si>
    <t xml:space="preserve"> - sub red sur- Hospital El Tunal / Pública / Medico / SI / 2018-12-15 /  Sin Fecha  
  - COLSUBSIDIO ROMA / Privada / MEDICO / NO / 2018-04-05 / 2018-11-01 
  - CONSULTORIO MEDICO DR GUSTAVO CONTRERAS / Privada / MEDICO / NO / 2017-12-02 / 2018-03-28</t>
  </si>
  <si>
    <t xml:space="preserve"> - PERMODA. LTDA. / Privada / auxiliar de estampado  / NO / 2024-10-18 / 2025-01-18 
  - SEGURIDAD SUPERIOR. / Privada / GUARDA DE SEGURIDAD  / NO / 2023-05-25 / 2024-03-05</t>
  </si>
  <si>
    <t>Colombia / Córdoba / Cereté</t>
  </si>
  <si>
    <t xml:space="preserve"> - Subred Integrada de Servicios de Salud Norte E.S.E. / Pública / AUXILIAR DE ENFERMERIA  / NO / 2024-04-26 / 2025-02-04</t>
  </si>
  <si>
    <t xml:space="preserve"> - Secretaría Distrital De Salud / Pública / Contratista / NO / 2024-03-27 / 2024-07-31 
  - Secretaría Distrital De Salud / Pública / CONTRATISTA / NO / 2021-01-16 / 2021-04-15 
  - Secretaría Distrital De Salud / Pública / CONTRATISTA / NO / 2020-07-13 / 2021-01-12</t>
  </si>
  <si>
    <t xml:space="preserve"> - clinica colsanitas / Privada / auxiliar de enfermeria / SI / 2020-06-04 /  Sin Fecha </t>
  </si>
  <si>
    <t>Universitaria / 10 / SI / UNIVERSIDAD NACIONAL DE COLOMBIA / ENFERMERO(A) / 2025-03-28 / 1014307944</t>
  </si>
  <si>
    <t xml:space="preserve"> - CAJA COLOMBIANA DE SUBSIDIO FAMILIAR "COLSUBSIDIO" / Privada / Aprendiz sena / NO / 2021-07-12 / 2022-01-11</t>
  </si>
  <si>
    <t>Universitaria / 8 / SI / FUNDACION UNIVERSITARIA DE CIENCIAS DE LA SALUD / ENFERMERA(O) / 2019-11-29 / 1032491646</t>
  </si>
  <si>
    <t xml:space="preserve"> - fundacion santa fe de bogota / Privada / enfermero radiologia / NO / 2023-06-07 / 2024-04-29 
  - hospitan universitario nacional de colombia  / Privada / enfermero cardiologia  / NO / 2022-07-19 / 2023-06-04 
  - Hospital de san jose  / Privada / Enfermero unidad especial  / NO / 2020-07-17 / 2022-04-30 
  - Subred Integrada de Servicios de Salud Norte E.S.E. / Pública / Enfermero  / NO / 2020-03-27 / 2020-08-31</t>
  </si>
  <si>
    <t>Universitaria / 9 / SI / UNIVERSIDAD MANUELA BELTRAN-UMB/ ENFERMERO (A) / 2024-06-17 / 1193038815</t>
  </si>
  <si>
    <t>Universitaria / 10 / SI / UNIVERSIDAD DE CUNDINAMARCA-UDEC / ENFERMERA(O) / 2017-12-30 / 1069729558</t>
  </si>
  <si>
    <t xml:space="preserve"> - colsubsidio / Privada / enfermero / SI / 2020-03-22 /  Sin Fecha  
  - HOSPITAL MEDERI / Privada / ENFERMERO / NO / 2019-09-05 / 2020-12-17</t>
  </si>
  <si>
    <t>Universitaria / 12 / SI / UNIVERSIDAD NACIONAL DE COLOMBIA / ENFERMERO(A) / 2025-03-07 / 1001066186</t>
  </si>
  <si>
    <t>Universitaria / 12 / SI / UNIVERSIDAD NACIONAL DE COLOMBIA / MEDICO(A) CIRUJANO(A) / 2022-11-30 / Sin información</t>
  </si>
  <si>
    <t xml:space="preserve"> - Empresa Social del Estado Región de Salud Soacha / Pública / Médico de urgencias  / SI / 2024-05-06 /  Sin Fecha  
  - Subred Integrada de Servicios de Salud Sur Occidente E.S.E. / Pública / Médico Rural  / NO / 2023-03-14 / 2024-03-13</t>
  </si>
  <si>
    <t>Universitaria / 12 / SI / UNIVERSIDAD DE CIENCIAS APLICADAS Y AMBIENTALES UDCA. / MEDICO / 2023-11-30 / Sin información</t>
  </si>
  <si>
    <t xml:space="preserve"> - Subred Integrada de Servicios de Salud Sur E.S.E. / Pública / medico rural / SI / 2024-04-22 /  Sin Fecha </t>
  </si>
  <si>
    <t xml:space="preserve"> - Vipcol Grupo de Seguridad / Privada / Guarda de Seguridad / NO / 2025-04-22 / 2025-06-16 
  - IMAGE QUALITY OUTSORCING SAS  / Privada / TRANSCRIPTOR DE DATOS / NO / 2024-12-04 / 2025-02-09 
  - ASD / Privada / TRANSCRIPTOR DE DATOS / NO / 2024-02-01 / 2024-10-01 
  - Subred Integrada de Servicios de Salud Centro Oriente E.S.E. / Pública / DIGITADOR / NO / 2023-07-10 / 2023-10-02 
  - EGS Soluciones Integrales  / Privada / Digitadora  / SI / 2023-03-27 /  Sin Fecha  
  - Procesos y Servicios / Privada / Digitadora Indexacion / NO / 2023-01-16 / 2023-02-27 
  - Secretaría Distrital de Integración Social / Pública / Digitadora / NO / 2021-11-12 / 2022-06-26 
  - G4S / Privada / Vigilante / NO / 2019-02-11 / 2021-04-26 
  - Seguros Falabella / Privada / Aprendiz Sena Auxiliar Administrativo  / NO / 2018-07-03 / 2019-01-02 
  - COLVISEG / Privada / Vigilante / NO / 2017-01-02 / 2017-12-29 
  - COOVIAM CTA / Privada / Guarda de Seguridad / NO / 2016-08-17 / 2016-12-30 
  - COOVIAM CTA / Privada / Guarda de Seguridad / NO / 2016-01-12 / 2016-06-27</t>
  </si>
  <si>
    <t xml:space="preserve"> - Fondo de Desarrollo Local Sumapaz / Privada / tecnico social  / NO / 2021-10-06 / 2022-08-18 
  - SOLUCIONES LABORALES Y DE SERVICIOS SAS  / Privada / AUXILIAR DE FARMACIA  / NO / 2019-02-16 / 2019-06-23 
  - ACCIONES EFECTIVAS E INTEGRALES SAS / Privada / AUXILIAR DE FARMACIA  / NO / 2018-12-18 / 2019-02-15 
  - Hotel Geriatrico PorunMejormañana  / Privada / Auxiliar de farmacia  / NO / 2018-06-01 / 2019-06-30</t>
  </si>
  <si>
    <t xml:space="preserve"> - SOLUCIONES FINANCIERAS FORERO SAS / Privada / asesor de servicio al cliente / NO / 2024-06-19 / 2025-03-25 
  - COPSERVIR / Privada / aprendiz / NO / 2023-06-02 / 2023-12-01</t>
  </si>
  <si>
    <t>Universitaria / 6 / SI / UNIVERSIDAD NACIONAL DE COLOMBIA / QUIMICO(A) FARMACEUTICO(A) / 2019-04-02 / 1000781875</t>
  </si>
  <si>
    <t>Tecnológica / 6 / SI / UNIVERSIDAD DISTRITAL-FRANCISCO JOSE DE CALDAS / TECNOLOGO EN SANEAMIENTO AMBIENTAL / 2024-07-15 / 093956-0749744</t>
  </si>
  <si>
    <t xml:space="preserve"> - Subred Integrada de Servicios de Salud Sur E.S.E. / Pública / Prestador de servicios  / SI / 2025-07-08 /  Sin Fecha </t>
  </si>
  <si>
    <t>Universitaria / 8 / SI / INSTITUCION UNIVERSITARIA COLEGIOS DE COLOMBIA UNICOC / ODONTOLOGO / 2024-11-30 / 1016712285</t>
  </si>
  <si>
    <t xml:space="preserve"> - CLINICA ODONTOLOGICA DENTAL ART / Privada / ODONTOLOGA / NO / 2024-03-01 / 2025-06-20</t>
  </si>
  <si>
    <t>Universitaria / 10 / SI / UNIVERSIDAD-COLEGIO MAYOR DE CUNDINAMARCA / BACTERIOLOGO Y LABORATORISTA CLINICO / 2005-06-24 / 52933662 
 Especialización universitaria / 3 / SI / FUNDACION UNIVERSITARIA JUAN N. CORPAS / ESPECIALISTA EN EPIDEMIOLOGIA / 2012-02-06 / Sin información</t>
  </si>
  <si>
    <t xml:space="preserve"> - Subred Integrada de Servicios de Salud Sur E.S.E. / Pública / epidemiologa / SI / 2025-07-09 /  Sin Fecha  
  - Subred Integrada de Servicios de Salud Sur Occidente E.S.E. / Pública / Epidemiologa Institucional / NO / 2024-11-14 / 2025-07-10 
  - ADECCO-Fundacion Hospital La misericordia / Privada / Profesional salud publica / NO / 2024-04-01 / 2024-10-17 
  - SUBRED DE DE SERVICIOS DE SALUD SUR / Pública / EPIDEMIOLOGO  / NO / 2018-02-01 / 2024-03-31 
  - SUBRED DE SERVICIOS DE SALUD CENTRO ORIENTE / Pública / PROFESIONAL DE APOYO ESPECIALIZADO-EPIDEMIOLOGO / NO / 2016-12-05 / 2017-10-31 
  - SUBRED DE SERVICIOS DE SALUD SUROCCIDENTE / Pública / EPIDEMIOLOGA / NO / 2016-08-01 / 2016-12-31 
  - HOSPITAL PABLO VI BOSA ESE / Pública / EPIDEMIOLOGO / NO / 2013-06-04 / 2016-07-31 
  - ALCALDIA MUNICIPAL CUMARIBO / Pública / PROFESIONAL VIGILANCIA SALUD PUBLICA / NO / 2007-04-01 / 2007-12-31 
  - UBA NUESTRA SEÑORA DEL CARMEN ESE / Pública / BACTERIOLOGA / NO / 2006-05-09 / 2006-12-31 
  - RED DE SERVICIOS DE PRIMER NIVEL GUAVIARE / Pública / BACTERIOLOGA / NO / 2005-07-07 / 2006-04-30</t>
  </si>
  <si>
    <t>Universitaria / 10 / SI / UNIVERSIDAD ANTONIO NARIÑO / ODONTOLOGO / 2013-11-28 / 1018428412 
 Especialización universitaria / 4 / SI / FUNDACION UNIVERSITARIA DEL AREA ANDINA / ESPECIALISTA EN EPIDEMIOLOGIA / 2018-02-23 / Sin información</t>
  </si>
  <si>
    <t xml:space="preserve"> - Subred Integrada de Servicios de Salud Sur E.S.E. / Pública / Epidemiologa / SI / 2025-07-09 /  Sin Fecha  
  - Subred Integrada de Servicios de Salud Centro Oriente E.S.E. / Pública / epidemiologa / NO / 2024-01-02 / 2025-01-01 
  - Subred Integrada de Servicios de Salud Centro Oriente E.S.E. / Pública / Epidemiologa  / NO / 2023-01-21 / 2024-01-20 
  - Subred Integrada de Servicios de Salud Centro Oriente E.S.E. / Pública / ESPECIALISTA EN EPDEMIOLOGIA  / NO / 2023-01-21 / 2025-01-01 
  - Subred Integrada de Servicios de Salud Centro Oriente E.S.E. / Pública / ESPECIALISTA EN EPIDEMIOLOGIA  / NO / 2022-02-01 / 2023-01-20 
  - Subred Integrada de Servicios de Salud Centro Oriente E.S.E. / Pública / ESPECIALISTA EN EPIDEMIOLOGIA  / NO / 2021-02-10 / 2022-01-31 
  - Subred Integrada de Servicios de Salud Centro Oriente E.S.E. / Pública / ESPECIALISTA EN EPIDEMIOLOGIA  / NO / 2020-05-21 / 2021-01-31 
  - Subred Integrada de Servicios de Salud Centro Oriente E.S.E. / Pública / ODONTOLOGA GENERAL / NO / 2020-02-03 / 2020-05-17 
  - Subred Integrada de Servicios de Salud Centro Oriente E.S.E. / Pública / ODONTOLOGA GENERAL / NO / 2019-02-01 / 2020-01-31 
  - Subred Integrada de Servicios de Salud Centro Oriente E.S.E. / Pública / ODONTOLOGA GENERAL / NO / 2018-08-10 / 2019-01-31 
  - Subred Integrada de Servicios de Salud Centro Oriente E.S.E. / Pública / ODONTOLOGA GENERAL / NO / 2018-01-10 / 2018-08-09 
  - Subred Integrada de Servicios de Salud Centro Oriente E.S.E. / Pública / ODONTOLOGA  / NO / 2017-01-10 / 2018-01-01 
  - Subred Integrada de Servicios de Salud Centro Oriente E.S.E. / Pública / ODONTOLOGA GENERAL  / NO / 2015-02-01 / 2017-01-09 
  - HOSPITAL CENTRO ORIENTE E.S.E / Pública / ODONTOLOGA GENERAL / NO / 2014-11-20 / 2015-01-31 
  - Subred Integrada de Servicios de Salud Centro Oriente E.S.E. / Pública / ODONTOLOGA / NO / 2013-06-07 / 2014-06-06</t>
  </si>
  <si>
    <t xml:space="preserve"> - GLOBAL LIFE / Privada / AUXILIAR DE ENFERMAERIA / NO / 2024-04-11 / 2025-01-27</t>
  </si>
  <si>
    <t xml:space="preserve"> - GRUPO ASD / Privada / AUXILIAR DE ENFERMERIA / NO / 2024-06-24 / 2024-12-26</t>
  </si>
  <si>
    <t>Tecnológica / 4 / SI / SERVICIO NACIONAL DE APRENDIZAJE-SENA/ TECNÓLOGO EN GESTIÓN ADMINISTRATIVA DEL SECTOR SALUD / 2024-09-07 / Sin información</t>
  </si>
  <si>
    <t xml:space="preserve"> - Emergencias medicas 911 / Privada / Auxiliar en enfermeria / SI / 2024-08-24 /  Sin Fecha </t>
  </si>
  <si>
    <t xml:space="preserve"> - San Luis Unidad de cronicos y paleativos / Privada / contrato termino fijo / NO / 2024-08-29 / 2024-12-20 
  - Cruz Verde SAS / Privada / Aprendiz / NO / 2023-03-24 / 2024-01-23 
  - Servicio Particular / Privada / CONTRATO PRESTACION DE SERVICOS / NO / 2019-04-13 / 2021-12-15 
  - Neskencare / Privada / prestacion de servicios / NO / 2018-04-15 / 2019-05-17</t>
  </si>
  <si>
    <t xml:space="preserve"> - CHRISTUS SINERGIA  / Privada / Auxiliar de Laboratorio Domiciliario  / NO / 2020-04-14 / 2022-11-01 
  - Synlab / Privada / Auxiliar de Laboratorio Domiciliario  / NO / 2019-01-28 / 2020-04-16 
  - compensamos / Privada / Auxiliar de enfermeria / NO / 2018-08-29 / 2018-08-30 
  - servicio medicos vital  health / Privada / Auxiliar de enfermeria / NO / 2017-12-12 / 2018-04-18 
  - cendiatra / Privada / Auxiliar de enfermeria / NO / 2016-01-09 / 2016-10-28 
  - Taletum / Privada / Auxiliar de enfermeria / NO / 2013-02-04 / 2014-02-28 
  - fundacion auxilium / Privada / Auxiliar de enfermeria / NO / 2010-05-05 / 2010-08-28 
  - Clinica santo tomas s.a / Privada / Auxiliar de enfermeria / NO / 2008-09-29 / 2009-09-29</t>
  </si>
  <si>
    <t xml:space="preserve"> - Gessa / Privada / Auxiliar de enfermeria / NO / 2022-10-01 / 2024-12-31 
  - Secretaría Distrital de Integración Social / Pública / Auxiliar de enfermeria / NO / 2020-10-15 / 2022-01-03 
  - Secretaría Distrital de Integración Social / Pública / 12762 / NO / 2020-10-15 / 2021-04-14 
  - Subred Integrada de Servicios de Salud Sur Occidente E.S.E. / Pública / Auxiliar de enfermeria / NO / 2020-03-03 / 2022-07-20 
  - Gestion del Riesgo y Salud / Privada / Tecnica Auxiliar En Enfermeria / NO / 2018-12-30 / 2020-02-28 
  - Secretaria Distrital de Integracion Social / Pública /                    5682-2017                                                                                                                                                                                                                                                                                                                                                                                                                                                / NO / 2017-04-04 / 2018-07-03 
  - Secretaría Distrital de Integración Social / Pública / 9103-2016 / NO / 2016-06-01 / 2017-03-31 
  - Secretaría Distrital de Integración Social / Pública / 11452-2015 / NO / 2015-07-08 / 2016-05-07 
  - Multietnias / Privada / auxiliar de enfermeria / NO / 2014-09-01 / 2015-02-28 
  - Hospital Rafael Uribe Uribe / Pública / auxiliar de enfermeria / NO / 2013-11-26 / 2014-06-30 
  - Subred Integrada de Servicios de Salud Sur E.S.E. / Pública / auxiliar de enfermeria  / NO / 2013-02-01 / 2013-10-31 
  - Metrosalud / Privada / Auxiliar de Enfermería / NO / 2007-12-13 / 2008-07-12</t>
  </si>
  <si>
    <t xml:space="preserve"> - Subred Integrada de Servicios de Salud Sur E.S.E. / Pública / Auxiliar de Enfermeria  / SI / 2025-07-15 /  Sin Fecha  
  - Subred Integrada de Servicios de Salud Sur Occidente E.S.E. / Pública / Auxiliar de enfermeria  / NO / 2023-07-04 / 2025-05-31 
  - Health &amp; Life IPS / Privada / Auxiliar de enfermeria  / NO / 2022-06-06 / 2023-06-15 
  - SALUD VIAL IPS / Privada / Asistente Administrativo / NO / 2019-03-24 / 2021-09-20</t>
  </si>
  <si>
    <t>Universitaria / 8 / SI / CORPORACION UNIVERSITARIA REPUBLICANA / TRABAJADOR(A) SOCIAL / 2021-09-24 / 1033735692 
 Especialización universitaria / 2 / SI / CORPORACION UNIVERSITARIA REPUBLICANA / ESPECIALISTA EN INVESTIGACION, INTERVENCION Y GERENCIA SOCIAL / 2021-12-17 / Sin información</t>
  </si>
  <si>
    <t xml:space="preserve"> - Secretaría Distrital de Integración Social / Pública / Prestacion de servicios profesionales / NO / 2023-04-04 / 2024-09-02 
  - Secretaría Distrital de Integración Social / Pública / Prestacion de servicios profesionales / NO / 2022-11-16 / 2023-03-08 
  - Colegio Benedicto xvi / Pública / Termino fijo / NO / 2021-02-01 / 2021-12-10 
  - Colegio Benedicto xvi / Privada / Termino fijo / NO / 2020-02-01 / 2020-12-06 
  - Medicall talento humano / Privada / contrato indefinido / NO / 2017-06-12 / 2020-01-20 
  - Secretaría Distrital De Salud / Pública / Prestacion de servicios profesionales / NO / 2011-06-11 / 2015-03-31</t>
  </si>
  <si>
    <t xml:space="preserve"> - Healt support  / Privada / Auxiliar de enfermería estudiantil  / NO / 2021-02-28 / 2021-07-15</t>
  </si>
  <si>
    <t xml:space="preserve"> - Subred Integrada de Servicios de Salud Centro Oriente E.S.E. / Pública / auxiliar de enfermería  / NO / 2022-02-08 / 2022-04-30 
  - Subred Integrada de Servicios de Salud Centro Oriente E.S.E. / Pública / auxiliar de enfermería  / NO / 2022-01-15 / 2023-12-12 
  - hospital mario gaitan yanguas / Pública / camillero / NO / 2019-07-07 / 2020-01-01</t>
  </si>
  <si>
    <t xml:space="preserve"> - SENA / Pública / CO1.PCCNTR.5817103 del 25 de enero de 2024 / NO / 2024-01-26 / 2024-12-05 
  - SENA / Pública / 0004525582 / NO / 2023-02-01 / 2023-11-30 
  - SENA / Pública / 003464508 del 27 de Enero de dos mil veintidós (2022)  / NO / 2022-01-29 / 2022-12-28</t>
  </si>
  <si>
    <t>Universitaria / 6 / SI / UNIVERSIDAD MILITAR-NUEVA GRANADA / MEDICO Y CIRUJANO / 2022-09-19 / Sin información</t>
  </si>
  <si>
    <t xml:space="preserve"> - Keralty colsanitas / Privada / Gestor Urgencias Clinica Colombia / SI / 2020-02-28 /  Sin Fecha </t>
  </si>
  <si>
    <t xml:space="preserve"> - Subred Integrada de Servicios de Salud Sur Occidente E.S.E. / Pública / conductor ambulancia / SI / 2017-03-10 /  Sin Fecha  
  - Subred Integrada de Servicios de Salud Sur E.S.E. / Pública / CONDUCTOR / NO / 2016-09-01 / 2022-09-30</t>
  </si>
  <si>
    <t>Formación técnica profesional / 6 / SI / ESCUELA TECNOLOGICA INSTITUTO TECNICO CENTRAL / TECNICO PROFESIONAL EN ELECTRÓNICA INDUSTRIAL / 2017-12-15 / Sin información 
 Tecnológica / 8 / SI / ESCUELA TECNOLOGICA INSTITUTO TECNICO CENTRAL / TECNOLOGO EN AUTOMATIZACIÓN INDUSTRIAL / 2019-12-13 / Sin información 
 Universitaria / 12 / SI / ESCUELA TECNOLOGICA INSTITUTO TECNICO CENTRAL / INGENIERO EN MECATRONICA / 2022-12-16 / 091191-0777992</t>
  </si>
  <si>
    <t xml:space="preserve"> - COLEGIO MAYOR DE NUESTRA SEÑORA DEL ROSARIO / Privada / Asesor de Servicios Multimedia / NO / 2022-07-12 / 2025-06-11 
  - Universidad de la Salle / Privada / Auxiliar de Laboratorio (Aprendiz) / NO / 2017-03-21 / 2017-09-20</t>
  </si>
  <si>
    <t>Formación técnica profesional / 4 / SI / SERVICIO NACIONAL DE APRENDIZAJE-SENA/ TÉCNICO EN SISTEMAS / 2023-11-24 / Sin información</t>
  </si>
  <si>
    <t xml:space="preserve"> - Corporación de Abastos S.A / Privada / Contrato De Aprendizaje SENA / NO / 2024-09-17 / 2025-06-13</t>
  </si>
  <si>
    <t>Universitaria / 12 / SI / UNIVERSIDAD DEL TOLIMA / ECONOMISTA / 2015-12-31 / 49421</t>
  </si>
  <si>
    <t xml:space="preserve"> - SYAC SAS / Privada / Indefinido / SI / 2016-09-01 /  Sin Fecha </t>
  </si>
  <si>
    <t>Universitaria / 9 / SI / UNIVERSIDAD NACIONAL DE COLOMBIA / NUTRICIONISTA-DIETISTA / 2021-11-25 / 1033784752</t>
  </si>
  <si>
    <t xml:space="preserve"> - Mediterranea de Catering SA / Privada / Termino fijo / NO / 2024-07-10 / 2024-12-31 
  - UNION TEMPORAL NUTRIENDO USPEC 2024 / Privada / TERMINO INDEFINIDO 3 MESES / NO / 2024-04-01 / 2024-07-04 
  - Caja de Compensación Familiar (CAFAM) / Privada / Termino fijo / NO / 2022-08-22 / 2023-04-27 
  - Secretaría Distrital de Desarrollo Económico / Pública / Prestación de servicios / NO / 2022-03-01 / 2022-06-22</t>
  </si>
  <si>
    <t>Universitaria / 12 / SI / UNIVERSIDAD PEDAGOGICA Y TECNOLOGICA DE COLOMBIA UPTC / MEDICO / 2009-06-25 / 1097-10 
 Especialización médico quirúrgica / 8 / SI / UNIVERSIDAD MILITAR-NUEVA GRANADA / ESPECIALISTA EN GINECOLOGIA Y OBSTETRICIA / 2020-01-31 / 109710</t>
  </si>
  <si>
    <t xml:space="preserve"> - Hospital universitario clínica san rafael / Privada / Ginecobstetra / SI / 2020-03-01 /  Sin Fecha </t>
  </si>
  <si>
    <t>Universitaria / 12 / SI / UNIVERSIDAD COOPERATIVA DE COLOMBIA / MEDICO / 2022-02-01 / 1012458234</t>
  </si>
  <si>
    <t xml:space="preserve"> - SERVISALUD QCL - AGM SALUD  / Privada / medico general  / NO / 2024-11-01 / 2025-06-30 
  - ESE  MUNICIPAL DE SOACHA JULIO CESAR  PEÑALOZA / Pública / medico general  / NO / 2024-08-28 / 2024-12-31 
  - ESE  MUNICIPAL DE SOACHA JULIO CESAR  / Pública / medico general  / NO / 2024-05-17 / 2024-05-31 
  - CHAIA IPS  / Privada / medico general  / NO / 2024-02-01 / 2024-05-26 
  - HOSPITAL MARIO GAITAN YANGUAS  / Pública / medico  rural / NO / 2022-10-07 / 2023-10-08</t>
  </si>
  <si>
    <t xml:space="preserve"> - Subred Integrada de Servicios de Salud Sur E.S.E. / Pública / 6348de2024 / NO / 2024-08-12 / 2024-08-12 
  - Subred Integrada de Servicios de Salud Sur E.S.E. / Pública / 7777-de  2021 / NO / 2021-11-01 / 2024-08-11 
  - Subred Integrada de Servicios de Salud Sur E.S.E. / Pública / 4968 de 2021 / NO / 2021-05-01 / 2021-10-31 
  - Subred Integrada de Servicios de Salud Sur E.S.E. / Pública / 4642 de2020 / NO / 2020-05-27 / 2021-04-30</t>
  </si>
  <si>
    <t xml:space="preserve"> - Vivir IPS  / Privada / Auxiliar de enfermería  / NO / 2024-03-15 / 2024-12-14</t>
  </si>
  <si>
    <t>Colombia / Meta / Cumaral</t>
  </si>
  <si>
    <t xml:space="preserve"> - Instituto Nacional de Cancerologia / Pública / Auxiliar de enfermeria / NO / 2020-12-21 / 2025-02-09 
  - Clinica Nueva El Lago / Pública / Auxiliar de enfermeria / NO / 2020-07-14 / 2020-09-09 
  - CIOSAD (Clínica San Diego) / Privada / Auxiliar de enfermeria / NO / 2019-05-07 / 2020-07-11 
  - Subred Integrada de Servicios de Salud Centro Oriente E.S.E. / Pública / Auxiliar de enfermeria / NO / 2018-07-01 / 2019-02-01 
  - Hospital Militar Central / Pública / Auxiliar de enfermeria / NO / 2014-05-01 / 2018-04-01 
  - Subred Integrada de Servicios de Salud Centro Oriente E.S.E. / Pública / Auxiliar de enfermeria / NO / 2012-06-01 / 2014-03-01 
  - Subred Integrada de Servicios de Salud Sur E.S.E. / Pública / Auxiliar de enfermeria / NO / 2011-06-01 / 2012-05-01 
  - SAIAD / Privada / Auxiliar de enfermeria / NO / 2009-12-01 / 2010-12-01</t>
  </si>
  <si>
    <t>Universitaria / 10 / SI / UNIVERSIDAD NACIONAL DE COLOMBIA / ENFERMERO(A) / 2024-11-04 / 1000331116</t>
  </si>
  <si>
    <t>Universitaria / 9 / SI / UNIVERSIDAD MANUELA BELTRAN-UMB/ ENFERMERO (A) / 2024-12-07 / 1010243994</t>
  </si>
  <si>
    <t xml:space="preserve"> - CASA HOGAR LA FAMILIA / Privada / ENFERMERA / SI / 2023-08-18 /  Sin Fecha </t>
  </si>
  <si>
    <t>Universitaria / 10 / SI / FUNDACION ESCUELA COLOMBIANA DE REHABILITACION / FISIOTERAPEUTA / 2023-12-01 / 1024601423</t>
  </si>
  <si>
    <t>Universitaria / 10 / SI / UNIVERSIDAD PEDAGOGICA Y TECNOLOGICA DE COLOMBIA UPTC / ABOGADO / 2011-11-30 / 218167 
 Maestría / 4 / SI / UNIVERSIDAD NACIONAL DE COLOMBIA / MAGISTER EN DERECHO / 2013-11-30 / Sin información 
 Especialización universitaria / 2 / SI / FUNDACION UNIVERSITARIA JUAN DE CASTELLANOS / ESPECIALISTA EN LUDICA EDUCATIVA / 2020-11-30 / Sin información</t>
  </si>
  <si>
    <t xml:space="preserve"> - GOBERNACIÓN DE BOYACÁ / Pública / 2362 DE 2024 / NO / 2024-06-24 / 2024-12-23 
  - GOBERNACIÓN DE BOYACÁ / Pública / PRESTACIÓN DE SERVICIOS PROFESIONALES PARA EL CUMPLIMIENTO DE LAS METAS DE LA SECRETARIA DE AGRICULTURA 4 1 / NO / 2022-01-19 / 2022-07-18 
  - Universidad Santo Tomás / Privada / 5110-16-1/0087 / NO / 2021-07-09 / 2021-12-08 
  - Universidad Santo Tomás / Privada / 5110-16-1/0088 / NO / 2021-07-09 / 2021-12-08 
  - GOBERNACIÓN DE BOYACÁ / Pública / PRESTACIÓN DE SERVICIOS 722 DE 2021 / NO / 2021-02-10 / 2021-12-11 
  - FUNDACIÓN UNIVERSITARIA JUAN DE CASTELLANOS / Privada / DOCENTE TIEMPO COMPLETO / NO / 2021-01-25 / 2021-12-12 
  - DEPARTAMENTO DE BOYACÁ / Pública / ABOGADO 3366 de 2020 / NO / 2020-10-05 / 2020-12-19 
  - FUNDACIÓN UNIVERSITARIA JUAN DE CASTELLANOS / Privada / DOCENTE TIEMPO COMPLETO / NO / 2020-01-27 / 2020-12-13 
  - REGION ADMINISTRATIVA Y DE PLANEACIÓN ESPECIAL RAP-E / Pública / ABOGADO ESPECIALIZADO 114 DE 2019 / NO / 2019-10-02 / 2019-12-30 
  - DEPARTAMENTO DE BOYACÁ / Pública / ABOGADO ESPECIALIZADO 3032 de 2019 / NO / 2019-07-08 / 2019-12-19 
  - FUNDACIÓN UNIVERSITARIA JUAN DE CASTELLANOS / Privada / DOCENTE TIEMPO COMPLETO / NO / 2019-01-28 / 2019-12-15 
  - Gobernación de Boyacá / Pública / Asesor Externo Prestación de servicios profesionales como abogado / NO / 2019-01-25 / 2019-06-24 
  - FUNDACIÓN UNIVERSITARIA JUAN DE CASTELLANOS / Privada / DOCENTE TIEMPO COMPLETO / NO / 2018-02-01 / 2018-12-16 
  - DEPARTAMENTO DE BOYACÁ / Pública / ABOGADO ESPECIALIZADO 626 DE 2018 / NO / 2018-01-15 / 2018-12-20 
  - FUNDACIÓN UNIVERSITARIA JUAN DE CASTELLANOS / Privada / DOCENTE TIEMPO COMPLETO / NO / 2017-02-01 / 2017-12-17 
  - FUNDACIÓN UNIVERSITARIA JUAN DE CASTELLANOS / Privada / DOCENTE TIEMPO COMPLETO / NO / 2016-01-25 / 2016-11-24 
  - FUNDACIÓN UNIVERSITARIA JUAN DE CASTELLANOS / Privada / DOCENTE TIEMPO COMPLETO / NO / 2015-07-13 / 2015-11-13 
  - FUNDACION UNIVERSITARIA JUAN DE CASTELLANOS / Privada / DOCENTE TIEMPO COMPLETO / NO / 2015-01-27 / 2015-06-15 
  - FUNDACION UNIVERSITARIA JUAN DE CASTELLANOS / Privada / DOCENTE TIEMPO COMPLETO / NO / 2014-07-21 / 2014-11-15 
  - ALCALDIA DE TUNJA / Pública / 298 / NO / 2014-01-23 / 2014-07-01 
  - ALCALDIA DE TUNJA  / Pública / 485 / NO / 2013-07-04 / 2014-12-19 
  - ALCALDIA DE TUNJA / Pública / 202 / NO / 2012-09-14 / 2012-12-27</t>
  </si>
  <si>
    <t xml:space="preserve"> - GERCAN OPG SAS / Privada / JEFE DE MANTENIMIENTO / NO / 2024-01-09 / 2024-12-20</t>
  </si>
  <si>
    <t xml:space="preserve"> - Subred Integrada de Servicios de Salud Sur E.S.E. / Pública / AUXILIAR DE MANTENIMIENTO / NO / 2020-09-04 / 2023-01-20</t>
  </si>
  <si>
    <t>Universitaria / 10 / SI / CORPORACION UNIVERSITARIA MINUTO DE DIOS -UNIMINUTO/ COMUNICACION SOCIAL PERIODISTA / 2009-11-27 / Sin información 
 Especialización universitaria / 2 / SI / CORPORACION UNIVERSITARIA MINUTO DE DIOS -UNIMINUTO/ ESPECIALISTA EN GERENCIA SOCIAL / 2024-04-24 / Sin información 
 Maestría / 3 / SI / CORPORACION UNIVERSITARIA MINUTO DE DIOS -UNIMINUTO/ MAGISTER EN GERENCIA SOCIAL / 2024-11-27 / Sin información</t>
  </si>
  <si>
    <t xml:space="preserve"> - Secretaría de Salud de Girardot, Cundinamarca / Pública / Referente IEC en salud pública  / SI / 2024-11-15 /  Sin Fecha  
  - Ministerio del Interior  / Pública /  enlace territorial para las localidades de Puente Aranda, Antonio Nariño y Rafael Uribe  del Distrito Capital de Bogota / NO / 2024-11-13 / 2024-12-31 
  - Secretaría de Salud de Cudinamarca  / Pública / PRESTAR SERVICIOS PROFESIONALES DESDE LA GESTION DE LA SALUD  PUBLICA EN EL PROCESO DE EDUCACION Y COMUNICACIÓN EN LA SALUD EN EL  DEPARTAMENTO DE CUNDINAMARCA / NO / 2023-03-08 / 2023-12-30 
  - Secretaría de Salud de Cundinamarca  / Pública / PRESTAR SERVICIOS PROFESIONALES DESDE LA GESTION DE LA SALUD  PUBLICA EN EL PROCESO DE EDUCACION Y COMUNICACIÓN EN LA SALUD EN EL  DEPARTAMENTO DE CUNDINAMARCA / NO / 2022-02-15 / 2022-12-30 
  - Fundación Gran Colombiano / Privada / Coordinador de Proyectos Sociales / NO / 2021-02-01 / 2024-05-15 
  - Alcaldia Municipal de Girardot / Pública / Secretario de Gobierno y Desarrollo Institucional / NO / 2020-01-02 / 2020-05-05 
  - FONDECUN-  Fondo de Desarrollo de proyectos de Cundinamarca  / Pública / PRESTACIÓN DE SERVICIOS No. 710-2019  PRESTACIÓN DE SERVICIOS PROFESIONALES PARA  EL APOYO AL PROGRAMA AGUA A LA VEREDA EN  LA DIFUSIÓN, IMPLEMENTACIÓN, EJECUCIÓN Y  ACTUALIZACIÓN DE LAS ESTRATEGIAS PARA LA  INTERACCIÓN Y COMUNICACIÓN CON LOS  CLIENTES Y GRUPOS DE INTERÉS QUE HACEN  PARTE INTEGRAL DEL PROGRAMA / NO / 2019-07-15 / 2019-12-30 
  - FONDECUN / Pública / PRESTACIÓN DE SERVICIOS PROFESIONALES PARA  EL APOYO AL PROGRAMA AGUA A LA VEREDA EN  LA DIFUSIÓN, IMPLEMENTACIÓN, EJECUCIÓN Y  ACTUALIZACIÓN DE LAS ESTRATEGIAS PARA LA  INTERACCIÓN Y COMUNICACIÓN CON LOS  CLIENTES Y GRUPOS DE INTERÉS QUE HACEN  PARTE INTEGRAL DEL PROGRAMA / NO / 2018-11-15 / 2019-03-15 
  - FONDECUN / Pública / PRESTACIÓN DE SERVICIOS PROFESIONALES PARA  EL APOYO AL  PROGRAMA AGUA A LA VEREDA EN LA DIFUSIÓN,  IMPLEMENTACIÓN, EJECUCIÓN Y ACTUALIZACIÓN  DE LAS ESTRATEGIAS PARA LA INTERACCIÓN Y  COMUNICACIÓN CON LOS CLIENTES Y GRUPOS DE  INTERÉS QUE HACEN PARTE INTEGRAL DEL  PROGRAMA / NO / 2018-01-26 / 2018-07-12 
  - ADMINISTRAMOS SU CASA SAS  / Privada / coordinador de marketing digital y  comunity manager.  / NO / 2017-02-01 / 2019-12-27 
  - Audio  Visual Record / Privada / Digital Marketing Manager / NO / 2015-01-15 / 2016-11-30 
  - Concejo Municipal de  Girardot / Pública / Concejal Electo / NO / 2012-01-02 / 2015-12-31</t>
  </si>
  <si>
    <t>Universitaria / 10 / SI / CORPORACION UNIVERSIDAD PILOTO DE COLOMBIA / PSICOLOGO (A) / 2022-03-24 / 267986 
 Especialización universitaria / 2 / SI / CORPORACION UNIVERSIDAD PILOTO DE COLOMBIA / ESPECIALISTA EN GERENCIA DE SEGURIDAD Y SALUD EN EL TRABAJO / 2024-07-30 / Sin información</t>
  </si>
  <si>
    <t xml:space="preserve"> - Fundación Paso Largo / Privada / psicologa / NO / 2023-10-02 / 2024-05-31 
  - Cofesco / Privada / Psicologa / NO / 2023-07-31 / 2023-09-01 
  - Asociación Internacional de Consultoría / Privada / Psicóloga en gestión humana  / NO / 2022-05-02 / 2022-09-21 
  -  FUNDACIÓN JUGANDO EN SERIO / Privada / 89-2022 / NO / 2022-01-14 / 2023-06-30</t>
  </si>
  <si>
    <t>Universitaria / 10 / SI / UNIVERSIDAD PEDAGOGICA NACIONAL / LICENCIADO EN EDUCACIÓN ESPECIAL / 2001-12-19 / Sin información</t>
  </si>
  <si>
    <t xml:space="preserve"> - Organización Internacional Para las Migraciones OIM / Privada / 5534 / NO / 2011-07-16 / 2012-06-30 
  - Instituto para la Economía Social - IPES  / Pública / 849 / NO / 2009-03-25 / 2010-02-08 
  - Instituto para la Economía Social - IPES  / Pública / 1143 / NO / 2008-04-07 / 2009-03-21 
  - Instituto para la Economía Social - IPES  / Pública / 20 / NO / 2008-01-23 / 2008-03-22 
  - Instituto para la Economía Social - IPES  / Pública / 94 / NO / 2007-02-02 / 2008-01-10</t>
  </si>
  <si>
    <t>Universitaria / 10 / SI / UNIVERSIDAD LA GRAN COLOMBIA / ECONOMISTA / 2017-11-30 / 53192 
 Especialización universitaria / 2 / SI / UNIVERSIDAD LA GRAN COLOMBIA / ESPECIALISTA EN GERENCIA FINANCIERA / 2018-06-30 / Sin información</t>
  </si>
  <si>
    <t xml:space="preserve"> - COORPORACION INDUSTRIAL MINUTO DE DIOS / Privada / COORDIANDORA DE PROYECTOS / NO / 2022-08-15 / 2024-10-17 
  - GRUPO EDUCATIVO UNIVERSITARIO SANTA MARIA / Privada / Coordinadora proyecto social / NO / 2019-01-10 / 2021-05-30 
  - FUNDACIÓN JUANJO / Privada / Coordinadora de proyecto social / NO / 2018-01-05 / 2018-12-30</t>
  </si>
  <si>
    <t>Tecnológica / 2 / SI / SERVICIO NACIONAL DE APRENDIZAJE-SENA/ TECNÓLOGO EN GESTIÓN ADMINISTRATIVA / 2013-02-15 / Sin información</t>
  </si>
  <si>
    <t xml:space="preserve"> - MEDICAL / Privada / TECNICO EN FACTURACION / NO / 2024-05-22 / 2024-07-12 
  - Subred Integrada de Servicios de Salud Centro Oriente E.S.E. / Pública / CONTRATISTA / NO / 2023-07-01 / 2024-04-30 
  - outsourcing S.A  / Privada / obra - labor / NO / 2019-09-20 / 2023-04-08 
  - CENTRO LOGISTICO FARO / Privada / Controlador de Trafico - administrativo / NO / 2018-03-08 / 2019-01-04 
  - ASOCIACION COLOMBIANA DE AUXILIARES DE VUELO Y DEMAS TRABAJA / Privada / Asistente Administrativo / NO / 2017-06-12 / 2017-12-12 
  - MILLENIUM BPO - Departamento Para La Prosperidad Social ¨DPS / Pública / Asistente Administrativo / NO / 2013-12-23 / 2015-12-15 
  - ECOPETROL S.A  / Pública / Técnico productivo – Auxiliar administrativo / NO / 2012-07-17 / 2013-01-16</t>
  </si>
  <si>
    <t>Universitaria / 10 / SI / UNIVERSIDAD SANTO TOMAS / ABOGADO / 2020-11-30 / 386.516 
 Especialización universitaria / 2 / SI / UNIVERSIDAD NACIONAL DE COLOMBIA / ESPECIALISTA EN INSTITUCIONES JURÍDICO-PROCESALES / 2023-06-05 / Sin información 
 Especialización universitaria / 1 / NO / UNIVERSIDAD NACIONAL DE COLOMBIA / ESPECIALISTA EN DERECHO DE FAMILIA / 2025-07-10 / Sin información</t>
  </si>
  <si>
    <t xml:space="preserve"> - RAMA JUDICIAL DEL PODER PUBLICO / Pública / Asistente Administrativo Grado 006 / NO / 2024-06-05 / 2025-04-21 
  - RAMA JUDICIAL DEL PODER PUBLICO / Privada / Escribiente de Circuito / NO / 2024-02-08 / 2024-06-03</t>
  </si>
  <si>
    <t>Colombia / Tolima / Alpujarra</t>
  </si>
  <si>
    <t>Universitaria / 10 / SI / UNIVERSIDAD NACIONAL DE COLOMBIA / ENFERMERO(A) / 2022-02-25 / 1109245246 
 Maestría / 5 / SI / UNIVERSIDAD DE LOS ANDES / MAGISTER EN POLITICAS PUBLICAS / 2024-12-14 / Sin información 
 Maestría / 5 / SI / UNIVERSIDAD DE LOS ANDES / MAGISTER EN SALUD PUBLICA / 2024-12-14 / Sin información</t>
  </si>
  <si>
    <t xml:space="preserve"> - INSTITUTO DE DIAGNOSTICO MEDICO IDIME S.A  / Privada / ENFERMERO SERVICIOS  / NO / 2022-09-07 / 2025-07-11 
  - Subred Integrada de Servicios de Salud Sur E.S.E. / Pública / PROFESIONAL UNIVERSITARIO 2 PIC / NO / 2022-06-02 / 2022-09-08</t>
  </si>
  <si>
    <t>Universitaria / 9 / SI / UNIVERSIDAD POPULAR DEL CESAR / ENFERMERA(O) / 2012-05-27 / 1065606738 
 Especialización universitaria / 2 / SI / FUNDACION UNIVERSITARIA DEL AREA ANDINA / ESPECIALISTA EN GERENCIA EN SEGURIDAD Y SALUD EN EL TRABAJO / 2015-10-01 / Sin información 
 Especialización universitaria / 2 / SI / FUNDACION UNIVERSITARIA DEL AREA ANDINA / ESPECIALISTA EN AUDITORIA EN SALUD / 2015-10-01 / Sin información</t>
  </si>
  <si>
    <t xml:space="preserve"> - cominsur / Privada / supervisor sst / NO / 2016-09-30 / 2023-12-29</t>
  </si>
  <si>
    <t>Universitaria / 9 / SI / UNIVERSIDAD MANUELA BELTRAN-UMB/ ENFERMERO (A) / 2024-09-09 / 1022984989</t>
  </si>
  <si>
    <t>Universitaria / 9 / SI / CORPORACION UNIVERSITARIA IBEROAMERICANA / FISIOTERAPEUTA / 2024-06-12 / 1024601318</t>
  </si>
  <si>
    <t>Tecnológica / 6 / SI / UNIVERSIDAD DISTRITAL-FRANCISCO JOSE DE CALDAS / TECNOLOGO EN SANEAMIENTO AMBIENTAL / 2018-04-13 / 093956-0549180 
 Universitaria / 9 / SI / UNIVERSIDAD DISTRITAL-FRANCISCO JOSE DE CALDAS / ADMINISTRADOR AMBIENTAL / 2022-12-02 / AA156331022426479 
 Especialización universitaria / 2 / NO / UNIVERSIDAD AUTONOMA DE BUCARAMANGA-UNAB/ ESPECIALISTA EN SEGURIDAD Y SALUD EN EL TRABAJO / 2025-03-03 / Sin información</t>
  </si>
  <si>
    <t xml:space="preserve"> - DEPARTAMENTO ADMINISTRATIVO NACIONAL DE ESTADÍSTICA DANE / Pública / Apoyo a la gestión / NO / 2024-03-15 / 2024-07-15 
  - Subred Integrada de Servicios de Salud Sur E.S.E. / Pública / TECNOLOGO EN SANEAMIENTO AMBIENTAL / NO / 2022-04-20 / 2024-12-31 
  - CAPYCOL SAS / Privada / Supervisora de Formación En Seguridad Y Salud Ocupacional Y Gestión Ambiental / NO / 2018-05-04 / 2020-11-27 
  - INTERNACIONAL DE SERVICIOS AMBIENTALES S.A.S. / Privada / GESTORA AMBIENTAL / NO / 2017-10-09 / 2018-03-16</t>
  </si>
  <si>
    <t>Universitaria / 9 / NO / UNIVERSIDAD MILITAR-NUEVA GRANADA / ABOGADO / 2025-05-31 / Sin información</t>
  </si>
  <si>
    <t xml:space="preserve"> - Universidad Libre / Privada / Analista de Verificacion de Requisitos Minimos / NO / 2025-04-11 / 2025-04-30 
  - Vera Asociados SAS / Privada / Auxiliar Juridico / NO / 2022-02-01 / 2024-12-17</t>
  </si>
  <si>
    <t>Tecnológica / 6 / SI / UNIVERSIDAD DISTRITAL-FRANCISCO JOSE DE CALDAS / TECNOLOGO EN ELECTRONICA / 2018-06-15 / CPNTEL 18911-1022997871 
 Universitaria / 10 / SI / UNIVERSIDAD DISTRITAL-FRANCISCO JOSE DE CALDAS / INGENIERO(A) EN CONTROL Y AUTOMATIZACIÓN / 2023-12-18 / 091068-0733184 CNDB</t>
  </si>
  <si>
    <t xml:space="preserve"> - Universidad de los Andes / Privada / Practicante Universitario / NO / 2020-02-10 / 2020-08-09 
  - NCR Colombia LTDA / Privada / Ingeniero de Campo / NO / 2018-08-06 / 2019-10-07</t>
  </si>
  <si>
    <t>Universitaria / 10 / SI / UNIVERSIDAD DEL CAUCA / MEDICO Y CIRUJANO / 2016-08-26 / 1061747073</t>
  </si>
  <si>
    <t>Colombia / Cundinamarca / Tenjo</t>
  </si>
  <si>
    <t>Universitaria / 8 / SI / FUNDACION UNIVERSITARIA DEL AREA ANDINA / ENFERMERO (A) / 2008-12-23 / 21589</t>
  </si>
  <si>
    <t xml:space="preserve"> - Subred Integrada de Servicios de Salud Sur Occidente E.S.E. / Pública / ENFERMERA  / NO / 2023-04-20 / 2025-01-31 
  - Subred Integrada de Servicios de Salud Sur Occidente E.S.E. / Pública / Enfermera / NO / 2023-02-01 / 2023-03-26 
  - Subred Integrada de Servicios de Salud Sur Occidente E.S.E. / Pública / ENFERMERA / NO / 2022-02-01 / 2023-01-31 
  - Subred Integrada de Servicios de Salud Sur Occidente E.S.E. / Pública / ENFERMERA  / NO / 2021-02-01 / 2022-01-31 
  - Subred Integrada de Servicios de Salud Sur Occidente E.S.E. / Pública / ENFERMERA / NO / 2020-02-01 / 2021-01-31 
  - Subred Integrada de Servicios de Salud Sur Occidente E.S.E. / Pública / profesional enfermeria  / NO / 2019-02-01 / 2019-02-28 
  - Subred Integrada de Servicios de Salud Sur Occidente E.S.E. / Pública / profesional enfermeria  / NO / 2018-09-07 / 2019-01-31 
  - Subred Integrada de Servicios de Salud Sur Occidente E.S.E. / Pública / profesional enfermeria  / NO / 2017-01-11 / 2017-07-31 
  - Subred Integrada de Servicios de Salud Sur Occidente E.S.E. / Pública / profesional enfermeria  / NO / 2016-10-01 / 2016-11-25 
  - COLSUBSIDIO / Privada / ENFERMERA / NO / 2015-02-05 / 2018-08-25 
  - clinica marly / Privada / ENFERMERA / NO / 2013-06-05 / 2015-01-23</t>
  </si>
  <si>
    <t>Universitaria / 10 / SI / UNIVERSIDAD NACIONAL DE COLOMBIA / ODONTOLOGO(A) / 1989-12-21 / 79040805 
 Especialización universitaria / 4 / SI / ESCUELA SUPERIOR DE ADMINISTRACION PUBLICA-ESAP/ ESPECIALISTA EN GESTION PUBLICA / 2013-11-29 / Sin información</t>
  </si>
  <si>
    <t xml:space="preserve"> - Ministerio de Salud y Protección Social / Pública / Jefe Oficina Asesora de Planeación / NO / 2022-09-02 / 2023-05-02 
  - Subred Integrada de Servicios de Salud Sur E.S.E. / Pública / Profesional Especializado / NO / 2021-11-04 / 2022-08-16 
  - Subred Integrada de Servicios de Salud Sur E.S.E. / Pública / Profesional Especializado / NO / 2021-09-13 / 2021-10-31 
  - Subred Integrada de Servicios de Salud Sur E.S.E. / Pública / Profesional Especializado / NO / 2021-02-01 / 2021-03-09 
  - Secretaría Distrital De Salud / Pública / Profesional Especializado / NO / 2020-08-19 / 2021-01-18 
  - Subred Integrada de Servicios de Salud Sur E.S.E. / Pública / Profesional Especializado / NO / 2020-06-19 / 2021-01-31 
  - Fondo de Desarrollo Local San Cristóbal / Pública / Profesional Especializado / NO / 2019-02-13 / 2020-01-30 
  - Fondo de Desarrollo Local San Cristóbal / Pública / Profesional Especializado / NO / 2018-01-26 / 2019-01-25 
  - Fondo de Desarrollo Local San Cristóbal / Pública / Profesional especializado / NO / 2017-03-24 / 2018-01-23 
  - Fondo de Desarrollo Local San Cristóbal / Pública / Profesional Especializado / NO / 2016-06-23 / 2017-03-22 
  - HOSPITAL CENTRO ORIENTE / Pública / ASESOR DE PLANEACIÓN / NO / 2012-09-20 / 2016-05-02 
  - ESE SAN CRISTOBAL / Pública / GERENTE / NO / 2010-06-03 / 2012-03-31 
  - SERVICIOS Y ASESORiAS / Privada / PROFESIONAL ESPECIALIZADO HOSPITAL CHAPINERO / NO / 2009-10-07 / 2010-01-15 
  - HOSPITAL CHAPINERO E.S.E. / Pública / PROFESIONAL ESPECIALIZADO SALUD PuBLICA / NO / 2009-05-04 / 2009-09-30 
  - COOPINTRASALUD / Privada / COORDINADOR DE SALUD PuBLICA / NO / 2005-12-05 / 2009-04-30 
  - HOSPITAL USAQUEN E.S.E. / Pública / SUBGERENTE DE DESARROLLO DE SERVICIOS / NO / 2003-09-10 / 2005-11-23 
  - HOSPITAL DE USAQUÉN / Pública / Profesional Especializado / NO / 2002-03-01 / 2003-09-09 
  - ECOOPSALS / Privada / Gerente / NO / 1997-09-01 / 2001-03-31 
  - UNIVERSIDAD NACIONAL DE COLOMBIA / Pública / S.S.O. / NO / 1990-02-05 / 1991-02-04</t>
  </si>
  <si>
    <t xml:space="preserve"> - Subred Integrada de Servicios de Salud Sur Occidente E.S.E. / Pública / auxiliar de enfermeria APH / NO / 2023-07-07 / 2024-01-31 
  - Subred Integrada de Servicios de Salud Sur Occidente E.S.E. / Pública / AUXILIAR DE ENFERMERIA  / SI / 2023-07-05 /  Sin Fecha  
  - Global Life Ambulancias / Privada / auxiliar de enfermeria / SI / 2019-12-14 /  Sin Fecha </t>
  </si>
  <si>
    <t xml:space="preserve"> - CALZADO ALEJANDRA M.A / Privada / OPERARIO DE MAQUINA DE COSER / NO / 2023-07-01 / 2025-07-18</t>
  </si>
  <si>
    <t xml:space="preserve"> - Subred Integrada de Servicios de Salud Centro Oriente E.S.E. / Pública / AUXILIAR DE ENFERMERIA / SI / 2021-12-01 /  Sin Fecha </t>
  </si>
  <si>
    <t xml:space="preserve"> - Proseguir / Privada / Auxiliar de enfermeria / NO / 2024-11-01 / 2025-05-06 
  - Medicall / Privada / Auxiliar de enfermeria / NO / 2021-05-26 / 2024-05-14</t>
  </si>
  <si>
    <t xml:space="preserve"> - Calucé Bogotá 103 / Pública / AUXILIAR DE ENFERMERIA / NO / 2025-02-03 / 2025-03-20 
  -  homewatch caregivers / Pública / AUXILIAR DE ENFERMERIA / SI / 2024-04-24 /  Sin Fecha  
  - Banco de Sangre Hospital Universitario / Pública / promotor / NO / 2023-06-01 / 2023-07-10</t>
  </si>
  <si>
    <t xml:space="preserve"> - VID MEDICA / Privada / AUXILIAR DE ENFERMERIA / NO / 2015-07-15 / 2016-09-22</t>
  </si>
  <si>
    <t xml:space="preserve"> - Tomas seguridad  / Privada / manejador canino / NO / 2024-07-01 / 2025-07-15</t>
  </si>
  <si>
    <t xml:space="preserve">Tecnológica / 6 / SI / UNIVERSIDAD DISTRITAL-FRANCISCO JOSE DE CALDAS / TECNOLOGO EN SANEAMIENTO AMBIENTAL / 2021-12-10 / 093956-0601277 </t>
  </si>
  <si>
    <t xml:space="preserve"> - Subred Integrada de Servicios de Salud Sur Occidente E.S.E. / Pública / Tecnologa saneamiento ambieltal / SI / 2025-05-22 /  Sin Fecha  
  - Subred Integrada de Servicios de Salud Sur E.S.E. / Pública / Tecnologa saneamiento ambieltal / NO / 2024-10-20 / 2024-12-31 
  - Subred Integrada de Servicios de Salud Sur E.S.E. / Pública / Tecnologa saneamiento ambieltal / NO / 2024-08-08 / 2024-10-15 
  - Subred Integrada de Servicios de Salud Sur E.S.E. / Pública / Tecnologa saneamiento ambieltal / NO / 2023-08-02 / 2024-05-31</t>
  </si>
  <si>
    <t>Universitaria / 10 / SI / PONTIFICIA UNIVERSIDAD JAVERIANA / ANTROPÓLOGO(A) / 2020-03-13 / Sin información 
 Maestría / 4 / SI / UNIVERSIDAD DE LOS ANDES / MAGISTER EN CONSTRUCCION DE PAZ / 2023-07-06 / Sin información</t>
  </si>
  <si>
    <t xml:space="preserve"> - Fundación Ideas para la paz / Privada / Asistente de Investigación / NO / 2023-10-02 / 2024-07-31 
  - Universidad de Los Andes / Privada / Docente Escritura Unviersitaria / NO / 2021-08-02 / 2023-10-07 
  - GRIEPH / Privada / Promotora de lectura / NO / 2020-08-01 / 2021-01-15 
  - Acción Contra el Hambre / Privada / Pasante medios de vida / NO / 2018-07-16 / 2018-11-30</t>
  </si>
  <si>
    <t xml:space="preserve"> - PROYECTAR MADERAS SAS / Privada / Jefe Instalador de Carpintería  / NO / 2022-03-01 / 2024-12-27 
  - ARTEKTO DISEÑOS SAS / Privada / Instalador jefe de carpinteria  / NO / 2021-02-01 / 2022-02-23 
  - PROYECTAR MADERAS SAS / Privada / Jefe Instalador de Carpintería  / NO / 2020-06-01 / 2021-01-30 
  - PROYECTAR MADERAS SAS / Privada / Jefe Instalador de Carpintería  / NO / 2017-04-03 / 2020-03-31 
  - SERMAR TLDA  / Privada / Instalador de carpinteria  / NO / 2004-05-19 / 2017-03-31</t>
  </si>
  <si>
    <t>PERFIL</t>
  </si>
  <si>
    <t>VALOR TOTAL DE HONORARIOS</t>
  </si>
  <si>
    <t>LUGAR DE NACIMIENTO</t>
  </si>
  <si>
    <t>FORMACIÓN ACADÉMICA</t>
  </si>
  <si>
    <t>EXPERIENCIA LABORAL</t>
  </si>
  <si>
    <t>N/A</t>
  </si>
  <si>
    <t>ITEM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</si>
</sst>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quot;$&quot;\ * #,##0_-;\-&quot;$&quot;\ * #,##0_-;_-&quot;$&quot;\ * &quot;-&quot;??_-;_-@_-"/>
  </numFmts>
  <fonts count="6" x14ac:knownFonts="1">
    <font>
      <sz val="11"/>
      <color theme="1"/>
      <name val="Calibri"/>
      <family val="2"/>
      <scheme val="minor"/>
    </font>
    <font>
      <sz val="11"/>
      <color theme="1"/>
      <name val="Calibri"/>
      <family val="2"/>
      <scheme val="minor"/>
    </font>
    <font>
      <sz val="11"/>
      <color rgb="FF000000"/>
      <name val="Calibri"/>
      <family val="2"/>
      <scheme val="minor"/>
    </font>
    <font>
      <sz val="11"/>
      <name val="Calibri"/>
      <family val="2"/>
      <scheme val="minor"/>
    </font>
    <font>
      <b/>
      <sz val="10"/>
      <color theme="0" tint="-4.9989318521683403E-2"/>
      <name val="Calibri"/>
      <family val="2"/>
      <scheme val="minor"/>
    </font>
    <font>
      <sz val="9"/>
      <name val="Arial"/>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4">
    <xf numFmtId="0" fontId="0" fillId="0" borderId="0"/>
    <xf numFmtId="0" fontId="1" fillId="0" borderId="0"/>
    <xf numFmtId="0" fontId="1" fillId="0" borderId="0"/>
    <xf numFmtId="0" fontId="1" fillId="0" borderId="0"/>
  </cellStyleXfs>
  <cellXfs count="35">
    <xf numFmtId="0" fontId="0" fillId="0" borderId="0" xfId="0"/>
    <xf numFmtId="0" fontId="0" fillId="3" borderId="1" xfId="1" applyFont="1" applyFill="1" applyBorder="1"/>
    <xf numFmtId="0" fontId="0" fillId="3" borderId="1" xfId="0" applyFill="1" applyBorder="1"/>
    <xf numFmtId="0" fontId="0" fillId="3" borderId="1" xfId="0" applyFill="1" applyBorder="1" applyAlignment="1">
      <alignment horizontal="left" vertical="center"/>
    </xf>
    <xf numFmtId="0" fontId="0" fillId="3" borderId="1" xfId="0" applyFill="1" applyBorder="1" applyAlignment="1">
      <alignment horizontal="left"/>
    </xf>
    <xf numFmtId="164" fontId="0" fillId="3" borderId="1" xfId="0" applyNumberFormat="1" applyFill="1" applyBorder="1" applyAlignment="1">
      <alignment horizontal="center"/>
    </xf>
    <xf numFmtId="14" fontId="0" fillId="3" borderId="1" xfId="0" applyNumberFormat="1" applyFill="1" applyBorder="1" applyAlignment="1">
      <alignment horizontal="center" vertical="center"/>
    </xf>
    <xf numFmtId="14" fontId="0" fillId="3" borderId="1" xfId="0" applyNumberFormat="1" applyFill="1" applyBorder="1" applyAlignment="1">
      <alignment horizontal="center"/>
    </xf>
    <xf numFmtId="165" fontId="0" fillId="3" borderId="1" xfId="0" applyNumberFormat="1" applyFill="1" applyBorder="1"/>
    <xf numFmtId="165" fontId="3" fillId="3" borderId="1" xfId="0" applyNumberFormat="1" applyFont="1" applyFill="1" applyBorder="1" applyAlignment="1">
      <alignment horizontal="center"/>
    </xf>
    <xf numFmtId="0" fontId="0" fillId="3" borderId="1" xfId="1" applyFont="1" applyFill="1" applyBorder="1" applyAlignment="1">
      <alignment horizontal="left"/>
    </xf>
    <xf numFmtId="0" fontId="0" fillId="3" borderId="1" xfId="1" applyFont="1" applyFill="1" applyBorder="1" applyAlignment="1">
      <alignment wrapText="1"/>
    </xf>
    <xf numFmtId="0" fontId="3" fillId="3" borderId="1" xfId="0" applyFont="1" applyFill="1" applyBorder="1"/>
    <xf numFmtId="0" fontId="5" fillId="3" borderId="1" xfId="0" applyFont="1" applyFill="1" applyBorder="1" applyAlignment="1">
      <alignment horizontal="left" vertical="center"/>
    </xf>
    <xf numFmtId="0" fontId="2" fillId="3" borderId="1" xfId="0" applyFont="1" applyFill="1" applyBorder="1" applyAlignment="1">
      <alignment horizontal="left"/>
    </xf>
    <xf numFmtId="14" fontId="3" fillId="3" borderId="1" xfId="0" applyNumberFormat="1" applyFont="1" applyFill="1" applyBorder="1"/>
    <xf numFmtId="0" fontId="0" fillId="3" borderId="3" xfId="1" applyFont="1" applyFill="1" applyBorder="1"/>
    <xf numFmtId="0" fontId="0" fillId="3" borderId="3" xfId="0" applyFill="1" applyBorder="1"/>
    <xf numFmtId="0" fontId="0" fillId="3" borderId="3" xfId="3" applyFont="1" applyFill="1" applyBorder="1" applyAlignment="1">
      <alignment horizontal="left"/>
    </xf>
    <xf numFmtId="0" fontId="0" fillId="3" borderId="3" xfId="0" applyFill="1" applyBorder="1" applyAlignment="1">
      <alignment horizontal="left"/>
    </xf>
    <xf numFmtId="0" fontId="0" fillId="3" borderId="3" xfId="0" applyFill="1" applyBorder="1" applyAlignment="1">
      <alignment horizontal="left" vertical="center"/>
    </xf>
    <xf numFmtId="0" fontId="0" fillId="3" borderId="5" xfId="1" applyFont="1" applyFill="1" applyBorder="1"/>
    <xf numFmtId="0" fontId="0" fillId="3" borderId="5" xfId="0" applyFill="1" applyBorder="1"/>
    <xf numFmtId="14" fontId="3" fillId="3" borderId="5" xfId="0" applyNumberFormat="1" applyFont="1" applyFill="1" applyBorder="1"/>
    <xf numFmtId="14" fontId="0" fillId="3" borderId="5" xfId="0" applyNumberFormat="1" applyFill="1" applyBorder="1" applyAlignment="1">
      <alignment horizontal="center" vertical="center"/>
    </xf>
    <xf numFmtId="165" fontId="0" fillId="3" borderId="5" xfId="0" applyNumberFormat="1" applyFill="1" applyBorder="1"/>
    <xf numFmtId="0" fontId="0" fillId="3" borderId="6" xfId="0" applyFill="1" applyBorder="1"/>
    <xf numFmtId="0" fontId="0" fillId="3" borderId="1" xfId="0" applyFill="1" applyBorder="1" applyAlignment="1">
      <alignment horizontal="center" vertical="center"/>
    </xf>
    <xf numFmtId="0" fontId="4" fillId="2" borderId="7" xfId="1" applyFont="1" applyFill="1" applyBorder="1" applyAlignment="1">
      <alignment horizontal="center" vertical="center" wrapText="1"/>
    </xf>
    <xf numFmtId="0" fontId="4" fillId="2" borderId="8"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3" borderId="5" xfId="0" applyFill="1" applyBorder="1" applyAlignment="1">
      <alignment horizontal="center" vertical="center"/>
    </xf>
  </cellXfs>
  <cellStyles count="4">
    <cellStyle name="Normal" xfId="0" builtinId="0"/>
    <cellStyle name="Normal 2 4" xfId="1" xr:uid="{B05060F7-89E6-4362-9E26-036ECD4BB3A4}"/>
    <cellStyle name="Normal 2 4 10 2" xfId="2" xr:uid="{E6E53C9B-1066-4E75-B00B-9EE49BABA255}"/>
    <cellStyle name="Normal 2 4 10 3" xfId="3" xr:uid="{86ED8DF3-C513-49AD-BD23-6018D5CAD9E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ctr03/Desktop/BASE%20PROYECCION%202024%20JONAT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OYECCION"/>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ritzarpantoja@hotmail.com" TargetMode="External"/><Relationship Id="rId13" Type="http://schemas.openxmlformats.org/officeDocument/2006/relationships/hyperlink" Target="mailto:fabianguarin82@gmail.com" TargetMode="External"/><Relationship Id="rId3" Type="http://schemas.openxmlformats.org/officeDocument/2006/relationships/hyperlink" Target="mailto:liliamrc.tsocial@gmail.com" TargetMode="External"/><Relationship Id="rId7" Type="http://schemas.openxmlformats.org/officeDocument/2006/relationships/hyperlink" Target="mailto:psicologo.gomezm@gmail.com" TargetMode="External"/><Relationship Id="rId12" Type="http://schemas.openxmlformats.org/officeDocument/2006/relationships/hyperlink" Target="mailto:tatis1122010@gmail.com" TargetMode="External"/><Relationship Id="rId2" Type="http://schemas.openxmlformats.org/officeDocument/2006/relationships/hyperlink" Target="mailto:jurrego1205@gmail.com" TargetMode="External"/><Relationship Id="rId16" Type="http://schemas.openxmlformats.org/officeDocument/2006/relationships/hyperlink" Target="mailto:yicethandrea468@gmail.com" TargetMode="External"/><Relationship Id="rId1" Type="http://schemas.openxmlformats.org/officeDocument/2006/relationships/hyperlink" Target="mailto:diesteban1701@hotmail.com" TargetMode="External"/><Relationship Id="rId6" Type="http://schemas.openxmlformats.org/officeDocument/2006/relationships/hyperlink" Target="mailto:linafparrae@gmail.com" TargetMode="External"/><Relationship Id="rId11" Type="http://schemas.openxmlformats.org/officeDocument/2006/relationships/hyperlink" Target="mailto:vanessamatta1048@gmail.com" TargetMode="External"/><Relationship Id="rId5" Type="http://schemas.openxmlformats.org/officeDocument/2006/relationships/hyperlink" Target="mailto:ftalejandravargas@gmail.com" TargetMode="External"/><Relationship Id="rId15" Type="http://schemas.openxmlformats.org/officeDocument/2006/relationships/hyperlink" Target="mailto:jhoacat18@gmail.com" TargetMode="External"/><Relationship Id="rId10" Type="http://schemas.openxmlformats.org/officeDocument/2006/relationships/hyperlink" Target="mailto:jeison_sierra13@hotmail.com" TargetMode="External"/><Relationship Id="rId4" Type="http://schemas.openxmlformats.org/officeDocument/2006/relationships/hyperlink" Target="mailto:andrearh2903@gmail.com" TargetMode="External"/><Relationship Id="rId9" Type="http://schemas.openxmlformats.org/officeDocument/2006/relationships/hyperlink" Target="mailto:jlopezf2@ucentral.edu.co" TargetMode="External"/><Relationship Id="rId14" Type="http://schemas.openxmlformats.org/officeDocument/2006/relationships/hyperlink" Target="mailto:fcolorados.fc@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2F09-DE11-44F7-A0F3-04B8B06ABE54}">
  <dimension ref="A1:M4900"/>
  <sheetViews>
    <sheetView tabSelected="1" zoomScale="85" zoomScaleNormal="85" workbookViewId="0">
      <pane ySplit="1" topLeftCell="A2" activePane="bottomLeft" state="frozen"/>
      <selection pane="bottomLeft" activeCell="E1580" sqref="E1580"/>
    </sheetView>
  </sheetViews>
  <sheetFormatPr baseColWidth="10" defaultRowHeight="15" x14ac:dyDescent="0.25"/>
  <cols>
    <col min="1" max="1" width="6.28515625" customWidth="1"/>
    <col min="2" max="2" width="35.140625" customWidth="1"/>
    <col min="3" max="3" width="30.28515625" customWidth="1"/>
    <col min="4" max="4" width="41.7109375" customWidth="1"/>
    <col min="5" max="5" width="14" customWidth="1"/>
    <col min="7" max="7" width="14.42578125" customWidth="1"/>
    <col min="8" max="8" width="16" customWidth="1"/>
    <col min="9" max="9" width="16.28515625" customWidth="1"/>
    <col min="10" max="10" width="13.42578125" customWidth="1"/>
    <col min="11" max="11" width="13.85546875" customWidth="1"/>
    <col min="13" max="13" width="127.85546875" customWidth="1"/>
    <col min="14" max="14" width="16" customWidth="1"/>
  </cols>
  <sheetData>
    <row r="1" spans="1:13" ht="38.25" x14ac:dyDescent="0.25">
      <c r="A1" s="28" t="s">
        <v>17049</v>
      </c>
      <c r="B1" s="29" t="s">
        <v>0</v>
      </c>
      <c r="C1" s="29" t="s">
        <v>4174</v>
      </c>
      <c r="D1" s="29" t="s">
        <v>8337</v>
      </c>
      <c r="E1" s="29" t="s">
        <v>8366</v>
      </c>
      <c r="F1" s="29" t="s">
        <v>10069</v>
      </c>
      <c r="G1" s="29" t="s">
        <v>10068</v>
      </c>
      <c r="H1" s="29" t="s">
        <v>17044</v>
      </c>
      <c r="I1" s="29" t="s">
        <v>4175</v>
      </c>
      <c r="J1" s="29" t="s">
        <v>17045</v>
      </c>
      <c r="K1" s="29" t="s">
        <v>17046</v>
      </c>
      <c r="L1" s="29" t="s">
        <v>17047</v>
      </c>
      <c r="M1" s="30" t="s">
        <v>17043</v>
      </c>
    </row>
    <row r="2" spans="1:13" x14ac:dyDescent="0.25">
      <c r="A2" s="31">
        <v>1</v>
      </c>
      <c r="B2" s="1" t="s">
        <v>1</v>
      </c>
      <c r="C2" s="1" t="s">
        <v>9240</v>
      </c>
      <c r="D2" s="1" t="s">
        <v>8338</v>
      </c>
      <c r="E2" s="1" t="s">
        <v>8367</v>
      </c>
      <c r="F2" s="5">
        <v>45659</v>
      </c>
      <c r="G2" s="6">
        <v>45900</v>
      </c>
      <c r="H2" s="8">
        <v>33021130</v>
      </c>
      <c r="I2" s="2" t="s">
        <v>4176</v>
      </c>
      <c r="J2" s="2" t="s">
        <v>10073</v>
      </c>
      <c r="K2" s="2" t="s">
        <v>10074</v>
      </c>
      <c r="L2" s="2" t="s">
        <v>10075</v>
      </c>
      <c r="M2" s="16" t="s">
        <v>9829</v>
      </c>
    </row>
    <row r="3" spans="1:13" x14ac:dyDescent="0.25">
      <c r="A3" s="32">
        <f>+A2+1</f>
        <v>2</v>
      </c>
      <c r="B3" s="1" t="s">
        <v>8744</v>
      </c>
      <c r="C3" s="1" t="s">
        <v>9240</v>
      </c>
      <c r="D3" s="1" t="s">
        <v>8338</v>
      </c>
      <c r="E3" s="1" t="s">
        <v>8367</v>
      </c>
      <c r="F3" s="5">
        <v>45659</v>
      </c>
      <c r="G3" s="6">
        <v>45704</v>
      </c>
      <c r="H3" s="8">
        <v>27054013</v>
      </c>
      <c r="I3" s="2" t="s">
        <v>4176</v>
      </c>
      <c r="J3" s="27" t="s">
        <v>17048</v>
      </c>
      <c r="K3" s="27" t="s">
        <v>17048</v>
      </c>
      <c r="L3" s="27" t="s">
        <v>17048</v>
      </c>
      <c r="M3" s="16" t="s">
        <v>9829</v>
      </c>
    </row>
    <row r="4" spans="1:13" x14ac:dyDescent="0.25">
      <c r="A4" s="32">
        <f t="shared" ref="A4:A67" si="0">+A3+1</f>
        <v>3</v>
      </c>
      <c r="B4" s="1" t="s">
        <v>8745</v>
      </c>
      <c r="C4" s="1" t="s">
        <v>9240</v>
      </c>
      <c r="D4" s="1" t="s">
        <v>8338</v>
      </c>
      <c r="E4" s="1" t="s">
        <v>8368</v>
      </c>
      <c r="F4" s="5">
        <v>45660</v>
      </c>
      <c r="G4" s="6">
        <v>45853</v>
      </c>
      <c r="H4" s="8">
        <v>40820109</v>
      </c>
      <c r="I4" s="2" t="s">
        <v>9326</v>
      </c>
      <c r="J4" s="27" t="s">
        <v>17048</v>
      </c>
      <c r="K4" s="27" t="s">
        <v>17048</v>
      </c>
      <c r="L4" s="27" t="s">
        <v>17048</v>
      </c>
      <c r="M4" s="16" t="s">
        <v>9830</v>
      </c>
    </row>
    <row r="5" spans="1:13" x14ac:dyDescent="0.25">
      <c r="A5" s="32">
        <f t="shared" si="0"/>
        <v>4</v>
      </c>
      <c r="B5" s="1" t="s">
        <v>8746</v>
      </c>
      <c r="C5" s="1" t="s">
        <v>9240</v>
      </c>
      <c r="D5" s="1" t="s">
        <v>8338</v>
      </c>
      <c r="E5" s="1" t="s">
        <v>8367</v>
      </c>
      <c r="F5" s="5">
        <v>45659</v>
      </c>
      <c r="G5" s="6">
        <v>45789</v>
      </c>
      <c r="H5" s="8">
        <v>29863401</v>
      </c>
      <c r="I5" s="2" t="s">
        <v>9327</v>
      </c>
      <c r="J5" s="27" t="s">
        <v>17048</v>
      </c>
      <c r="K5" s="27" t="s">
        <v>17048</v>
      </c>
      <c r="L5" s="27" t="s">
        <v>17048</v>
      </c>
      <c r="M5" s="16" t="s">
        <v>9829</v>
      </c>
    </row>
    <row r="6" spans="1:13" x14ac:dyDescent="0.25">
      <c r="A6" s="32">
        <f t="shared" si="0"/>
        <v>5</v>
      </c>
      <c r="B6" s="1" t="s">
        <v>8747</v>
      </c>
      <c r="C6" s="1" t="s">
        <v>9240</v>
      </c>
      <c r="D6" s="1" t="s">
        <v>8338</v>
      </c>
      <c r="E6" s="1" t="s">
        <v>8368</v>
      </c>
      <c r="F6" s="5">
        <v>45659</v>
      </c>
      <c r="G6" s="6">
        <v>45861</v>
      </c>
      <c r="H6" s="8">
        <v>36522363</v>
      </c>
      <c r="I6" s="2" t="s">
        <v>9328</v>
      </c>
      <c r="J6" s="27" t="s">
        <v>17048</v>
      </c>
      <c r="K6" s="27" t="s">
        <v>17048</v>
      </c>
      <c r="L6" s="27" t="s">
        <v>17048</v>
      </c>
      <c r="M6" s="16" t="s">
        <v>9831</v>
      </c>
    </row>
    <row r="7" spans="1:13" x14ac:dyDescent="0.25">
      <c r="A7" s="32">
        <f t="shared" si="0"/>
        <v>6</v>
      </c>
      <c r="B7" s="1" t="s">
        <v>2</v>
      </c>
      <c r="C7" s="1" t="s">
        <v>9240</v>
      </c>
      <c r="D7" s="1" t="s">
        <v>8338</v>
      </c>
      <c r="E7" s="1" t="s">
        <v>8368</v>
      </c>
      <c r="F7" s="5">
        <v>45659</v>
      </c>
      <c r="G7" s="6">
        <v>45900</v>
      </c>
      <c r="H7" s="8">
        <v>44236416</v>
      </c>
      <c r="I7" s="2" t="s">
        <v>4177</v>
      </c>
      <c r="J7" s="2" t="s">
        <v>10076</v>
      </c>
      <c r="K7" s="2" t="s">
        <v>10077</v>
      </c>
      <c r="L7" s="2" t="s">
        <v>10078</v>
      </c>
      <c r="M7" s="16" t="s">
        <v>9831</v>
      </c>
    </row>
    <row r="8" spans="1:13" x14ac:dyDescent="0.25">
      <c r="A8" s="32">
        <f t="shared" si="0"/>
        <v>7</v>
      </c>
      <c r="B8" s="1" t="s">
        <v>3</v>
      </c>
      <c r="C8" s="1" t="s">
        <v>9240</v>
      </c>
      <c r="D8" s="1" t="s">
        <v>8338</v>
      </c>
      <c r="E8" s="1" t="s">
        <v>8369</v>
      </c>
      <c r="F8" s="5">
        <v>45660</v>
      </c>
      <c r="G8" s="6">
        <v>45900</v>
      </c>
      <c r="H8" s="8">
        <v>15239800</v>
      </c>
      <c r="I8" s="2" t="s">
        <v>4178</v>
      </c>
      <c r="J8" s="2" t="s">
        <v>10079</v>
      </c>
      <c r="K8" s="27" t="s">
        <v>17048</v>
      </c>
      <c r="L8" s="27" t="s">
        <v>17048</v>
      </c>
      <c r="M8" s="16" t="s">
        <v>9832</v>
      </c>
    </row>
    <row r="9" spans="1:13" x14ac:dyDescent="0.25">
      <c r="A9" s="32">
        <f t="shared" si="0"/>
        <v>8</v>
      </c>
      <c r="B9" s="1" t="s">
        <v>4</v>
      </c>
      <c r="C9" s="1" t="s">
        <v>9240</v>
      </c>
      <c r="D9" s="1" t="s">
        <v>8338</v>
      </c>
      <c r="E9" s="1" t="s">
        <v>8367</v>
      </c>
      <c r="F9" s="5">
        <v>45660</v>
      </c>
      <c r="G9" s="6">
        <v>45900</v>
      </c>
      <c r="H9" s="8">
        <v>34816227</v>
      </c>
      <c r="I9" s="2" t="s">
        <v>4179</v>
      </c>
      <c r="J9" s="2" t="s">
        <v>10080</v>
      </c>
      <c r="K9" s="2" t="s">
        <v>10081</v>
      </c>
      <c r="L9" s="2" t="s">
        <v>10082</v>
      </c>
      <c r="M9" s="16" t="s">
        <v>9829</v>
      </c>
    </row>
    <row r="10" spans="1:13" x14ac:dyDescent="0.25">
      <c r="A10" s="32">
        <f t="shared" si="0"/>
        <v>9</v>
      </c>
      <c r="B10" s="1" t="s">
        <v>5</v>
      </c>
      <c r="C10" s="1" t="s">
        <v>9240</v>
      </c>
      <c r="D10" s="1" t="s">
        <v>8338</v>
      </c>
      <c r="E10" s="1" t="s">
        <v>8370</v>
      </c>
      <c r="F10" s="5">
        <v>45660</v>
      </c>
      <c r="G10" s="6">
        <v>45900</v>
      </c>
      <c r="H10" s="8">
        <v>20320800</v>
      </c>
      <c r="I10" s="2" t="s">
        <v>4180</v>
      </c>
      <c r="J10" s="2" t="s">
        <v>10079</v>
      </c>
      <c r="K10" s="27" t="s">
        <v>17048</v>
      </c>
      <c r="L10" s="2" t="s">
        <v>10083</v>
      </c>
      <c r="M10" s="16" t="s">
        <v>9833</v>
      </c>
    </row>
    <row r="11" spans="1:13" x14ac:dyDescent="0.25">
      <c r="A11" s="32">
        <f t="shared" si="0"/>
        <v>10</v>
      </c>
      <c r="B11" s="1" t="s">
        <v>6</v>
      </c>
      <c r="C11" s="1" t="s">
        <v>9240</v>
      </c>
      <c r="D11" s="1" t="s">
        <v>8338</v>
      </c>
      <c r="E11" s="1" t="s">
        <v>8367</v>
      </c>
      <c r="F11" s="5">
        <v>45660</v>
      </c>
      <c r="G11" s="6">
        <v>45900</v>
      </c>
      <c r="H11" s="8">
        <v>34816227</v>
      </c>
      <c r="I11" s="2" t="s">
        <v>4181</v>
      </c>
      <c r="J11" s="2" t="s">
        <v>10079</v>
      </c>
      <c r="K11" s="2" t="s">
        <v>10084</v>
      </c>
      <c r="L11" s="2" t="s">
        <v>10085</v>
      </c>
      <c r="M11" s="16" t="s">
        <v>9829</v>
      </c>
    </row>
    <row r="12" spans="1:13" x14ac:dyDescent="0.25">
      <c r="A12" s="32">
        <f t="shared" si="0"/>
        <v>11</v>
      </c>
      <c r="B12" s="1" t="s">
        <v>7</v>
      </c>
      <c r="C12" s="1" t="s">
        <v>9240</v>
      </c>
      <c r="D12" s="1" t="s">
        <v>8338</v>
      </c>
      <c r="E12" s="1" t="s">
        <v>8369</v>
      </c>
      <c r="F12" s="5">
        <v>45660</v>
      </c>
      <c r="G12" s="6">
        <v>45900</v>
      </c>
      <c r="H12" s="8">
        <v>15239800</v>
      </c>
      <c r="I12" s="2" t="s">
        <v>4182</v>
      </c>
      <c r="J12" s="2" t="s">
        <v>10079</v>
      </c>
      <c r="K12" s="2" t="s">
        <v>10086</v>
      </c>
      <c r="L12" s="2" t="s">
        <v>10087</v>
      </c>
      <c r="M12" s="16" t="s">
        <v>9832</v>
      </c>
    </row>
    <row r="13" spans="1:13" x14ac:dyDescent="0.25">
      <c r="A13" s="32">
        <f t="shared" si="0"/>
        <v>12</v>
      </c>
      <c r="B13" s="1" t="s">
        <v>8</v>
      </c>
      <c r="C13" s="1" t="s">
        <v>9240</v>
      </c>
      <c r="D13" s="1" t="s">
        <v>8338</v>
      </c>
      <c r="E13" s="1" t="s">
        <v>8370</v>
      </c>
      <c r="F13" s="5">
        <v>45659</v>
      </c>
      <c r="G13" s="6">
        <v>45900</v>
      </c>
      <c r="H13" s="8">
        <v>20320800</v>
      </c>
      <c r="I13" s="2" t="s">
        <v>4183</v>
      </c>
      <c r="J13" s="2" t="s">
        <v>10079</v>
      </c>
      <c r="K13" s="27" t="s">
        <v>17048</v>
      </c>
      <c r="L13" s="2" t="s">
        <v>10088</v>
      </c>
      <c r="M13" s="16" t="s">
        <v>9834</v>
      </c>
    </row>
    <row r="14" spans="1:13" x14ac:dyDescent="0.25">
      <c r="A14" s="32">
        <f t="shared" si="0"/>
        <v>13</v>
      </c>
      <c r="B14" s="1" t="s">
        <v>9</v>
      </c>
      <c r="C14" s="1" t="s">
        <v>9240</v>
      </c>
      <c r="D14" s="1" t="s">
        <v>8338</v>
      </c>
      <c r="E14" s="1" t="s">
        <v>8370</v>
      </c>
      <c r="F14" s="5">
        <v>45660</v>
      </c>
      <c r="G14" s="6">
        <v>45900</v>
      </c>
      <c r="H14" s="8">
        <v>20320800</v>
      </c>
      <c r="I14" s="2" t="s">
        <v>4184</v>
      </c>
      <c r="J14" s="2" t="s">
        <v>10079</v>
      </c>
      <c r="K14" s="27" t="s">
        <v>17048</v>
      </c>
      <c r="L14" s="2" t="s">
        <v>10089</v>
      </c>
      <c r="M14" s="16" t="s">
        <v>9834</v>
      </c>
    </row>
    <row r="15" spans="1:13" x14ac:dyDescent="0.25">
      <c r="A15" s="32">
        <f t="shared" si="0"/>
        <v>14</v>
      </c>
      <c r="B15" s="1" t="s">
        <v>8748</v>
      </c>
      <c r="C15" s="1" t="s">
        <v>9240</v>
      </c>
      <c r="D15" s="1" t="s">
        <v>8338</v>
      </c>
      <c r="E15" s="1" t="s">
        <v>8367</v>
      </c>
      <c r="F15" s="5">
        <v>45660</v>
      </c>
      <c r="G15" s="6">
        <v>45861</v>
      </c>
      <c r="H15" s="8">
        <v>27054013</v>
      </c>
      <c r="I15" s="2" t="s">
        <v>9329</v>
      </c>
      <c r="J15" s="27" t="s">
        <v>17048</v>
      </c>
      <c r="K15" s="27" t="s">
        <v>17048</v>
      </c>
      <c r="L15" s="27" t="s">
        <v>17048</v>
      </c>
      <c r="M15" s="16" t="s">
        <v>9829</v>
      </c>
    </row>
    <row r="16" spans="1:13" x14ac:dyDescent="0.25">
      <c r="A16" s="32">
        <f t="shared" si="0"/>
        <v>15</v>
      </c>
      <c r="B16" s="1" t="s">
        <v>10</v>
      </c>
      <c r="C16" s="1" t="s">
        <v>9240</v>
      </c>
      <c r="D16" s="1" t="s">
        <v>8338</v>
      </c>
      <c r="E16" s="1" t="s">
        <v>8370</v>
      </c>
      <c r="F16" s="5">
        <v>45660</v>
      </c>
      <c r="G16" s="6">
        <v>45900</v>
      </c>
      <c r="H16" s="8">
        <v>22577629</v>
      </c>
      <c r="I16" s="2" t="s">
        <v>4185</v>
      </c>
      <c r="J16" s="2" t="s">
        <v>10090</v>
      </c>
      <c r="K16" s="27" t="s">
        <v>17048</v>
      </c>
      <c r="L16" s="2" t="s">
        <v>10091</v>
      </c>
      <c r="M16" s="16" t="s">
        <v>9834</v>
      </c>
    </row>
    <row r="17" spans="1:13" x14ac:dyDescent="0.25">
      <c r="A17" s="32">
        <f t="shared" si="0"/>
        <v>16</v>
      </c>
      <c r="B17" s="1" t="s">
        <v>11</v>
      </c>
      <c r="C17" s="1" t="s">
        <v>9240</v>
      </c>
      <c r="D17" s="1" t="s">
        <v>8338</v>
      </c>
      <c r="E17" s="1" t="s">
        <v>8369</v>
      </c>
      <c r="F17" s="5">
        <v>45660</v>
      </c>
      <c r="G17" s="6">
        <v>45900</v>
      </c>
      <c r="H17" s="8">
        <v>15239800</v>
      </c>
      <c r="I17" s="2" t="s">
        <v>4186</v>
      </c>
      <c r="J17" s="2" t="s">
        <v>10079</v>
      </c>
      <c r="K17" s="27" t="s">
        <v>17048</v>
      </c>
      <c r="L17" s="2" t="s">
        <v>10092</v>
      </c>
      <c r="M17" s="16" t="s">
        <v>9832</v>
      </c>
    </row>
    <row r="18" spans="1:13" x14ac:dyDescent="0.25">
      <c r="A18" s="32">
        <f t="shared" si="0"/>
        <v>17</v>
      </c>
      <c r="B18" s="1" t="s">
        <v>12</v>
      </c>
      <c r="C18" s="1" t="s">
        <v>9240</v>
      </c>
      <c r="D18" s="1" t="s">
        <v>8338</v>
      </c>
      <c r="E18" s="1" t="s">
        <v>8367</v>
      </c>
      <c r="F18" s="5">
        <v>45665</v>
      </c>
      <c r="G18" s="6">
        <v>45900</v>
      </c>
      <c r="H18" s="8">
        <v>33021130</v>
      </c>
      <c r="I18" s="2" t="s">
        <v>4187</v>
      </c>
      <c r="J18" s="2" t="s">
        <v>10079</v>
      </c>
      <c r="K18" s="2" t="s">
        <v>10093</v>
      </c>
      <c r="L18" s="2" t="s">
        <v>10094</v>
      </c>
      <c r="M18" s="16" t="s">
        <v>9829</v>
      </c>
    </row>
    <row r="19" spans="1:13" x14ac:dyDescent="0.25">
      <c r="A19" s="32">
        <f t="shared" si="0"/>
        <v>18</v>
      </c>
      <c r="B19" s="1" t="s">
        <v>8749</v>
      </c>
      <c r="C19" s="1" t="s">
        <v>9240</v>
      </c>
      <c r="D19" s="1" t="s">
        <v>8338</v>
      </c>
      <c r="E19" s="1" t="s">
        <v>8370</v>
      </c>
      <c r="F19" s="5">
        <v>45660</v>
      </c>
      <c r="G19" s="6">
        <v>45667</v>
      </c>
      <c r="H19" s="8">
        <v>16649045</v>
      </c>
      <c r="I19" s="2" t="s">
        <v>8027</v>
      </c>
      <c r="J19" s="2" t="s">
        <v>10079</v>
      </c>
      <c r="K19" s="27" t="s">
        <v>17048</v>
      </c>
      <c r="L19" s="2" t="s">
        <v>10095</v>
      </c>
      <c r="M19" s="16" t="s">
        <v>9834</v>
      </c>
    </row>
    <row r="20" spans="1:13" x14ac:dyDescent="0.25">
      <c r="A20" s="32">
        <f t="shared" si="0"/>
        <v>19</v>
      </c>
      <c r="B20" s="1" t="s">
        <v>13</v>
      </c>
      <c r="C20" s="1" t="s">
        <v>9240</v>
      </c>
      <c r="D20" s="1" t="s">
        <v>8338</v>
      </c>
      <c r="E20" s="1" t="s">
        <v>8367</v>
      </c>
      <c r="F20" s="5">
        <v>45660</v>
      </c>
      <c r="G20" s="6">
        <v>45900</v>
      </c>
      <c r="H20" s="8">
        <v>33021130</v>
      </c>
      <c r="I20" s="2" t="s">
        <v>4188</v>
      </c>
      <c r="J20" s="2" t="s">
        <v>10079</v>
      </c>
      <c r="K20" s="2" t="s">
        <v>10096</v>
      </c>
      <c r="L20" s="2" t="s">
        <v>10097</v>
      </c>
      <c r="M20" s="16" t="s">
        <v>9829</v>
      </c>
    </row>
    <row r="21" spans="1:13" x14ac:dyDescent="0.25">
      <c r="A21" s="32">
        <f t="shared" si="0"/>
        <v>20</v>
      </c>
      <c r="B21" s="1" t="s">
        <v>14</v>
      </c>
      <c r="C21" s="1" t="s">
        <v>9240</v>
      </c>
      <c r="D21" s="1" t="s">
        <v>8338</v>
      </c>
      <c r="E21" s="1" t="s">
        <v>8367</v>
      </c>
      <c r="F21" s="5">
        <v>45660</v>
      </c>
      <c r="G21" s="6">
        <v>45900</v>
      </c>
      <c r="H21" s="8">
        <v>33021130</v>
      </c>
      <c r="I21" s="2" t="s">
        <v>4189</v>
      </c>
      <c r="J21" s="2" t="s">
        <v>10079</v>
      </c>
      <c r="K21" s="2" t="s">
        <v>10098</v>
      </c>
      <c r="L21" s="2" t="s">
        <v>10099</v>
      </c>
      <c r="M21" s="16" t="s">
        <v>9829</v>
      </c>
    </row>
    <row r="22" spans="1:13" x14ac:dyDescent="0.25">
      <c r="A22" s="32">
        <f t="shared" si="0"/>
        <v>21</v>
      </c>
      <c r="B22" s="1" t="s">
        <v>15</v>
      </c>
      <c r="C22" s="1" t="s">
        <v>9240</v>
      </c>
      <c r="D22" s="1" t="s">
        <v>8338</v>
      </c>
      <c r="E22" s="1" t="s">
        <v>8367</v>
      </c>
      <c r="F22" s="5">
        <v>45660</v>
      </c>
      <c r="G22" s="6">
        <v>45900</v>
      </c>
      <c r="H22" s="8">
        <v>27090503</v>
      </c>
      <c r="I22" s="2" t="s">
        <v>4190</v>
      </c>
      <c r="J22" s="2" t="s">
        <v>10079</v>
      </c>
      <c r="K22" s="2" t="s">
        <v>10100</v>
      </c>
      <c r="L22" s="2" t="s">
        <v>10101</v>
      </c>
      <c r="M22" s="16" t="s">
        <v>9829</v>
      </c>
    </row>
    <row r="23" spans="1:13" x14ac:dyDescent="0.25">
      <c r="A23" s="32">
        <f t="shared" si="0"/>
        <v>22</v>
      </c>
      <c r="B23" s="1" t="s">
        <v>16</v>
      </c>
      <c r="C23" s="1" t="s">
        <v>9240</v>
      </c>
      <c r="D23" s="1" t="s">
        <v>8338</v>
      </c>
      <c r="E23" s="1" t="s">
        <v>8367</v>
      </c>
      <c r="F23" s="5">
        <v>45660</v>
      </c>
      <c r="G23" s="6">
        <v>45900</v>
      </c>
      <c r="H23" s="8">
        <v>33021130</v>
      </c>
      <c r="I23" s="2" t="s">
        <v>4191</v>
      </c>
      <c r="J23" s="2" t="s">
        <v>10079</v>
      </c>
      <c r="K23" s="2" t="s">
        <v>10102</v>
      </c>
      <c r="L23" s="2" t="s">
        <v>10103</v>
      </c>
      <c r="M23" s="16" t="s">
        <v>9829</v>
      </c>
    </row>
    <row r="24" spans="1:13" x14ac:dyDescent="0.25">
      <c r="A24" s="32">
        <f t="shared" si="0"/>
        <v>23</v>
      </c>
      <c r="B24" s="1" t="s">
        <v>17</v>
      </c>
      <c r="C24" s="1" t="s">
        <v>9240</v>
      </c>
      <c r="D24" s="1" t="s">
        <v>8338</v>
      </c>
      <c r="E24" s="1" t="s">
        <v>8367</v>
      </c>
      <c r="F24" s="5">
        <v>45660</v>
      </c>
      <c r="G24" s="6">
        <v>45900</v>
      </c>
      <c r="H24" s="8">
        <v>38100990</v>
      </c>
      <c r="I24" s="2" t="s">
        <v>4192</v>
      </c>
      <c r="J24" s="2" t="s">
        <v>10079</v>
      </c>
      <c r="K24" s="2" t="s">
        <v>10104</v>
      </c>
      <c r="L24" s="2" t="s">
        <v>10105</v>
      </c>
      <c r="M24" s="16" t="s">
        <v>9835</v>
      </c>
    </row>
    <row r="25" spans="1:13" x14ac:dyDescent="0.25">
      <c r="A25" s="32">
        <f t="shared" si="0"/>
        <v>24</v>
      </c>
      <c r="B25" s="1" t="s">
        <v>18</v>
      </c>
      <c r="C25" s="1" t="s">
        <v>9240</v>
      </c>
      <c r="D25" s="1" t="s">
        <v>8338</v>
      </c>
      <c r="E25" s="1" t="s">
        <v>8368</v>
      </c>
      <c r="F25" s="5">
        <v>45659</v>
      </c>
      <c r="G25" s="6">
        <v>45900</v>
      </c>
      <c r="H25" s="8">
        <v>44647050</v>
      </c>
      <c r="I25" s="2" t="s">
        <v>4193</v>
      </c>
      <c r="J25" s="2" t="s">
        <v>10079</v>
      </c>
      <c r="K25" s="2" t="s">
        <v>10106</v>
      </c>
      <c r="L25" s="2" t="s">
        <v>10107</v>
      </c>
      <c r="M25" s="16" t="s">
        <v>9831</v>
      </c>
    </row>
    <row r="26" spans="1:13" x14ac:dyDescent="0.25">
      <c r="A26" s="32">
        <f t="shared" si="0"/>
        <v>25</v>
      </c>
      <c r="B26" s="1" t="s">
        <v>19</v>
      </c>
      <c r="C26" s="1" t="s">
        <v>9240</v>
      </c>
      <c r="D26" s="1" t="s">
        <v>8338</v>
      </c>
      <c r="E26" s="1" t="s">
        <v>8370</v>
      </c>
      <c r="F26" s="5">
        <v>45660</v>
      </c>
      <c r="G26" s="6">
        <v>45900</v>
      </c>
      <c r="H26" s="8">
        <v>20320800</v>
      </c>
      <c r="I26" s="2" t="s">
        <v>4194</v>
      </c>
      <c r="J26" s="2" t="s">
        <v>10079</v>
      </c>
      <c r="K26" s="2" t="s">
        <v>10108</v>
      </c>
      <c r="L26" s="2" t="s">
        <v>10109</v>
      </c>
      <c r="M26" s="16" t="s">
        <v>9833</v>
      </c>
    </row>
    <row r="27" spans="1:13" x14ac:dyDescent="0.25">
      <c r="A27" s="32">
        <f t="shared" si="0"/>
        <v>26</v>
      </c>
      <c r="B27" s="1" t="s">
        <v>20</v>
      </c>
      <c r="C27" s="1" t="s">
        <v>9240</v>
      </c>
      <c r="D27" s="1" t="s">
        <v>8338</v>
      </c>
      <c r="E27" s="1" t="s">
        <v>8367</v>
      </c>
      <c r="F27" s="5">
        <v>45659</v>
      </c>
      <c r="G27" s="6">
        <v>45900</v>
      </c>
      <c r="H27" s="8">
        <v>38100990</v>
      </c>
      <c r="I27" s="2" t="s">
        <v>4195</v>
      </c>
      <c r="J27" s="2" t="s">
        <v>10079</v>
      </c>
      <c r="K27" s="2" t="s">
        <v>10110</v>
      </c>
      <c r="L27" s="2" t="s">
        <v>10111</v>
      </c>
      <c r="M27" s="16" t="s">
        <v>9835</v>
      </c>
    </row>
    <row r="28" spans="1:13" x14ac:dyDescent="0.25">
      <c r="A28" s="32">
        <f t="shared" si="0"/>
        <v>27</v>
      </c>
      <c r="B28" s="1" t="s">
        <v>21</v>
      </c>
      <c r="C28" s="1" t="s">
        <v>9240</v>
      </c>
      <c r="D28" s="1" t="s">
        <v>8338</v>
      </c>
      <c r="E28" s="1" t="s">
        <v>8370</v>
      </c>
      <c r="F28" s="5">
        <v>45660</v>
      </c>
      <c r="G28" s="6">
        <v>45900</v>
      </c>
      <c r="H28" s="8">
        <v>20320800</v>
      </c>
      <c r="I28" s="2" t="s">
        <v>4196</v>
      </c>
      <c r="J28" s="2" t="s">
        <v>10112</v>
      </c>
      <c r="K28" s="2" t="s">
        <v>10113</v>
      </c>
      <c r="L28" s="2" t="s">
        <v>10114</v>
      </c>
      <c r="M28" s="16" t="s">
        <v>9833</v>
      </c>
    </row>
    <row r="29" spans="1:13" x14ac:dyDescent="0.25">
      <c r="A29" s="32">
        <f t="shared" si="0"/>
        <v>28</v>
      </c>
      <c r="B29" s="1" t="s">
        <v>22</v>
      </c>
      <c r="C29" s="1" t="s">
        <v>9240</v>
      </c>
      <c r="D29" s="1" t="s">
        <v>8338</v>
      </c>
      <c r="E29" s="1" t="s">
        <v>8367</v>
      </c>
      <c r="F29" s="5">
        <v>45659</v>
      </c>
      <c r="G29" s="6">
        <v>45900</v>
      </c>
      <c r="H29" s="8">
        <v>38100990</v>
      </c>
      <c r="I29" s="2" t="s">
        <v>4197</v>
      </c>
      <c r="J29" s="2" t="s">
        <v>10079</v>
      </c>
      <c r="K29" s="2" t="s">
        <v>10115</v>
      </c>
      <c r="L29" s="2" t="s">
        <v>10116</v>
      </c>
      <c r="M29" s="16" t="s">
        <v>9835</v>
      </c>
    </row>
    <row r="30" spans="1:13" x14ac:dyDescent="0.25">
      <c r="A30" s="32">
        <f t="shared" si="0"/>
        <v>29</v>
      </c>
      <c r="B30" s="1" t="s">
        <v>23</v>
      </c>
      <c r="C30" s="1" t="s">
        <v>9240</v>
      </c>
      <c r="D30" s="1" t="s">
        <v>8338</v>
      </c>
      <c r="E30" s="1" t="s">
        <v>8368</v>
      </c>
      <c r="F30" s="5">
        <v>45659</v>
      </c>
      <c r="G30" s="6">
        <v>45900</v>
      </c>
      <c r="H30" s="8">
        <v>70071880</v>
      </c>
      <c r="I30" s="2" t="s">
        <v>4198</v>
      </c>
      <c r="J30" s="2" t="s">
        <v>10117</v>
      </c>
      <c r="K30" s="2" t="s">
        <v>10118</v>
      </c>
      <c r="L30" s="2" t="s">
        <v>10119</v>
      </c>
      <c r="M30" s="16" t="s">
        <v>9836</v>
      </c>
    </row>
    <row r="31" spans="1:13" x14ac:dyDescent="0.25">
      <c r="A31" s="32">
        <f t="shared" si="0"/>
        <v>30</v>
      </c>
      <c r="B31" s="1" t="s">
        <v>24</v>
      </c>
      <c r="C31" s="1" t="s">
        <v>9240</v>
      </c>
      <c r="D31" s="1" t="s">
        <v>8338</v>
      </c>
      <c r="E31" s="1" t="s">
        <v>8368</v>
      </c>
      <c r="F31" s="5">
        <v>45659</v>
      </c>
      <c r="G31" s="6">
        <v>45900</v>
      </c>
      <c r="H31" s="8">
        <v>44735043</v>
      </c>
      <c r="I31" s="2" t="s">
        <v>4199</v>
      </c>
      <c r="J31" s="2" t="s">
        <v>10120</v>
      </c>
      <c r="K31" s="2" t="s">
        <v>10121</v>
      </c>
      <c r="L31" s="2" t="s">
        <v>10122</v>
      </c>
      <c r="M31" s="16" t="s">
        <v>9831</v>
      </c>
    </row>
    <row r="32" spans="1:13" x14ac:dyDescent="0.25">
      <c r="A32" s="32">
        <f t="shared" si="0"/>
        <v>31</v>
      </c>
      <c r="B32" s="1" t="s">
        <v>25</v>
      </c>
      <c r="C32" s="1" t="s">
        <v>9241</v>
      </c>
      <c r="D32" s="1" t="s">
        <v>8338</v>
      </c>
      <c r="E32" s="1" t="s">
        <v>8370</v>
      </c>
      <c r="F32" s="5">
        <v>45660</v>
      </c>
      <c r="G32" s="6">
        <v>45861</v>
      </c>
      <c r="H32" s="8">
        <v>17187519</v>
      </c>
      <c r="I32" s="2" t="s">
        <v>4200</v>
      </c>
      <c r="J32" s="27" t="s">
        <v>17048</v>
      </c>
      <c r="K32" s="27" t="s">
        <v>17048</v>
      </c>
      <c r="L32" s="27" t="s">
        <v>17048</v>
      </c>
      <c r="M32" s="16" t="s">
        <v>9834</v>
      </c>
    </row>
    <row r="33" spans="1:13" x14ac:dyDescent="0.25">
      <c r="A33" s="32">
        <f t="shared" si="0"/>
        <v>32</v>
      </c>
      <c r="B33" s="1" t="s">
        <v>26</v>
      </c>
      <c r="C33" s="1" t="s">
        <v>9241</v>
      </c>
      <c r="D33" s="1" t="s">
        <v>8338</v>
      </c>
      <c r="E33" s="1" t="s">
        <v>8370</v>
      </c>
      <c r="F33" s="5">
        <v>45659</v>
      </c>
      <c r="G33" s="6">
        <v>45900</v>
      </c>
      <c r="H33" s="8">
        <v>20320800</v>
      </c>
      <c r="I33" s="2" t="s">
        <v>4201</v>
      </c>
      <c r="J33" s="2" t="s">
        <v>10079</v>
      </c>
      <c r="K33" s="2" t="s">
        <v>10123</v>
      </c>
      <c r="L33" s="2" t="s">
        <v>10124</v>
      </c>
      <c r="M33" s="16" t="s">
        <v>9834</v>
      </c>
    </row>
    <row r="34" spans="1:13" x14ac:dyDescent="0.25">
      <c r="A34" s="32">
        <f t="shared" si="0"/>
        <v>33</v>
      </c>
      <c r="B34" s="1" t="s">
        <v>27</v>
      </c>
      <c r="C34" s="1" t="s">
        <v>9241</v>
      </c>
      <c r="D34" s="1" t="s">
        <v>8338</v>
      </c>
      <c r="E34" s="1" t="s">
        <v>8370</v>
      </c>
      <c r="F34" s="5">
        <v>45659</v>
      </c>
      <c r="G34" s="6">
        <v>45900</v>
      </c>
      <c r="H34" s="8">
        <v>20320800</v>
      </c>
      <c r="I34" s="2" t="s">
        <v>4202</v>
      </c>
      <c r="J34" s="2" t="s">
        <v>10079</v>
      </c>
      <c r="K34" s="2" t="s">
        <v>10125</v>
      </c>
      <c r="L34" s="2" t="s">
        <v>10126</v>
      </c>
      <c r="M34" s="16" t="s">
        <v>9833</v>
      </c>
    </row>
    <row r="35" spans="1:13" x14ac:dyDescent="0.25">
      <c r="A35" s="32">
        <f t="shared" si="0"/>
        <v>34</v>
      </c>
      <c r="B35" s="1" t="s">
        <v>28</v>
      </c>
      <c r="C35" s="1" t="s">
        <v>9241</v>
      </c>
      <c r="D35" s="1" t="s">
        <v>8338</v>
      </c>
      <c r="E35" s="1" t="s">
        <v>8368</v>
      </c>
      <c r="F35" s="5">
        <v>45659</v>
      </c>
      <c r="G35" s="6">
        <v>45900</v>
      </c>
      <c r="H35" s="8">
        <v>68581160</v>
      </c>
      <c r="I35" s="2" t="s">
        <v>4203</v>
      </c>
      <c r="J35" s="2" t="s">
        <v>10079</v>
      </c>
      <c r="K35" s="2" t="s">
        <v>10127</v>
      </c>
      <c r="L35" s="2" t="s">
        <v>10128</v>
      </c>
      <c r="M35" s="16" t="s">
        <v>9837</v>
      </c>
    </row>
    <row r="36" spans="1:13" x14ac:dyDescent="0.25">
      <c r="A36" s="32">
        <f t="shared" si="0"/>
        <v>35</v>
      </c>
      <c r="B36" s="1" t="s">
        <v>29</v>
      </c>
      <c r="C36" s="1" t="s">
        <v>9241</v>
      </c>
      <c r="D36" s="1" t="s">
        <v>8338</v>
      </c>
      <c r="E36" s="1" t="s">
        <v>8367</v>
      </c>
      <c r="F36" s="5">
        <v>45660</v>
      </c>
      <c r="G36" s="6">
        <v>45900</v>
      </c>
      <c r="H36" s="8">
        <v>33021130</v>
      </c>
      <c r="I36" s="2" t="s">
        <v>4204</v>
      </c>
      <c r="J36" s="2" t="s">
        <v>10079</v>
      </c>
      <c r="K36" s="2" t="s">
        <v>10129</v>
      </c>
      <c r="L36" s="2" t="s">
        <v>10130</v>
      </c>
      <c r="M36" s="16" t="s">
        <v>9829</v>
      </c>
    </row>
    <row r="37" spans="1:13" x14ac:dyDescent="0.25">
      <c r="A37" s="32">
        <f t="shared" si="0"/>
        <v>36</v>
      </c>
      <c r="B37" s="1" t="s">
        <v>30</v>
      </c>
      <c r="C37" s="1" t="s">
        <v>9241</v>
      </c>
      <c r="D37" s="1" t="s">
        <v>8338</v>
      </c>
      <c r="E37" s="1" t="s">
        <v>8368</v>
      </c>
      <c r="F37" s="5">
        <v>45659</v>
      </c>
      <c r="G37" s="6">
        <v>45900</v>
      </c>
      <c r="H37" s="8">
        <v>43180500</v>
      </c>
      <c r="I37" s="2" t="s">
        <v>4205</v>
      </c>
      <c r="J37" s="2" t="s">
        <v>10079</v>
      </c>
      <c r="K37" s="2" t="s">
        <v>10131</v>
      </c>
      <c r="L37" s="2" t="s">
        <v>10132</v>
      </c>
      <c r="M37" s="16" t="s">
        <v>9831</v>
      </c>
    </row>
    <row r="38" spans="1:13" x14ac:dyDescent="0.25">
      <c r="A38" s="32">
        <f t="shared" si="0"/>
        <v>37</v>
      </c>
      <c r="B38" s="1" t="s">
        <v>31</v>
      </c>
      <c r="C38" s="1" t="s">
        <v>9241</v>
      </c>
      <c r="D38" s="1" t="s">
        <v>8338</v>
      </c>
      <c r="E38" s="1" t="s">
        <v>8368</v>
      </c>
      <c r="F38" s="5">
        <v>45659</v>
      </c>
      <c r="G38" s="6">
        <v>45900</v>
      </c>
      <c r="H38" s="8">
        <v>43180500</v>
      </c>
      <c r="I38" s="2" t="s">
        <v>4206</v>
      </c>
      <c r="J38" s="2" t="s">
        <v>10079</v>
      </c>
      <c r="K38" s="2" t="s">
        <v>10133</v>
      </c>
      <c r="L38" s="2" t="s">
        <v>10134</v>
      </c>
      <c r="M38" s="16" t="s">
        <v>9831</v>
      </c>
    </row>
    <row r="39" spans="1:13" x14ac:dyDescent="0.25">
      <c r="A39" s="32">
        <f t="shared" si="0"/>
        <v>38</v>
      </c>
      <c r="B39" s="1" t="s">
        <v>32</v>
      </c>
      <c r="C39" s="1" t="s">
        <v>9241</v>
      </c>
      <c r="D39" s="1" t="s">
        <v>8338</v>
      </c>
      <c r="E39" s="1" t="s">
        <v>8368</v>
      </c>
      <c r="F39" s="5">
        <v>45659</v>
      </c>
      <c r="G39" s="6">
        <v>45900</v>
      </c>
      <c r="H39" s="8">
        <v>37783596</v>
      </c>
      <c r="I39" s="2" t="s">
        <v>4207</v>
      </c>
      <c r="J39" s="2" t="s">
        <v>10079</v>
      </c>
      <c r="K39" s="2" t="s">
        <v>10135</v>
      </c>
      <c r="L39" s="2" t="s">
        <v>10136</v>
      </c>
      <c r="M39" s="16" t="s">
        <v>9831</v>
      </c>
    </row>
    <row r="40" spans="1:13" x14ac:dyDescent="0.25">
      <c r="A40" s="32">
        <f t="shared" si="0"/>
        <v>39</v>
      </c>
      <c r="B40" s="1" t="s">
        <v>33</v>
      </c>
      <c r="C40" s="1" t="s">
        <v>9241</v>
      </c>
      <c r="D40" s="1" t="s">
        <v>8338</v>
      </c>
      <c r="E40" s="1" t="s">
        <v>8368</v>
      </c>
      <c r="F40" s="5">
        <v>45659</v>
      </c>
      <c r="G40" s="6">
        <v>45900</v>
      </c>
      <c r="H40" s="8">
        <v>68581160</v>
      </c>
      <c r="I40" s="2" t="s">
        <v>4208</v>
      </c>
      <c r="J40" s="2" t="s">
        <v>10137</v>
      </c>
      <c r="K40" s="2" t="s">
        <v>10138</v>
      </c>
      <c r="L40" s="2" t="s">
        <v>10139</v>
      </c>
      <c r="M40" s="16" t="s">
        <v>9837</v>
      </c>
    </row>
    <row r="41" spans="1:13" x14ac:dyDescent="0.25">
      <c r="A41" s="32">
        <f t="shared" si="0"/>
        <v>40</v>
      </c>
      <c r="B41" s="1" t="s">
        <v>34</v>
      </c>
      <c r="C41" s="1" t="s">
        <v>9241</v>
      </c>
      <c r="D41" s="1" t="s">
        <v>8338</v>
      </c>
      <c r="E41" s="1" t="s">
        <v>8368</v>
      </c>
      <c r="F41" s="5">
        <v>45659</v>
      </c>
      <c r="G41" s="6">
        <v>45900</v>
      </c>
      <c r="H41" s="8">
        <v>53340790</v>
      </c>
      <c r="I41" s="2" t="s">
        <v>4209</v>
      </c>
      <c r="J41" s="2" t="s">
        <v>10079</v>
      </c>
      <c r="K41" s="2" t="s">
        <v>10140</v>
      </c>
      <c r="L41" s="2" t="s">
        <v>10141</v>
      </c>
      <c r="M41" s="16" t="s">
        <v>9838</v>
      </c>
    </row>
    <row r="42" spans="1:13" x14ac:dyDescent="0.25">
      <c r="A42" s="32">
        <f t="shared" si="0"/>
        <v>41</v>
      </c>
      <c r="B42" s="1" t="s">
        <v>35</v>
      </c>
      <c r="C42" s="1" t="s">
        <v>9241</v>
      </c>
      <c r="D42" s="1" t="s">
        <v>8338</v>
      </c>
      <c r="E42" s="1" t="s">
        <v>8367</v>
      </c>
      <c r="F42" s="5">
        <v>45660</v>
      </c>
      <c r="G42" s="6">
        <v>45900</v>
      </c>
      <c r="H42" s="8">
        <v>33021130</v>
      </c>
      <c r="I42" s="2" t="s">
        <v>4210</v>
      </c>
      <c r="J42" s="2" t="s">
        <v>10079</v>
      </c>
      <c r="K42" s="2" t="s">
        <v>10142</v>
      </c>
      <c r="L42" s="2" t="s">
        <v>10143</v>
      </c>
      <c r="M42" s="16" t="s">
        <v>9829</v>
      </c>
    </row>
    <row r="43" spans="1:13" x14ac:dyDescent="0.25">
      <c r="A43" s="32">
        <f t="shared" si="0"/>
        <v>42</v>
      </c>
      <c r="B43" s="1" t="s">
        <v>8750</v>
      </c>
      <c r="C43" s="1" t="s">
        <v>9241</v>
      </c>
      <c r="D43" s="1" t="s">
        <v>8338</v>
      </c>
      <c r="E43" s="1" t="s">
        <v>8367</v>
      </c>
      <c r="F43" s="5">
        <v>45659</v>
      </c>
      <c r="G43" s="6">
        <v>45700</v>
      </c>
      <c r="H43" s="8">
        <v>31215107</v>
      </c>
      <c r="I43" s="2" t="s">
        <v>9330</v>
      </c>
      <c r="J43" s="27" t="s">
        <v>17048</v>
      </c>
      <c r="K43" s="27" t="s">
        <v>17048</v>
      </c>
      <c r="L43" s="27" t="s">
        <v>17048</v>
      </c>
      <c r="M43" s="16" t="s">
        <v>9835</v>
      </c>
    </row>
    <row r="44" spans="1:13" x14ac:dyDescent="0.25">
      <c r="A44" s="32">
        <f t="shared" si="0"/>
        <v>43</v>
      </c>
      <c r="B44" s="1" t="s">
        <v>36</v>
      </c>
      <c r="C44" s="1" t="s">
        <v>9241</v>
      </c>
      <c r="D44" s="1" t="s">
        <v>8338</v>
      </c>
      <c r="E44" s="1" t="s">
        <v>8370</v>
      </c>
      <c r="F44" s="5">
        <v>45659</v>
      </c>
      <c r="G44" s="6">
        <v>45900</v>
      </c>
      <c r="H44" s="8">
        <v>20320800</v>
      </c>
      <c r="I44" s="2" t="s">
        <v>4211</v>
      </c>
      <c r="J44" s="2" t="s">
        <v>10076</v>
      </c>
      <c r="K44" s="2" t="s">
        <v>10144</v>
      </c>
      <c r="L44" s="2" t="s">
        <v>10145</v>
      </c>
      <c r="M44" s="16" t="s">
        <v>9833</v>
      </c>
    </row>
    <row r="45" spans="1:13" x14ac:dyDescent="0.25">
      <c r="A45" s="32">
        <f t="shared" si="0"/>
        <v>44</v>
      </c>
      <c r="B45" s="1" t="s">
        <v>37</v>
      </c>
      <c r="C45" s="1" t="s">
        <v>9241</v>
      </c>
      <c r="D45" s="1" t="s">
        <v>8338</v>
      </c>
      <c r="E45" s="1" t="s">
        <v>8367</v>
      </c>
      <c r="F45" s="5">
        <v>45660</v>
      </c>
      <c r="G45" s="6">
        <v>45900</v>
      </c>
      <c r="H45" s="8">
        <v>33033748</v>
      </c>
      <c r="I45" s="2" t="s">
        <v>4212</v>
      </c>
      <c r="J45" s="2" t="s">
        <v>10146</v>
      </c>
      <c r="K45" s="2" t="s">
        <v>10147</v>
      </c>
      <c r="L45" s="2" t="s">
        <v>10148</v>
      </c>
      <c r="M45" s="16" t="s">
        <v>9829</v>
      </c>
    </row>
    <row r="46" spans="1:13" x14ac:dyDescent="0.25">
      <c r="A46" s="32">
        <f t="shared" si="0"/>
        <v>45</v>
      </c>
      <c r="B46" s="1" t="s">
        <v>38</v>
      </c>
      <c r="C46" s="1" t="s">
        <v>9241</v>
      </c>
      <c r="D46" s="1" t="s">
        <v>8338</v>
      </c>
      <c r="E46" s="1" t="s">
        <v>8370</v>
      </c>
      <c r="F46" s="5">
        <v>45660</v>
      </c>
      <c r="G46" s="6">
        <v>45900</v>
      </c>
      <c r="H46" s="8">
        <v>20320800</v>
      </c>
      <c r="I46" s="2" t="s">
        <v>4213</v>
      </c>
      <c r="J46" s="2" t="s">
        <v>10149</v>
      </c>
      <c r="K46" s="2" t="s">
        <v>10150</v>
      </c>
      <c r="L46" s="2" t="s">
        <v>10151</v>
      </c>
      <c r="M46" s="16" t="s">
        <v>9833</v>
      </c>
    </row>
    <row r="47" spans="1:13" x14ac:dyDescent="0.25">
      <c r="A47" s="32">
        <f t="shared" si="0"/>
        <v>46</v>
      </c>
      <c r="B47" s="1" t="s">
        <v>39</v>
      </c>
      <c r="C47" s="1" t="s">
        <v>9240</v>
      </c>
      <c r="D47" s="1" t="s">
        <v>8338</v>
      </c>
      <c r="E47" s="1" t="s">
        <v>8370</v>
      </c>
      <c r="F47" s="5">
        <v>45660</v>
      </c>
      <c r="G47" s="6">
        <v>45900</v>
      </c>
      <c r="H47" s="8">
        <v>20320800</v>
      </c>
      <c r="I47" s="2" t="s">
        <v>4214</v>
      </c>
      <c r="J47" s="2" t="s">
        <v>10152</v>
      </c>
      <c r="K47" s="2" t="s">
        <v>10153</v>
      </c>
      <c r="L47" s="2" t="s">
        <v>10154</v>
      </c>
      <c r="M47" s="16" t="s">
        <v>9833</v>
      </c>
    </row>
    <row r="48" spans="1:13" x14ac:dyDescent="0.25">
      <c r="A48" s="32">
        <f t="shared" si="0"/>
        <v>47</v>
      </c>
      <c r="B48" s="1" t="s">
        <v>40</v>
      </c>
      <c r="C48" s="1" t="s">
        <v>9240</v>
      </c>
      <c r="D48" s="1" t="s">
        <v>8338</v>
      </c>
      <c r="E48" s="1" t="s">
        <v>8370</v>
      </c>
      <c r="F48" s="5">
        <v>45659</v>
      </c>
      <c r="G48" s="6">
        <v>45900</v>
      </c>
      <c r="H48" s="8">
        <v>16649045</v>
      </c>
      <c r="I48" s="2" t="s">
        <v>4215</v>
      </c>
      <c r="J48" s="2" t="s">
        <v>10079</v>
      </c>
      <c r="K48" s="2" t="s">
        <v>10155</v>
      </c>
      <c r="L48" s="2" t="s">
        <v>10156</v>
      </c>
      <c r="M48" s="16" t="s">
        <v>9834</v>
      </c>
    </row>
    <row r="49" spans="1:13" x14ac:dyDescent="0.25">
      <c r="A49" s="32">
        <f t="shared" si="0"/>
        <v>48</v>
      </c>
      <c r="B49" s="1" t="s">
        <v>41</v>
      </c>
      <c r="C49" s="1" t="s">
        <v>9240</v>
      </c>
      <c r="D49" s="1" t="s">
        <v>8338</v>
      </c>
      <c r="E49" s="1" t="s">
        <v>8370</v>
      </c>
      <c r="F49" s="5">
        <v>45660</v>
      </c>
      <c r="G49" s="6">
        <v>45900</v>
      </c>
      <c r="H49" s="8">
        <v>21450944</v>
      </c>
      <c r="I49" s="2" t="s">
        <v>4216</v>
      </c>
      <c r="J49" s="2" t="s">
        <v>10079</v>
      </c>
      <c r="K49" s="2" t="s">
        <v>10157</v>
      </c>
      <c r="L49" s="2" t="s">
        <v>10158</v>
      </c>
      <c r="M49" s="16" t="s">
        <v>9834</v>
      </c>
    </row>
    <row r="50" spans="1:13" x14ac:dyDescent="0.25">
      <c r="A50" s="32">
        <f t="shared" si="0"/>
        <v>49</v>
      </c>
      <c r="B50" s="1" t="s">
        <v>42</v>
      </c>
      <c r="C50" s="1" t="s">
        <v>9240</v>
      </c>
      <c r="D50" s="1" t="s">
        <v>8338</v>
      </c>
      <c r="E50" s="1" t="s">
        <v>8367</v>
      </c>
      <c r="F50" s="5">
        <v>45660</v>
      </c>
      <c r="G50" s="6">
        <v>45900</v>
      </c>
      <c r="H50" s="8">
        <v>33021130</v>
      </c>
      <c r="I50" s="2" t="s">
        <v>4217</v>
      </c>
      <c r="J50" s="2" t="s">
        <v>10079</v>
      </c>
      <c r="K50" s="2" t="s">
        <v>10159</v>
      </c>
      <c r="L50" s="2" t="s">
        <v>10160</v>
      </c>
      <c r="M50" s="16" t="s">
        <v>9829</v>
      </c>
    </row>
    <row r="51" spans="1:13" x14ac:dyDescent="0.25">
      <c r="A51" s="32">
        <f t="shared" si="0"/>
        <v>50</v>
      </c>
      <c r="B51" s="1" t="s">
        <v>43</v>
      </c>
      <c r="C51" s="1" t="s">
        <v>9240</v>
      </c>
      <c r="D51" s="1" t="s">
        <v>8338</v>
      </c>
      <c r="E51" s="1" t="s">
        <v>8367</v>
      </c>
      <c r="F51" s="5">
        <v>45660</v>
      </c>
      <c r="G51" s="6">
        <v>45900</v>
      </c>
      <c r="H51" s="8">
        <v>33021130</v>
      </c>
      <c r="I51" s="2" t="s">
        <v>4218</v>
      </c>
      <c r="J51" s="2" t="s">
        <v>10079</v>
      </c>
      <c r="K51" s="2" t="s">
        <v>10161</v>
      </c>
      <c r="L51" s="2" t="s">
        <v>10162</v>
      </c>
      <c r="M51" s="16" t="s">
        <v>9829</v>
      </c>
    </row>
    <row r="52" spans="1:13" x14ac:dyDescent="0.25">
      <c r="A52" s="32">
        <f t="shared" si="0"/>
        <v>51</v>
      </c>
      <c r="B52" s="1" t="s">
        <v>44</v>
      </c>
      <c r="C52" s="1" t="s">
        <v>9240</v>
      </c>
      <c r="D52" s="1" t="s">
        <v>8338</v>
      </c>
      <c r="E52" s="1" t="s">
        <v>8370</v>
      </c>
      <c r="F52" s="5">
        <v>45660</v>
      </c>
      <c r="G52" s="6">
        <v>45900</v>
      </c>
      <c r="H52" s="8">
        <v>20320800</v>
      </c>
      <c r="I52" s="2" t="s">
        <v>4219</v>
      </c>
      <c r="J52" s="2" t="s">
        <v>10079</v>
      </c>
      <c r="K52" s="2" t="s">
        <v>10163</v>
      </c>
      <c r="L52" s="2" t="s">
        <v>10164</v>
      </c>
      <c r="M52" s="16" t="s">
        <v>9833</v>
      </c>
    </row>
    <row r="53" spans="1:13" x14ac:dyDescent="0.25">
      <c r="A53" s="32">
        <f t="shared" si="0"/>
        <v>52</v>
      </c>
      <c r="B53" s="1" t="s">
        <v>45</v>
      </c>
      <c r="C53" s="1" t="s">
        <v>9240</v>
      </c>
      <c r="D53" s="1" t="s">
        <v>8338</v>
      </c>
      <c r="E53" s="1" t="s">
        <v>8367</v>
      </c>
      <c r="F53" s="5">
        <v>45660</v>
      </c>
      <c r="G53" s="6">
        <v>45900</v>
      </c>
      <c r="H53" s="8">
        <v>33021130</v>
      </c>
      <c r="I53" s="2" t="s">
        <v>4220</v>
      </c>
      <c r="J53" s="2" t="s">
        <v>10079</v>
      </c>
      <c r="K53" s="2" t="s">
        <v>10165</v>
      </c>
      <c r="L53" s="2" t="s">
        <v>10166</v>
      </c>
      <c r="M53" s="16" t="s">
        <v>9829</v>
      </c>
    </row>
    <row r="54" spans="1:13" x14ac:dyDescent="0.25">
      <c r="A54" s="32">
        <f t="shared" si="0"/>
        <v>53</v>
      </c>
      <c r="B54" s="1" t="s">
        <v>46</v>
      </c>
      <c r="C54" s="1" t="s">
        <v>9240</v>
      </c>
      <c r="D54" s="1" t="s">
        <v>8338</v>
      </c>
      <c r="E54" s="1" t="s">
        <v>8370</v>
      </c>
      <c r="F54" s="5">
        <v>45660</v>
      </c>
      <c r="G54" s="6">
        <v>45900</v>
      </c>
      <c r="H54" s="8">
        <v>20320800</v>
      </c>
      <c r="I54" s="2" t="s">
        <v>4221</v>
      </c>
      <c r="J54" s="2" t="s">
        <v>10167</v>
      </c>
      <c r="K54" s="2" t="s">
        <v>10168</v>
      </c>
      <c r="L54" s="2" t="s">
        <v>10169</v>
      </c>
      <c r="M54" s="16" t="s">
        <v>9834</v>
      </c>
    </row>
    <row r="55" spans="1:13" x14ac:dyDescent="0.25">
      <c r="A55" s="32">
        <f t="shared" si="0"/>
        <v>54</v>
      </c>
      <c r="B55" s="1" t="s">
        <v>47</v>
      </c>
      <c r="C55" s="1" t="s">
        <v>9240</v>
      </c>
      <c r="D55" s="1" t="s">
        <v>8338</v>
      </c>
      <c r="E55" s="1" t="s">
        <v>8367</v>
      </c>
      <c r="F55" s="5">
        <v>45660</v>
      </c>
      <c r="G55" s="6">
        <v>45861</v>
      </c>
      <c r="H55" s="8">
        <v>27929520</v>
      </c>
      <c r="I55" s="2" t="s">
        <v>4222</v>
      </c>
      <c r="J55" s="27" t="s">
        <v>17048</v>
      </c>
      <c r="K55" s="27" t="s">
        <v>17048</v>
      </c>
      <c r="L55" s="27" t="s">
        <v>17048</v>
      </c>
      <c r="M55" s="16" t="s">
        <v>9829</v>
      </c>
    </row>
    <row r="56" spans="1:13" x14ac:dyDescent="0.25">
      <c r="A56" s="32">
        <f t="shared" si="0"/>
        <v>55</v>
      </c>
      <c r="B56" s="1" t="s">
        <v>48</v>
      </c>
      <c r="C56" s="1" t="s">
        <v>9240</v>
      </c>
      <c r="D56" s="1" t="s">
        <v>8338</v>
      </c>
      <c r="E56" s="1" t="s">
        <v>8367</v>
      </c>
      <c r="F56" s="5">
        <v>45660</v>
      </c>
      <c r="G56" s="6">
        <v>45900</v>
      </c>
      <c r="H56" s="8">
        <v>35578150</v>
      </c>
      <c r="I56" s="2" t="s">
        <v>4223</v>
      </c>
      <c r="J56" s="2" t="s">
        <v>10079</v>
      </c>
      <c r="K56" s="2" t="s">
        <v>10170</v>
      </c>
      <c r="L56" s="2" t="s">
        <v>10171</v>
      </c>
      <c r="M56" s="16" t="s">
        <v>9829</v>
      </c>
    </row>
    <row r="57" spans="1:13" x14ac:dyDescent="0.25">
      <c r="A57" s="32">
        <f t="shared" si="0"/>
        <v>56</v>
      </c>
      <c r="B57" s="1" t="s">
        <v>49</v>
      </c>
      <c r="C57" s="1" t="s">
        <v>9240</v>
      </c>
      <c r="D57" s="1" t="s">
        <v>8338</v>
      </c>
      <c r="E57" s="1" t="s">
        <v>8370</v>
      </c>
      <c r="F57" s="5">
        <v>45659</v>
      </c>
      <c r="G57" s="6">
        <v>45900</v>
      </c>
      <c r="H57" s="8">
        <v>20735332</v>
      </c>
      <c r="I57" s="2" t="s">
        <v>4224</v>
      </c>
      <c r="J57" s="2" t="s">
        <v>10079</v>
      </c>
      <c r="K57" s="2" t="s">
        <v>10172</v>
      </c>
      <c r="L57" s="2" t="s">
        <v>10173</v>
      </c>
      <c r="M57" s="16" t="s">
        <v>9834</v>
      </c>
    </row>
    <row r="58" spans="1:13" x14ac:dyDescent="0.25">
      <c r="A58" s="32">
        <f t="shared" si="0"/>
        <v>57</v>
      </c>
      <c r="B58" s="1" t="s">
        <v>50</v>
      </c>
      <c r="C58" s="1" t="s">
        <v>9240</v>
      </c>
      <c r="D58" s="1" t="s">
        <v>8338</v>
      </c>
      <c r="E58" s="1" t="s">
        <v>8370</v>
      </c>
      <c r="F58" s="5">
        <v>45660</v>
      </c>
      <c r="G58" s="6">
        <v>45900</v>
      </c>
      <c r="H58" s="8">
        <v>21236992</v>
      </c>
      <c r="I58" s="2" t="s">
        <v>4225</v>
      </c>
      <c r="J58" s="2" t="s">
        <v>10079</v>
      </c>
      <c r="K58" s="2" t="s">
        <v>10174</v>
      </c>
      <c r="L58" s="2" t="s">
        <v>10175</v>
      </c>
      <c r="M58" s="16" t="s">
        <v>9834</v>
      </c>
    </row>
    <row r="59" spans="1:13" x14ac:dyDescent="0.25">
      <c r="A59" s="32">
        <f t="shared" si="0"/>
        <v>58</v>
      </c>
      <c r="B59" s="1" t="s">
        <v>51</v>
      </c>
      <c r="C59" s="1" t="s">
        <v>9240</v>
      </c>
      <c r="D59" s="1" t="s">
        <v>8338</v>
      </c>
      <c r="E59" s="1" t="s">
        <v>8370</v>
      </c>
      <c r="F59" s="5">
        <v>45659</v>
      </c>
      <c r="G59" s="6">
        <v>45900</v>
      </c>
      <c r="H59" s="8">
        <v>21184366</v>
      </c>
      <c r="I59" s="2" t="s">
        <v>4226</v>
      </c>
      <c r="J59" s="2" t="s">
        <v>10079</v>
      </c>
      <c r="K59" s="2" t="s">
        <v>10176</v>
      </c>
      <c r="L59" s="2" t="s">
        <v>10177</v>
      </c>
      <c r="M59" s="16" t="s">
        <v>9834</v>
      </c>
    </row>
    <row r="60" spans="1:13" x14ac:dyDescent="0.25">
      <c r="A60" s="32">
        <f t="shared" si="0"/>
        <v>59</v>
      </c>
      <c r="B60" s="1" t="s">
        <v>52</v>
      </c>
      <c r="C60" s="1" t="s">
        <v>9240</v>
      </c>
      <c r="D60" s="1" t="s">
        <v>8338</v>
      </c>
      <c r="E60" s="1" t="s">
        <v>8367</v>
      </c>
      <c r="F60" s="5">
        <v>45660</v>
      </c>
      <c r="G60" s="6">
        <v>45900</v>
      </c>
      <c r="H60" s="8">
        <v>33021130</v>
      </c>
      <c r="I60" s="2" t="s">
        <v>4227</v>
      </c>
      <c r="J60" s="2" t="s">
        <v>10079</v>
      </c>
      <c r="K60" s="2" t="s">
        <v>10178</v>
      </c>
      <c r="L60" s="2" t="s">
        <v>10179</v>
      </c>
      <c r="M60" s="16" t="s">
        <v>9829</v>
      </c>
    </row>
    <row r="61" spans="1:13" x14ac:dyDescent="0.25">
      <c r="A61" s="32">
        <f t="shared" si="0"/>
        <v>60</v>
      </c>
      <c r="B61" s="1" t="s">
        <v>53</v>
      </c>
      <c r="C61" s="1" t="s">
        <v>9240</v>
      </c>
      <c r="D61" s="1" t="s">
        <v>8338</v>
      </c>
      <c r="E61" s="1" t="s">
        <v>8367</v>
      </c>
      <c r="F61" s="5">
        <v>45660</v>
      </c>
      <c r="G61" s="6">
        <v>45900</v>
      </c>
      <c r="H61" s="8">
        <v>33021130</v>
      </c>
      <c r="I61" s="2" t="s">
        <v>4228</v>
      </c>
      <c r="J61" s="2" t="s">
        <v>10180</v>
      </c>
      <c r="K61" s="2" t="s">
        <v>10181</v>
      </c>
      <c r="L61" s="2" t="s">
        <v>10182</v>
      </c>
      <c r="M61" s="16" t="s">
        <v>9829</v>
      </c>
    </row>
    <row r="62" spans="1:13" x14ac:dyDescent="0.25">
      <c r="A62" s="32">
        <f t="shared" si="0"/>
        <v>61</v>
      </c>
      <c r="B62" s="1" t="s">
        <v>54</v>
      </c>
      <c r="C62" s="1" t="s">
        <v>9240</v>
      </c>
      <c r="D62" s="1" t="s">
        <v>8338</v>
      </c>
      <c r="E62" s="1" t="s">
        <v>8370</v>
      </c>
      <c r="F62" s="5">
        <v>45659</v>
      </c>
      <c r="G62" s="6">
        <v>45900</v>
      </c>
      <c r="H62" s="8">
        <v>20962656</v>
      </c>
      <c r="I62" s="2" t="s">
        <v>4229</v>
      </c>
      <c r="J62" s="2" t="s">
        <v>10079</v>
      </c>
      <c r="K62" s="2" t="s">
        <v>10183</v>
      </c>
      <c r="L62" s="2" t="s">
        <v>10184</v>
      </c>
      <c r="M62" s="16" t="s">
        <v>9834</v>
      </c>
    </row>
    <row r="63" spans="1:13" x14ac:dyDescent="0.25">
      <c r="A63" s="32">
        <f t="shared" si="0"/>
        <v>62</v>
      </c>
      <c r="B63" s="1" t="s">
        <v>55</v>
      </c>
      <c r="C63" s="1" t="s">
        <v>9240</v>
      </c>
      <c r="D63" s="1" t="s">
        <v>8338</v>
      </c>
      <c r="E63" s="1" t="s">
        <v>8367</v>
      </c>
      <c r="F63" s="5">
        <v>45660</v>
      </c>
      <c r="G63" s="6">
        <v>45900</v>
      </c>
      <c r="H63" s="8">
        <v>33021130</v>
      </c>
      <c r="I63" s="2" t="s">
        <v>4230</v>
      </c>
      <c r="J63" s="2" t="s">
        <v>10079</v>
      </c>
      <c r="K63" s="2" t="s">
        <v>10185</v>
      </c>
      <c r="L63" s="2" t="s">
        <v>10186</v>
      </c>
      <c r="M63" s="16" t="s">
        <v>9829</v>
      </c>
    </row>
    <row r="64" spans="1:13" x14ac:dyDescent="0.25">
      <c r="A64" s="32">
        <f t="shared" si="0"/>
        <v>63</v>
      </c>
      <c r="B64" s="1" t="s">
        <v>56</v>
      </c>
      <c r="C64" s="1" t="s">
        <v>9240</v>
      </c>
      <c r="D64" s="1" t="s">
        <v>8338</v>
      </c>
      <c r="E64" s="1" t="s">
        <v>8370</v>
      </c>
      <c r="F64" s="5">
        <v>45660</v>
      </c>
      <c r="G64" s="6">
        <v>45900</v>
      </c>
      <c r="H64" s="8">
        <v>21184366</v>
      </c>
      <c r="I64" s="2" t="s">
        <v>4231</v>
      </c>
      <c r="J64" s="2" t="s">
        <v>10079</v>
      </c>
      <c r="K64" s="27" t="s">
        <v>17048</v>
      </c>
      <c r="L64" s="2" t="s">
        <v>10187</v>
      </c>
      <c r="M64" s="16" t="s">
        <v>9834</v>
      </c>
    </row>
    <row r="65" spans="1:13" x14ac:dyDescent="0.25">
      <c r="A65" s="32">
        <f t="shared" si="0"/>
        <v>64</v>
      </c>
      <c r="B65" s="1" t="s">
        <v>57</v>
      </c>
      <c r="C65" s="1" t="s">
        <v>9240</v>
      </c>
      <c r="D65" s="1" t="s">
        <v>8338</v>
      </c>
      <c r="E65" s="1" t="s">
        <v>8368</v>
      </c>
      <c r="F65" s="5">
        <v>45659</v>
      </c>
      <c r="G65" s="6">
        <v>45900</v>
      </c>
      <c r="H65" s="8">
        <v>53340790</v>
      </c>
      <c r="I65" s="2" t="s">
        <v>4232</v>
      </c>
      <c r="J65" s="2" t="s">
        <v>10079</v>
      </c>
      <c r="K65" s="2" t="s">
        <v>10188</v>
      </c>
      <c r="L65" s="2" t="s">
        <v>10189</v>
      </c>
      <c r="M65" s="16" t="s">
        <v>9838</v>
      </c>
    </row>
    <row r="66" spans="1:13" x14ac:dyDescent="0.25">
      <c r="A66" s="32">
        <f t="shared" si="0"/>
        <v>65</v>
      </c>
      <c r="B66" s="1" t="s">
        <v>58</v>
      </c>
      <c r="C66" s="1" t="s">
        <v>9240</v>
      </c>
      <c r="D66" s="1" t="s">
        <v>8338</v>
      </c>
      <c r="E66" s="1" t="s">
        <v>8368</v>
      </c>
      <c r="F66" s="5">
        <v>45659</v>
      </c>
      <c r="G66" s="6">
        <v>45900</v>
      </c>
      <c r="H66" s="8">
        <v>43180500</v>
      </c>
      <c r="I66" s="2" t="s">
        <v>4233</v>
      </c>
      <c r="J66" s="2" t="s">
        <v>10190</v>
      </c>
      <c r="K66" s="2" t="s">
        <v>10191</v>
      </c>
      <c r="L66" s="2" t="s">
        <v>10192</v>
      </c>
      <c r="M66" s="16" t="s">
        <v>9831</v>
      </c>
    </row>
    <row r="67" spans="1:13" x14ac:dyDescent="0.25">
      <c r="A67" s="32">
        <f t="shared" si="0"/>
        <v>66</v>
      </c>
      <c r="B67" s="1" t="s">
        <v>59</v>
      </c>
      <c r="C67" s="1" t="s">
        <v>9240</v>
      </c>
      <c r="D67" s="1" t="s">
        <v>8338</v>
      </c>
      <c r="E67" s="1" t="s">
        <v>8368</v>
      </c>
      <c r="F67" s="5">
        <v>45660</v>
      </c>
      <c r="G67" s="6">
        <v>45900</v>
      </c>
      <c r="H67" s="8">
        <v>43180500</v>
      </c>
      <c r="I67" s="2" t="s">
        <v>4234</v>
      </c>
      <c r="J67" s="2" t="s">
        <v>10079</v>
      </c>
      <c r="K67" s="2" t="s">
        <v>10193</v>
      </c>
      <c r="L67" s="2" t="s">
        <v>10194</v>
      </c>
      <c r="M67" s="16" t="s">
        <v>9831</v>
      </c>
    </row>
    <row r="68" spans="1:13" x14ac:dyDescent="0.25">
      <c r="A68" s="32">
        <f t="shared" ref="A68:A131" si="1">+A67+1</f>
        <v>67</v>
      </c>
      <c r="B68" s="1" t="s">
        <v>60</v>
      </c>
      <c r="C68" s="1" t="s">
        <v>9240</v>
      </c>
      <c r="D68" s="1" t="s">
        <v>8338</v>
      </c>
      <c r="E68" s="1" t="s">
        <v>8368</v>
      </c>
      <c r="F68" s="5">
        <v>45660</v>
      </c>
      <c r="G68" s="6">
        <v>45900</v>
      </c>
      <c r="H68" s="8">
        <v>43180500</v>
      </c>
      <c r="I68" s="2" t="s">
        <v>4235</v>
      </c>
      <c r="J68" s="2" t="s">
        <v>10079</v>
      </c>
      <c r="K68" s="2" t="s">
        <v>10195</v>
      </c>
      <c r="L68" s="2" t="s">
        <v>10196</v>
      </c>
      <c r="M68" s="16" t="s">
        <v>9831</v>
      </c>
    </row>
    <row r="69" spans="1:13" x14ac:dyDescent="0.25">
      <c r="A69" s="32">
        <f t="shared" si="1"/>
        <v>68</v>
      </c>
      <c r="B69" s="1" t="s">
        <v>8751</v>
      </c>
      <c r="C69" s="1" t="s">
        <v>9240</v>
      </c>
      <c r="D69" s="1" t="s">
        <v>8338</v>
      </c>
      <c r="E69" s="1" t="s">
        <v>8368</v>
      </c>
      <c r="F69" s="5">
        <v>45659</v>
      </c>
      <c r="G69" s="6">
        <v>45861</v>
      </c>
      <c r="H69" s="8">
        <v>36522363</v>
      </c>
      <c r="I69" s="2" t="s">
        <v>9331</v>
      </c>
      <c r="J69" s="27" t="s">
        <v>17048</v>
      </c>
      <c r="K69" s="27" t="s">
        <v>17048</v>
      </c>
      <c r="L69" s="27" t="s">
        <v>17048</v>
      </c>
      <c r="M69" s="16" t="s">
        <v>9831</v>
      </c>
    </row>
    <row r="70" spans="1:13" x14ac:dyDescent="0.25">
      <c r="A70" s="32">
        <f t="shared" si="1"/>
        <v>69</v>
      </c>
      <c r="B70" s="1" t="s">
        <v>61</v>
      </c>
      <c r="C70" s="1" t="s">
        <v>9240</v>
      </c>
      <c r="D70" s="1" t="s">
        <v>8338</v>
      </c>
      <c r="E70" s="1" t="s">
        <v>8367</v>
      </c>
      <c r="F70" s="5">
        <v>45660</v>
      </c>
      <c r="G70" s="6">
        <v>45900</v>
      </c>
      <c r="H70" s="8">
        <v>30957570</v>
      </c>
      <c r="I70" s="2" t="s">
        <v>4236</v>
      </c>
      <c r="J70" s="2" t="s">
        <v>10079</v>
      </c>
      <c r="K70" s="2" t="s">
        <v>10197</v>
      </c>
      <c r="L70" s="2" t="s">
        <v>10198</v>
      </c>
      <c r="M70" s="16" t="s">
        <v>9829</v>
      </c>
    </row>
    <row r="71" spans="1:13" x14ac:dyDescent="0.25">
      <c r="A71" s="32">
        <f t="shared" si="1"/>
        <v>70</v>
      </c>
      <c r="B71" s="1" t="s">
        <v>62</v>
      </c>
      <c r="C71" s="1" t="s">
        <v>9240</v>
      </c>
      <c r="D71" s="1" t="s">
        <v>8338</v>
      </c>
      <c r="E71" s="1" t="s">
        <v>8367</v>
      </c>
      <c r="F71" s="5">
        <v>45660</v>
      </c>
      <c r="G71" s="6">
        <v>45900</v>
      </c>
      <c r="H71" s="8">
        <v>33021130</v>
      </c>
      <c r="I71" s="2" t="s">
        <v>4237</v>
      </c>
      <c r="J71" s="2" t="s">
        <v>10079</v>
      </c>
      <c r="K71" s="2" t="s">
        <v>10199</v>
      </c>
      <c r="L71" s="2" t="s">
        <v>10200</v>
      </c>
      <c r="M71" s="16" t="s">
        <v>9829</v>
      </c>
    </row>
    <row r="72" spans="1:13" x14ac:dyDescent="0.25">
      <c r="A72" s="32">
        <f t="shared" si="1"/>
        <v>71</v>
      </c>
      <c r="B72" s="1" t="s">
        <v>63</v>
      </c>
      <c r="C72" s="1" t="s">
        <v>9240</v>
      </c>
      <c r="D72" s="1" t="s">
        <v>8338</v>
      </c>
      <c r="E72" s="1" t="s">
        <v>8370</v>
      </c>
      <c r="F72" s="5">
        <v>45659</v>
      </c>
      <c r="G72" s="6">
        <v>45900</v>
      </c>
      <c r="H72" s="8">
        <v>20962656</v>
      </c>
      <c r="I72" s="2" t="s">
        <v>4238</v>
      </c>
      <c r="J72" s="2" t="s">
        <v>10079</v>
      </c>
      <c r="K72" s="2" t="s">
        <v>10201</v>
      </c>
      <c r="L72" s="2" t="s">
        <v>10202</v>
      </c>
      <c r="M72" s="16" t="s">
        <v>9834</v>
      </c>
    </row>
    <row r="73" spans="1:13" x14ac:dyDescent="0.25">
      <c r="A73" s="32">
        <f t="shared" si="1"/>
        <v>72</v>
      </c>
      <c r="B73" s="1" t="s">
        <v>64</v>
      </c>
      <c r="C73" s="1" t="s">
        <v>9240</v>
      </c>
      <c r="D73" s="1" t="s">
        <v>8338</v>
      </c>
      <c r="E73" s="1" t="s">
        <v>8368</v>
      </c>
      <c r="F73" s="5">
        <v>45659</v>
      </c>
      <c r="G73" s="6">
        <v>45900</v>
      </c>
      <c r="H73" s="8">
        <v>43180500</v>
      </c>
      <c r="I73" s="2" t="s">
        <v>4239</v>
      </c>
      <c r="J73" s="2" t="s">
        <v>10079</v>
      </c>
      <c r="K73" s="2" t="s">
        <v>10203</v>
      </c>
      <c r="L73" s="2" t="s">
        <v>10204</v>
      </c>
      <c r="M73" s="16" t="s">
        <v>9831</v>
      </c>
    </row>
    <row r="74" spans="1:13" x14ac:dyDescent="0.25">
      <c r="A74" s="32">
        <f t="shared" si="1"/>
        <v>73</v>
      </c>
      <c r="B74" s="1" t="s">
        <v>65</v>
      </c>
      <c r="C74" s="1" t="s">
        <v>9240</v>
      </c>
      <c r="D74" s="1" t="s">
        <v>8338</v>
      </c>
      <c r="E74" s="1" t="s">
        <v>8367</v>
      </c>
      <c r="F74" s="5">
        <v>45660</v>
      </c>
      <c r="G74" s="6">
        <v>45900</v>
      </c>
      <c r="H74" s="8">
        <v>34052910</v>
      </c>
      <c r="I74" s="2" t="s">
        <v>4240</v>
      </c>
      <c r="J74" s="2" t="s">
        <v>10205</v>
      </c>
      <c r="K74" s="2" t="s">
        <v>10206</v>
      </c>
      <c r="L74" s="2" t="s">
        <v>10207</v>
      </c>
      <c r="M74" s="16" t="s">
        <v>9829</v>
      </c>
    </row>
    <row r="75" spans="1:13" x14ac:dyDescent="0.25">
      <c r="A75" s="32">
        <f t="shared" si="1"/>
        <v>74</v>
      </c>
      <c r="B75" s="1" t="s">
        <v>66</v>
      </c>
      <c r="C75" s="1" t="s">
        <v>9240</v>
      </c>
      <c r="D75" s="1" t="s">
        <v>8338</v>
      </c>
      <c r="E75" s="1" t="s">
        <v>8369</v>
      </c>
      <c r="F75" s="5">
        <v>45660</v>
      </c>
      <c r="G75" s="6">
        <v>45900</v>
      </c>
      <c r="H75" s="8">
        <v>12700330</v>
      </c>
      <c r="I75" s="2" t="s">
        <v>4241</v>
      </c>
      <c r="J75" s="2" t="s">
        <v>10208</v>
      </c>
      <c r="K75" s="27" t="s">
        <v>17048</v>
      </c>
      <c r="L75" s="2" t="s">
        <v>10209</v>
      </c>
      <c r="M75" s="16" t="s">
        <v>9839</v>
      </c>
    </row>
    <row r="76" spans="1:13" x14ac:dyDescent="0.25">
      <c r="A76" s="32">
        <f t="shared" si="1"/>
        <v>75</v>
      </c>
      <c r="B76" s="1" t="s">
        <v>67</v>
      </c>
      <c r="C76" s="1" t="s">
        <v>9240</v>
      </c>
      <c r="D76" s="1" t="s">
        <v>8338</v>
      </c>
      <c r="E76" s="1" t="s">
        <v>8367</v>
      </c>
      <c r="F76" s="5">
        <v>45660</v>
      </c>
      <c r="G76" s="6">
        <v>45900</v>
      </c>
      <c r="H76" s="8">
        <v>34052910</v>
      </c>
      <c r="I76" s="2" t="s">
        <v>4242</v>
      </c>
      <c r="J76" s="2" t="s">
        <v>10079</v>
      </c>
      <c r="K76" s="2" t="s">
        <v>10210</v>
      </c>
      <c r="L76" s="2" t="s">
        <v>10211</v>
      </c>
      <c r="M76" s="16" t="s">
        <v>9829</v>
      </c>
    </row>
    <row r="77" spans="1:13" x14ac:dyDescent="0.25">
      <c r="A77" s="32">
        <f t="shared" si="1"/>
        <v>76</v>
      </c>
      <c r="B77" s="1" t="s">
        <v>68</v>
      </c>
      <c r="C77" s="1" t="s">
        <v>9240</v>
      </c>
      <c r="D77" s="1" t="s">
        <v>8338</v>
      </c>
      <c r="E77" s="1" t="s">
        <v>8367</v>
      </c>
      <c r="F77" s="5">
        <v>45660</v>
      </c>
      <c r="G77" s="6">
        <v>45900</v>
      </c>
      <c r="H77" s="8">
        <v>33021130</v>
      </c>
      <c r="I77" s="2" t="s">
        <v>4243</v>
      </c>
      <c r="J77" s="2" t="s">
        <v>10079</v>
      </c>
      <c r="K77" s="2" t="s">
        <v>10212</v>
      </c>
      <c r="L77" s="2" t="s">
        <v>10213</v>
      </c>
      <c r="M77" s="16" t="s">
        <v>9829</v>
      </c>
    </row>
    <row r="78" spans="1:13" x14ac:dyDescent="0.25">
      <c r="A78" s="32">
        <f t="shared" si="1"/>
        <v>77</v>
      </c>
      <c r="B78" s="1" t="s">
        <v>8752</v>
      </c>
      <c r="C78" s="1" t="s">
        <v>9240</v>
      </c>
      <c r="D78" s="1" t="s">
        <v>8338</v>
      </c>
      <c r="E78" s="1" t="s">
        <v>8369</v>
      </c>
      <c r="F78" s="5">
        <v>45660</v>
      </c>
      <c r="G78" s="6">
        <v>45747</v>
      </c>
      <c r="H78" s="8">
        <v>10404968</v>
      </c>
      <c r="I78" s="2" t="s">
        <v>9332</v>
      </c>
      <c r="J78" s="27" t="s">
        <v>17048</v>
      </c>
      <c r="K78" s="27" t="s">
        <v>17048</v>
      </c>
      <c r="L78" s="27" t="s">
        <v>17048</v>
      </c>
      <c r="M78" s="16" t="s">
        <v>9839</v>
      </c>
    </row>
    <row r="79" spans="1:13" x14ac:dyDescent="0.25">
      <c r="A79" s="32">
        <f t="shared" si="1"/>
        <v>78</v>
      </c>
      <c r="B79" s="1" t="s">
        <v>69</v>
      </c>
      <c r="C79" s="1" t="s">
        <v>9240</v>
      </c>
      <c r="D79" s="1" t="s">
        <v>8338</v>
      </c>
      <c r="E79" s="1" t="s">
        <v>8370</v>
      </c>
      <c r="F79" s="5">
        <v>45660</v>
      </c>
      <c r="G79" s="6">
        <v>45900</v>
      </c>
      <c r="H79" s="8">
        <v>20949284</v>
      </c>
      <c r="I79" s="2" t="s">
        <v>4244</v>
      </c>
      <c r="J79" s="2" t="s">
        <v>10079</v>
      </c>
      <c r="K79" s="2" t="s">
        <v>10214</v>
      </c>
      <c r="L79" s="2" t="s">
        <v>10215</v>
      </c>
      <c r="M79" s="16" t="s">
        <v>9834</v>
      </c>
    </row>
    <row r="80" spans="1:13" x14ac:dyDescent="0.25">
      <c r="A80" s="32">
        <f t="shared" si="1"/>
        <v>79</v>
      </c>
      <c r="B80" s="1" t="s">
        <v>70</v>
      </c>
      <c r="C80" s="1" t="s">
        <v>9240</v>
      </c>
      <c r="D80" s="1" t="s">
        <v>8338</v>
      </c>
      <c r="E80" s="1" t="s">
        <v>8370</v>
      </c>
      <c r="F80" s="5">
        <v>45659</v>
      </c>
      <c r="G80" s="6">
        <v>45900</v>
      </c>
      <c r="H80" s="8">
        <v>20949284</v>
      </c>
      <c r="I80" s="2" t="s">
        <v>4245</v>
      </c>
      <c r="J80" s="2" t="s">
        <v>10079</v>
      </c>
      <c r="K80" s="27" t="s">
        <v>17048</v>
      </c>
      <c r="L80" s="2" t="s">
        <v>10216</v>
      </c>
      <c r="M80" s="16" t="s">
        <v>9834</v>
      </c>
    </row>
    <row r="81" spans="1:13" x14ac:dyDescent="0.25">
      <c r="A81" s="32">
        <f t="shared" si="1"/>
        <v>80</v>
      </c>
      <c r="B81" s="1" t="s">
        <v>71</v>
      </c>
      <c r="C81" s="1" t="s">
        <v>9240</v>
      </c>
      <c r="D81" s="1" t="s">
        <v>8338</v>
      </c>
      <c r="E81" s="1" t="s">
        <v>8369</v>
      </c>
      <c r="F81" s="5">
        <v>45660</v>
      </c>
      <c r="G81" s="6">
        <v>45900</v>
      </c>
      <c r="H81" s="8">
        <v>12700330</v>
      </c>
      <c r="I81" s="2" t="s">
        <v>4246</v>
      </c>
      <c r="J81" s="2" t="s">
        <v>10079</v>
      </c>
      <c r="K81" s="27" t="s">
        <v>17048</v>
      </c>
      <c r="L81" s="2" t="s">
        <v>10217</v>
      </c>
      <c r="M81" s="16" t="s">
        <v>9839</v>
      </c>
    </row>
    <row r="82" spans="1:13" x14ac:dyDescent="0.25">
      <c r="A82" s="32">
        <f t="shared" si="1"/>
        <v>81</v>
      </c>
      <c r="B82" s="1" t="s">
        <v>8753</v>
      </c>
      <c r="C82" s="1" t="s">
        <v>9240</v>
      </c>
      <c r="D82" s="1" t="s">
        <v>8338</v>
      </c>
      <c r="E82" s="1" t="s">
        <v>8367</v>
      </c>
      <c r="F82" s="5">
        <v>45660</v>
      </c>
      <c r="G82" s="6">
        <v>45824</v>
      </c>
      <c r="H82" s="8">
        <v>27929520</v>
      </c>
      <c r="I82" s="2" t="s">
        <v>8191</v>
      </c>
      <c r="J82" s="2" t="s">
        <v>10079</v>
      </c>
      <c r="K82" s="2" t="s">
        <v>10218</v>
      </c>
      <c r="L82" s="2" t="s">
        <v>10219</v>
      </c>
      <c r="M82" s="16" t="s">
        <v>9829</v>
      </c>
    </row>
    <row r="83" spans="1:13" x14ac:dyDescent="0.25">
      <c r="A83" s="32">
        <f t="shared" si="1"/>
        <v>82</v>
      </c>
      <c r="B83" s="1" t="s">
        <v>72</v>
      </c>
      <c r="C83" s="1" t="s">
        <v>9240</v>
      </c>
      <c r="D83" s="1" t="s">
        <v>8338</v>
      </c>
      <c r="E83" s="1" t="s">
        <v>8367</v>
      </c>
      <c r="F83" s="5">
        <v>45660</v>
      </c>
      <c r="G83" s="6">
        <v>45900</v>
      </c>
      <c r="H83" s="8">
        <v>33021130</v>
      </c>
      <c r="I83" s="2" t="s">
        <v>4247</v>
      </c>
      <c r="J83" s="2" t="s">
        <v>10079</v>
      </c>
      <c r="K83" s="2" t="s">
        <v>10220</v>
      </c>
      <c r="L83" s="2" t="s">
        <v>10221</v>
      </c>
      <c r="M83" s="16" t="s">
        <v>9829</v>
      </c>
    </row>
    <row r="84" spans="1:13" x14ac:dyDescent="0.25">
      <c r="A84" s="32">
        <f t="shared" si="1"/>
        <v>83</v>
      </c>
      <c r="B84" s="1" t="s">
        <v>73</v>
      </c>
      <c r="C84" s="1" t="s">
        <v>9240</v>
      </c>
      <c r="D84" s="1" t="s">
        <v>8338</v>
      </c>
      <c r="E84" s="1" t="s">
        <v>8367</v>
      </c>
      <c r="F84" s="5">
        <v>45660</v>
      </c>
      <c r="G84" s="6">
        <v>45900</v>
      </c>
      <c r="H84" s="8">
        <v>33021130</v>
      </c>
      <c r="I84" s="2" t="s">
        <v>4248</v>
      </c>
      <c r="J84" s="2" t="s">
        <v>10222</v>
      </c>
      <c r="K84" s="2" t="s">
        <v>10223</v>
      </c>
      <c r="L84" s="2" t="s">
        <v>10224</v>
      </c>
      <c r="M84" s="16" t="s">
        <v>9829</v>
      </c>
    </row>
    <row r="85" spans="1:13" x14ac:dyDescent="0.25">
      <c r="A85" s="32">
        <f t="shared" si="1"/>
        <v>84</v>
      </c>
      <c r="B85" s="1" t="s">
        <v>74</v>
      </c>
      <c r="C85" s="1" t="s">
        <v>9240</v>
      </c>
      <c r="D85" s="1" t="s">
        <v>8338</v>
      </c>
      <c r="E85" s="1" t="s">
        <v>8367</v>
      </c>
      <c r="F85" s="5">
        <v>45660</v>
      </c>
      <c r="G85" s="6">
        <v>45900</v>
      </c>
      <c r="H85" s="8">
        <v>33021130</v>
      </c>
      <c r="I85" s="2" t="s">
        <v>4249</v>
      </c>
      <c r="J85" s="2" t="s">
        <v>10225</v>
      </c>
      <c r="K85" s="2" t="s">
        <v>10226</v>
      </c>
      <c r="L85" s="2" t="s">
        <v>10227</v>
      </c>
      <c r="M85" s="16" t="s">
        <v>9829</v>
      </c>
    </row>
    <row r="86" spans="1:13" x14ac:dyDescent="0.25">
      <c r="A86" s="32">
        <f t="shared" si="1"/>
        <v>85</v>
      </c>
      <c r="B86" s="1" t="s">
        <v>75</v>
      </c>
      <c r="C86" s="1" t="s">
        <v>9240</v>
      </c>
      <c r="D86" s="1" t="s">
        <v>8338</v>
      </c>
      <c r="E86" s="1" t="s">
        <v>8368</v>
      </c>
      <c r="F86" s="5">
        <v>45660</v>
      </c>
      <c r="G86" s="6">
        <v>45900</v>
      </c>
      <c r="H86" s="8">
        <v>43180500</v>
      </c>
      <c r="I86" s="2" t="s">
        <v>4250</v>
      </c>
      <c r="J86" s="2" t="s">
        <v>10079</v>
      </c>
      <c r="K86" s="2" t="s">
        <v>10228</v>
      </c>
      <c r="L86" s="2" t="s">
        <v>10229</v>
      </c>
      <c r="M86" s="16" t="s">
        <v>9831</v>
      </c>
    </row>
    <row r="87" spans="1:13" x14ac:dyDescent="0.25">
      <c r="A87" s="32">
        <f t="shared" si="1"/>
        <v>86</v>
      </c>
      <c r="B87" s="1" t="s">
        <v>76</v>
      </c>
      <c r="C87" s="1" t="s">
        <v>9240</v>
      </c>
      <c r="D87" s="1" t="s">
        <v>8338</v>
      </c>
      <c r="E87" s="1" t="s">
        <v>8367</v>
      </c>
      <c r="F87" s="5">
        <v>45660</v>
      </c>
      <c r="G87" s="6">
        <v>45900</v>
      </c>
      <c r="H87" s="8">
        <v>33021130</v>
      </c>
      <c r="I87" s="2" t="s">
        <v>4251</v>
      </c>
      <c r="J87" s="2" t="s">
        <v>10079</v>
      </c>
      <c r="K87" s="2" t="s">
        <v>10230</v>
      </c>
      <c r="L87" s="2" t="s">
        <v>10231</v>
      </c>
      <c r="M87" s="16" t="s">
        <v>9829</v>
      </c>
    </row>
    <row r="88" spans="1:13" x14ac:dyDescent="0.25">
      <c r="A88" s="32">
        <f t="shared" si="1"/>
        <v>87</v>
      </c>
      <c r="B88" s="1" t="s">
        <v>77</v>
      </c>
      <c r="C88" s="1" t="s">
        <v>9240</v>
      </c>
      <c r="D88" s="1" t="s">
        <v>8338</v>
      </c>
      <c r="E88" s="1" t="s">
        <v>8367</v>
      </c>
      <c r="F88" s="5">
        <v>45660</v>
      </c>
      <c r="G88" s="6">
        <v>45900</v>
      </c>
      <c r="H88" s="8">
        <v>33021130</v>
      </c>
      <c r="I88" s="2" t="s">
        <v>4252</v>
      </c>
      <c r="J88" s="2" t="s">
        <v>10079</v>
      </c>
      <c r="K88" s="2" t="s">
        <v>10232</v>
      </c>
      <c r="L88" s="2" t="s">
        <v>10233</v>
      </c>
      <c r="M88" s="16" t="s">
        <v>9829</v>
      </c>
    </row>
    <row r="89" spans="1:13" x14ac:dyDescent="0.25">
      <c r="A89" s="32">
        <f t="shared" si="1"/>
        <v>88</v>
      </c>
      <c r="B89" s="1" t="s">
        <v>8754</v>
      </c>
      <c r="C89" s="1" t="s">
        <v>9240</v>
      </c>
      <c r="D89" s="1" t="s">
        <v>8338</v>
      </c>
      <c r="E89" s="1" t="s">
        <v>8369</v>
      </c>
      <c r="F89" s="5">
        <v>45660</v>
      </c>
      <c r="G89" s="6">
        <v>45716</v>
      </c>
      <c r="H89" s="8">
        <v>10404968</v>
      </c>
      <c r="I89" s="2" t="s">
        <v>9333</v>
      </c>
      <c r="J89" s="27" t="s">
        <v>17048</v>
      </c>
      <c r="K89" s="27" t="s">
        <v>17048</v>
      </c>
      <c r="L89" s="27" t="s">
        <v>17048</v>
      </c>
      <c r="M89" s="16" t="s">
        <v>9839</v>
      </c>
    </row>
    <row r="90" spans="1:13" x14ac:dyDescent="0.25">
      <c r="A90" s="32">
        <f t="shared" si="1"/>
        <v>89</v>
      </c>
      <c r="B90" s="1" t="s">
        <v>78</v>
      </c>
      <c r="C90" s="1" t="s">
        <v>9240</v>
      </c>
      <c r="D90" s="1" t="s">
        <v>8338</v>
      </c>
      <c r="E90" s="1" t="s">
        <v>8367</v>
      </c>
      <c r="F90" s="5">
        <v>45660</v>
      </c>
      <c r="G90" s="6">
        <v>45900</v>
      </c>
      <c r="H90" s="8">
        <v>33021130</v>
      </c>
      <c r="I90" s="2" t="s">
        <v>4253</v>
      </c>
      <c r="J90" s="2" t="s">
        <v>10079</v>
      </c>
      <c r="K90" s="2" t="s">
        <v>10234</v>
      </c>
      <c r="L90" s="2" t="s">
        <v>10235</v>
      </c>
      <c r="M90" s="16" t="s">
        <v>9829</v>
      </c>
    </row>
    <row r="91" spans="1:13" x14ac:dyDescent="0.25">
      <c r="A91" s="32">
        <f t="shared" si="1"/>
        <v>90</v>
      </c>
      <c r="B91" s="1" t="s">
        <v>79</v>
      </c>
      <c r="C91" s="1" t="s">
        <v>9240</v>
      </c>
      <c r="D91" s="1" t="s">
        <v>8338</v>
      </c>
      <c r="E91" s="1" t="s">
        <v>8368</v>
      </c>
      <c r="F91" s="5">
        <v>45659</v>
      </c>
      <c r="G91" s="6">
        <v>45900</v>
      </c>
      <c r="H91" s="8">
        <v>43180500</v>
      </c>
      <c r="I91" s="2" t="s">
        <v>4254</v>
      </c>
      <c r="J91" s="2" t="s">
        <v>10079</v>
      </c>
      <c r="K91" s="2" t="s">
        <v>10236</v>
      </c>
      <c r="L91" s="2" t="s">
        <v>10237</v>
      </c>
      <c r="M91" s="16" t="s">
        <v>9831</v>
      </c>
    </row>
    <row r="92" spans="1:13" x14ac:dyDescent="0.25">
      <c r="A92" s="32">
        <f t="shared" si="1"/>
        <v>91</v>
      </c>
      <c r="B92" s="1" t="s">
        <v>80</v>
      </c>
      <c r="C92" s="1" t="s">
        <v>9240</v>
      </c>
      <c r="D92" s="1" t="s">
        <v>8338</v>
      </c>
      <c r="E92" s="1" t="s">
        <v>8370</v>
      </c>
      <c r="F92" s="5">
        <v>45660</v>
      </c>
      <c r="G92" s="6">
        <v>45900</v>
      </c>
      <c r="H92" s="8">
        <v>21123120</v>
      </c>
      <c r="I92" s="2" t="s">
        <v>4255</v>
      </c>
      <c r="J92" s="2" t="s">
        <v>10079</v>
      </c>
      <c r="K92" s="27" t="s">
        <v>17048</v>
      </c>
      <c r="L92" s="27" t="s">
        <v>17048</v>
      </c>
      <c r="M92" s="16" t="s">
        <v>9834</v>
      </c>
    </row>
    <row r="93" spans="1:13" x14ac:dyDescent="0.25">
      <c r="A93" s="32">
        <f t="shared" si="1"/>
        <v>92</v>
      </c>
      <c r="B93" s="1" t="s">
        <v>81</v>
      </c>
      <c r="C93" s="1" t="s">
        <v>9240</v>
      </c>
      <c r="D93" s="1" t="s">
        <v>8338</v>
      </c>
      <c r="E93" s="1" t="s">
        <v>8367</v>
      </c>
      <c r="F93" s="5">
        <v>45660</v>
      </c>
      <c r="G93" s="6">
        <v>45900</v>
      </c>
      <c r="H93" s="8">
        <v>34591230</v>
      </c>
      <c r="I93" s="2" t="s">
        <v>4256</v>
      </c>
      <c r="J93" s="2" t="s">
        <v>10079</v>
      </c>
      <c r="K93" s="2" t="s">
        <v>10238</v>
      </c>
      <c r="L93" s="2" t="s">
        <v>10239</v>
      </c>
      <c r="M93" s="16" t="s">
        <v>9829</v>
      </c>
    </row>
    <row r="94" spans="1:13" x14ac:dyDescent="0.25">
      <c r="A94" s="32">
        <f t="shared" si="1"/>
        <v>93</v>
      </c>
      <c r="B94" s="1" t="s">
        <v>82</v>
      </c>
      <c r="C94" s="1" t="s">
        <v>9240</v>
      </c>
      <c r="D94" s="1" t="s">
        <v>8338</v>
      </c>
      <c r="E94" s="1" t="s">
        <v>8367</v>
      </c>
      <c r="F94" s="5">
        <v>45660</v>
      </c>
      <c r="G94" s="6">
        <v>45861</v>
      </c>
      <c r="H94" s="8">
        <v>27054013</v>
      </c>
      <c r="I94" s="2" t="s">
        <v>4257</v>
      </c>
      <c r="J94" s="27" t="s">
        <v>17048</v>
      </c>
      <c r="K94" s="27" t="s">
        <v>17048</v>
      </c>
      <c r="L94" s="27" t="s">
        <v>17048</v>
      </c>
      <c r="M94" s="16" t="s">
        <v>9829</v>
      </c>
    </row>
    <row r="95" spans="1:13" x14ac:dyDescent="0.25">
      <c r="A95" s="32">
        <f t="shared" si="1"/>
        <v>94</v>
      </c>
      <c r="B95" s="1" t="s">
        <v>83</v>
      </c>
      <c r="C95" s="1" t="s">
        <v>9240</v>
      </c>
      <c r="D95" s="1" t="s">
        <v>8338</v>
      </c>
      <c r="E95" s="1" t="s">
        <v>8367</v>
      </c>
      <c r="F95" s="5">
        <v>45660</v>
      </c>
      <c r="G95" s="6">
        <v>45861</v>
      </c>
      <c r="H95" s="8">
        <v>27054013</v>
      </c>
      <c r="I95" s="2" t="s">
        <v>4258</v>
      </c>
      <c r="J95" s="27" t="s">
        <v>17048</v>
      </c>
      <c r="K95" s="27" t="s">
        <v>17048</v>
      </c>
      <c r="L95" s="27" t="s">
        <v>17048</v>
      </c>
      <c r="M95" s="16" t="s">
        <v>9829</v>
      </c>
    </row>
    <row r="96" spans="1:13" x14ac:dyDescent="0.25">
      <c r="A96" s="32">
        <f t="shared" si="1"/>
        <v>95</v>
      </c>
      <c r="B96" s="1" t="s">
        <v>84</v>
      </c>
      <c r="C96" s="1" t="s">
        <v>9240</v>
      </c>
      <c r="D96" s="1" t="s">
        <v>8338</v>
      </c>
      <c r="E96" s="1" t="s">
        <v>8370</v>
      </c>
      <c r="F96" s="5">
        <v>45659</v>
      </c>
      <c r="G96" s="6">
        <v>45900</v>
      </c>
      <c r="H96" s="8">
        <v>20962656</v>
      </c>
      <c r="I96" s="2" t="s">
        <v>4259</v>
      </c>
      <c r="J96" s="2" t="s">
        <v>10079</v>
      </c>
      <c r="K96" s="27" t="s">
        <v>17048</v>
      </c>
      <c r="L96" s="2" t="s">
        <v>10240</v>
      </c>
      <c r="M96" s="16" t="s">
        <v>9834</v>
      </c>
    </row>
    <row r="97" spans="1:13" x14ac:dyDescent="0.25">
      <c r="A97" s="32">
        <f t="shared" si="1"/>
        <v>96</v>
      </c>
      <c r="B97" s="1" t="s">
        <v>85</v>
      </c>
      <c r="C97" s="1" t="s">
        <v>9240</v>
      </c>
      <c r="D97" s="1" t="s">
        <v>8338</v>
      </c>
      <c r="E97" s="1" t="s">
        <v>8370</v>
      </c>
      <c r="F97" s="5">
        <v>45659</v>
      </c>
      <c r="G97" s="6">
        <v>45900</v>
      </c>
      <c r="H97" s="8">
        <v>20962656</v>
      </c>
      <c r="I97" s="2" t="s">
        <v>4260</v>
      </c>
      <c r="J97" s="2" t="s">
        <v>10079</v>
      </c>
      <c r="K97" s="2" t="s">
        <v>10241</v>
      </c>
      <c r="L97" s="2" t="s">
        <v>10242</v>
      </c>
      <c r="M97" s="16" t="s">
        <v>9834</v>
      </c>
    </row>
    <row r="98" spans="1:13" x14ac:dyDescent="0.25">
      <c r="A98" s="32">
        <f t="shared" si="1"/>
        <v>97</v>
      </c>
      <c r="B98" s="1" t="s">
        <v>86</v>
      </c>
      <c r="C98" s="1" t="s">
        <v>9240</v>
      </c>
      <c r="D98" s="1" t="s">
        <v>8338</v>
      </c>
      <c r="E98" s="1" t="s">
        <v>8370</v>
      </c>
      <c r="F98" s="5">
        <v>45659</v>
      </c>
      <c r="G98" s="6">
        <v>45900</v>
      </c>
      <c r="H98" s="8">
        <v>20320800</v>
      </c>
      <c r="I98" s="2" t="s">
        <v>4261</v>
      </c>
      <c r="J98" s="2" t="s">
        <v>10079</v>
      </c>
      <c r="K98" s="27" t="s">
        <v>17048</v>
      </c>
      <c r="L98" s="2" t="s">
        <v>10243</v>
      </c>
      <c r="M98" s="16" t="s">
        <v>9834</v>
      </c>
    </row>
    <row r="99" spans="1:13" x14ac:dyDescent="0.25">
      <c r="A99" s="32">
        <f t="shared" si="1"/>
        <v>98</v>
      </c>
      <c r="B99" s="1" t="s">
        <v>87</v>
      </c>
      <c r="C99" s="1" t="s">
        <v>9240</v>
      </c>
      <c r="D99" s="1" t="s">
        <v>8338</v>
      </c>
      <c r="E99" s="1" t="s">
        <v>8367</v>
      </c>
      <c r="F99" s="5">
        <v>45660</v>
      </c>
      <c r="G99" s="6">
        <v>45900</v>
      </c>
      <c r="H99" s="8">
        <v>35578150</v>
      </c>
      <c r="I99" s="2" t="s">
        <v>4262</v>
      </c>
      <c r="J99" s="2" t="s">
        <v>10079</v>
      </c>
      <c r="K99" s="2" t="s">
        <v>10244</v>
      </c>
      <c r="L99" s="2" t="s">
        <v>10245</v>
      </c>
      <c r="M99" s="16" t="s">
        <v>9829</v>
      </c>
    </row>
    <row r="100" spans="1:13" x14ac:dyDescent="0.25">
      <c r="A100" s="32">
        <f t="shared" si="1"/>
        <v>99</v>
      </c>
      <c r="B100" s="1" t="s">
        <v>88</v>
      </c>
      <c r="C100" s="1" t="s">
        <v>9240</v>
      </c>
      <c r="D100" s="1" t="s">
        <v>8338</v>
      </c>
      <c r="E100" s="1" t="s">
        <v>8367</v>
      </c>
      <c r="F100" s="5">
        <v>45659</v>
      </c>
      <c r="G100" s="6">
        <v>45900</v>
      </c>
      <c r="H100" s="8">
        <v>34142630</v>
      </c>
      <c r="I100" s="2" t="s">
        <v>4263</v>
      </c>
      <c r="J100" s="2" t="s">
        <v>10079</v>
      </c>
      <c r="K100" s="2" t="s">
        <v>10246</v>
      </c>
      <c r="L100" s="2" t="s">
        <v>10247</v>
      </c>
      <c r="M100" s="16" t="s">
        <v>9829</v>
      </c>
    </row>
    <row r="101" spans="1:13" x14ac:dyDescent="0.25">
      <c r="A101" s="32">
        <f t="shared" si="1"/>
        <v>100</v>
      </c>
      <c r="B101" s="1" t="s">
        <v>89</v>
      </c>
      <c r="C101" s="1" t="s">
        <v>9240</v>
      </c>
      <c r="D101" s="1" t="s">
        <v>8338</v>
      </c>
      <c r="E101" s="1" t="s">
        <v>8367</v>
      </c>
      <c r="F101" s="5">
        <v>45660</v>
      </c>
      <c r="G101" s="6">
        <v>45900</v>
      </c>
      <c r="H101" s="8">
        <v>33021130</v>
      </c>
      <c r="I101" s="2" t="s">
        <v>4264</v>
      </c>
      <c r="J101" s="2" t="s">
        <v>10079</v>
      </c>
      <c r="K101" s="2" t="s">
        <v>10248</v>
      </c>
      <c r="L101" s="2" t="s">
        <v>10249</v>
      </c>
      <c r="M101" s="16" t="s">
        <v>9829</v>
      </c>
    </row>
    <row r="102" spans="1:13" x14ac:dyDescent="0.25">
      <c r="A102" s="32">
        <f t="shared" si="1"/>
        <v>101</v>
      </c>
      <c r="B102" s="1" t="s">
        <v>90</v>
      </c>
      <c r="C102" s="1" t="s">
        <v>9240</v>
      </c>
      <c r="D102" s="1" t="s">
        <v>8338</v>
      </c>
      <c r="E102" s="1" t="s">
        <v>8370</v>
      </c>
      <c r="F102" s="5">
        <v>45660</v>
      </c>
      <c r="G102" s="6">
        <v>45900</v>
      </c>
      <c r="H102" s="8">
        <v>20320800</v>
      </c>
      <c r="I102" s="2" t="s">
        <v>4265</v>
      </c>
      <c r="J102" s="2" t="s">
        <v>10079</v>
      </c>
      <c r="K102" s="27" t="s">
        <v>17048</v>
      </c>
      <c r="L102" s="2" t="s">
        <v>10250</v>
      </c>
      <c r="M102" s="16" t="s">
        <v>9834</v>
      </c>
    </row>
    <row r="103" spans="1:13" x14ac:dyDescent="0.25">
      <c r="A103" s="32">
        <f t="shared" si="1"/>
        <v>102</v>
      </c>
      <c r="B103" s="1" t="s">
        <v>91</v>
      </c>
      <c r="C103" s="1" t="s">
        <v>9240</v>
      </c>
      <c r="D103" s="1" t="s">
        <v>8338</v>
      </c>
      <c r="E103" s="1" t="s">
        <v>8370</v>
      </c>
      <c r="F103" s="5">
        <v>45660</v>
      </c>
      <c r="G103" s="6">
        <v>45900</v>
      </c>
      <c r="H103" s="8">
        <v>20320800</v>
      </c>
      <c r="I103" s="2" t="s">
        <v>4266</v>
      </c>
      <c r="J103" s="2" t="s">
        <v>10079</v>
      </c>
      <c r="K103" s="2" t="s">
        <v>10251</v>
      </c>
      <c r="L103" s="2" t="s">
        <v>10252</v>
      </c>
      <c r="M103" s="16" t="s">
        <v>9834</v>
      </c>
    </row>
    <row r="104" spans="1:13" x14ac:dyDescent="0.25">
      <c r="A104" s="32">
        <f t="shared" si="1"/>
        <v>103</v>
      </c>
      <c r="B104" s="1" t="s">
        <v>92</v>
      </c>
      <c r="C104" s="1" t="s">
        <v>9240</v>
      </c>
      <c r="D104" s="1" t="s">
        <v>8338</v>
      </c>
      <c r="E104" s="1" t="s">
        <v>8369</v>
      </c>
      <c r="F104" s="5">
        <v>45660</v>
      </c>
      <c r="G104" s="6">
        <v>45900</v>
      </c>
      <c r="H104" s="8">
        <v>13196633</v>
      </c>
      <c r="I104" s="2" t="s">
        <v>4267</v>
      </c>
      <c r="J104" s="2" t="s">
        <v>10079</v>
      </c>
      <c r="K104" s="27" t="s">
        <v>17048</v>
      </c>
      <c r="L104" s="2" t="s">
        <v>10253</v>
      </c>
      <c r="M104" s="16" t="s">
        <v>9839</v>
      </c>
    </row>
    <row r="105" spans="1:13" x14ac:dyDescent="0.25">
      <c r="A105" s="32">
        <f t="shared" si="1"/>
        <v>104</v>
      </c>
      <c r="B105" s="1" t="s">
        <v>93</v>
      </c>
      <c r="C105" s="1" t="s">
        <v>9240</v>
      </c>
      <c r="D105" s="1" t="s">
        <v>8338</v>
      </c>
      <c r="E105" s="1" t="s">
        <v>8367</v>
      </c>
      <c r="F105" s="5">
        <v>45660</v>
      </c>
      <c r="G105" s="6">
        <v>45900</v>
      </c>
      <c r="H105" s="8">
        <v>33021130</v>
      </c>
      <c r="I105" s="2" t="s">
        <v>4268</v>
      </c>
      <c r="J105" s="2" t="s">
        <v>10079</v>
      </c>
      <c r="K105" s="2" t="s">
        <v>10254</v>
      </c>
      <c r="L105" s="2" t="s">
        <v>10255</v>
      </c>
      <c r="M105" s="16" t="s">
        <v>9829</v>
      </c>
    </row>
    <row r="106" spans="1:13" x14ac:dyDescent="0.25">
      <c r="A106" s="32">
        <f t="shared" si="1"/>
        <v>105</v>
      </c>
      <c r="B106" s="1" t="s">
        <v>94</v>
      </c>
      <c r="C106" s="1" t="s">
        <v>9240</v>
      </c>
      <c r="D106" s="1" t="s">
        <v>8338</v>
      </c>
      <c r="E106" s="1" t="s">
        <v>8367</v>
      </c>
      <c r="F106" s="5">
        <v>45660</v>
      </c>
      <c r="G106" s="6">
        <v>45900</v>
      </c>
      <c r="H106" s="8">
        <v>33021130</v>
      </c>
      <c r="I106" s="2" t="s">
        <v>4269</v>
      </c>
      <c r="J106" s="2" t="s">
        <v>10256</v>
      </c>
      <c r="K106" s="2" t="s">
        <v>10257</v>
      </c>
      <c r="L106" s="2" t="s">
        <v>10258</v>
      </c>
      <c r="M106" s="16" t="s">
        <v>9829</v>
      </c>
    </row>
    <row r="107" spans="1:13" x14ac:dyDescent="0.25">
      <c r="A107" s="32">
        <f t="shared" si="1"/>
        <v>106</v>
      </c>
      <c r="B107" s="1" t="s">
        <v>95</v>
      </c>
      <c r="C107" s="1" t="s">
        <v>9240</v>
      </c>
      <c r="D107" s="1" t="s">
        <v>8338</v>
      </c>
      <c r="E107" s="1" t="s">
        <v>8367</v>
      </c>
      <c r="F107" s="5">
        <v>45659</v>
      </c>
      <c r="G107" s="6">
        <v>45900</v>
      </c>
      <c r="H107" s="8">
        <v>33783750</v>
      </c>
      <c r="I107" s="2" t="s">
        <v>4270</v>
      </c>
      <c r="J107" s="2" t="s">
        <v>10079</v>
      </c>
      <c r="K107" s="2" t="s">
        <v>10259</v>
      </c>
      <c r="L107" s="2" t="s">
        <v>10260</v>
      </c>
      <c r="M107" s="16" t="s">
        <v>9829</v>
      </c>
    </row>
    <row r="108" spans="1:13" x14ac:dyDescent="0.25">
      <c r="A108" s="32">
        <f t="shared" si="1"/>
        <v>107</v>
      </c>
      <c r="B108" s="1" t="s">
        <v>96</v>
      </c>
      <c r="C108" s="1" t="s">
        <v>9240</v>
      </c>
      <c r="D108" s="1" t="s">
        <v>8338</v>
      </c>
      <c r="E108" s="1" t="s">
        <v>8367</v>
      </c>
      <c r="F108" s="5">
        <v>45660</v>
      </c>
      <c r="G108" s="6">
        <v>45900</v>
      </c>
      <c r="H108" s="8">
        <v>33021130</v>
      </c>
      <c r="I108" s="2" t="s">
        <v>4271</v>
      </c>
      <c r="J108" s="2" t="s">
        <v>10079</v>
      </c>
      <c r="K108" s="2" t="s">
        <v>10261</v>
      </c>
      <c r="L108" s="2" t="s">
        <v>10262</v>
      </c>
      <c r="M108" s="16" t="s">
        <v>9829</v>
      </c>
    </row>
    <row r="109" spans="1:13" x14ac:dyDescent="0.25">
      <c r="A109" s="32">
        <f t="shared" si="1"/>
        <v>108</v>
      </c>
      <c r="B109" s="1" t="s">
        <v>97</v>
      </c>
      <c r="C109" s="1" t="s">
        <v>9240</v>
      </c>
      <c r="D109" s="1" t="s">
        <v>8338</v>
      </c>
      <c r="E109" s="1" t="s">
        <v>8367</v>
      </c>
      <c r="F109" s="5">
        <v>45660</v>
      </c>
      <c r="G109" s="6">
        <v>45900</v>
      </c>
      <c r="H109" s="8">
        <v>33021130</v>
      </c>
      <c r="I109" s="2" t="s">
        <v>4272</v>
      </c>
      <c r="J109" s="2" t="s">
        <v>10079</v>
      </c>
      <c r="K109" s="2" t="s">
        <v>10263</v>
      </c>
      <c r="L109" s="2" t="s">
        <v>10264</v>
      </c>
      <c r="M109" s="16" t="s">
        <v>9829</v>
      </c>
    </row>
    <row r="110" spans="1:13" x14ac:dyDescent="0.25">
      <c r="A110" s="32">
        <f t="shared" si="1"/>
        <v>109</v>
      </c>
      <c r="B110" s="1" t="s">
        <v>98</v>
      </c>
      <c r="C110" s="1" t="s">
        <v>9240</v>
      </c>
      <c r="D110" s="1" t="s">
        <v>8338</v>
      </c>
      <c r="E110" s="1" t="s">
        <v>8367</v>
      </c>
      <c r="F110" s="5">
        <v>45660</v>
      </c>
      <c r="G110" s="6">
        <v>45900</v>
      </c>
      <c r="H110" s="8">
        <v>33021130</v>
      </c>
      <c r="I110" s="2" t="s">
        <v>4273</v>
      </c>
      <c r="J110" s="2" t="s">
        <v>10265</v>
      </c>
      <c r="K110" s="2" t="s">
        <v>10266</v>
      </c>
      <c r="L110" s="2" t="s">
        <v>10267</v>
      </c>
      <c r="M110" s="16" t="s">
        <v>9829</v>
      </c>
    </row>
    <row r="111" spans="1:13" x14ac:dyDescent="0.25">
      <c r="A111" s="32">
        <f t="shared" si="1"/>
        <v>110</v>
      </c>
      <c r="B111" s="1" t="s">
        <v>99</v>
      </c>
      <c r="C111" s="1" t="s">
        <v>9240</v>
      </c>
      <c r="D111" s="1" t="s">
        <v>8338</v>
      </c>
      <c r="E111" s="1" t="s">
        <v>8367</v>
      </c>
      <c r="F111" s="5">
        <v>45660</v>
      </c>
      <c r="G111" s="6">
        <v>45900</v>
      </c>
      <c r="H111" s="8">
        <v>33021130</v>
      </c>
      <c r="I111" s="2" t="s">
        <v>4274</v>
      </c>
      <c r="J111" s="2" t="s">
        <v>10079</v>
      </c>
      <c r="K111" s="2" t="s">
        <v>10268</v>
      </c>
      <c r="L111" s="2" t="s">
        <v>10269</v>
      </c>
      <c r="M111" s="16" t="s">
        <v>9829</v>
      </c>
    </row>
    <row r="112" spans="1:13" x14ac:dyDescent="0.25">
      <c r="A112" s="32">
        <f t="shared" si="1"/>
        <v>111</v>
      </c>
      <c r="B112" s="1" t="s">
        <v>100</v>
      </c>
      <c r="C112" s="1" t="s">
        <v>9240</v>
      </c>
      <c r="D112" s="1" t="s">
        <v>8338</v>
      </c>
      <c r="E112" s="1" t="s">
        <v>8367</v>
      </c>
      <c r="F112" s="5">
        <v>45660</v>
      </c>
      <c r="G112" s="6">
        <v>45900</v>
      </c>
      <c r="H112" s="8">
        <v>33021130</v>
      </c>
      <c r="I112" s="2" t="s">
        <v>4275</v>
      </c>
      <c r="J112" s="2" t="s">
        <v>10079</v>
      </c>
      <c r="K112" s="2" t="s">
        <v>10270</v>
      </c>
      <c r="L112" s="2" t="s">
        <v>10271</v>
      </c>
      <c r="M112" s="16" t="s">
        <v>9829</v>
      </c>
    </row>
    <row r="113" spans="1:13" x14ac:dyDescent="0.25">
      <c r="A113" s="32">
        <f t="shared" si="1"/>
        <v>112</v>
      </c>
      <c r="B113" s="1" t="s">
        <v>101</v>
      </c>
      <c r="C113" s="1" t="s">
        <v>9240</v>
      </c>
      <c r="D113" s="1" t="s">
        <v>8338</v>
      </c>
      <c r="E113" s="1" t="s">
        <v>8367</v>
      </c>
      <c r="F113" s="5">
        <v>45660</v>
      </c>
      <c r="G113" s="6">
        <v>45900</v>
      </c>
      <c r="H113" s="8">
        <v>33021130</v>
      </c>
      <c r="I113" s="2" t="s">
        <v>4276</v>
      </c>
      <c r="J113" s="2" t="s">
        <v>10079</v>
      </c>
      <c r="K113" s="2" t="s">
        <v>10272</v>
      </c>
      <c r="L113" s="2" t="s">
        <v>10273</v>
      </c>
      <c r="M113" s="16" t="s">
        <v>9829</v>
      </c>
    </row>
    <row r="114" spans="1:13" x14ac:dyDescent="0.25">
      <c r="A114" s="32">
        <f t="shared" si="1"/>
        <v>113</v>
      </c>
      <c r="B114" s="1" t="s">
        <v>102</v>
      </c>
      <c r="C114" s="1" t="s">
        <v>9240</v>
      </c>
      <c r="D114" s="1" t="s">
        <v>8338</v>
      </c>
      <c r="E114" s="1" t="s">
        <v>8367</v>
      </c>
      <c r="F114" s="5">
        <v>45659</v>
      </c>
      <c r="G114" s="6">
        <v>45900</v>
      </c>
      <c r="H114" s="8">
        <v>33021130</v>
      </c>
      <c r="I114" s="2" t="s">
        <v>4277</v>
      </c>
      <c r="J114" s="2" t="s">
        <v>10079</v>
      </c>
      <c r="K114" s="2" t="s">
        <v>10274</v>
      </c>
      <c r="L114" s="2" t="s">
        <v>10275</v>
      </c>
      <c r="M114" s="16" t="s">
        <v>9829</v>
      </c>
    </row>
    <row r="115" spans="1:13" x14ac:dyDescent="0.25">
      <c r="A115" s="32">
        <f t="shared" si="1"/>
        <v>114</v>
      </c>
      <c r="B115" s="1" t="s">
        <v>103</v>
      </c>
      <c r="C115" s="1" t="s">
        <v>9240</v>
      </c>
      <c r="D115" s="1" t="s">
        <v>8338</v>
      </c>
      <c r="E115" s="1" t="s">
        <v>8367</v>
      </c>
      <c r="F115" s="5">
        <v>45659</v>
      </c>
      <c r="G115" s="6">
        <v>45900</v>
      </c>
      <c r="H115" s="8">
        <v>32347535</v>
      </c>
      <c r="I115" s="2" t="s">
        <v>4278</v>
      </c>
      <c r="J115" s="2" t="s">
        <v>10079</v>
      </c>
      <c r="K115" s="2" t="s">
        <v>10276</v>
      </c>
      <c r="L115" s="2" t="s">
        <v>10277</v>
      </c>
      <c r="M115" s="16" t="s">
        <v>9829</v>
      </c>
    </row>
    <row r="116" spans="1:13" x14ac:dyDescent="0.25">
      <c r="A116" s="32">
        <f t="shared" si="1"/>
        <v>115</v>
      </c>
      <c r="B116" s="1" t="s">
        <v>104</v>
      </c>
      <c r="C116" s="1" t="s">
        <v>9240</v>
      </c>
      <c r="D116" s="1" t="s">
        <v>8338</v>
      </c>
      <c r="E116" s="1" t="s">
        <v>8367</v>
      </c>
      <c r="F116" s="5">
        <v>45660</v>
      </c>
      <c r="G116" s="6">
        <v>45900</v>
      </c>
      <c r="H116" s="8">
        <v>33021130</v>
      </c>
      <c r="I116" s="2" t="s">
        <v>4279</v>
      </c>
      <c r="J116" s="2" t="s">
        <v>10079</v>
      </c>
      <c r="K116" s="2" t="s">
        <v>10278</v>
      </c>
      <c r="L116" s="2" t="s">
        <v>10279</v>
      </c>
      <c r="M116" s="16" t="s">
        <v>9829</v>
      </c>
    </row>
    <row r="117" spans="1:13" x14ac:dyDescent="0.25">
      <c r="A117" s="32">
        <f t="shared" si="1"/>
        <v>116</v>
      </c>
      <c r="B117" s="1" t="s">
        <v>105</v>
      </c>
      <c r="C117" s="1" t="s">
        <v>9240</v>
      </c>
      <c r="D117" s="1" t="s">
        <v>8338</v>
      </c>
      <c r="E117" s="1" t="s">
        <v>8367</v>
      </c>
      <c r="F117" s="5">
        <v>45660</v>
      </c>
      <c r="G117" s="6">
        <v>45900</v>
      </c>
      <c r="H117" s="8">
        <v>33021130</v>
      </c>
      <c r="I117" s="2" t="s">
        <v>4280</v>
      </c>
      <c r="J117" s="2" t="s">
        <v>10079</v>
      </c>
      <c r="K117" s="2" t="s">
        <v>10280</v>
      </c>
      <c r="L117" s="2" t="s">
        <v>10281</v>
      </c>
      <c r="M117" s="16" t="s">
        <v>9829</v>
      </c>
    </row>
    <row r="118" spans="1:13" x14ac:dyDescent="0.25">
      <c r="A118" s="32">
        <f t="shared" si="1"/>
        <v>117</v>
      </c>
      <c r="B118" s="1" t="s">
        <v>106</v>
      </c>
      <c r="C118" s="1" t="s">
        <v>9240</v>
      </c>
      <c r="D118" s="1" t="s">
        <v>8338</v>
      </c>
      <c r="E118" s="1" t="s">
        <v>8367</v>
      </c>
      <c r="F118" s="5">
        <v>45660</v>
      </c>
      <c r="G118" s="6">
        <v>45900</v>
      </c>
      <c r="H118" s="8">
        <v>33021130</v>
      </c>
      <c r="I118" s="2" t="s">
        <v>4281</v>
      </c>
      <c r="J118" s="2" t="s">
        <v>10282</v>
      </c>
      <c r="K118" s="2" t="s">
        <v>10283</v>
      </c>
      <c r="L118" s="2" t="s">
        <v>10284</v>
      </c>
      <c r="M118" s="16" t="s">
        <v>9829</v>
      </c>
    </row>
    <row r="119" spans="1:13" x14ac:dyDescent="0.25">
      <c r="A119" s="32">
        <f t="shared" si="1"/>
        <v>118</v>
      </c>
      <c r="B119" s="1" t="s">
        <v>107</v>
      </c>
      <c r="C119" s="1" t="s">
        <v>9240</v>
      </c>
      <c r="D119" s="1" t="s">
        <v>8338</v>
      </c>
      <c r="E119" s="1" t="s">
        <v>8367</v>
      </c>
      <c r="F119" s="5">
        <v>45660</v>
      </c>
      <c r="G119" s="6">
        <v>45900</v>
      </c>
      <c r="H119" s="8">
        <v>33021130</v>
      </c>
      <c r="I119" s="2" t="s">
        <v>4282</v>
      </c>
      <c r="J119" s="2" t="s">
        <v>10079</v>
      </c>
      <c r="K119" s="2" t="s">
        <v>10285</v>
      </c>
      <c r="L119" s="2" t="s">
        <v>10286</v>
      </c>
      <c r="M119" s="16" t="s">
        <v>9829</v>
      </c>
    </row>
    <row r="120" spans="1:13" x14ac:dyDescent="0.25">
      <c r="A120" s="32">
        <f t="shared" si="1"/>
        <v>119</v>
      </c>
      <c r="B120" s="1" t="s">
        <v>108</v>
      </c>
      <c r="C120" s="1" t="s">
        <v>9240</v>
      </c>
      <c r="D120" s="1" t="s">
        <v>8338</v>
      </c>
      <c r="E120" s="1" t="s">
        <v>8367</v>
      </c>
      <c r="F120" s="5">
        <v>45659</v>
      </c>
      <c r="G120" s="6">
        <v>45900</v>
      </c>
      <c r="H120" s="8">
        <v>33021130</v>
      </c>
      <c r="I120" s="2" t="s">
        <v>4283</v>
      </c>
      <c r="J120" s="2" t="s">
        <v>10079</v>
      </c>
      <c r="K120" s="2" t="s">
        <v>10287</v>
      </c>
      <c r="L120" s="2" t="s">
        <v>10288</v>
      </c>
      <c r="M120" s="16" t="s">
        <v>9829</v>
      </c>
    </row>
    <row r="121" spans="1:13" x14ac:dyDescent="0.25">
      <c r="A121" s="32">
        <f t="shared" si="1"/>
        <v>120</v>
      </c>
      <c r="B121" s="1" t="s">
        <v>109</v>
      </c>
      <c r="C121" s="1" t="s">
        <v>9240</v>
      </c>
      <c r="D121" s="1" t="s">
        <v>8338</v>
      </c>
      <c r="E121" s="1" t="s">
        <v>8367</v>
      </c>
      <c r="F121" s="5">
        <v>45660</v>
      </c>
      <c r="G121" s="6">
        <v>45900</v>
      </c>
      <c r="H121" s="8">
        <v>33021130</v>
      </c>
      <c r="I121" s="2" t="s">
        <v>4284</v>
      </c>
      <c r="J121" s="2" t="s">
        <v>10079</v>
      </c>
      <c r="K121" s="2" t="s">
        <v>10289</v>
      </c>
      <c r="L121" s="2" t="s">
        <v>10290</v>
      </c>
      <c r="M121" s="16" t="s">
        <v>9829</v>
      </c>
    </row>
    <row r="122" spans="1:13" x14ac:dyDescent="0.25">
      <c r="A122" s="32">
        <f t="shared" si="1"/>
        <v>121</v>
      </c>
      <c r="B122" s="1" t="s">
        <v>110</v>
      </c>
      <c r="C122" s="1" t="s">
        <v>9240</v>
      </c>
      <c r="D122" s="1" t="s">
        <v>8338</v>
      </c>
      <c r="E122" s="1" t="s">
        <v>8369</v>
      </c>
      <c r="F122" s="5">
        <v>45660</v>
      </c>
      <c r="G122" s="6">
        <v>45900</v>
      </c>
      <c r="H122" s="8">
        <v>12700330</v>
      </c>
      <c r="I122" s="2" t="s">
        <v>4285</v>
      </c>
      <c r="J122" s="2" t="s">
        <v>10291</v>
      </c>
      <c r="K122" s="27" t="s">
        <v>17048</v>
      </c>
      <c r="L122" s="2" t="s">
        <v>10292</v>
      </c>
      <c r="M122" s="16" t="s">
        <v>9839</v>
      </c>
    </row>
    <row r="123" spans="1:13" x14ac:dyDescent="0.25">
      <c r="A123" s="32">
        <f t="shared" si="1"/>
        <v>122</v>
      </c>
      <c r="B123" s="1" t="s">
        <v>111</v>
      </c>
      <c r="C123" s="1" t="s">
        <v>9240</v>
      </c>
      <c r="D123" s="1" t="s">
        <v>8338</v>
      </c>
      <c r="E123" s="1" t="s">
        <v>8367</v>
      </c>
      <c r="F123" s="5">
        <v>45660</v>
      </c>
      <c r="G123" s="6">
        <v>45900</v>
      </c>
      <c r="H123" s="8">
        <v>33021130</v>
      </c>
      <c r="I123" s="2" t="s">
        <v>4286</v>
      </c>
      <c r="J123" s="2" t="s">
        <v>10079</v>
      </c>
      <c r="K123" s="2" t="s">
        <v>10293</v>
      </c>
      <c r="L123" s="2" t="s">
        <v>10294</v>
      </c>
      <c r="M123" s="16" t="s">
        <v>9829</v>
      </c>
    </row>
    <row r="124" spans="1:13" x14ac:dyDescent="0.25">
      <c r="A124" s="32">
        <f t="shared" si="1"/>
        <v>123</v>
      </c>
      <c r="B124" s="1" t="s">
        <v>112</v>
      </c>
      <c r="C124" s="1" t="s">
        <v>9240</v>
      </c>
      <c r="D124" s="1" t="s">
        <v>8338</v>
      </c>
      <c r="E124" s="1" t="s">
        <v>8367</v>
      </c>
      <c r="F124" s="5">
        <v>45660</v>
      </c>
      <c r="G124" s="6">
        <v>45900</v>
      </c>
      <c r="H124" s="8">
        <v>36452920</v>
      </c>
      <c r="I124" s="2" t="s">
        <v>4287</v>
      </c>
      <c r="J124" s="2" t="s">
        <v>10295</v>
      </c>
      <c r="K124" s="2" t="s">
        <v>10296</v>
      </c>
      <c r="L124" s="2" t="s">
        <v>10297</v>
      </c>
      <c r="M124" s="16" t="s">
        <v>9829</v>
      </c>
    </row>
    <row r="125" spans="1:13" x14ac:dyDescent="0.25">
      <c r="A125" s="32">
        <f t="shared" si="1"/>
        <v>124</v>
      </c>
      <c r="B125" s="1" t="s">
        <v>113</v>
      </c>
      <c r="C125" s="1" t="s">
        <v>9240</v>
      </c>
      <c r="D125" s="1" t="s">
        <v>8338</v>
      </c>
      <c r="E125" s="1" t="s">
        <v>8369</v>
      </c>
      <c r="F125" s="5">
        <v>45660</v>
      </c>
      <c r="G125" s="6">
        <v>45900</v>
      </c>
      <c r="H125" s="8">
        <v>13968743</v>
      </c>
      <c r="I125" s="2" t="s">
        <v>4288</v>
      </c>
      <c r="J125" s="2" t="s">
        <v>10298</v>
      </c>
      <c r="K125" s="27" t="s">
        <v>17048</v>
      </c>
      <c r="L125" s="2" t="s">
        <v>10299</v>
      </c>
      <c r="M125" s="16" t="s">
        <v>9839</v>
      </c>
    </row>
    <row r="126" spans="1:13" x14ac:dyDescent="0.25">
      <c r="A126" s="32">
        <f t="shared" si="1"/>
        <v>125</v>
      </c>
      <c r="B126" s="1" t="s">
        <v>114</v>
      </c>
      <c r="C126" s="1" t="s">
        <v>9240</v>
      </c>
      <c r="D126" s="1" t="s">
        <v>8338</v>
      </c>
      <c r="E126" s="1" t="s">
        <v>8367</v>
      </c>
      <c r="F126" s="5">
        <v>45660</v>
      </c>
      <c r="G126" s="6">
        <v>45900</v>
      </c>
      <c r="H126" s="8">
        <v>36475350</v>
      </c>
      <c r="I126" s="2" t="s">
        <v>4289</v>
      </c>
      <c r="J126" s="2" t="s">
        <v>10079</v>
      </c>
      <c r="K126" s="2" t="s">
        <v>10300</v>
      </c>
      <c r="L126" s="2" t="s">
        <v>10301</v>
      </c>
      <c r="M126" s="16" t="s">
        <v>9829</v>
      </c>
    </row>
    <row r="127" spans="1:13" x14ac:dyDescent="0.25">
      <c r="A127" s="32">
        <f t="shared" si="1"/>
        <v>126</v>
      </c>
      <c r="B127" s="1" t="s">
        <v>115</v>
      </c>
      <c r="C127" s="1" t="s">
        <v>9240</v>
      </c>
      <c r="D127" s="1" t="s">
        <v>8338</v>
      </c>
      <c r="E127" s="1" t="s">
        <v>8367</v>
      </c>
      <c r="F127" s="5">
        <v>45660</v>
      </c>
      <c r="G127" s="6">
        <v>45900</v>
      </c>
      <c r="H127" s="8">
        <v>33021130</v>
      </c>
      <c r="I127" s="2" t="s">
        <v>4290</v>
      </c>
      <c r="J127" s="2" t="s">
        <v>10079</v>
      </c>
      <c r="K127" s="2" t="s">
        <v>10302</v>
      </c>
      <c r="L127" s="2" t="s">
        <v>10303</v>
      </c>
      <c r="M127" s="16" t="s">
        <v>9829</v>
      </c>
    </row>
    <row r="128" spans="1:13" x14ac:dyDescent="0.25">
      <c r="A128" s="32">
        <f t="shared" si="1"/>
        <v>127</v>
      </c>
      <c r="B128" s="1" t="s">
        <v>116</v>
      </c>
      <c r="C128" s="1" t="s">
        <v>9240</v>
      </c>
      <c r="D128" s="1" t="s">
        <v>8338</v>
      </c>
      <c r="E128" s="1" t="s">
        <v>8367</v>
      </c>
      <c r="F128" s="5">
        <v>45659</v>
      </c>
      <c r="G128" s="6">
        <v>45900</v>
      </c>
      <c r="H128" s="8">
        <v>33021130</v>
      </c>
      <c r="I128" s="2" t="s">
        <v>4291</v>
      </c>
      <c r="J128" s="2" t="s">
        <v>10304</v>
      </c>
      <c r="K128" s="2" t="s">
        <v>10305</v>
      </c>
      <c r="L128" s="2" t="s">
        <v>10306</v>
      </c>
      <c r="M128" s="16" t="s">
        <v>9829</v>
      </c>
    </row>
    <row r="129" spans="1:13" x14ac:dyDescent="0.25">
      <c r="A129" s="32">
        <f t="shared" si="1"/>
        <v>128</v>
      </c>
      <c r="B129" s="1" t="s">
        <v>117</v>
      </c>
      <c r="C129" s="1" t="s">
        <v>9240</v>
      </c>
      <c r="D129" s="1" t="s">
        <v>8338</v>
      </c>
      <c r="E129" s="1" t="s">
        <v>8367</v>
      </c>
      <c r="F129" s="5">
        <v>45660</v>
      </c>
      <c r="G129" s="6">
        <v>45900</v>
      </c>
      <c r="H129" s="8">
        <v>34042393</v>
      </c>
      <c r="I129" s="2" t="s">
        <v>4292</v>
      </c>
      <c r="J129" s="2" t="s">
        <v>10079</v>
      </c>
      <c r="K129" s="2" t="s">
        <v>10307</v>
      </c>
      <c r="L129" s="2" t="s">
        <v>10308</v>
      </c>
      <c r="M129" s="16" t="s">
        <v>9829</v>
      </c>
    </row>
    <row r="130" spans="1:13" x14ac:dyDescent="0.25">
      <c r="A130" s="32">
        <f t="shared" si="1"/>
        <v>129</v>
      </c>
      <c r="B130" s="1" t="s">
        <v>118</v>
      </c>
      <c r="C130" s="1" t="s">
        <v>9240</v>
      </c>
      <c r="D130" s="1" t="s">
        <v>8338</v>
      </c>
      <c r="E130" s="1" t="s">
        <v>8367</v>
      </c>
      <c r="F130" s="5">
        <v>45660</v>
      </c>
      <c r="G130" s="6">
        <v>45900</v>
      </c>
      <c r="H130" s="8">
        <v>34232350</v>
      </c>
      <c r="I130" s="2" t="s">
        <v>4293</v>
      </c>
      <c r="J130" s="2" t="s">
        <v>10309</v>
      </c>
      <c r="K130" s="2" t="s">
        <v>10310</v>
      </c>
      <c r="L130" s="2" t="s">
        <v>10311</v>
      </c>
      <c r="M130" s="16" t="s">
        <v>9829</v>
      </c>
    </row>
    <row r="131" spans="1:13" x14ac:dyDescent="0.25">
      <c r="A131" s="32">
        <f t="shared" si="1"/>
        <v>130</v>
      </c>
      <c r="B131" s="1" t="s">
        <v>119</v>
      </c>
      <c r="C131" s="1" t="s">
        <v>9240</v>
      </c>
      <c r="D131" s="1" t="s">
        <v>8338</v>
      </c>
      <c r="E131" s="1" t="s">
        <v>8367</v>
      </c>
      <c r="F131" s="5">
        <v>45660</v>
      </c>
      <c r="G131" s="6">
        <v>45900</v>
      </c>
      <c r="H131" s="8">
        <v>35084690</v>
      </c>
      <c r="I131" s="2" t="s">
        <v>4294</v>
      </c>
      <c r="J131" s="2" t="s">
        <v>10079</v>
      </c>
      <c r="K131" s="2" t="s">
        <v>10312</v>
      </c>
      <c r="L131" s="2" t="s">
        <v>10313</v>
      </c>
      <c r="M131" s="16" t="s">
        <v>9829</v>
      </c>
    </row>
    <row r="132" spans="1:13" x14ac:dyDescent="0.25">
      <c r="A132" s="32">
        <f t="shared" ref="A132:A195" si="2">+A131+1</f>
        <v>131</v>
      </c>
      <c r="B132" s="1" t="s">
        <v>120</v>
      </c>
      <c r="C132" s="1" t="s">
        <v>9240</v>
      </c>
      <c r="D132" s="1" t="s">
        <v>8338</v>
      </c>
      <c r="E132" s="1" t="s">
        <v>8367</v>
      </c>
      <c r="F132" s="5">
        <v>45660</v>
      </c>
      <c r="G132" s="6">
        <v>45900</v>
      </c>
      <c r="H132" s="8">
        <v>33021130</v>
      </c>
      <c r="I132" s="2" t="s">
        <v>4295</v>
      </c>
      <c r="J132" s="2" t="s">
        <v>10079</v>
      </c>
      <c r="K132" s="2" t="s">
        <v>10314</v>
      </c>
      <c r="L132" s="2" t="s">
        <v>10315</v>
      </c>
      <c r="M132" s="16" t="s">
        <v>9829</v>
      </c>
    </row>
    <row r="133" spans="1:13" x14ac:dyDescent="0.25">
      <c r="A133" s="32">
        <f t="shared" si="2"/>
        <v>132</v>
      </c>
      <c r="B133" s="1" t="s">
        <v>121</v>
      </c>
      <c r="C133" s="1" t="s">
        <v>9240</v>
      </c>
      <c r="D133" s="1" t="s">
        <v>8338</v>
      </c>
      <c r="E133" s="1" t="s">
        <v>8370</v>
      </c>
      <c r="F133" s="5">
        <v>45660</v>
      </c>
      <c r="G133" s="6">
        <v>45900</v>
      </c>
      <c r="H133" s="8">
        <v>20320800</v>
      </c>
      <c r="I133" s="2" t="s">
        <v>4296</v>
      </c>
      <c r="J133" s="2" t="s">
        <v>10079</v>
      </c>
      <c r="K133" s="27" t="s">
        <v>17048</v>
      </c>
      <c r="L133" s="2" t="s">
        <v>10316</v>
      </c>
      <c r="M133" s="16" t="s">
        <v>9834</v>
      </c>
    </row>
    <row r="134" spans="1:13" x14ac:dyDescent="0.25">
      <c r="A134" s="32">
        <f t="shared" si="2"/>
        <v>133</v>
      </c>
      <c r="B134" s="1" t="s">
        <v>122</v>
      </c>
      <c r="C134" s="1" t="s">
        <v>9240</v>
      </c>
      <c r="D134" s="1" t="s">
        <v>8338</v>
      </c>
      <c r="E134" s="1" t="s">
        <v>8367</v>
      </c>
      <c r="F134" s="5">
        <v>45660</v>
      </c>
      <c r="G134" s="6">
        <v>45900</v>
      </c>
      <c r="H134" s="8">
        <v>31977443</v>
      </c>
      <c r="I134" s="2" t="s">
        <v>4297</v>
      </c>
      <c r="J134" s="2" t="s">
        <v>10079</v>
      </c>
      <c r="K134" s="2" t="s">
        <v>10317</v>
      </c>
      <c r="L134" s="2" t="s">
        <v>10318</v>
      </c>
      <c r="M134" s="16" t="s">
        <v>9829</v>
      </c>
    </row>
    <row r="135" spans="1:13" x14ac:dyDescent="0.25">
      <c r="A135" s="32">
        <f t="shared" si="2"/>
        <v>134</v>
      </c>
      <c r="B135" s="1" t="s">
        <v>123</v>
      </c>
      <c r="C135" s="1" t="s">
        <v>9240</v>
      </c>
      <c r="D135" s="1" t="s">
        <v>8338</v>
      </c>
      <c r="E135" s="1" t="s">
        <v>8367</v>
      </c>
      <c r="F135" s="5">
        <v>45660</v>
      </c>
      <c r="G135" s="6">
        <v>45900</v>
      </c>
      <c r="H135" s="8">
        <v>35421140</v>
      </c>
      <c r="I135" s="2" t="s">
        <v>4298</v>
      </c>
      <c r="J135" s="2" t="s">
        <v>10079</v>
      </c>
      <c r="K135" s="2" t="s">
        <v>10319</v>
      </c>
      <c r="L135" s="2" t="s">
        <v>10320</v>
      </c>
      <c r="M135" s="16" t="s">
        <v>9829</v>
      </c>
    </row>
    <row r="136" spans="1:13" x14ac:dyDescent="0.25">
      <c r="A136" s="32">
        <f t="shared" si="2"/>
        <v>135</v>
      </c>
      <c r="B136" s="1" t="s">
        <v>124</v>
      </c>
      <c r="C136" s="1" t="s">
        <v>9240</v>
      </c>
      <c r="D136" s="1" t="s">
        <v>8338</v>
      </c>
      <c r="E136" s="1" t="s">
        <v>8367</v>
      </c>
      <c r="F136" s="5">
        <v>45660</v>
      </c>
      <c r="G136" s="6">
        <v>45900</v>
      </c>
      <c r="H136" s="8">
        <v>27054013</v>
      </c>
      <c r="I136" s="2" t="s">
        <v>4299</v>
      </c>
      <c r="J136" s="2" t="s">
        <v>10079</v>
      </c>
      <c r="K136" s="2" t="s">
        <v>10321</v>
      </c>
      <c r="L136" s="2" t="s">
        <v>10322</v>
      </c>
      <c r="M136" s="16" t="s">
        <v>9829</v>
      </c>
    </row>
    <row r="137" spans="1:13" x14ac:dyDescent="0.25">
      <c r="A137" s="32">
        <f t="shared" si="2"/>
        <v>136</v>
      </c>
      <c r="B137" s="1" t="s">
        <v>125</v>
      </c>
      <c r="C137" s="1" t="s">
        <v>9240</v>
      </c>
      <c r="D137" s="1" t="s">
        <v>8338</v>
      </c>
      <c r="E137" s="1" t="s">
        <v>8367</v>
      </c>
      <c r="F137" s="5">
        <v>45659</v>
      </c>
      <c r="G137" s="6">
        <v>45900</v>
      </c>
      <c r="H137" s="8">
        <v>33021130</v>
      </c>
      <c r="I137" s="2" t="s">
        <v>4300</v>
      </c>
      <c r="J137" s="2" t="s">
        <v>10079</v>
      </c>
      <c r="K137" s="2" t="s">
        <v>10323</v>
      </c>
      <c r="L137" s="27" t="s">
        <v>17048</v>
      </c>
      <c r="M137" s="16" t="s">
        <v>9829</v>
      </c>
    </row>
    <row r="138" spans="1:13" x14ac:dyDescent="0.25">
      <c r="A138" s="32">
        <f t="shared" si="2"/>
        <v>137</v>
      </c>
      <c r="B138" s="1" t="s">
        <v>126</v>
      </c>
      <c r="C138" s="1" t="s">
        <v>9240</v>
      </c>
      <c r="D138" s="1" t="s">
        <v>8338</v>
      </c>
      <c r="E138" s="1" t="s">
        <v>8367</v>
      </c>
      <c r="F138" s="5">
        <v>45659</v>
      </c>
      <c r="G138" s="6">
        <v>45900</v>
      </c>
      <c r="H138" s="8">
        <v>33783750</v>
      </c>
      <c r="I138" s="2" t="s">
        <v>4301</v>
      </c>
      <c r="J138" s="2" t="s">
        <v>10079</v>
      </c>
      <c r="K138" s="2" t="s">
        <v>10324</v>
      </c>
      <c r="L138" s="2" t="s">
        <v>10325</v>
      </c>
      <c r="M138" s="16" t="s">
        <v>9829</v>
      </c>
    </row>
    <row r="139" spans="1:13" x14ac:dyDescent="0.25">
      <c r="A139" s="32">
        <f t="shared" si="2"/>
        <v>138</v>
      </c>
      <c r="B139" s="1" t="s">
        <v>127</v>
      </c>
      <c r="C139" s="1" t="s">
        <v>9240</v>
      </c>
      <c r="D139" s="1" t="s">
        <v>8338</v>
      </c>
      <c r="E139" s="1" t="s">
        <v>8367</v>
      </c>
      <c r="F139" s="5">
        <v>45660</v>
      </c>
      <c r="G139" s="6">
        <v>45900</v>
      </c>
      <c r="H139" s="8">
        <v>33021130</v>
      </c>
      <c r="I139" s="2" t="s">
        <v>4302</v>
      </c>
      <c r="J139" s="2" t="s">
        <v>10079</v>
      </c>
      <c r="K139" s="27" t="s">
        <v>17048</v>
      </c>
      <c r="L139" s="2" t="s">
        <v>10326</v>
      </c>
      <c r="M139" s="16" t="s">
        <v>9829</v>
      </c>
    </row>
    <row r="140" spans="1:13" x14ac:dyDescent="0.25">
      <c r="A140" s="32">
        <f t="shared" si="2"/>
        <v>139</v>
      </c>
      <c r="B140" s="1" t="s">
        <v>128</v>
      </c>
      <c r="C140" s="1" t="s">
        <v>9240</v>
      </c>
      <c r="D140" s="1" t="s">
        <v>8338</v>
      </c>
      <c r="E140" s="1" t="s">
        <v>8367</v>
      </c>
      <c r="F140" s="5">
        <v>45659</v>
      </c>
      <c r="G140" s="6">
        <v>45900</v>
      </c>
      <c r="H140" s="8">
        <v>31977443</v>
      </c>
      <c r="I140" s="2" t="s">
        <v>4303</v>
      </c>
      <c r="J140" s="2" t="s">
        <v>10079</v>
      </c>
      <c r="K140" s="2" t="s">
        <v>10327</v>
      </c>
      <c r="L140" s="2" t="s">
        <v>10328</v>
      </c>
      <c r="M140" s="16" t="s">
        <v>9829</v>
      </c>
    </row>
    <row r="141" spans="1:13" x14ac:dyDescent="0.25">
      <c r="A141" s="32">
        <f t="shared" si="2"/>
        <v>140</v>
      </c>
      <c r="B141" s="1" t="s">
        <v>129</v>
      </c>
      <c r="C141" s="1" t="s">
        <v>9240</v>
      </c>
      <c r="D141" s="1" t="s">
        <v>8338</v>
      </c>
      <c r="E141" s="1" t="s">
        <v>8367</v>
      </c>
      <c r="F141" s="5">
        <v>45660</v>
      </c>
      <c r="G141" s="6">
        <v>45900</v>
      </c>
      <c r="H141" s="8">
        <v>33783750</v>
      </c>
      <c r="I141" s="2" t="s">
        <v>4304</v>
      </c>
      <c r="J141" s="2" t="s">
        <v>10079</v>
      </c>
      <c r="K141" s="2" t="s">
        <v>10329</v>
      </c>
      <c r="L141" s="2" t="s">
        <v>10330</v>
      </c>
      <c r="M141" s="16" t="s">
        <v>9829</v>
      </c>
    </row>
    <row r="142" spans="1:13" x14ac:dyDescent="0.25">
      <c r="A142" s="32">
        <f t="shared" si="2"/>
        <v>141</v>
      </c>
      <c r="B142" s="1" t="s">
        <v>130</v>
      </c>
      <c r="C142" s="1" t="s">
        <v>9240</v>
      </c>
      <c r="D142" s="1" t="s">
        <v>8338</v>
      </c>
      <c r="E142" s="1" t="s">
        <v>8367</v>
      </c>
      <c r="F142" s="5">
        <v>45660</v>
      </c>
      <c r="G142" s="6">
        <v>45900</v>
      </c>
      <c r="H142" s="8">
        <v>33559450</v>
      </c>
      <c r="I142" s="2" t="s">
        <v>4305</v>
      </c>
      <c r="J142" s="2" t="s">
        <v>10265</v>
      </c>
      <c r="K142" s="2" t="s">
        <v>10331</v>
      </c>
      <c r="L142" s="2" t="s">
        <v>10332</v>
      </c>
      <c r="M142" s="16" t="s">
        <v>9829</v>
      </c>
    </row>
    <row r="143" spans="1:13" x14ac:dyDescent="0.25">
      <c r="A143" s="32">
        <f t="shared" si="2"/>
        <v>142</v>
      </c>
      <c r="B143" s="1" t="s">
        <v>8755</v>
      </c>
      <c r="C143" s="1" t="s">
        <v>9240</v>
      </c>
      <c r="D143" s="1" t="s">
        <v>8338</v>
      </c>
      <c r="E143" s="1" t="s">
        <v>8367</v>
      </c>
      <c r="F143" s="5">
        <v>45659</v>
      </c>
      <c r="G143" s="6">
        <v>45776</v>
      </c>
      <c r="H143" s="8">
        <v>27929520</v>
      </c>
      <c r="I143" s="2" t="s">
        <v>9334</v>
      </c>
      <c r="J143" s="27" t="s">
        <v>17048</v>
      </c>
      <c r="K143" s="27" t="s">
        <v>17048</v>
      </c>
      <c r="L143" s="27" t="s">
        <v>17048</v>
      </c>
      <c r="M143" s="16" t="s">
        <v>9829</v>
      </c>
    </row>
    <row r="144" spans="1:13" x14ac:dyDescent="0.25">
      <c r="A144" s="32">
        <f t="shared" si="2"/>
        <v>143</v>
      </c>
      <c r="B144" s="1" t="s">
        <v>131</v>
      </c>
      <c r="C144" s="1" t="s">
        <v>9240</v>
      </c>
      <c r="D144" s="1" t="s">
        <v>8338</v>
      </c>
      <c r="E144" s="1" t="s">
        <v>8367</v>
      </c>
      <c r="F144" s="5">
        <v>45659</v>
      </c>
      <c r="G144" s="6">
        <v>45900</v>
      </c>
      <c r="H144" s="8">
        <v>33021130</v>
      </c>
      <c r="I144" s="2" t="s">
        <v>4306</v>
      </c>
      <c r="J144" s="2" t="s">
        <v>10079</v>
      </c>
      <c r="K144" s="2" t="s">
        <v>10333</v>
      </c>
      <c r="L144" s="2" t="s">
        <v>10334</v>
      </c>
      <c r="M144" s="16" t="s">
        <v>9829</v>
      </c>
    </row>
    <row r="145" spans="1:13" x14ac:dyDescent="0.25">
      <c r="A145" s="32">
        <f t="shared" si="2"/>
        <v>144</v>
      </c>
      <c r="B145" s="1" t="s">
        <v>132</v>
      </c>
      <c r="C145" s="1" t="s">
        <v>9240</v>
      </c>
      <c r="D145" s="1" t="s">
        <v>8338</v>
      </c>
      <c r="E145" s="1" t="s">
        <v>8367</v>
      </c>
      <c r="F145" s="5">
        <v>45660</v>
      </c>
      <c r="G145" s="6">
        <v>45900</v>
      </c>
      <c r="H145" s="8">
        <v>33021130</v>
      </c>
      <c r="I145" s="2" t="s">
        <v>4307</v>
      </c>
      <c r="J145" s="2" t="s">
        <v>10079</v>
      </c>
      <c r="K145" s="2" t="s">
        <v>10335</v>
      </c>
      <c r="L145" s="2" t="s">
        <v>10336</v>
      </c>
      <c r="M145" s="16" t="s">
        <v>9829</v>
      </c>
    </row>
    <row r="146" spans="1:13" x14ac:dyDescent="0.25">
      <c r="A146" s="32">
        <f t="shared" si="2"/>
        <v>145</v>
      </c>
      <c r="B146" s="1" t="s">
        <v>133</v>
      </c>
      <c r="C146" s="1" t="s">
        <v>9240</v>
      </c>
      <c r="D146" s="1" t="s">
        <v>8338</v>
      </c>
      <c r="E146" s="1" t="s">
        <v>8370</v>
      </c>
      <c r="F146" s="5">
        <v>45659</v>
      </c>
      <c r="G146" s="6">
        <v>45900</v>
      </c>
      <c r="H146" s="8">
        <v>20320800</v>
      </c>
      <c r="I146" s="2" t="s">
        <v>4308</v>
      </c>
      <c r="J146" s="2" t="s">
        <v>10079</v>
      </c>
      <c r="K146" s="27" t="s">
        <v>17048</v>
      </c>
      <c r="L146" s="2" t="s">
        <v>10337</v>
      </c>
      <c r="M146" s="16" t="s">
        <v>9834</v>
      </c>
    </row>
    <row r="147" spans="1:13" x14ac:dyDescent="0.25">
      <c r="A147" s="32">
        <f t="shared" si="2"/>
        <v>146</v>
      </c>
      <c r="B147" s="1" t="s">
        <v>134</v>
      </c>
      <c r="C147" s="1" t="s">
        <v>9240</v>
      </c>
      <c r="D147" s="1" t="s">
        <v>8338</v>
      </c>
      <c r="E147" s="1" t="s">
        <v>8369</v>
      </c>
      <c r="F147" s="5">
        <v>45660</v>
      </c>
      <c r="G147" s="6">
        <v>45900</v>
      </c>
      <c r="H147" s="8">
        <v>11115740</v>
      </c>
      <c r="I147" s="2" t="s">
        <v>4309</v>
      </c>
      <c r="J147" s="2" t="s">
        <v>10079</v>
      </c>
      <c r="K147" s="2" t="s">
        <v>10338</v>
      </c>
      <c r="L147" s="2" t="s">
        <v>10339</v>
      </c>
      <c r="M147" s="16" t="s">
        <v>9839</v>
      </c>
    </row>
    <row r="148" spans="1:13" x14ac:dyDescent="0.25">
      <c r="A148" s="32">
        <f t="shared" si="2"/>
        <v>147</v>
      </c>
      <c r="B148" s="1" t="s">
        <v>135</v>
      </c>
      <c r="C148" s="1" t="s">
        <v>9240</v>
      </c>
      <c r="D148" s="1" t="s">
        <v>8338</v>
      </c>
      <c r="E148" s="1" t="s">
        <v>8367</v>
      </c>
      <c r="F148" s="5">
        <v>45659</v>
      </c>
      <c r="G148" s="6">
        <v>45900</v>
      </c>
      <c r="H148" s="8">
        <v>33021130</v>
      </c>
      <c r="I148" s="2" t="s">
        <v>4310</v>
      </c>
      <c r="J148" s="2" t="s">
        <v>10079</v>
      </c>
      <c r="K148" s="2" t="s">
        <v>10340</v>
      </c>
      <c r="L148" s="2" t="s">
        <v>10341</v>
      </c>
      <c r="M148" s="16" t="s">
        <v>9829</v>
      </c>
    </row>
    <row r="149" spans="1:13" x14ac:dyDescent="0.25">
      <c r="A149" s="32">
        <f t="shared" si="2"/>
        <v>148</v>
      </c>
      <c r="B149" s="1" t="s">
        <v>136</v>
      </c>
      <c r="C149" s="1" t="s">
        <v>9240</v>
      </c>
      <c r="D149" s="1" t="s">
        <v>8338</v>
      </c>
      <c r="E149" s="1" t="s">
        <v>8367</v>
      </c>
      <c r="F149" s="5">
        <v>45660</v>
      </c>
      <c r="G149" s="6">
        <v>45900</v>
      </c>
      <c r="H149" s="8">
        <v>33783750</v>
      </c>
      <c r="I149" s="2" t="s">
        <v>4311</v>
      </c>
      <c r="J149" s="2" t="s">
        <v>10079</v>
      </c>
      <c r="K149" s="2" t="s">
        <v>10342</v>
      </c>
      <c r="L149" s="2" t="s">
        <v>10343</v>
      </c>
      <c r="M149" s="16" t="s">
        <v>9829</v>
      </c>
    </row>
    <row r="150" spans="1:13" x14ac:dyDescent="0.25">
      <c r="A150" s="32">
        <f t="shared" si="2"/>
        <v>149</v>
      </c>
      <c r="B150" s="1" t="s">
        <v>137</v>
      </c>
      <c r="C150" s="1" t="s">
        <v>9240</v>
      </c>
      <c r="D150" s="1" t="s">
        <v>8338</v>
      </c>
      <c r="E150" s="1" t="s">
        <v>8367</v>
      </c>
      <c r="F150" s="5">
        <v>45659</v>
      </c>
      <c r="G150" s="6">
        <v>45900</v>
      </c>
      <c r="H150" s="8">
        <v>33021130</v>
      </c>
      <c r="I150" s="2" t="s">
        <v>4312</v>
      </c>
      <c r="J150" s="2" t="s">
        <v>10344</v>
      </c>
      <c r="K150" s="2" t="s">
        <v>10345</v>
      </c>
      <c r="L150" s="2" t="s">
        <v>10346</v>
      </c>
      <c r="M150" s="16" t="s">
        <v>9829</v>
      </c>
    </row>
    <row r="151" spans="1:13" x14ac:dyDescent="0.25">
      <c r="A151" s="32">
        <f t="shared" si="2"/>
        <v>150</v>
      </c>
      <c r="B151" s="1" t="s">
        <v>138</v>
      </c>
      <c r="C151" s="1" t="s">
        <v>9240</v>
      </c>
      <c r="D151" s="1" t="s">
        <v>8338</v>
      </c>
      <c r="E151" s="1" t="s">
        <v>8367</v>
      </c>
      <c r="F151" s="5">
        <v>45659</v>
      </c>
      <c r="G151" s="6">
        <v>45900</v>
      </c>
      <c r="H151" s="8">
        <v>33021130</v>
      </c>
      <c r="I151" s="2" t="s">
        <v>4313</v>
      </c>
      <c r="J151" s="2" t="s">
        <v>10079</v>
      </c>
      <c r="K151" s="2" t="s">
        <v>10347</v>
      </c>
      <c r="L151" s="2" t="s">
        <v>10348</v>
      </c>
      <c r="M151" s="16" t="s">
        <v>9829</v>
      </c>
    </row>
    <row r="152" spans="1:13" x14ac:dyDescent="0.25">
      <c r="A152" s="32">
        <f t="shared" si="2"/>
        <v>151</v>
      </c>
      <c r="B152" s="1" t="s">
        <v>139</v>
      </c>
      <c r="C152" s="1" t="s">
        <v>9240</v>
      </c>
      <c r="D152" s="1" t="s">
        <v>8338</v>
      </c>
      <c r="E152" s="1" t="s">
        <v>8369</v>
      </c>
      <c r="F152" s="5">
        <v>45660</v>
      </c>
      <c r="G152" s="6">
        <v>45900</v>
      </c>
      <c r="H152" s="8">
        <v>13235204</v>
      </c>
      <c r="I152" s="2" t="s">
        <v>4314</v>
      </c>
      <c r="J152" s="2" t="s">
        <v>10079</v>
      </c>
      <c r="K152" s="27" t="s">
        <v>17048</v>
      </c>
      <c r="L152" s="2" t="s">
        <v>10349</v>
      </c>
      <c r="M152" s="16" t="s">
        <v>9839</v>
      </c>
    </row>
    <row r="153" spans="1:13" x14ac:dyDescent="0.25">
      <c r="A153" s="32">
        <f t="shared" si="2"/>
        <v>152</v>
      </c>
      <c r="B153" s="1" t="s">
        <v>140</v>
      </c>
      <c r="C153" s="1" t="s">
        <v>9240</v>
      </c>
      <c r="D153" s="1" t="s">
        <v>8338</v>
      </c>
      <c r="E153" s="1" t="s">
        <v>8367</v>
      </c>
      <c r="F153" s="5">
        <v>45660</v>
      </c>
      <c r="G153" s="6">
        <v>45900</v>
      </c>
      <c r="H153" s="8">
        <v>33155710</v>
      </c>
      <c r="I153" s="2" t="s">
        <v>4315</v>
      </c>
      <c r="J153" s="2" t="s">
        <v>10350</v>
      </c>
      <c r="K153" s="2" t="s">
        <v>10351</v>
      </c>
      <c r="L153" s="2" t="s">
        <v>10352</v>
      </c>
      <c r="M153" s="16" t="s">
        <v>9829</v>
      </c>
    </row>
    <row r="154" spans="1:13" x14ac:dyDescent="0.25">
      <c r="A154" s="32">
        <f t="shared" si="2"/>
        <v>153</v>
      </c>
      <c r="B154" s="1" t="s">
        <v>141</v>
      </c>
      <c r="C154" s="1" t="s">
        <v>9240</v>
      </c>
      <c r="D154" s="1" t="s">
        <v>8338</v>
      </c>
      <c r="E154" s="1" t="s">
        <v>8369</v>
      </c>
      <c r="F154" s="5">
        <v>45660</v>
      </c>
      <c r="G154" s="6">
        <v>45900</v>
      </c>
      <c r="H154" s="8">
        <v>14305466</v>
      </c>
      <c r="I154" s="2" t="s">
        <v>4316</v>
      </c>
      <c r="J154" s="2" t="s">
        <v>10079</v>
      </c>
      <c r="K154" s="27" t="s">
        <v>17048</v>
      </c>
      <c r="L154" s="2" t="s">
        <v>10353</v>
      </c>
      <c r="M154" s="16" t="s">
        <v>9839</v>
      </c>
    </row>
    <row r="155" spans="1:13" x14ac:dyDescent="0.25">
      <c r="A155" s="32">
        <f t="shared" si="2"/>
        <v>154</v>
      </c>
      <c r="B155" s="1" t="s">
        <v>142</v>
      </c>
      <c r="C155" s="1" t="s">
        <v>9240</v>
      </c>
      <c r="D155" s="1" t="s">
        <v>8338</v>
      </c>
      <c r="E155" s="1" t="s">
        <v>8367</v>
      </c>
      <c r="F155" s="5">
        <v>45660</v>
      </c>
      <c r="G155" s="6">
        <v>45900</v>
      </c>
      <c r="H155" s="8">
        <v>35757590</v>
      </c>
      <c r="I155" s="2" t="s">
        <v>4317</v>
      </c>
      <c r="J155" s="2" t="s">
        <v>10079</v>
      </c>
      <c r="K155" s="2" t="s">
        <v>10354</v>
      </c>
      <c r="L155" s="2" t="s">
        <v>10355</v>
      </c>
      <c r="M155" s="16" t="s">
        <v>9829</v>
      </c>
    </row>
    <row r="156" spans="1:13" x14ac:dyDescent="0.25">
      <c r="A156" s="32">
        <f t="shared" si="2"/>
        <v>155</v>
      </c>
      <c r="B156" s="1" t="s">
        <v>143</v>
      </c>
      <c r="C156" s="1" t="s">
        <v>9240</v>
      </c>
      <c r="D156" s="1" t="s">
        <v>8338</v>
      </c>
      <c r="E156" s="1" t="s">
        <v>8369</v>
      </c>
      <c r="F156" s="5">
        <v>45660</v>
      </c>
      <c r="G156" s="6">
        <v>45900</v>
      </c>
      <c r="H156" s="8">
        <v>13458940</v>
      </c>
      <c r="I156" s="2" t="s">
        <v>4318</v>
      </c>
      <c r="J156" s="2" t="s">
        <v>10079</v>
      </c>
      <c r="K156" s="27" t="s">
        <v>17048</v>
      </c>
      <c r="L156" s="2" t="s">
        <v>10356</v>
      </c>
      <c r="M156" s="16" t="s">
        <v>9839</v>
      </c>
    </row>
    <row r="157" spans="1:13" x14ac:dyDescent="0.25">
      <c r="A157" s="32">
        <f t="shared" si="2"/>
        <v>156</v>
      </c>
      <c r="B157" s="1" t="s">
        <v>144</v>
      </c>
      <c r="C157" s="1" t="s">
        <v>9240</v>
      </c>
      <c r="D157" s="1" t="s">
        <v>8338</v>
      </c>
      <c r="E157" s="1" t="s">
        <v>8369</v>
      </c>
      <c r="F157" s="5">
        <v>45660</v>
      </c>
      <c r="G157" s="6">
        <v>45900</v>
      </c>
      <c r="H157" s="8">
        <v>12850756</v>
      </c>
      <c r="I157" s="2" t="s">
        <v>4319</v>
      </c>
      <c r="J157" s="2" t="s">
        <v>10079</v>
      </c>
      <c r="K157" s="27" t="s">
        <v>17048</v>
      </c>
      <c r="L157" s="2" t="s">
        <v>10357</v>
      </c>
      <c r="M157" s="16" t="s">
        <v>9839</v>
      </c>
    </row>
    <row r="158" spans="1:13" x14ac:dyDescent="0.25">
      <c r="A158" s="32">
        <f t="shared" si="2"/>
        <v>157</v>
      </c>
      <c r="B158" s="1" t="s">
        <v>145</v>
      </c>
      <c r="C158" s="1" t="s">
        <v>9240</v>
      </c>
      <c r="D158" s="1" t="s">
        <v>8338</v>
      </c>
      <c r="E158" s="1" t="s">
        <v>8369</v>
      </c>
      <c r="F158" s="5">
        <v>45660</v>
      </c>
      <c r="G158" s="6">
        <v>45900</v>
      </c>
      <c r="H158" s="8">
        <v>13610729</v>
      </c>
      <c r="I158" s="2" t="s">
        <v>4320</v>
      </c>
      <c r="J158" s="2" t="s">
        <v>10079</v>
      </c>
      <c r="K158" s="27" t="s">
        <v>17048</v>
      </c>
      <c r="L158" s="2" t="s">
        <v>10358</v>
      </c>
      <c r="M158" s="16" t="s">
        <v>9839</v>
      </c>
    </row>
    <row r="159" spans="1:13" x14ac:dyDescent="0.25">
      <c r="A159" s="32">
        <f t="shared" si="2"/>
        <v>158</v>
      </c>
      <c r="B159" s="1" t="s">
        <v>146</v>
      </c>
      <c r="C159" s="1" t="s">
        <v>9240</v>
      </c>
      <c r="D159" s="1" t="s">
        <v>8338</v>
      </c>
      <c r="E159" s="1" t="s">
        <v>8367</v>
      </c>
      <c r="F159" s="5">
        <v>45660</v>
      </c>
      <c r="G159" s="6">
        <v>45900</v>
      </c>
      <c r="H159" s="8">
        <v>33021130</v>
      </c>
      <c r="I159" s="2" t="s">
        <v>4321</v>
      </c>
      <c r="J159" s="2" t="s">
        <v>10079</v>
      </c>
      <c r="K159" s="2" t="s">
        <v>10359</v>
      </c>
      <c r="L159" s="2" t="s">
        <v>10360</v>
      </c>
      <c r="M159" s="16" t="s">
        <v>9829</v>
      </c>
    </row>
    <row r="160" spans="1:13" x14ac:dyDescent="0.25">
      <c r="A160" s="32">
        <f t="shared" si="2"/>
        <v>159</v>
      </c>
      <c r="B160" s="1" t="s">
        <v>147</v>
      </c>
      <c r="C160" s="1" t="s">
        <v>9240</v>
      </c>
      <c r="D160" s="1" t="s">
        <v>8338</v>
      </c>
      <c r="E160" s="1" t="s">
        <v>8369</v>
      </c>
      <c r="F160" s="5">
        <v>45660</v>
      </c>
      <c r="G160" s="6">
        <v>45900</v>
      </c>
      <c r="H160" s="8">
        <v>12700330</v>
      </c>
      <c r="I160" s="2" t="s">
        <v>4322</v>
      </c>
      <c r="J160" s="2" t="s">
        <v>10361</v>
      </c>
      <c r="K160" s="27" t="s">
        <v>17048</v>
      </c>
      <c r="L160" s="2" t="s">
        <v>10362</v>
      </c>
      <c r="M160" s="16" t="s">
        <v>9839</v>
      </c>
    </row>
    <row r="161" spans="1:13" x14ac:dyDescent="0.25">
      <c r="A161" s="32">
        <f t="shared" si="2"/>
        <v>160</v>
      </c>
      <c r="B161" s="1" t="s">
        <v>148</v>
      </c>
      <c r="C161" s="1" t="s">
        <v>9240</v>
      </c>
      <c r="D161" s="1" t="s">
        <v>8338</v>
      </c>
      <c r="E161" s="1" t="s">
        <v>8369</v>
      </c>
      <c r="F161" s="5">
        <v>45660</v>
      </c>
      <c r="G161" s="6">
        <v>45900</v>
      </c>
      <c r="H161" s="8">
        <v>13093109</v>
      </c>
      <c r="I161" s="2" t="s">
        <v>4323</v>
      </c>
      <c r="J161" s="2" t="s">
        <v>10079</v>
      </c>
      <c r="K161" s="27" t="s">
        <v>17048</v>
      </c>
      <c r="L161" s="2" t="s">
        <v>10363</v>
      </c>
      <c r="M161" s="16" t="s">
        <v>9839</v>
      </c>
    </row>
    <row r="162" spans="1:13" x14ac:dyDescent="0.25">
      <c r="A162" s="32">
        <f t="shared" si="2"/>
        <v>161</v>
      </c>
      <c r="B162" s="1" t="s">
        <v>149</v>
      </c>
      <c r="C162" s="1" t="s">
        <v>9240</v>
      </c>
      <c r="D162" s="1" t="s">
        <v>8338</v>
      </c>
      <c r="E162" s="1" t="s">
        <v>8369</v>
      </c>
      <c r="F162" s="5">
        <v>45660</v>
      </c>
      <c r="G162" s="6">
        <v>45900</v>
      </c>
      <c r="H162" s="8">
        <v>13977370</v>
      </c>
      <c r="I162" s="2" t="s">
        <v>4324</v>
      </c>
      <c r="J162" s="2" t="s">
        <v>10364</v>
      </c>
      <c r="K162" s="27" t="s">
        <v>17048</v>
      </c>
      <c r="L162" s="2" t="s">
        <v>10365</v>
      </c>
      <c r="M162" s="16" t="s">
        <v>9839</v>
      </c>
    </row>
    <row r="163" spans="1:13" x14ac:dyDescent="0.25">
      <c r="A163" s="32">
        <f t="shared" si="2"/>
        <v>162</v>
      </c>
      <c r="B163" s="1" t="s">
        <v>150</v>
      </c>
      <c r="C163" s="1" t="s">
        <v>9240</v>
      </c>
      <c r="D163" s="1" t="s">
        <v>8338</v>
      </c>
      <c r="E163" s="1" t="s">
        <v>8369</v>
      </c>
      <c r="F163" s="5">
        <v>45660</v>
      </c>
      <c r="G163" s="6">
        <v>45900</v>
      </c>
      <c r="H163" s="8">
        <v>12700330</v>
      </c>
      <c r="I163" s="2" t="s">
        <v>4325</v>
      </c>
      <c r="J163" s="2" t="s">
        <v>10079</v>
      </c>
      <c r="K163" s="2" t="s">
        <v>10366</v>
      </c>
      <c r="L163" s="2" t="s">
        <v>10367</v>
      </c>
      <c r="M163" s="16" t="s">
        <v>9839</v>
      </c>
    </row>
    <row r="164" spans="1:13" x14ac:dyDescent="0.25">
      <c r="A164" s="32">
        <f t="shared" si="2"/>
        <v>163</v>
      </c>
      <c r="B164" s="1" t="s">
        <v>151</v>
      </c>
      <c r="C164" s="1" t="s">
        <v>9240</v>
      </c>
      <c r="D164" s="1" t="s">
        <v>8338</v>
      </c>
      <c r="E164" s="1" t="s">
        <v>8367</v>
      </c>
      <c r="F164" s="5">
        <v>45660</v>
      </c>
      <c r="G164" s="6">
        <v>45900</v>
      </c>
      <c r="H164" s="8">
        <v>33021130</v>
      </c>
      <c r="I164" s="2" t="s">
        <v>4326</v>
      </c>
      <c r="J164" s="2" t="s">
        <v>10368</v>
      </c>
      <c r="K164" s="2" t="s">
        <v>10369</v>
      </c>
      <c r="L164" s="2" t="s">
        <v>10370</v>
      </c>
      <c r="M164" s="16" t="s">
        <v>9829</v>
      </c>
    </row>
    <row r="165" spans="1:13" x14ac:dyDescent="0.25">
      <c r="A165" s="32">
        <f t="shared" si="2"/>
        <v>164</v>
      </c>
      <c r="B165" s="1" t="s">
        <v>152</v>
      </c>
      <c r="C165" s="1" t="s">
        <v>9240</v>
      </c>
      <c r="D165" s="1" t="s">
        <v>8338</v>
      </c>
      <c r="E165" s="1" t="s">
        <v>8367</v>
      </c>
      <c r="F165" s="5">
        <v>45659</v>
      </c>
      <c r="G165" s="6">
        <v>45900</v>
      </c>
      <c r="H165" s="8">
        <v>33021130</v>
      </c>
      <c r="I165" s="2" t="s">
        <v>4327</v>
      </c>
      <c r="J165" s="2" t="s">
        <v>10371</v>
      </c>
      <c r="K165" s="2" t="s">
        <v>10372</v>
      </c>
      <c r="L165" s="2" t="s">
        <v>10373</v>
      </c>
      <c r="M165" s="16" t="s">
        <v>9829</v>
      </c>
    </row>
    <row r="166" spans="1:13" x14ac:dyDescent="0.25">
      <c r="A166" s="32">
        <f t="shared" si="2"/>
        <v>165</v>
      </c>
      <c r="B166" s="1" t="s">
        <v>153</v>
      </c>
      <c r="C166" s="1" t="s">
        <v>9240</v>
      </c>
      <c r="D166" s="1" t="s">
        <v>8338</v>
      </c>
      <c r="E166" s="1" t="s">
        <v>8369</v>
      </c>
      <c r="F166" s="5">
        <v>45660</v>
      </c>
      <c r="G166" s="6">
        <v>45900</v>
      </c>
      <c r="H166" s="8">
        <v>12700330</v>
      </c>
      <c r="I166" s="2" t="s">
        <v>4328</v>
      </c>
      <c r="J166" s="2" t="s">
        <v>10079</v>
      </c>
      <c r="K166" s="2" t="s">
        <v>10374</v>
      </c>
      <c r="L166" s="2" t="s">
        <v>10375</v>
      </c>
      <c r="M166" s="16" t="s">
        <v>9839</v>
      </c>
    </row>
    <row r="167" spans="1:13" x14ac:dyDescent="0.25">
      <c r="A167" s="32">
        <f t="shared" si="2"/>
        <v>166</v>
      </c>
      <c r="B167" s="1" t="s">
        <v>154</v>
      </c>
      <c r="C167" s="1" t="s">
        <v>9240</v>
      </c>
      <c r="D167" s="1" t="s">
        <v>8338</v>
      </c>
      <c r="E167" s="1" t="s">
        <v>8367</v>
      </c>
      <c r="F167" s="5">
        <v>45659</v>
      </c>
      <c r="G167" s="6">
        <v>45900</v>
      </c>
      <c r="H167" s="8">
        <v>33021130</v>
      </c>
      <c r="I167" s="2" t="s">
        <v>4329</v>
      </c>
      <c r="J167" s="2" t="s">
        <v>10079</v>
      </c>
      <c r="K167" s="2" t="s">
        <v>10376</v>
      </c>
      <c r="L167" s="2" t="s">
        <v>10377</v>
      </c>
      <c r="M167" s="16" t="s">
        <v>9829</v>
      </c>
    </row>
    <row r="168" spans="1:13" x14ac:dyDescent="0.25">
      <c r="A168" s="32">
        <f t="shared" si="2"/>
        <v>167</v>
      </c>
      <c r="B168" s="1" t="s">
        <v>8756</v>
      </c>
      <c r="C168" s="1" t="s">
        <v>9240</v>
      </c>
      <c r="D168" s="1" t="s">
        <v>8338</v>
      </c>
      <c r="E168" s="1" t="s">
        <v>8369</v>
      </c>
      <c r="F168" s="5">
        <v>45660</v>
      </c>
      <c r="G168" s="6">
        <v>45777</v>
      </c>
      <c r="H168" s="8">
        <v>11794983</v>
      </c>
      <c r="I168" s="2" t="s">
        <v>9335</v>
      </c>
      <c r="J168" s="27" t="s">
        <v>17048</v>
      </c>
      <c r="K168" s="27" t="s">
        <v>17048</v>
      </c>
      <c r="L168" s="27" t="s">
        <v>17048</v>
      </c>
      <c r="M168" s="16" t="s">
        <v>9839</v>
      </c>
    </row>
    <row r="169" spans="1:13" x14ac:dyDescent="0.25">
      <c r="A169" s="32">
        <f t="shared" si="2"/>
        <v>168</v>
      </c>
      <c r="B169" s="1" t="s">
        <v>155</v>
      </c>
      <c r="C169" s="1" t="s">
        <v>9240</v>
      </c>
      <c r="D169" s="1" t="s">
        <v>8338</v>
      </c>
      <c r="E169" s="1" t="s">
        <v>8369</v>
      </c>
      <c r="F169" s="5">
        <v>45660</v>
      </c>
      <c r="G169" s="6">
        <v>45900</v>
      </c>
      <c r="H169" s="8">
        <v>14563736</v>
      </c>
      <c r="I169" s="2" t="s">
        <v>4330</v>
      </c>
      <c r="J169" s="2" t="s">
        <v>10079</v>
      </c>
      <c r="K169" s="2" t="s">
        <v>10378</v>
      </c>
      <c r="L169" s="2" t="s">
        <v>10379</v>
      </c>
      <c r="M169" s="16" t="s">
        <v>9839</v>
      </c>
    </row>
    <row r="170" spans="1:13" x14ac:dyDescent="0.25">
      <c r="A170" s="32">
        <f t="shared" si="2"/>
        <v>169</v>
      </c>
      <c r="B170" s="1" t="s">
        <v>156</v>
      </c>
      <c r="C170" s="1" t="s">
        <v>9240</v>
      </c>
      <c r="D170" s="1" t="s">
        <v>8338</v>
      </c>
      <c r="E170" s="1" t="s">
        <v>8370</v>
      </c>
      <c r="F170" s="5">
        <v>45660</v>
      </c>
      <c r="G170" s="6">
        <v>45900</v>
      </c>
      <c r="H170" s="8">
        <v>20320800</v>
      </c>
      <c r="I170" s="2" t="s">
        <v>4331</v>
      </c>
      <c r="J170" s="2" t="s">
        <v>10079</v>
      </c>
      <c r="K170" s="2" t="s">
        <v>10380</v>
      </c>
      <c r="L170" s="2" t="s">
        <v>10381</v>
      </c>
      <c r="M170" s="16" t="s">
        <v>9833</v>
      </c>
    </row>
    <row r="171" spans="1:13" x14ac:dyDescent="0.25">
      <c r="A171" s="32">
        <f t="shared" si="2"/>
        <v>170</v>
      </c>
      <c r="B171" s="1" t="s">
        <v>157</v>
      </c>
      <c r="C171" s="1" t="s">
        <v>9240</v>
      </c>
      <c r="D171" s="1" t="s">
        <v>8338</v>
      </c>
      <c r="E171" s="1" t="s">
        <v>8370</v>
      </c>
      <c r="F171" s="5">
        <v>45660</v>
      </c>
      <c r="G171" s="6">
        <v>45900</v>
      </c>
      <c r="H171" s="8">
        <v>20320800</v>
      </c>
      <c r="I171" s="2" t="s">
        <v>4332</v>
      </c>
      <c r="J171" s="2" t="s">
        <v>10382</v>
      </c>
      <c r="K171" s="2" t="s">
        <v>10383</v>
      </c>
      <c r="L171" s="2" t="s">
        <v>10384</v>
      </c>
      <c r="M171" s="16" t="s">
        <v>9833</v>
      </c>
    </row>
    <row r="172" spans="1:13" x14ac:dyDescent="0.25">
      <c r="A172" s="32">
        <f t="shared" si="2"/>
        <v>171</v>
      </c>
      <c r="B172" s="1" t="s">
        <v>158</v>
      </c>
      <c r="C172" s="1" t="s">
        <v>9240</v>
      </c>
      <c r="D172" s="1" t="s">
        <v>8338</v>
      </c>
      <c r="E172" s="1" t="s">
        <v>8367</v>
      </c>
      <c r="F172" s="5">
        <v>45660</v>
      </c>
      <c r="G172" s="6">
        <v>45900</v>
      </c>
      <c r="H172" s="8">
        <v>33021130</v>
      </c>
      <c r="I172" s="2" t="s">
        <v>4333</v>
      </c>
      <c r="J172" s="2" t="s">
        <v>10079</v>
      </c>
      <c r="K172" s="2" t="s">
        <v>10385</v>
      </c>
      <c r="L172" s="2" t="s">
        <v>10386</v>
      </c>
      <c r="M172" s="16" t="s">
        <v>9829</v>
      </c>
    </row>
    <row r="173" spans="1:13" x14ac:dyDescent="0.25">
      <c r="A173" s="32">
        <f t="shared" si="2"/>
        <v>172</v>
      </c>
      <c r="B173" s="1" t="s">
        <v>159</v>
      </c>
      <c r="C173" s="1" t="s">
        <v>9240</v>
      </c>
      <c r="D173" s="1" t="s">
        <v>8338</v>
      </c>
      <c r="E173" s="1" t="s">
        <v>8367</v>
      </c>
      <c r="F173" s="5">
        <v>45660</v>
      </c>
      <c r="G173" s="6">
        <v>45900</v>
      </c>
      <c r="H173" s="8">
        <v>33021130</v>
      </c>
      <c r="I173" s="2" t="s">
        <v>4334</v>
      </c>
      <c r="J173" s="2" t="s">
        <v>10079</v>
      </c>
      <c r="K173" s="2" t="s">
        <v>10387</v>
      </c>
      <c r="L173" s="2" t="s">
        <v>10388</v>
      </c>
      <c r="M173" s="16" t="s">
        <v>9829</v>
      </c>
    </row>
    <row r="174" spans="1:13" x14ac:dyDescent="0.25">
      <c r="A174" s="32">
        <f t="shared" si="2"/>
        <v>173</v>
      </c>
      <c r="B174" s="1" t="s">
        <v>160</v>
      </c>
      <c r="C174" s="1" t="s">
        <v>9240</v>
      </c>
      <c r="D174" s="1" t="s">
        <v>8338</v>
      </c>
      <c r="E174" s="1" t="s">
        <v>8367</v>
      </c>
      <c r="F174" s="5">
        <v>45660</v>
      </c>
      <c r="G174" s="6">
        <v>45900</v>
      </c>
      <c r="H174" s="8">
        <v>33021130</v>
      </c>
      <c r="I174" s="2" t="s">
        <v>4335</v>
      </c>
      <c r="J174" s="2" t="s">
        <v>10079</v>
      </c>
      <c r="K174" s="2" t="s">
        <v>10389</v>
      </c>
      <c r="L174" s="2" t="s">
        <v>10390</v>
      </c>
      <c r="M174" s="16" t="s">
        <v>9829</v>
      </c>
    </row>
    <row r="175" spans="1:13" x14ac:dyDescent="0.25">
      <c r="A175" s="32">
        <f t="shared" si="2"/>
        <v>174</v>
      </c>
      <c r="B175" s="1" t="s">
        <v>161</v>
      </c>
      <c r="C175" s="1" t="s">
        <v>9240</v>
      </c>
      <c r="D175" s="1" t="s">
        <v>8338</v>
      </c>
      <c r="E175" s="1" t="s">
        <v>8367</v>
      </c>
      <c r="F175" s="5">
        <v>45660</v>
      </c>
      <c r="G175" s="6">
        <v>45900</v>
      </c>
      <c r="H175" s="8">
        <v>33021130</v>
      </c>
      <c r="I175" s="2" t="s">
        <v>4336</v>
      </c>
      <c r="J175" s="2" t="s">
        <v>10079</v>
      </c>
      <c r="K175" s="2" t="s">
        <v>10391</v>
      </c>
      <c r="L175" s="2" t="s">
        <v>10392</v>
      </c>
      <c r="M175" s="16" t="s">
        <v>9829</v>
      </c>
    </row>
    <row r="176" spans="1:13" x14ac:dyDescent="0.25">
      <c r="A176" s="32">
        <f t="shared" si="2"/>
        <v>175</v>
      </c>
      <c r="B176" s="1" t="s">
        <v>162</v>
      </c>
      <c r="C176" s="1" t="s">
        <v>9240</v>
      </c>
      <c r="D176" s="1" t="s">
        <v>8338</v>
      </c>
      <c r="E176" s="1" t="s">
        <v>8367</v>
      </c>
      <c r="F176" s="5">
        <v>45659</v>
      </c>
      <c r="G176" s="6">
        <v>45900</v>
      </c>
      <c r="H176" s="8">
        <v>33021130</v>
      </c>
      <c r="I176" s="2" t="s">
        <v>4337</v>
      </c>
      <c r="J176" s="2" t="s">
        <v>10079</v>
      </c>
      <c r="K176" s="2" t="s">
        <v>10393</v>
      </c>
      <c r="L176" s="2" t="s">
        <v>10394</v>
      </c>
      <c r="M176" s="16" t="s">
        <v>9829</v>
      </c>
    </row>
    <row r="177" spans="1:13" x14ac:dyDescent="0.25">
      <c r="A177" s="32">
        <f t="shared" si="2"/>
        <v>176</v>
      </c>
      <c r="B177" s="1" t="s">
        <v>163</v>
      </c>
      <c r="C177" s="1" t="s">
        <v>9240</v>
      </c>
      <c r="D177" s="1" t="s">
        <v>8338</v>
      </c>
      <c r="E177" s="1" t="s">
        <v>8367</v>
      </c>
      <c r="F177" s="5">
        <v>45660</v>
      </c>
      <c r="G177" s="6">
        <v>45900</v>
      </c>
      <c r="H177" s="8">
        <v>33021130</v>
      </c>
      <c r="I177" s="2" t="s">
        <v>4338</v>
      </c>
      <c r="J177" s="2" t="s">
        <v>10079</v>
      </c>
      <c r="K177" s="2" t="s">
        <v>10395</v>
      </c>
      <c r="L177" s="2" t="s">
        <v>10396</v>
      </c>
      <c r="M177" s="16" t="s">
        <v>9829</v>
      </c>
    </row>
    <row r="178" spans="1:13" x14ac:dyDescent="0.25">
      <c r="A178" s="32">
        <f t="shared" si="2"/>
        <v>177</v>
      </c>
      <c r="B178" s="1" t="s">
        <v>164</v>
      </c>
      <c r="C178" s="1" t="s">
        <v>9240</v>
      </c>
      <c r="D178" s="1" t="s">
        <v>8338</v>
      </c>
      <c r="E178" s="1" t="s">
        <v>8367</v>
      </c>
      <c r="F178" s="5">
        <v>45660</v>
      </c>
      <c r="G178" s="6">
        <v>45900</v>
      </c>
      <c r="H178" s="8">
        <v>33021130</v>
      </c>
      <c r="I178" s="2" t="s">
        <v>4339</v>
      </c>
      <c r="J178" s="2" t="s">
        <v>10079</v>
      </c>
      <c r="K178" s="2" t="s">
        <v>10397</v>
      </c>
      <c r="L178" s="2" t="s">
        <v>10398</v>
      </c>
      <c r="M178" s="16" t="s">
        <v>9829</v>
      </c>
    </row>
    <row r="179" spans="1:13" x14ac:dyDescent="0.25">
      <c r="A179" s="32">
        <f t="shared" si="2"/>
        <v>178</v>
      </c>
      <c r="B179" s="1" t="s">
        <v>165</v>
      </c>
      <c r="C179" s="1" t="s">
        <v>9240</v>
      </c>
      <c r="D179" s="1" t="s">
        <v>8338</v>
      </c>
      <c r="E179" s="1" t="s">
        <v>8370</v>
      </c>
      <c r="F179" s="5">
        <v>45659</v>
      </c>
      <c r="G179" s="6">
        <v>45900</v>
      </c>
      <c r="H179" s="8">
        <v>20320800</v>
      </c>
      <c r="I179" s="2" t="s">
        <v>4340</v>
      </c>
      <c r="J179" s="2" t="s">
        <v>10399</v>
      </c>
      <c r="K179" s="2" t="s">
        <v>10400</v>
      </c>
      <c r="L179" s="2" t="s">
        <v>10401</v>
      </c>
      <c r="M179" s="16" t="s">
        <v>9834</v>
      </c>
    </row>
    <row r="180" spans="1:13" x14ac:dyDescent="0.25">
      <c r="A180" s="32">
        <f t="shared" si="2"/>
        <v>179</v>
      </c>
      <c r="B180" s="1" t="s">
        <v>166</v>
      </c>
      <c r="C180" s="1" t="s">
        <v>9240</v>
      </c>
      <c r="D180" s="1" t="s">
        <v>8338</v>
      </c>
      <c r="E180" s="1" t="s">
        <v>8367</v>
      </c>
      <c r="F180" s="5">
        <v>45659</v>
      </c>
      <c r="G180" s="6">
        <v>45900</v>
      </c>
      <c r="H180" s="8">
        <v>32347535</v>
      </c>
      <c r="I180" s="2" t="s">
        <v>4341</v>
      </c>
      <c r="J180" s="2" t="s">
        <v>10079</v>
      </c>
      <c r="K180" s="2" t="s">
        <v>10402</v>
      </c>
      <c r="L180" s="2" t="s">
        <v>10403</v>
      </c>
      <c r="M180" s="16" t="s">
        <v>9829</v>
      </c>
    </row>
    <row r="181" spans="1:13" x14ac:dyDescent="0.25">
      <c r="A181" s="32">
        <f t="shared" si="2"/>
        <v>180</v>
      </c>
      <c r="B181" s="1" t="s">
        <v>167</v>
      </c>
      <c r="C181" s="1" t="s">
        <v>9240</v>
      </c>
      <c r="D181" s="1" t="s">
        <v>8338</v>
      </c>
      <c r="E181" s="1" t="s">
        <v>8367</v>
      </c>
      <c r="F181" s="5">
        <v>45660</v>
      </c>
      <c r="G181" s="6">
        <v>45900</v>
      </c>
      <c r="H181" s="8">
        <v>33021130</v>
      </c>
      <c r="I181" s="2" t="s">
        <v>4342</v>
      </c>
      <c r="J181" s="2" t="s">
        <v>10079</v>
      </c>
      <c r="K181" s="2" t="s">
        <v>10404</v>
      </c>
      <c r="L181" s="2" t="s">
        <v>10405</v>
      </c>
      <c r="M181" s="16" t="s">
        <v>9829</v>
      </c>
    </row>
    <row r="182" spans="1:13" x14ac:dyDescent="0.25">
      <c r="A182" s="32">
        <f t="shared" si="2"/>
        <v>181</v>
      </c>
      <c r="B182" s="1" t="s">
        <v>168</v>
      </c>
      <c r="C182" s="1" t="s">
        <v>9240</v>
      </c>
      <c r="D182" s="1" t="s">
        <v>8338</v>
      </c>
      <c r="E182" s="1" t="s">
        <v>8367</v>
      </c>
      <c r="F182" s="5">
        <v>45660</v>
      </c>
      <c r="G182" s="6">
        <v>45900</v>
      </c>
      <c r="H182" s="8">
        <v>32347535</v>
      </c>
      <c r="I182" s="2" t="s">
        <v>4343</v>
      </c>
      <c r="J182" s="2" t="s">
        <v>10406</v>
      </c>
      <c r="K182" s="2" t="s">
        <v>10407</v>
      </c>
      <c r="L182" s="2" t="s">
        <v>10408</v>
      </c>
      <c r="M182" s="16" t="s">
        <v>9829</v>
      </c>
    </row>
    <row r="183" spans="1:13" x14ac:dyDescent="0.25">
      <c r="A183" s="32">
        <f t="shared" si="2"/>
        <v>182</v>
      </c>
      <c r="B183" s="1" t="s">
        <v>169</v>
      </c>
      <c r="C183" s="1" t="s">
        <v>9240</v>
      </c>
      <c r="D183" s="1" t="s">
        <v>8338</v>
      </c>
      <c r="E183" s="1" t="s">
        <v>8369</v>
      </c>
      <c r="F183" s="5">
        <v>45660</v>
      </c>
      <c r="G183" s="6">
        <v>45900</v>
      </c>
      <c r="H183" s="8">
        <v>13377247</v>
      </c>
      <c r="I183" s="2" t="s">
        <v>4344</v>
      </c>
      <c r="J183" s="2" t="s">
        <v>10409</v>
      </c>
      <c r="K183" s="27" t="s">
        <v>17048</v>
      </c>
      <c r="L183" s="2" t="s">
        <v>10410</v>
      </c>
      <c r="M183" s="16" t="s">
        <v>9839</v>
      </c>
    </row>
    <row r="184" spans="1:13" x14ac:dyDescent="0.25">
      <c r="A184" s="32">
        <f t="shared" si="2"/>
        <v>183</v>
      </c>
      <c r="B184" s="1" t="s">
        <v>170</v>
      </c>
      <c r="C184" s="1" t="s">
        <v>9240</v>
      </c>
      <c r="D184" s="1" t="s">
        <v>8338</v>
      </c>
      <c r="E184" s="1" t="s">
        <v>8367</v>
      </c>
      <c r="F184" s="5">
        <v>45660</v>
      </c>
      <c r="G184" s="6">
        <v>45900</v>
      </c>
      <c r="H184" s="8">
        <v>33021130</v>
      </c>
      <c r="I184" s="2" t="s">
        <v>4345</v>
      </c>
      <c r="J184" s="2" t="s">
        <v>10079</v>
      </c>
      <c r="K184" s="2" t="s">
        <v>10411</v>
      </c>
      <c r="L184" s="2" t="s">
        <v>10412</v>
      </c>
      <c r="M184" s="16" t="s">
        <v>9829</v>
      </c>
    </row>
    <row r="185" spans="1:13" x14ac:dyDescent="0.25">
      <c r="A185" s="32">
        <f t="shared" si="2"/>
        <v>184</v>
      </c>
      <c r="B185" s="1" t="s">
        <v>171</v>
      </c>
      <c r="C185" s="1" t="s">
        <v>9240</v>
      </c>
      <c r="D185" s="1" t="s">
        <v>8338</v>
      </c>
      <c r="E185" s="1" t="s">
        <v>8369</v>
      </c>
      <c r="F185" s="5">
        <v>45660</v>
      </c>
      <c r="G185" s="6">
        <v>45861</v>
      </c>
      <c r="H185" s="8">
        <v>10742001</v>
      </c>
      <c r="I185" s="2" t="s">
        <v>4346</v>
      </c>
      <c r="J185" s="27" t="s">
        <v>17048</v>
      </c>
      <c r="K185" s="27" t="s">
        <v>17048</v>
      </c>
      <c r="L185" s="27" t="s">
        <v>17048</v>
      </c>
      <c r="M185" s="16" t="s">
        <v>9839</v>
      </c>
    </row>
    <row r="186" spans="1:13" x14ac:dyDescent="0.25">
      <c r="A186" s="32">
        <f t="shared" si="2"/>
        <v>185</v>
      </c>
      <c r="B186" s="1" t="s">
        <v>172</v>
      </c>
      <c r="C186" s="1" t="s">
        <v>9240</v>
      </c>
      <c r="D186" s="1" t="s">
        <v>8338</v>
      </c>
      <c r="E186" s="1" t="s">
        <v>8369</v>
      </c>
      <c r="F186" s="5">
        <v>45660</v>
      </c>
      <c r="G186" s="6">
        <v>45900</v>
      </c>
      <c r="H186" s="8">
        <v>12700330</v>
      </c>
      <c r="I186" s="2" t="s">
        <v>4347</v>
      </c>
      <c r="J186" s="2" t="s">
        <v>10079</v>
      </c>
      <c r="K186" s="2" t="s">
        <v>10413</v>
      </c>
      <c r="L186" s="2" t="s">
        <v>10414</v>
      </c>
      <c r="M186" s="16" t="s">
        <v>9839</v>
      </c>
    </row>
    <row r="187" spans="1:13" x14ac:dyDescent="0.25">
      <c r="A187" s="32">
        <f t="shared" si="2"/>
        <v>186</v>
      </c>
      <c r="B187" s="1" t="s">
        <v>173</v>
      </c>
      <c r="C187" s="1" t="s">
        <v>9240</v>
      </c>
      <c r="D187" s="1" t="s">
        <v>8338</v>
      </c>
      <c r="E187" s="1" t="s">
        <v>8369</v>
      </c>
      <c r="F187" s="5">
        <v>45660</v>
      </c>
      <c r="G187" s="6">
        <v>45900</v>
      </c>
      <c r="H187" s="8">
        <v>12700330</v>
      </c>
      <c r="I187" s="2" t="s">
        <v>4348</v>
      </c>
      <c r="J187" s="2" t="s">
        <v>10079</v>
      </c>
      <c r="K187" s="2" t="s">
        <v>10415</v>
      </c>
      <c r="L187" s="2" t="s">
        <v>10416</v>
      </c>
      <c r="M187" s="16" t="s">
        <v>9839</v>
      </c>
    </row>
    <row r="188" spans="1:13" x14ac:dyDescent="0.25">
      <c r="A188" s="32">
        <f t="shared" si="2"/>
        <v>187</v>
      </c>
      <c r="B188" s="1" t="s">
        <v>8757</v>
      </c>
      <c r="C188" s="1" t="s">
        <v>9240</v>
      </c>
      <c r="D188" s="1" t="s">
        <v>8338</v>
      </c>
      <c r="E188" s="1" t="s">
        <v>8369</v>
      </c>
      <c r="F188" s="5">
        <v>45660</v>
      </c>
      <c r="G188" s="6">
        <v>45688</v>
      </c>
      <c r="H188" s="8">
        <v>10404968</v>
      </c>
      <c r="I188" s="2" t="s">
        <v>9336</v>
      </c>
      <c r="J188" s="27" t="s">
        <v>17048</v>
      </c>
      <c r="K188" s="27" t="s">
        <v>17048</v>
      </c>
      <c r="L188" s="27" t="s">
        <v>17048</v>
      </c>
      <c r="M188" s="16" t="s">
        <v>9839</v>
      </c>
    </row>
    <row r="189" spans="1:13" x14ac:dyDescent="0.25">
      <c r="A189" s="32">
        <f t="shared" si="2"/>
        <v>188</v>
      </c>
      <c r="B189" s="1" t="s">
        <v>174</v>
      </c>
      <c r="C189" s="1" t="s">
        <v>9240</v>
      </c>
      <c r="D189" s="1" t="s">
        <v>8338</v>
      </c>
      <c r="E189" s="1" t="s">
        <v>8369</v>
      </c>
      <c r="F189" s="5">
        <v>45660</v>
      </c>
      <c r="G189" s="6">
        <v>45900</v>
      </c>
      <c r="H189" s="8">
        <v>14158537</v>
      </c>
      <c r="I189" s="2" t="s">
        <v>4349</v>
      </c>
      <c r="J189" s="2" t="s">
        <v>10079</v>
      </c>
      <c r="K189" s="27" t="s">
        <v>17048</v>
      </c>
      <c r="L189" s="2" t="s">
        <v>10417</v>
      </c>
      <c r="M189" s="16" t="s">
        <v>9839</v>
      </c>
    </row>
    <row r="190" spans="1:13" x14ac:dyDescent="0.25">
      <c r="A190" s="32">
        <f t="shared" si="2"/>
        <v>189</v>
      </c>
      <c r="B190" s="1" t="s">
        <v>175</v>
      </c>
      <c r="C190" s="1" t="s">
        <v>9240</v>
      </c>
      <c r="D190" s="1" t="s">
        <v>8338</v>
      </c>
      <c r="E190" s="1" t="s">
        <v>8369</v>
      </c>
      <c r="F190" s="5">
        <v>45660</v>
      </c>
      <c r="G190" s="6">
        <v>45900</v>
      </c>
      <c r="H190" s="8">
        <v>13761695</v>
      </c>
      <c r="I190" s="2" t="s">
        <v>4350</v>
      </c>
      <c r="J190" s="2" t="s">
        <v>10079</v>
      </c>
      <c r="K190" s="27" t="s">
        <v>17048</v>
      </c>
      <c r="L190" s="2" t="s">
        <v>10418</v>
      </c>
      <c r="M190" s="16" t="s">
        <v>9839</v>
      </c>
    </row>
    <row r="191" spans="1:13" x14ac:dyDescent="0.25">
      <c r="A191" s="32">
        <f t="shared" si="2"/>
        <v>190</v>
      </c>
      <c r="B191" s="1" t="s">
        <v>8758</v>
      </c>
      <c r="C191" s="1" t="s">
        <v>9240</v>
      </c>
      <c r="D191" s="1" t="s">
        <v>8338</v>
      </c>
      <c r="E191" s="1" t="s">
        <v>8369</v>
      </c>
      <c r="F191" s="5">
        <v>45660</v>
      </c>
      <c r="G191" s="6">
        <v>45669</v>
      </c>
      <c r="H191" s="8">
        <v>10404968</v>
      </c>
      <c r="I191" s="2" t="s">
        <v>9337</v>
      </c>
      <c r="J191" s="27" t="s">
        <v>17048</v>
      </c>
      <c r="K191" s="27" t="s">
        <v>17048</v>
      </c>
      <c r="L191" s="27" t="s">
        <v>17048</v>
      </c>
      <c r="M191" s="16" t="s">
        <v>9839</v>
      </c>
    </row>
    <row r="192" spans="1:13" x14ac:dyDescent="0.25">
      <c r="A192" s="32">
        <f t="shared" si="2"/>
        <v>191</v>
      </c>
      <c r="B192" s="1" t="s">
        <v>176</v>
      </c>
      <c r="C192" s="1" t="s">
        <v>9240</v>
      </c>
      <c r="D192" s="1" t="s">
        <v>8338</v>
      </c>
      <c r="E192" s="1" t="s">
        <v>8369</v>
      </c>
      <c r="F192" s="5">
        <v>45660</v>
      </c>
      <c r="G192" s="6">
        <v>45900</v>
      </c>
      <c r="H192" s="8">
        <v>13977370</v>
      </c>
      <c r="I192" s="2" t="s">
        <v>4351</v>
      </c>
      <c r="J192" s="2" t="s">
        <v>10079</v>
      </c>
      <c r="K192" s="2" t="s">
        <v>10419</v>
      </c>
      <c r="L192" s="2" t="s">
        <v>10420</v>
      </c>
      <c r="M192" s="16" t="s">
        <v>9839</v>
      </c>
    </row>
    <row r="193" spans="1:13" x14ac:dyDescent="0.25">
      <c r="A193" s="32">
        <f t="shared" si="2"/>
        <v>192</v>
      </c>
      <c r="B193" s="1" t="s">
        <v>177</v>
      </c>
      <c r="C193" s="1" t="s">
        <v>9240</v>
      </c>
      <c r="D193" s="1" t="s">
        <v>8338</v>
      </c>
      <c r="E193" s="1" t="s">
        <v>8367</v>
      </c>
      <c r="F193" s="5">
        <v>45659</v>
      </c>
      <c r="G193" s="6">
        <v>45900</v>
      </c>
      <c r="H193" s="8">
        <v>33021130</v>
      </c>
      <c r="I193" s="2" t="s">
        <v>4352</v>
      </c>
      <c r="J193" s="2" t="s">
        <v>10421</v>
      </c>
      <c r="K193" s="2" t="s">
        <v>10422</v>
      </c>
      <c r="L193" s="2" t="s">
        <v>10423</v>
      </c>
      <c r="M193" s="16" t="s">
        <v>9829</v>
      </c>
    </row>
    <row r="194" spans="1:13" x14ac:dyDescent="0.25">
      <c r="A194" s="32">
        <f t="shared" si="2"/>
        <v>193</v>
      </c>
      <c r="B194" s="1" t="s">
        <v>178</v>
      </c>
      <c r="C194" s="1" t="s">
        <v>9240</v>
      </c>
      <c r="D194" s="1" t="s">
        <v>8338</v>
      </c>
      <c r="E194" s="1" t="s">
        <v>8369</v>
      </c>
      <c r="F194" s="5">
        <v>45660</v>
      </c>
      <c r="G194" s="6">
        <v>45900</v>
      </c>
      <c r="H194" s="8">
        <v>12700330</v>
      </c>
      <c r="I194" s="2" t="s">
        <v>4353</v>
      </c>
      <c r="J194" s="2" t="s">
        <v>10079</v>
      </c>
      <c r="K194" s="2" t="s">
        <v>10424</v>
      </c>
      <c r="L194" s="2" t="s">
        <v>10425</v>
      </c>
      <c r="M194" s="16" t="s">
        <v>9839</v>
      </c>
    </row>
    <row r="195" spans="1:13" x14ac:dyDescent="0.25">
      <c r="A195" s="32">
        <f t="shared" si="2"/>
        <v>194</v>
      </c>
      <c r="B195" s="1" t="s">
        <v>179</v>
      </c>
      <c r="C195" s="1" t="s">
        <v>9240</v>
      </c>
      <c r="D195" s="1" t="s">
        <v>8338</v>
      </c>
      <c r="E195" s="1" t="s">
        <v>8370</v>
      </c>
      <c r="F195" s="5">
        <v>45660</v>
      </c>
      <c r="G195" s="6">
        <v>45900</v>
      </c>
      <c r="H195" s="8">
        <v>20320800</v>
      </c>
      <c r="I195" s="2" t="s">
        <v>4354</v>
      </c>
      <c r="J195" s="2" t="s">
        <v>10079</v>
      </c>
      <c r="K195" s="27" t="s">
        <v>17048</v>
      </c>
      <c r="L195" s="2" t="s">
        <v>10426</v>
      </c>
      <c r="M195" s="16" t="s">
        <v>9834</v>
      </c>
    </row>
    <row r="196" spans="1:13" x14ac:dyDescent="0.25">
      <c r="A196" s="32">
        <f t="shared" ref="A196:A259" si="3">+A195+1</f>
        <v>195</v>
      </c>
      <c r="B196" s="1" t="s">
        <v>180</v>
      </c>
      <c r="C196" s="1" t="s">
        <v>9240</v>
      </c>
      <c r="D196" s="1" t="s">
        <v>8338</v>
      </c>
      <c r="E196" s="1" t="s">
        <v>8367</v>
      </c>
      <c r="F196" s="5">
        <v>45660</v>
      </c>
      <c r="G196" s="6">
        <v>45900</v>
      </c>
      <c r="H196" s="8">
        <v>33021130</v>
      </c>
      <c r="I196" s="2" t="s">
        <v>4355</v>
      </c>
      <c r="J196" s="2" t="s">
        <v>10079</v>
      </c>
      <c r="K196" s="2" t="s">
        <v>10427</v>
      </c>
      <c r="L196" s="2" t="s">
        <v>10428</v>
      </c>
      <c r="M196" s="16" t="s">
        <v>9829</v>
      </c>
    </row>
    <row r="197" spans="1:13" x14ac:dyDescent="0.25">
      <c r="A197" s="32">
        <f t="shared" si="3"/>
        <v>196</v>
      </c>
      <c r="B197" s="1" t="s">
        <v>8759</v>
      </c>
      <c r="C197" s="1" t="s">
        <v>9240</v>
      </c>
      <c r="D197" s="1" t="s">
        <v>8338</v>
      </c>
      <c r="E197" s="1" t="s">
        <v>8369</v>
      </c>
      <c r="F197" s="5">
        <v>45660</v>
      </c>
      <c r="G197" s="6">
        <v>45688</v>
      </c>
      <c r="H197" s="8">
        <v>10404968</v>
      </c>
      <c r="I197" s="2" t="s">
        <v>9338</v>
      </c>
      <c r="J197" s="27" t="s">
        <v>17048</v>
      </c>
      <c r="K197" s="27" t="s">
        <v>17048</v>
      </c>
      <c r="L197" s="27" t="s">
        <v>17048</v>
      </c>
      <c r="M197" s="16" t="s">
        <v>9839</v>
      </c>
    </row>
    <row r="198" spans="1:13" x14ac:dyDescent="0.25">
      <c r="A198" s="32">
        <f t="shared" si="3"/>
        <v>197</v>
      </c>
      <c r="B198" s="1" t="s">
        <v>181</v>
      </c>
      <c r="C198" s="1" t="s">
        <v>9240</v>
      </c>
      <c r="D198" s="1" t="s">
        <v>8338</v>
      </c>
      <c r="E198" s="1" t="s">
        <v>8367</v>
      </c>
      <c r="F198" s="5">
        <v>45660</v>
      </c>
      <c r="G198" s="6">
        <v>45900</v>
      </c>
      <c r="H198" s="8">
        <v>33021130</v>
      </c>
      <c r="I198" s="2" t="s">
        <v>4356</v>
      </c>
      <c r="J198" s="2" t="s">
        <v>10079</v>
      </c>
      <c r="K198" s="2" t="s">
        <v>10429</v>
      </c>
      <c r="L198" s="2" t="s">
        <v>10430</v>
      </c>
      <c r="M198" s="16" t="s">
        <v>9829</v>
      </c>
    </row>
    <row r="199" spans="1:13" x14ac:dyDescent="0.25">
      <c r="A199" s="32">
        <f t="shared" si="3"/>
        <v>198</v>
      </c>
      <c r="B199" s="1" t="s">
        <v>182</v>
      </c>
      <c r="C199" s="1" t="s">
        <v>9240</v>
      </c>
      <c r="D199" s="1" t="s">
        <v>8338</v>
      </c>
      <c r="E199" s="1" t="s">
        <v>8369</v>
      </c>
      <c r="F199" s="5">
        <v>45660</v>
      </c>
      <c r="G199" s="6">
        <v>45900</v>
      </c>
      <c r="H199" s="8">
        <v>13093109</v>
      </c>
      <c r="I199" s="2" t="s">
        <v>4357</v>
      </c>
      <c r="J199" s="2" t="s">
        <v>10079</v>
      </c>
      <c r="K199" s="27" t="s">
        <v>17048</v>
      </c>
      <c r="L199" s="27" t="s">
        <v>17048</v>
      </c>
      <c r="M199" s="16" t="s">
        <v>9839</v>
      </c>
    </row>
    <row r="200" spans="1:13" x14ac:dyDescent="0.25">
      <c r="A200" s="32">
        <f t="shared" si="3"/>
        <v>199</v>
      </c>
      <c r="B200" s="1" t="s">
        <v>183</v>
      </c>
      <c r="C200" s="1" t="s">
        <v>9240</v>
      </c>
      <c r="D200" s="1" t="s">
        <v>8338</v>
      </c>
      <c r="E200" s="1" t="s">
        <v>8370</v>
      </c>
      <c r="F200" s="5">
        <v>45673</v>
      </c>
      <c r="G200" s="6">
        <v>45900</v>
      </c>
      <c r="H200" s="8">
        <v>19900654</v>
      </c>
      <c r="I200" s="2" t="s">
        <v>4358</v>
      </c>
      <c r="J200" s="2" t="s">
        <v>10079</v>
      </c>
      <c r="K200" s="27" t="s">
        <v>17048</v>
      </c>
      <c r="L200" s="2" t="s">
        <v>10431</v>
      </c>
      <c r="M200" s="16" t="s">
        <v>9834</v>
      </c>
    </row>
    <row r="201" spans="1:13" x14ac:dyDescent="0.25">
      <c r="A201" s="32">
        <f t="shared" si="3"/>
        <v>200</v>
      </c>
      <c r="B201" s="1" t="s">
        <v>184</v>
      </c>
      <c r="C201" s="1" t="s">
        <v>9240</v>
      </c>
      <c r="D201" s="1" t="s">
        <v>8338</v>
      </c>
      <c r="E201" s="1" t="s">
        <v>8367</v>
      </c>
      <c r="F201" s="5">
        <v>45661</v>
      </c>
      <c r="G201" s="6">
        <v>45900</v>
      </c>
      <c r="H201" s="8">
        <v>33021130</v>
      </c>
      <c r="I201" s="2" t="s">
        <v>4359</v>
      </c>
      <c r="J201" s="2" t="s">
        <v>10079</v>
      </c>
      <c r="K201" s="27" t="s">
        <v>17048</v>
      </c>
      <c r="L201" s="2" t="s">
        <v>10432</v>
      </c>
      <c r="M201" s="16" t="s">
        <v>9829</v>
      </c>
    </row>
    <row r="202" spans="1:13" x14ac:dyDescent="0.25">
      <c r="A202" s="32">
        <f t="shared" si="3"/>
        <v>201</v>
      </c>
      <c r="B202" s="1" t="s">
        <v>8760</v>
      </c>
      <c r="C202" s="1" t="s">
        <v>9240</v>
      </c>
      <c r="D202" s="1" t="s">
        <v>8338</v>
      </c>
      <c r="E202" s="1" t="s">
        <v>8369</v>
      </c>
      <c r="F202" s="5">
        <v>45661</v>
      </c>
      <c r="G202" s="6">
        <v>45708</v>
      </c>
      <c r="H202" s="8">
        <v>10404968</v>
      </c>
      <c r="I202" s="2" t="s">
        <v>9339</v>
      </c>
      <c r="J202" s="27" t="s">
        <v>17048</v>
      </c>
      <c r="K202" s="27" t="s">
        <v>17048</v>
      </c>
      <c r="L202" s="27" t="s">
        <v>17048</v>
      </c>
      <c r="M202" s="16" t="s">
        <v>9839</v>
      </c>
    </row>
    <row r="203" spans="1:13" x14ac:dyDescent="0.25">
      <c r="A203" s="32">
        <f t="shared" si="3"/>
        <v>202</v>
      </c>
      <c r="B203" s="1" t="s">
        <v>185</v>
      </c>
      <c r="C203" s="1" t="s">
        <v>9240</v>
      </c>
      <c r="D203" s="1" t="s">
        <v>8338</v>
      </c>
      <c r="E203" s="1" t="s">
        <v>8369</v>
      </c>
      <c r="F203" s="5">
        <v>45661</v>
      </c>
      <c r="G203" s="6">
        <v>45900</v>
      </c>
      <c r="H203" s="8">
        <v>13344642</v>
      </c>
      <c r="I203" s="2" t="s">
        <v>4360</v>
      </c>
      <c r="J203" s="2" t="s">
        <v>10079</v>
      </c>
      <c r="K203" s="2" t="s">
        <v>10433</v>
      </c>
      <c r="L203" s="2" t="s">
        <v>10434</v>
      </c>
      <c r="M203" s="16" t="s">
        <v>9839</v>
      </c>
    </row>
    <row r="204" spans="1:13" x14ac:dyDescent="0.25">
      <c r="A204" s="32">
        <f t="shared" si="3"/>
        <v>203</v>
      </c>
      <c r="B204" s="1" t="s">
        <v>186</v>
      </c>
      <c r="C204" s="1" t="s">
        <v>9240</v>
      </c>
      <c r="D204" s="1" t="s">
        <v>8338</v>
      </c>
      <c r="E204" s="1" t="s">
        <v>8370</v>
      </c>
      <c r="F204" s="5">
        <v>45660</v>
      </c>
      <c r="G204" s="6">
        <v>45900</v>
      </c>
      <c r="H204" s="8">
        <v>20320800</v>
      </c>
      <c r="I204" s="2" t="s">
        <v>4361</v>
      </c>
      <c r="J204" s="2" t="s">
        <v>10079</v>
      </c>
      <c r="K204" s="27" t="s">
        <v>17048</v>
      </c>
      <c r="L204" s="27" t="s">
        <v>17048</v>
      </c>
      <c r="M204" s="16" t="s">
        <v>9834</v>
      </c>
    </row>
    <row r="205" spans="1:13" x14ac:dyDescent="0.25">
      <c r="A205" s="32">
        <f t="shared" si="3"/>
        <v>204</v>
      </c>
      <c r="B205" s="1" t="s">
        <v>187</v>
      </c>
      <c r="C205" s="1" t="s">
        <v>9240</v>
      </c>
      <c r="D205" s="1" t="s">
        <v>8338</v>
      </c>
      <c r="E205" s="1" t="s">
        <v>8369</v>
      </c>
      <c r="F205" s="5">
        <v>45660</v>
      </c>
      <c r="G205" s="6">
        <v>45900</v>
      </c>
      <c r="H205" s="8">
        <v>13977370</v>
      </c>
      <c r="I205" s="2" t="s">
        <v>4362</v>
      </c>
      <c r="J205" s="2" t="s">
        <v>10079</v>
      </c>
      <c r="K205" s="27" t="s">
        <v>17048</v>
      </c>
      <c r="L205" s="27" t="s">
        <v>17048</v>
      </c>
      <c r="M205" s="16" t="s">
        <v>9839</v>
      </c>
    </row>
    <row r="206" spans="1:13" x14ac:dyDescent="0.25">
      <c r="A206" s="32">
        <f t="shared" si="3"/>
        <v>205</v>
      </c>
      <c r="B206" s="1" t="s">
        <v>188</v>
      </c>
      <c r="C206" s="1" t="s">
        <v>9240</v>
      </c>
      <c r="D206" s="1" t="s">
        <v>8338</v>
      </c>
      <c r="E206" s="1" t="s">
        <v>8370</v>
      </c>
      <c r="F206" s="5">
        <v>45660</v>
      </c>
      <c r="G206" s="6">
        <v>45900</v>
      </c>
      <c r="H206" s="8">
        <v>21231798</v>
      </c>
      <c r="I206" s="2" t="s">
        <v>4363</v>
      </c>
      <c r="J206" s="2" t="s">
        <v>10079</v>
      </c>
      <c r="K206" s="27" t="s">
        <v>17048</v>
      </c>
      <c r="L206" s="2" t="s">
        <v>10435</v>
      </c>
      <c r="M206" s="16" t="s">
        <v>9834</v>
      </c>
    </row>
    <row r="207" spans="1:13" x14ac:dyDescent="0.25">
      <c r="A207" s="32">
        <f t="shared" si="3"/>
        <v>206</v>
      </c>
      <c r="B207" s="1" t="s">
        <v>189</v>
      </c>
      <c r="C207" s="1" t="s">
        <v>9240</v>
      </c>
      <c r="D207" s="1" t="s">
        <v>8338</v>
      </c>
      <c r="E207" s="1" t="s">
        <v>8368</v>
      </c>
      <c r="F207" s="5">
        <v>45659</v>
      </c>
      <c r="G207" s="6">
        <v>45900</v>
      </c>
      <c r="H207" s="8">
        <v>53340790</v>
      </c>
      <c r="I207" s="2" t="s">
        <v>4364</v>
      </c>
      <c r="J207" s="2" t="s">
        <v>10079</v>
      </c>
      <c r="K207" s="2" t="s">
        <v>10436</v>
      </c>
      <c r="L207" s="2" t="s">
        <v>10437</v>
      </c>
      <c r="M207" s="16" t="s">
        <v>9838</v>
      </c>
    </row>
    <row r="208" spans="1:13" x14ac:dyDescent="0.25">
      <c r="A208" s="32">
        <f t="shared" si="3"/>
        <v>207</v>
      </c>
      <c r="B208" s="1" t="s">
        <v>190</v>
      </c>
      <c r="C208" s="1" t="s">
        <v>9240</v>
      </c>
      <c r="D208" s="1" t="s">
        <v>8338</v>
      </c>
      <c r="E208" s="1" t="s">
        <v>8369</v>
      </c>
      <c r="F208" s="5">
        <v>45660</v>
      </c>
      <c r="G208" s="6">
        <v>45900</v>
      </c>
      <c r="H208" s="8">
        <v>13494528</v>
      </c>
      <c r="I208" s="2" t="s">
        <v>4365</v>
      </c>
      <c r="J208" s="2" t="s">
        <v>10079</v>
      </c>
      <c r="K208" s="2" t="s">
        <v>10438</v>
      </c>
      <c r="L208" s="2" t="s">
        <v>10439</v>
      </c>
      <c r="M208" s="16" t="s">
        <v>9839</v>
      </c>
    </row>
    <row r="209" spans="1:13" x14ac:dyDescent="0.25">
      <c r="A209" s="32">
        <f t="shared" si="3"/>
        <v>208</v>
      </c>
      <c r="B209" s="1" t="s">
        <v>191</v>
      </c>
      <c r="C209" s="1" t="s">
        <v>9240</v>
      </c>
      <c r="D209" s="1" t="s">
        <v>8338</v>
      </c>
      <c r="E209" s="1" t="s">
        <v>8367</v>
      </c>
      <c r="F209" s="5">
        <v>45660</v>
      </c>
      <c r="G209" s="6">
        <v>45900</v>
      </c>
      <c r="H209" s="8">
        <v>30957570</v>
      </c>
      <c r="I209" s="2" t="s">
        <v>4366</v>
      </c>
      <c r="J209" s="2" t="s">
        <v>10440</v>
      </c>
      <c r="K209" s="2" t="s">
        <v>10441</v>
      </c>
      <c r="L209" s="2" t="s">
        <v>10442</v>
      </c>
      <c r="M209" s="16" t="s">
        <v>9829</v>
      </c>
    </row>
    <row r="210" spans="1:13" x14ac:dyDescent="0.25">
      <c r="A210" s="32">
        <f t="shared" si="3"/>
        <v>209</v>
      </c>
      <c r="B210" s="1" t="s">
        <v>192</v>
      </c>
      <c r="C210" s="1" t="s">
        <v>9240</v>
      </c>
      <c r="D210" s="1" t="s">
        <v>8338</v>
      </c>
      <c r="E210" s="1" t="s">
        <v>8367</v>
      </c>
      <c r="F210" s="5">
        <v>45660</v>
      </c>
      <c r="G210" s="6">
        <v>45900</v>
      </c>
      <c r="H210" s="8">
        <v>33021130</v>
      </c>
      <c r="I210" s="2" t="s">
        <v>4367</v>
      </c>
      <c r="J210" s="2" t="s">
        <v>10079</v>
      </c>
      <c r="K210" s="2" t="s">
        <v>10443</v>
      </c>
      <c r="L210" s="2" t="s">
        <v>10444</v>
      </c>
      <c r="M210" s="16" t="s">
        <v>9829</v>
      </c>
    </row>
    <row r="211" spans="1:13" x14ac:dyDescent="0.25">
      <c r="A211" s="32">
        <f t="shared" si="3"/>
        <v>210</v>
      </c>
      <c r="B211" s="1" t="s">
        <v>193</v>
      </c>
      <c r="C211" s="1" t="s">
        <v>9240</v>
      </c>
      <c r="D211" s="1" t="s">
        <v>8338</v>
      </c>
      <c r="E211" s="1" t="s">
        <v>8367</v>
      </c>
      <c r="F211" s="5">
        <v>45660</v>
      </c>
      <c r="G211" s="6">
        <v>45900</v>
      </c>
      <c r="H211" s="8">
        <v>33021130</v>
      </c>
      <c r="I211" s="2" t="s">
        <v>4368</v>
      </c>
      <c r="J211" s="2" t="s">
        <v>10445</v>
      </c>
      <c r="K211" s="2" t="s">
        <v>10446</v>
      </c>
      <c r="L211" s="2" t="s">
        <v>10447</v>
      </c>
      <c r="M211" s="16" t="s">
        <v>9829</v>
      </c>
    </row>
    <row r="212" spans="1:13" x14ac:dyDescent="0.25">
      <c r="A212" s="32">
        <f t="shared" si="3"/>
        <v>211</v>
      </c>
      <c r="B212" s="1" t="s">
        <v>194</v>
      </c>
      <c r="C212" s="1" t="s">
        <v>9240</v>
      </c>
      <c r="D212" s="1" t="s">
        <v>8338</v>
      </c>
      <c r="E212" s="1" t="s">
        <v>8367</v>
      </c>
      <c r="F212" s="5">
        <v>45659</v>
      </c>
      <c r="G212" s="6">
        <v>45900</v>
      </c>
      <c r="H212" s="8">
        <v>33021130</v>
      </c>
      <c r="I212" s="2" t="s">
        <v>4369</v>
      </c>
      <c r="J212" s="2" t="s">
        <v>10079</v>
      </c>
      <c r="K212" s="2" t="s">
        <v>10448</v>
      </c>
      <c r="L212" s="2" t="s">
        <v>10449</v>
      </c>
      <c r="M212" s="16" t="s">
        <v>9829</v>
      </c>
    </row>
    <row r="213" spans="1:13" x14ac:dyDescent="0.25">
      <c r="A213" s="32">
        <f t="shared" si="3"/>
        <v>212</v>
      </c>
      <c r="B213" s="1" t="s">
        <v>195</v>
      </c>
      <c r="C213" s="1" t="s">
        <v>9240</v>
      </c>
      <c r="D213" s="1" t="s">
        <v>8338</v>
      </c>
      <c r="E213" s="1" t="s">
        <v>8367</v>
      </c>
      <c r="F213" s="5">
        <v>45659</v>
      </c>
      <c r="G213" s="6">
        <v>45900</v>
      </c>
      <c r="H213" s="8">
        <v>33537020</v>
      </c>
      <c r="I213" s="2" t="s">
        <v>4370</v>
      </c>
      <c r="J213" s="2" t="s">
        <v>10382</v>
      </c>
      <c r="K213" s="2" t="s">
        <v>10450</v>
      </c>
      <c r="L213" s="2" t="s">
        <v>10451</v>
      </c>
      <c r="M213" s="16" t="s">
        <v>9829</v>
      </c>
    </row>
    <row r="214" spans="1:13" x14ac:dyDescent="0.25">
      <c r="A214" s="32">
        <f t="shared" si="3"/>
        <v>213</v>
      </c>
      <c r="B214" s="1" t="s">
        <v>196</v>
      </c>
      <c r="C214" s="1" t="s">
        <v>9240</v>
      </c>
      <c r="D214" s="1" t="s">
        <v>8338</v>
      </c>
      <c r="E214" s="1" t="s">
        <v>8367</v>
      </c>
      <c r="F214" s="5">
        <v>45659</v>
      </c>
      <c r="G214" s="6">
        <v>45900</v>
      </c>
      <c r="H214" s="8">
        <v>32347531</v>
      </c>
      <c r="I214" s="2" t="s">
        <v>4371</v>
      </c>
      <c r="J214" s="2" t="s">
        <v>10079</v>
      </c>
      <c r="K214" s="2" t="s">
        <v>10452</v>
      </c>
      <c r="L214" s="2" t="s">
        <v>10453</v>
      </c>
      <c r="M214" s="16" t="s">
        <v>9829</v>
      </c>
    </row>
    <row r="215" spans="1:13" x14ac:dyDescent="0.25">
      <c r="A215" s="32">
        <f t="shared" si="3"/>
        <v>214</v>
      </c>
      <c r="B215" s="1" t="s">
        <v>197</v>
      </c>
      <c r="C215" s="1" t="s">
        <v>9240</v>
      </c>
      <c r="D215" s="1" t="s">
        <v>8338</v>
      </c>
      <c r="E215" s="1" t="s">
        <v>8367</v>
      </c>
      <c r="F215" s="5">
        <v>45659</v>
      </c>
      <c r="G215" s="6">
        <v>45900</v>
      </c>
      <c r="H215" s="8">
        <v>33042859</v>
      </c>
      <c r="I215" s="2" t="s">
        <v>4372</v>
      </c>
      <c r="J215" s="2" t="s">
        <v>10079</v>
      </c>
      <c r="K215" s="2" t="s">
        <v>10454</v>
      </c>
      <c r="L215" s="2" t="s">
        <v>10455</v>
      </c>
      <c r="M215" s="16" t="s">
        <v>9829</v>
      </c>
    </row>
    <row r="216" spans="1:13" x14ac:dyDescent="0.25">
      <c r="A216" s="32">
        <f t="shared" si="3"/>
        <v>215</v>
      </c>
      <c r="B216" s="1" t="s">
        <v>198</v>
      </c>
      <c r="C216" s="1" t="s">
        <v>9240</v>
      </c>
      <c r="D216" s="1" t="s">
        <v>8338</v>
      </c>
      <c r="E216" s="1" t="s">
        <v>8368</v>
      </c>
      <c r="F216" s="5">
        <v>45660</v>
      </c>
      <c r="G216" s="6">
        <v>45900</v>
      </c>
      <c r="H216" s="8">
        <v>43180500</v>
      </c>
      <c r="I216" s="2" t="s">
        <v>4373</v>
      </c>
      <c r="J216" s="2" t="s">
        <v>10079</v>
      </c>
      <c r="K216" s="2" t="s">
        <v>10456</v>
      </c>
      <c r="L216" s="2" t="s">
        <v>10457</v>
      </c>
      <c r="M216" s="16" t="s">
        <v>9831</v>
      </c>
    </row>
    <row r="217" spans="1:13" x14ac:dyDescent="0.25">
      <c r="A217" s="32">
        <f t="shared" si="3"/>
        <v>216</v>
      </c>
      <c r="B217" s="1" t="s">
        <v>199</v>
      </c>
      <c r="C217" s="1" t="s">
        <v>9240</v>
      </c>
      <c r="D217" s="1" t="s">
        <v>8338</v>
      </c>
      <c r="E217" s="1" t="s">
        <v>8367</v>
      </c>
      <c r="F217" s="5">
        <v>45659</v>
      </c>
      <c r="G217" s="6">
        <v>45900</v>
      </c>
      <c r="H217" s="8">
        <v>33803374</v>
      </c>
      <c r="I217" s="2" t="s">
        <v>4374</v>
      </c>
      <c r="J217" s="2" t="s">
        <v>10458</v>
      </c>
      <c r="K217" s="2" t="s">
        <v>10459</v>
      </c>
      <c r="L217" s="2" t="s">
        <v>10460</v>
      </c>
      <c r="M217" s="16" t="s">
        <v>9829</v>
      </c>
    </row>
    <row r="218" spans="1:13" x14ac:dyDescent="0.25">
      <c r="A218" s="32">
        <f t="shared" si="3"/>
        <v>217</v>
      </c>
      <c r="B218" s="1" t="s">
        <v>200</v>
      </c>
      <c r="C218" s="1" t="s">
        <v>9240</v>
      </c>
      <c r="D218" s="1" t="s">
        <v>8338</v>
      </c>
      <c r="E218" s="1" t="s">
        <v>8367</v>
      </c>
      <c r="F218" s="5">
        <v>45659</v>
      </c>
      <c r="G218" s="6">
        <v>45900</v>
      </c>
      <c r="H218" s="8">
        <v>33021130</v>
      </c>
      <c r="I218" s="2" t="s">
        <v>4375</v>
      </c>
      <c r="J218" s="2" t="s">
        <v>10461</v>
      </c>
      <c r="K218" s="2" t="s">
        <v>10462</v>
      </c>
      <c r="L218" s="2" t="s">
        <v>10463</v>
      </c>
      <c r="M218" s="16" t="s">
        <v>9829</v>
      </c>
    </row>
    <row r="219" spans="1:13" x14ac:dyDescent="0.25">
      <c r="A219" s="32">
        <f t="shared" si="3"/>
        <v>218</v>
      </c>
      <c r="B219" s="1" t="s">
        <v>8761</v>
      </c>
      <c r="C219" s="1" t="s">
        <v>9240</v>
      </c>
      <c r="D219" s="1" t="s">
        <v>8338</v>
      </c>
      <c r="E219" s="1" t="s">
        <v>8367</v>
      </c>
      <c r="F219" s="5">
        <v>45660</v>
      </c>
      <c r="G219" s="6">
        <v>45681</v>
      </c>
      <c r="H219" s="8">
        <v>27054013</v>
      </c>
      <c r="I219" s="2" t="s">
        <v>9340</v>
      </c>
      <c r="J219" s="27" t="s">
        <v>17048</v>
      </c>
      <c r="K219" s="27" t="s">
        <v>17048</v>
      </c>
      <c r="L219" s="27" t="s">
        <v>17048</v>
      </c>
      <c r="M219" s="16" t="s">
        <v>9829</v>
      </c>
    </row>
    <row r="220" spans="1:13" x14ac:dyDescent="0.25">
      <c r="A220" s="32">
        <f t="shared" si="3"/>
        <v>219</v>
      </c>
      <c r="B220" s="1" t="s">
        <v>201</v>
      </c>
      <c r="C220" s="1" t="s">
        <v>9240</v>
      </c>
      <c r="D220" s="1" t="s">
        <v>8338</v>
      </c>
      <c r="E220" s="1" t="s">
        <v>8367</v>
      </c>
      <c r="F220" s="5">
        <v>45660</v>
      </c>
      <c r="G220" s="6">
        <v>45900</v>
      </c>
      <c r="H220" s="8">
        <v>33021130</v>
      </c>
      <c r="I220" s="2" t="s">
        <v>4376</v>
      </c>
      <c r="J220" s="2" t="s">
        <v>10079</v>
      </c>
      <c r="K220" s="2" t="s">
        <v>10464</v>
      </c>
      <c r="L220" s="2" t="s">
        <v>10465</v>
      </c>
      <c r="M220" s="16" t="s">
        <v>9829</v>
      </c>
    </row>
    <row r="221" spans="1:13" x14ac:dyDescent="0.25">
      <c r="A221" s="32">
        <f t="shared" si="3"/>
        <v>220</v>
      </c>
      <c r="B221" s="1" t="s">
        <v>202</v>
      </c>
      <c r="C221" s="1" t="s">
        <v>9240</v>
      </c>
      <c r="D221" s="1" t="s">
        <v>8338</v>
      </c>
      <c r="E221" s="1" t="s">
        <v>8367</v>
      </c>
      <c r="F221" s="5">
        <v>45660</v>
      </c>
      <c r="G221" s="6">
        <v>45900</v>
      </c>
      <c r="H221" s="8">
        <v>33021130</v>
      </c>
      <c r="I221" s="2" t="s">
        <v>4377</v>
      </c>
      <c r="J221" s="2" t="s">
        <v>10079</v>
      </c>
      <c r="K221" s="2" t="s">
        <v>10466</v>
      </c>
      <c r="L221" s="2" t="s">
        <v>10467</v>
      </c>
      <c r="M221" s="16" t="s">
        <v>9829</v>
      </c>
    </row>
    <row r="222" spans="1:13" x14ac:dyDescent="0.25">
      <c r="A222" s="32">
        <f t="shared" si="3"/>
        <v>221</v>
      </c>
      <c r="B222" s="1" t="s">
        <v>203</v>
      </c>
      <c r="C222" s="1" t="s">
        <v>9240</v>
      </c>
      <c r="D222" s="1" t="s">
        <v>8338</v>
      </c>
      <c r="E222" s="1" t="s">
        <v>8370</v>
      </c>
      <c r="F222" s="5">
        <v>45660</v>
      </c>
      <c r="G222" s="6">
        <v>45900</v>
      </c>
      <c r="H222" s="8">
        <v>20100394</v>
      </c>
      <c r="I222" s="2" t="s">
        <v>4378</v>
      </c>
      <c r="J222" s="2" t="s">
        <v>10079</v>
      </c>
      <c r="K222" s="27" t="s">
        <v>17048</v>
      </c>
      <c r="L222" s="2" t="s">
        <v>10468</v>
      </c>
      <c r="M222" s="16" t="s">
        <v>9834</v>
      </c>
    </row>
    <row r="223" spans="1:13" x14ac:dyDescent="0.25">
      <c r="A223" s="32">
        <f t="shared" si="3"/>
        <v>222</v>
      </c>
      <c r="B223" s="1" t="s">
        <v>204</v>
      </c>
      <c r="C223" s="1" t="s">
        <v>9240</v>
      </c>
      <c r="D223" s="1" t="s">
        <v>8338</v>
      </c>
      <c r="E223" s="1" t="s">
        <v>8367</v>
      </c>
      <c r="F223" s="5">
        <v>45660</v>
      </c>
      <c r="G223" s="6">
        <v>45900</v>
      </c>
      <c r="H223" s="8">
        <v>33021130</v>
      </c>
      <c r="I223" s="2" t="s">
        <v>4379</v>
      </c>
      <c r="J223" s="2" t="s">
        <v>10079</v>
      </c>
      <c r="K223" s="2" t="s">
        <v>10469</v>
      </c>
      <c r="L223" s="27" t="s">
        <v>17048</v>
      </c>
      <c r="M223" s="16" t="s">
        <v>9829</v>
      </c>
    </row>
    <row r="224" spans="1:13" x14ac:dyDescent="0.25">
      <c r="A224" s="32">
        <f t="shared" si="3"/>
        <v>223</v>
      </c>
      <c r="B224" s="1" t="s">
        <v>205</v>
      </c>
      <c r="C224" s="1" t="s">
        <v>9240</v>
      </c>
      <c r="D224" s="1" t="s">
        <v>8338</v>
      </c>
      <c r="E224" s="1" t="s">
        <v>8367</v>
      </c>
      <c r="F224" s="5">
        <v>45660</v>
      </c>
      <c r="G224" s="6">
        <v>45900</v>
      </c>
      <c r="H224" s="8">
        <v>32347531</v>
      </c>
      <c r="I224" s="2" t="s">
        <v>4380</v>
      </c>
      <c r="J224" s="2" t="s">
        <v>10079</v>
      </c>
      <c r="K224" s="2" t="s">
        <v>10470</v>
      </c>
      <c r="L224" s="2" t="s">
        <v>10471</v>
      </c>
      <c r="M224" s="16" t="s">
        <v>9829</v>
      </c>
    </row>
    <row r="225" spans="1:13" x14ac:dyDescent="0.25">
      <c r="A225" s="32">
        <f t="shared" si="3"/>
        <v>224</v>
      </c>
      <c r="B225" s="1" t="s">
        <v>206</v>
      </c>
      <c r="C225" s="1" t="s">
        <v>9240</v>
      </c>
      <c r="D225" s="1" t="s">
        <v>8338</v>
      </c>
      <c r="E225" s="1" t="s">
        <v>8367</v>
      </c>
      <c r="F225" s="5">
        <v>45660</v>
      </c>
      <c r="G225" s="6">
        <v>45900</v>
      </c>
      <c r="H225" s="8">
        <v>33492160</v>
      </c>
      <c r="I225" s="2" t="s">
        <v>4381</v>
      </c>
      <c r="J225" s="2" t="s">
        <v>10079</v>
      </c>
      <c r="K225" s="2" t="s">
        <v>10472</v>
      </c>
      <c r="L225" s="2" t="s">
        <v>10473</v>
      </c>
      <c r="M225" s="16" t="s">
        <v>9829</v>
      </c>
    </row>
    <row r="226" spans="1:13" x14ac:dyDescent="0.25">
      <c r="A226" s="32">
        <f t="shared" si="3"/>
        <v>225</v>
      </c>
      <c r="B226" s="1" t="s">
        <v>207</v>
      </c>
      <c r="C226" s="1" t="s">
        <v>9240</v>
      </c>
      <c r="D226" s="1" t="s">
        <v>8338</v>
      </c>
      <c r="E226" s="1" t="s">
        <v>8367</v>
      </c>
      <c r="F226" s="5">
        <v>45660</v>
      </c>
      <c r="G226" s="6">
        <v>45900</v>
      </c>
      <c r="H226" s="8">
        <v>33042859</v>
      </c>
      <c r="I226" s="2" t="s">
        <v>4382</v>
      </c>
      <c r="J226" s="2" t="s">
        <v>10079</v>
      </c>
      <c r="K226" s="2" t="s">
        <v>10474</v>
      </c>
      <c r="L226" s="2" t="s">
        <v>10475</v>
      </c>
      <c r="M226" s="16" t="s">
        <v>9829</v>
      </c>
    </row>
    <row r="227" spans="1:13" x14ac:dyDescent="0.25">
      <c r="A227" s="32">
        <f t="shared" si="3"/>
        <v>226</v>
      </c>
      <c r="B227" s="1" t="s">
        <v>208</v>
      </c>
      <c r="C227" s="1" t="s">
        <v>9240</v>
      </c>
      <c r="D227" s="1" t="s">
        <v>8338</v>
      </c>
      <c r="E227" s="1" t="s">
        <v>8367</v>
      </c>
      <c r="F227" s="5">
        <v>45660</v>
      </c>
      <c r="G227" s="6">
        <v>45900</v>
      </c>
      <c r="H227" s="8">
        <v>33021130</v>
      </c>
      <c r="I227" s="2" t="s">
        <v>4383</v>
      </c>
      <c r="J227" s="2" t="s">
        <v>10079</v>
      </c>
      <c r="K227" s="2" t="s">
        <v>10476</v>
      </c>
      <c r="L227" s="2" t="s">
        <v>10477</v>
      </c>
      <c r="M227" s="16" t="s">
        <v>9829</v>
      </c>
    </row>
    <row r="228" spans="1:13" x14ac:dyDescent="0.25">
      <c r="A228" s="32">
        <f t="shared" si="3"/>
        <v>227</v>
      </c>
      <c r="B228" s="1" t="s">
        <v>209</v>
      </c>
      <c r="C228" s="1" t="s">
        <v>9240</v>
      </c>
      <c r="D228" s="1" t="s">
        <v>8338</v>
      </c>
      <c r="E228" s="1" t="s">
        <v>8367</v>
      </c>
      <c r="F228" s="5">
        <v>45660</v>
      </c>
      <c r="G228" s="6">
        <v>45900</v>
      </c>
      <c r="H228" s="8">
        <v>33558749</v>
      </c>
      <c r="I228" s="2" t="s">
        <v>4384</v>
      </c>
      <c r="J228" s="2" t="s">
        <v>10079</v>
      </c>
      <c r="K228" s="2" t="s">
        <v>10478</v>
      </c>
      <c r="L228" s="2" t="s">
        <v>10479</v>
      </c>
      <c r="M228" s="16" t="s">
        <v>9829</v>
      </c>
    </row>
    <row r="229" spans="1:13" x14ac:dyDescent="0.25">
      <c r="A229" s="32">
        <f t="shared" si="3"/>
        <v>228</v>
      </c>
      <c r="B229" s="1" t="s">
        <v>210</v>
      </c>
      <c r="C229" s="1" t="s">
        <v>9240</v>
      </c>
      <c r="D229" s="1" t="s">
        <v>8338</v>
      </c>
      <c r="E229" s="1" t="s">
        <v>8368</v>
      </c>
      <c r="F229" s="5">
        <v>45660</v>
      </c>
      <c r="G229" s="6">
        <v>45900</v>
      </c>
      <c r="H229" s="8">
        <v>43180500</v>
      </c>
      <c r="I229" s="2" t="s">
        <v>4385</v>
      </c>
      <c r="J229" s="2" t="s">
        <v>10079</v>
      </c>
      <c r="K229" s="2" t="s">
        <v>10480</v>
      </c>
      <c r="L229" s="2" t="s">
        <v>10481</v>
      </c>
      <c r="M229" s="16" t="s">
        <v>9831</v>
      </c>
    </row>
    <row r="230" spans="1:13" x14ac:dyDescent="0.25">
      <c r="A230" s="32">
        <f t="shared" si="3"/>
        <v>229</v>
      </c>
      <c r="B230" s="1" t="s">
        <v>211</v>
      </c>
      <c r="C230" s="1" t="s">
        <v>9240</v>
      </c>
      <c r="D230" s="1" t="s">
        <v>8338</v>
      </c>
      <c r="E230" s="1" t="s">
        <v>8367</v>
      </c>
      <c r="F230" s="5">
        <v>45659</v>
      </c>
      <c r="G230" s="6">
        <v>45900</v>
      </c>
      <c r="H230" s="8">
        <v>33021130</v>
      </c>
      <c r="I230" s="2" t="s">
        <v>4386</v>
      </c>
      <c r="J230" s="2" t="s">
        <v>10482</v>
      </c>
      <c r="K230" s="2" t="s">
        <v>10483</v>
      </c>
      <c r="L230" s="2" t="s">
        <v>10484</v>
      </c>
      <c r="M230" s="16" t="s">
        <v>9829</v>
      </c>
    </row>
    <row r="231" spans="1:13" x14ac:dyDescent="0.25">
      <c r="A231" s="32">
        <f t="shared" si="3"/>
        <v>230</v>
      </c>
      <c r="B231" s="1" t="s">
        <v>212</v>
      </c>
      <c r="C231" s="1" t="s">
        <v>9240</v>
      </c>
      <c r="D231" s="1" t="s">
        <v>8338</v>
      </c>
      <c r="E231" s="1" t="s">
        <v>8370</v>
      </c>
      <c r="F231" s="5">
        <v>45660</v>
      </c>
      <c r="G231" s="6">
        <v>45900</v>
      </c>
      <c r="H231" s="8">
        <v>20735332</v>
      </c>
      <c r="I231" s="2" t="s">
        <v>4387</v>
      </c>
      <c r="J231" s="2" t="s">
        <v>10485</v>
      </c>
      <c r="K231" s="27" t="s">
        <v>17048</v>
      </c>
      <c r="L231" s="2" t="s">
        <v>10486</v>
      </c>
      <c r="M231" s="16" t="s">
        <v>9834</v>
      </c>
    </row>
    <row r="232" spans="1:13" x14ac:dyDescent="0.25">
      <c r="A232" s="32">
        <f t="shared" si="3"/>
        <v>231</v>
      </c>
      <c r="B232" s="1" t="s">
        <v>213</v>
      </c>
      <c r="C232" s="1" t="s">
        <v>9240</v>
      </c>
      <c r="D232" s="1" t="s">
        <v>8338</v>
      </c>
      <c r="E232" s="1" t="s">
        <v>8367</v>
      </c>
      <c r="F232" s="5">
        <v>45660</v>
      </c>
      <c r="G232" s="6">
        <v>45900</v>
      </c>
      <c r="H232" s="8">
        <v>33412252</v>
      </c>
      <c r="I232" s="2" t="s">
        <v>4388</v>
      </c>
      <c r="J232" s="2" t="s">
        <v>10487</v>
      </c>
      <c r="K232" s="2" t="s">
        <v>10488</v>
      </c>
      <c r="L232" s="2" t="s">
        <v>10489</v>
      </c>
      <c r="M232" s="16" t="s">
        <v>9829</v>
      </c>
    </row>
    <row r="233" spans="1:13" x14ac:dyDescent="0.25">
      <c r="A233" s="32">
        <f t="shared" si="3"/>
        <v>232</v>
      </c>
      <c r="B233" s="1" t="s">
        <v>214</v>
      </c>
      <c r="C233" s="1" t="s">
        <v>9240</v>
      </c>
      <c r="D233" s="1" t="s">
        <v>8338</v>
      </c>
      <c r="E233" s="1" t="s">
        <v>8367</v>
      </c>
      <c r="F233" s="5">
        <v>45659</v>
      </c>
      <c r="G233" s="6">
        <v>45900</v>
      </c>
      <c r="H233" s="8">
        <v>33021130</v>
      </c>
      <c r="I233" s="2" t="s">
        <v>4389</v>
      </c>
      <c r="J233" s="2" t="s">
        <v>10490</v>
      </c>
      <c r="K233" s="2" t="s">
        <v>10491</v>
      </c>
      <c r="L233" s="2" t="s">
        <v>10492</v>
      </c>
      <c r="M233" s="16" t="s">
        <v>9829</v>
      </c>
    </row>
    <row r="234" spans="1:13" x14ac:dyDescent="0.25">
      <c r="A234" s="32">
        <f t="shared" si="3"/>
        <v>233</v>
      </c>
      <c r="B234" s="1" t="s">
        <v>215</v>
      </c>
      <c r="C234" s="1" t="s">
        <v>9240</v>
      </c>
      <c r="D234" s="1" t="s">
        <v>8338</v>
      </c>
      <c r="E234" s="1" t="s">
        <v>8367</v>
      </c>
      <c r="F234" s="5">
        <v>45660</v>
      </c>
      <c r="G234" s="6">
        <v>45900</v>
      </c>
      <c r="H234" s="8">
        <v>33021130</v>
      </c>
      <c r="I234" s="2" t="s">
        <v>4390</v>
      </c>
      <c r="J234" s="2" t="s">
        <v>10079</v>
      </c>
      <c r="K234" s="2" t="s">
        <v>10493</v>
      </c>
      <c r="L234" s="2" t="s">
        <v>10494</v>
      </c>
      <c r="M234" s="16" t="s">
        <v>9829</v>
      </c>
    </row>
    <row r="235" spans="1:13" x14ac:dyDescent="0.25">
      <c r="A235" s="32">
        <f t="shared" si="3"/>
        <v>234</v>
      </c>
      <c r="B235" s="1" t="s">
        <v>216</v>
      </c>
      <c r="C235" s="1" t="s">
        <v>9240</v>
      </c>
      <c r="D235" s="1" t="s">
        <v>8338</v>
      </c>
      <c r="E235" s="1" t="s">
        <v>8368</v>
      </c>
      <c r="F235" s="5">
        <v>45660</v>
      </c>
      <c r="G235" s="6">
        <v>45900</v>
      </c>
      <c r="H235" s="8">
        <v>43180500</v>
      </c>
      <c r="I235" s="2" t="s">
        <v>4391</v>
      </c>
      <c r="J235" s="2" t="s">
        <v>10495</v>
      </c>
      <c r="K235" s="2" t="s">
        <v>10496</v>
      </c>
      <c r="L235" s="2" t="s">
        <v>10497</v>
      </c>
      <c r="M235" s="16" t="s">
        <v>9831</v>
      </c>
    </row>
    <row r="236" spans="1:13" x14ac:dyDescent="0.25">
      <c r="A236" s="32">
        <f t="shared" si="3"/>
        <v>235</v>
      </c>
      <c r="B236" s="1" t="s">
        <v>217</v>
      </c>
      <c r="C236" s="1" t="s">
        <v>9240</v>
      </c>
      <c r="D236" s="1" t="s">
        <v>8338</v>
      </c>
      <c r="E236" s="1" t="s">
        <v>8367</v>
      </c>
      <c r="F236" s="5">
        <v>45660</v>
      </c>
      <c r="G236" s="6">
        <v>45900</v>
      </c>
      <c r="H236" s="8">
        <v>33042859</v>
      </c>
      <c r="I236" s="2" t="s">
        <v>4392</v>
      </c>
      <c r="J236" s="2" t="s">
        <v>10079</v>
      </c>
      <c r="K236" s="2" t="s">
        <v>10498</v>
      </c>
      <c r="L236" s="2" t="s">
        <v>10499</v>
      </c>
      <c r="M236" s="16" t="s">
        <v>9829</v>
      </c>
    </row>
    <row r="237" spans="1:13" x14ac:dyDescent="0.25">
      <c r="A237" s="32">
        <f t="shared" si="3"/>
        <v>236</v>
      </c>
      <c r="B237" s="1" t="s">
        <v>218</v>
      </c>
      <c r="C237" s="1" t="s">
        <v>9240</v>
      </c>
      <c r="D237" s="1" t="s">
        <v>8338</v>
      </c>
      <c r="E237" s="1" t="s">
        <v>8367</v>
      </c>
      <c r="F237" s="5">
        <v>45659</v>
      </c>
      <c r="G237" s="6">
        <v>45900</v>
      </c>
      <c r="H237" s="8">
        <v>33492160</v>
      </c>
      <c r="I237" s="2" t="s">
        <v>4393</v>
      </c>
      <c r="J237" s="2" t="s">
        <v>10079</v>
      </c>
      <c r="K237" s="2" t="s">
        <v>10500</v>
      </c>
      <c r="L237" s="2" t="s">
        <v>10501</v>
      </c>
      <c r="M237" s="16" t="s">
        <v>9829</v>
      </c>
    </row>
    <row r="238" spans="1:13" x14ac:dyDescent="0.25">
      <c r="A238" s="32">
        <f t="shared" si="3"/>
        <v>237</v>
      </c>
      <c r="B238" s="1" t="s">
        <v>219</v>
      </c>
      <c r="C238" s="1" t="s">
        <v>9240</v>
      </c>
      <c r="D238" s="1" t="s">
        <v>8338</v>
      </c>
      <c r="E238" s="1" t="s">
        <v>8368</v>
      </c>
      <c r="F238" s="5">
        <v>45660</v>
      </c>
      <c r="G238" s="6">
        <v>45900</v>
      </c>
      <c r="H238" s="8">
        <v>43180500</v>
      </c>
      <c r="I238" s="2" t="s">
        <v>4394</v>
      </c>
      <c r="J238" s="2" t="s">
        <v>10371</v>
      </c>
      <c r="K238" s="2" t="s">
        <v>10502</v>
      </c>
      <c r="L238" s="2" t="s">
        <v>10503</v>
      </c>
      <c r="M238" s="16" t="s">
        <v>9831</v>
      </c>
    </row>
    <row r="239" spans="1:13" x14ac:dyDescent="0.25">
      <c r="A239" s="32">
        <f t="shared" si="3"/>
        <v>238</v>
      </c>
      <c r="B239" s="1" t="s">
        <v>220</v>
      </c>
      <c r="C239" s="1" t="s">
        <v>9240</v>
      </c>
      <c r="D239" s="1" t="s">
        <v>8338</v>
      </c>
      <c r="E239" s="1" t="s">
        <v>8368</v>
      </c>
      <c r="F239" s="5">
        <v>45660</v>
      </c>
      <c r="G239" s="6">
        <v>45900</v>
      </c>
      <c r="H239" s="8">
        <v>43180500</v>
      </c>
      <c r="I239" s="2" t="s">
        <v>4395</v>
      </c>
      <c r="J239" s="2" t="s">
        <v>10079</v>
      </c>
      <c r="K239" s="2" t="s">
        <v>10504</v>
      </c>
      <c r="L239" s="2" t="s">
        <v>10505</v>
      </c>
      <c r="M239" s="16" t="s">
        <v>9831</v>
      </c>
    </row>
    <row r="240" spans="1:13" x14ac:dyDescent="0.25">
      <c r="A240" s="32">
        <f t="shared" si="3"/>
        <v>239</v>
      </c>
      <c r="B240" s="1" t="s">
        <v>221</v>
      </c>
      <c r="C240" s="1" t="s">
        <v>9240</v>
      </c>
      <c r="D240" s="1" t="s">
        <v>8338</v>
      </c>
      <c r="E240" s="1" t="s">
        <v>8368</v>
      </c>
      <c r="F240" s="5">
        <v>45660</v>
      </c>
      <c r="G240" s="6">
        <v>45900</v>
      </c>
      <c r="H240" s="8">
        <v>43180500</v>
      </c>
      <c r="I240" s="2" t="s">
        <v>4396</v>
      </c>
      <c r="J240" s="2" t="s">
        <v>10506</v>
      </c>
      <c r="K240" s="2" t="s">
        <v>10507</v>
      </c>
      <c r="L240" s="2" t="s">
        <v>10508</v>
      </c>
      <c r="M240" s="16" t="s">
        <v>9831</v>
      </c>
    </row>
    <row r="241" spans="1:13" x14ac:dyDescent="0.25">
      <c r="A241" s="32">
        <f t="shared" si="3"/>
        <v>240</v>
      </c>
      <c r="B241" s="1" t="s">
        <v>222</v>
      </c>
      <c r="C241" s="1" t="s">
        <v>9240</v>
      </c>
      <c r="D241" s="1" t="s">
        <v>8338</v>
      </c>
      <c r="E241" s="1" t="s">
        <v>8367</v>
      </c>
      <c r="F241" s="5">
        <v>45659</v>
      </c>
      <c r="G241" s="6">
        <v>45900</v>
      </c>
      <c r="H241" s="8">
        <v>33021130</v>
      </c>
      <c r="I241" s="2" t="s">
        <v>4397</v>
      </c>
      <c r="J241" s="2" t="s">
        <v>10079</v>
      </c>
      <c r="K241" s="2" t="s">
        <v>10509</v>
      </c>
      <c r="L241" s="2" t="s">
        <v>10510</v>
      </c>
      <c r="M241" s="16" t="s">
        <v>9829</v>
      </c>
    </row>
    <row r="242" spans="1:13" x14ac:dyDescent="0.25">
      <c r="A242" s="32">
        <f t="shared" si="3"/>
        <v>241</v>
      </c>
      <c r="B242" s="1" t="s">
        <v>223</v>
      </c>
      <c r="C242" s="1" t="s">
        <v>9240</v>
      </c>
      <c r="D242" s="1" t="s">
        <v>8338</v>
      </c>
      <c r="E242" s="1" t="s">
        <v>8367</v>
      </c>
      <c r="F242" s="5">
        <v>45660</v>
      </c>
      <c r="G242" s="6">
        <v>45900</v>
      </c>
      <c r="H242" s="8">
        <v>33021130</v>
      </c>
      <c r="I242" s="2" t="s">
        <v>4398</v>
      </c>
      <c r="J242" s="2" t="s">
        <v>10079</v>
      </c>
      <c r="K242" s="2" t="s">
        <v>10511</v>
      </c>
      <c r="L242" s="2" t="s">
        <v>10512</v>
      </c>
      <c r="M242" s="16" t="s">
        <v>9829</v>
      </c>
    </row>
    <row r="243" spans="1:13" x14ac:dyDescent="0.25">
      <c r="A243" s="32">
        <f t="shared" si="3"/>
        <v>242</v>
      </c>
      <c r="B243" s="1" t="s">
        <v>224</v>
      </c>
      <c r="C243" s="1" t="s">
        <v>9240</v>
      </c>
      <c r="D243" s="1" t="s">
        <v>8338</v>
      </c>
      <c r="E243" s="1" t="s">
        <v>8367</v>
      </c>
      <c r="F243" s="5">
        <v>45659</v>
      </c>
      <c r="G243" s="6">
        <v>45900</v>
      </c>
      <c r="H243" s="8">
        <v>32347531</v>
      </c>
      <c r="I243" s="2" t="s">
        <v>4399</v>
      </c>
      <c r="J243" s="2" t="s">
        <v>10079</v>
      </c>
      <c r="K243" s="2" t="s">
        <v>10513</v>
      </c>
      <c r="L243" s="2" t="s">
        <v>10514</v>
      </c>
      <c r="M243" s="16" t="s">
        <v>9829</v>
      </c>
    </row>
    <row r="244" spans="1:13" x14ac:dyDescent="0.25">
      <c r="A244" s="32">
        <f t="shared" si="3"/>
        <v>243</v>
      </c>
      <c r="B244" s="1" t="s">
        <v>225</v>
      </c>
      <c r="C244" s="1" t="s">
        <v>9240</v>
      </c>
      <c r="D244" s="1" t="s">
        <v>8338</v>
      </c>
      <c r="E244" s="1" t="s">
        <v>8367</v>
      </c>
      <c r="F244" s="5">
        <v>45660</v>
      </c>
      <c r="G244" s="6">
        <v>45900</v>
      </c>
      <c r="H244" s="8">
        <v>33815992</v>
      </c>
      <c r="I244" s="2" t="s">
        <v>4400</v>
      </c>
      <c r="J244" s="2" t="s">
        <v>10515</v>
      </c>
      <c r="K244" s="2" t="s">
        <v>10516</v>
      </c>
      <c r="L244" s="2" t="s">
        <v>10517</v>
      </c>
      <c r="M244" s="16" t="s">
        <v>9829</v>
      </c>
    </row>
    <row r="245" spans="1:13" x14ac:dyDescent="0.25">
      <c r="A245" s="32">
        <f t="shared" si="3"/>
        <v>244</v>
      </c>
      <c r="B245" s="1" t="s">
        <v>226</v>
      </c>
      <c r="C245" s="1" t="s">
        <v>9240</v>
      </c>
      <c r="D245" s="1" t="s">
        <v>8338</v>
      </c>
      <c r="E245" s="1" t="s">
        <v>8367</v>
      </c>
      <c r="F245" s="5">
        <v>45659</v>
      </c>
      <c r="G245" s="6">
        <v>45900</v>
      </c>
      <c r="H245" s="8">
        <v>33021130</v>
      </c>
      <c r="I245" s="2" t="s">
        <v>4401</v>
      </c>
      <c r="J245" s="2" t="s">
        <v>10079</v>
      </c>
      <c r="K245" s="2" t="s">
        <v>10518</v>
      </c>
      <c r="L245" s="2" t="s">
        <v>10519</v>
      </c>
      <c r="M245" s="16" t="s">
        <v>9829</v>
      </c>
    </row>
    <row r="246" spans="1:13" x14ac:dyDescent="0.25">
      <c r="A246" s="32">
        <f t="shared" si="3"/>
        <v>245</v>
      </c>
      <c r="B246" s="1" t="s">
        <v>227</v>
      </c>
      <c r="C246" s="1" t="s">
        <v>9240</v>
      </c>
      <c r="D246" s="1" t="s">
        <v>8338</v>
      </c>
      <c r="E246" s="1" t="s">
        <v>8367</v>
      </c>
      <c r="F246" s="5">
        <v>45659</v>
      </c>
      <c r="G246" s="6">
        <v>45900</v>
      </c>
      <c r="H246" s="8">
        <v>33021130</v>
      </c>
      <c r="I246" s="2" t="s">
        <v>4402</v>
      </c>
      <c r="J246" s="2" t="s">
        <v>10520</v>
      </c>
      <c r="K246" s="2" t="s">
        <v>10521</v>
      </c>
      <c r="L246" s="2" t="s">
        <v>10522</v>
      </c>
      <c r="M246" s="16" t="s">
        <v>9829</v>
      </c>
    </row>
    <row r="247" spans="1:13" x14ac:dyDescent="0.25">
      <c r="A247" s="32">
        <f t="shared" si="3"/>
        <v>246</v>
      </c>
      <c r="B247" s="1" t="s">
        <v>228</v>
      </c>
      <c r="C247" s="1" t="s">
        <v>9240</v>
      </c>
      <c r="D247" s="1" t="s">
        <v>8338</v>
      </c>
      <c r="E247" s="1" t="s">
        <v>8370</v>
      </c>
      <c r="F247" s="5">
        <v>45660</v>
      </c>
      <c r="G247" s="6">
        <v>45900</v>
      </c>
      <c r="H247" s="8">
        <v>20320800</v>
      </c>
      <c r="I247" s="2" t="s">
        <v>4403</v>
      </c>
      <c r="J247" s="2" t="s">
        <v>10523</v>
      </c>
      <c r="K247" s="27" t="s">
        <v>17048</v>
      </c>
      <c r="L247" s="2" t="s">
        <v>10524</v>
      </c>
      <c r="M247" s="16" t="s">
        <v>9834</v>
      </c>
    </row>
    <row r="248" spans="1:13" x14ac:dyDescent="0.25">
      <c r="A248" s="32">
        <f t="shared" si="3"/>
        <v>247</v>
      </c>
      <c r="B248" s="1" t="s">
        <v>229</v>
      </c>
      <c r="C248" s="1" t="s">
        <v>9240</v>
      </c>
      <c r="D248" s="1" t="s">
        <v>8338</v>
      </c>
      <c r="E248" s="1" t="s">
        <v>8370</v>
      </c>
      <c r="F248" s="5">
        <v>45660</v>
      </c>
      <c r="G248" s="6">
        <v>45900</v>
      </c>
      <c r="H248" s="8">
        <v>20320800</v>
      </c>
      <c r="I248" s="2" t="s">
        <v>4404</v>
      </c>
      <c r="J248" s="2" t="s">
        <v>10525</v>
      </c>
      <c r="K248" s="27" t="s">
        <v>17048</v>
      </c>
      <c r="L248" s="2" t="s">
        <v>10526</v>
      </c>
      <c r="M248" s="16" t="s">
        <v>9834</v>
      </c>
    </row>
    <row r="249" spans="1:13" x14ac:dyDescent="0.25">
      <c r="A249" s="32">
        <f t="shared" si="3"/>
        <v>248</v>
      </c>
      <c r="B249" s="1" t="s">
        <v>230</v>
      </c>
      <c r="C249" s="1" t="s">
        <v>9240</v>
      </c>
      <c r="D249" s="1" t="s">
        <v>8338</v>
      </c>
      <c r="E249" s="1" t="s">
        <v>8367</v>
      </c>
      <c r="F249" s="5">
        <v>45660</v>
      </c>
      <c r="G249" s="6">
        <v>45900</v>
      </c>
      <c r="H249" s="8">
        <v>33267159</v>
      </c>
      <c r="I249" s="2" t="s">
        <v>4405</v>
      </c>
      <c r="J249" s="2" t="s">
        <v>10079</v>
      </c>
      <c r="K249" s="2" t="s">
        <v>10527</v>
      </c>
      <c r="L249" s="2" t="s">
        <v>10528</v>
      </c>
      <c r="M249" s="16" t="s">
        <v>9829</v>
      </c>
    </row>
    <row r="250" spans="1:13" x14ac:dyDescent="0.25">
      <c r="A250" s="32">
        <f t="shared" si="3"/>
        <v>249</v>
      </c>
      <c r="B250" s="1" t="s">
        <v>231</v>
      </c>
      <c r="C250" s="1" t="s">
        <v>9240</v>
      </c>
      <c r="D250" s="1" t="s">
        <v>8338</v>
      </c>
      <c r="E250" s="1" t="s">
        <v>8367</v>
      </c>
      <c r="F250" s="5">
        <v>45659</v>
      </c>
      <c r="G250" s="6">
        <v>45900</v>
      </c>
      <c r="H250" s="8">
        <v>33021130</v>
      </c>
      <c r="I250" s="2" t="s">
        <v>4406</v>
      </c>
      <c r="J250" s="2" t="s">
        <v>10079</v>
      </c>
      <c r="K250" s="2" t="s">
        <v>10529</v>
      </c>
      <c r="L250" s="2" t="s">
        <v>10530</v>
      </c>
      <c r="M250" s="16" t="s">
        <v>9829</v>
      </c>
    </row>
    <row r="251" spans="1:13" x14ac:dyDescent="0.25">
      <c r="A251" s="32">
        <f t="shared" si="3"/>
        <v>250</v>
      </c>
      <c r="B251" s="1" t="s">
        <v>232</v>
      </c>
      <c r="C251" s="1" t="s">
        <v>9240</v>
      </c>
      <c r="D251" s="1" t="s">
        <v>8338</v>
      </c>
      <c r="E251" s="1" t="s">
        <v>8367</v>
      </c>
      <c r="F251" s="5">
        <v>45660</v>
      </c>
      <c r="G251" s="6">
        <v>45900</v>
      </c>
      <c r="H251" s="8">
        <v>33267159</v>
      </c>
      <c r="I251" s="2" t="s">
        <v>4407</v>
      </c>
      <c r="J251" s="2" t="s">
        <v>10531</v>
      </c>
      <c r="K251" s="2" t="s">
        <v>10532</v>
      </c>
      <c r="L251" s="2" t="s">
        <v>10533</v>
      </c>
      <c r="M251" s="16" t="s">
        <v>9829</v>
      </c>
    </row>
    <row r="252" spans="1:13" x14ac:dyDescent="0.25">
      <c r="A252" s="32">
        <f t="shared" si="3"/>
        <v>251</v>
      </c>
      <c r="B252" s="1" t="s">
        <v>233</v>
      </c>
      <c r="C252" s="1" t="s">
        <v>9240</v>
      </c>
      <c r="D252" s="1" t="s">
        <v>8338</v>
      </c>
      <c r="E252" s="1" t="s">
        <v>8367</v>
      </c>
      <c r="F252" s="5">
        <v>45659</v>
      </c>
      <c r="G252" s="6">
        <v>45900</v>
      </c>
      <c r="H252" s="8">
        <v>33021130</v>
      </c>
      <c r="I252" s="2" t="s">
        <v>4408</v>
      </c>
      <c r="J252" s="2" t="s">
        <v>10079</v>
      </c>
      <c r="K252" s="2" t="s">
        <v>10534</v>
      </c>
      <c r="L252" s="2" t="s">
        <v>10535</v>
      </c>
      <c r="M252" s="16" t="s">
        <v>9829</v>
      </c>
    </row>
    <row r="253" spans="1:13" x14ac:dyDescent="0.25">
      <c r="A253" s="32">
        <f t="shared" si="3"/>
        <v>252</v>
      </c>
      <c r="B253" s="1" t="s">
        <v>234</v>
      </c>
      <c r="C253" s="1" t="s">
        <v>9240</v>
      </c>
      <c r="D253" s="1" t="s">
        <v>8338</v>
      </c>
      <c r="E253" s="1" t="s">
        <v>8368</v>
      </c>
      <c r="F253" s="5">
        <v>45660</v>
      </c>
      <c r="G253" s="6">
        <v>45900</v>
      </c>
      <c r="H253" s="8">
        <v>43180500</v>
      </c>
      <c r="I253" s="2" t="s">
        <v>4409</v>
      </c>
      <c r="J253" s="2" t="s">
        <v>10079</v>
      </c>
      <c r="K253" s="2" t="s">
        <v>10536</v>
      </c>
      <c r="L253" s="2" t="s">
        <v>10537</v>
      </c>
      <c r="M253" s="16" t="s">
        <v>9831</v>
      </c>
    </row>
    <row r="254" spans="1:13" x14ac:dyDescent="0.25">
      <c r="A254" s="32">
        <f t="shared" si="3"/>
        <v>253</v>
      </c>
      <c r="B254" s="1" t="s">
        <v>235</v>
      </c>
      <c r="C254" s="1" t="s">
        <v>9240</v>
      </c>
      <c r="D254" s="1" t="s">
        <v>8338</v>
      </c>
      <c r="E254" s="1" t="s">
        <v>8370</v>
      </c>
      <c r="F254" s="5">
        <v>45660</v>
      </c>
      <c r="G254" s="6">
        <v>45900</v>
      </c>
      <c r="H254" s="8">
        <v>20320800</v>
      </c>
      <c r="I254" s="2" t="s">
        <v>4410</v>
      </c>
      <c r="J254" s="2" t="s">
        <v>10079</v>
      </c>
      <c r="K254" s="2" t="s">
        <v>10538</v>
      </c>
      <c r="L254" s="2" t="s">
        <v>10539</v>
      </c>
      <c r="M254" s="16" t="s">
        <v>9833</v>
      </c>
    </row>
    <row r="255" spans="1:13" x14ac:dyDescent="0.25">
      <c r="A255" s="32">
        <f t="shared" si="3"/>
        <v>254</v>
      </c>
      <c r="B255" s="1" t="s">
        <v>236</v>
      </c>
      <c r="C255" s="1" t="s">
        <v>9240</v>
      </c>
      <c r="D255" s="1" t="s">
        <v>8338</v>
      </c>
      <c r="E255" s="1" t="s">
        <v>8367</v>
      </c>
      <c r="F255" s="5">
        <v>45660</v>
      </c>
      <c r="G255" s="6">
        <v>45900</v>
      </c>
      <c r="H255" s="8">
        <v>33537020</v>
      </c>
      <c r="I255" s="2" t="s">
        <v>4411</v>
      </c>
      <c r="J255" s="2" t="s">
        <v>10079</v>
      </c>
      <c r="K255" s="2" t="s">
        <v>10540</v>
      </c>
      <c r="L255" s="2" t="s">
        <v>10541</v>
      </c>
      <c r="M255" s="16" t="s">
        <v>9829</v>
      </c>
    </row>
    <row r="256" spans="1:13" x14ac:dyDescent="0.25">
      <c r="A256" s="32">
        <f t="shared" si="3"/>
        <v>255</v>
      </c>
      <c r="B256" s="1" t="s">
        <v>237</v>
      </c>
      <c r="C256" s="1" t="s">
        <v>9240</v>
      </c>
      <c r="D256" s="1" t="s">
        <v>8338</v>
      </c>
      <c r="E256" s="1" t="s">
        <v>8367</v>
      </c>
      <c r="F256" s="5">
        <v>45659</v>
      </c>
      <c r="G256" s="6">
        <v>45900</v>
      </c>
      <c r="H256" s="8">
        <v>31217623</v>
      </c>
      <c r="I256" s="2" t="s">
        <v>4412</v>
      </c>
      <c r="J256" s="2" t="s">
        <v>10079</v>
      </c>
      <c r="K256" s="2" t="s">
        <v>10542</v>
      </c>
      <c r="L256" s="2" t="s">
        <v>10543</v>
      </c>
      <c r="M256" s="16" t="s">
        <v>9829</v>
      </c>
    </row>
    <row r="257" spans="1:13" x14ac:dyDescent="0.25">
      <c r="A257" s="32">
        <f t="shared" si="3"/>
        <v>256</v>
      </c>
      <c r="B257" s="1" t="s">
        <v>238</v>
      </c>
      <c r="C257" s="1" t="s">
        <v>9240</v>
      </c>
      <c r="D257" s="1" t="s">
        <v>8338</v>
      </c>
      <c r="E257" s="1" t="s">
        <v>8367</v>
      </c>
      <c r="F257" s="5">
        <v>45660</v>
      </c>
      <c r="G257" s="6">
        <v>45861</v>
      </c>
      <c r="H257" s="8">
        <v>27929520</v>
      </c>
      <c r="I257" s="2" t="s">
        <v>4413</v>
      </c>
      <c r="J257" s="27" t="s">
        <v>17048</v>
      </c>
      <c r="K257" s="27" t="s">
        <v>17048</v>
      </c>
      <c r="L257" s="27" t="s">
        <v>17048</v>
      </c>
      <c r="M257" s="16" t="s">
        <v>9829</v>
      </c>
    </row>
    <row r="258" spans="1:13" x14ac:dyDescent="0.25">
      <c r="A258" s="32">
        <f t="shared" si="3"/>
        <v>257</v>
      </c>
      <c r="B258" s="1" t="s">
        <v>239</v>
      </c>
      <c r="C258" s="1" t="s">
        <v>9240</v>
      </c>
      <c r="D258" s="1" t="s">
        <v>8338</v>
      </c>
      <c r="E258" s="1" t="s">
        <v>8367</v>
      </c>
      <c r="F258" s="5">
        <v>45660</v>
      </c>
      <c r="G258" s="6">
        <v>45900</v>
      </c>
      <c r="H258" s="8">
        <v>33021130</v>
      </c>
      <c r="I258" s="2" t="s">
        <v>4414</v>
      </c>
      <c r="J258" s="2" t="s">
        <v>10079</v>
      </c>
      <c r="K258" s="2" t="s">
        <v>10544</v>
      </c>
      <c r="L258" s="2" t="s">
        <v>10545</v>
      </c>
      <c r="M258" s="16" t="s">
        <v>9829</v>
      </c>
    </row>
    <row r="259" spans="1:13" x14ac:dyDescent="0.25">
      <c r="A259" s="32">
        <f t="shared" si="3"/>
        <v>258</v>
      </c>
      <c r="B259" s="1" t="s">
        <v>240</v>
      </c>
      <c r="C259" s="1" t="s">
        <v>9240</v>
      </c>
      <c r="D259" s="1" t="s">
        <v>8338</v>
      </c>
      <c r="E259" s="1" t="s">
        <v>8368</v>
      </c>
      <c r="F259" s="5">
        <v>45659</v>
      </c>
      <c r="G259" s="6">
        <v>45900</v>
      </c>
      <c r="H259" s="8">
        <v>43180500</v>
      </c>
      <c r="I259" s="2" t="s">
        <v>4415</v>
      </c>
      <c r="J259" s="2" t="s">
        <v>10546</v>
      </c>
      <c r="K259" s="2" t="s">
        <v>10547</v>
      </c>
      <c r="L259" s="2" t="s">
        <v>10548</v>
      </c>
      <c r="M259" s="16" t="s">
        <v>9831</v>
      </c>
    </row>
    <row r="260" spans="1:13" x14ac:dyDescent="0.25">
      <c r="A260" s="32">
        <f t="shared" ref="A260:A323" si="4">+A259+1</f>
        <v>259</v>
      </c>
      <c r="B260" s="1" t="s">
        <v>241</v>
      </c>
      <c r="C260" s="1" t="s">
        <v>9240</v>
      </c>
      <c r="D260" s="1" t="s">
        <v>8338</v>
      </c>
      <c r="E260" s="1" t="s">
        <v>8367</v>
      </c>
      <c r="F260" s="5">
        <v>45660</v>
      </c>
      <c r="G260" s="6">
        <v>45900</v>
      </c>
      <c r="H260" s="8">
        <v>33021130</v>
      </c>
      <c r="I260" s="2" t="s">
        <v>4416</v>
      </c>
      <c r="J260" s="2" t="s">
        <v>10399</v>
      </c>
      <c r="K260" s="2" t="s">
        <v>10549</v>
      </c>
      <c r="L260" s="2" t="s">
        <v>10550</v>
      </c>
      <c r="M260" s="16" t="s">
        <v>9829</v>
      </c>
    </row>
    <row r="261" spans="1:13" x14ac:dyDescent="0.25">
      <c r="A261" s="32">
        <f t="shared" si="4"/>
        <v>260</v>
      </c>
      <c r="B261" s="1" t="s">
        <v>8762</v>
      </c>
      <c r="C261" s="1" t="s">
        <v>9240</v>
      </c>
      <c r="D261" s="1" t="s">
        <v>8338</v>
      </c>
      <c r="E261" s="1" t="s">
        <v>8367</v>
      </c>
      <c r="F261" s="5">
        <v>45660</v>
      </c>
      <c r="G261" s="6">
        <v>45777</v>
      </c>
      <c r="H261" s="8">
        <v>27255921</v>
      </c>
      <c r="I261" s="2" t="s">
        <v>9341</v>
      </c>
      <c r="J261" s="27" t="s">
        <v>17048</v>
      </c>
      <c r="K261" s="27" t="s">
        <v>17048</v>
      </c>
      <c r="L261" s="27" t="s">
        <v>17048</v>
      </c>
      <c r="M261" s="16" t="s">
        <v>9829</v>
      </c>
    </row>
    <row r="262" spans="1:13" x14ac:dyDescent="0.25">
      <c r="A262" s="32">
        <f t="shared" si="4"/>
        <v>261</v>
      </c>
      <c r="B262" s="1" t="s">
        <v>242</v>
      </c>
      <c r="C262" s="1" t="s">
        <v>9240</v>
      </c>
      <c r="D262" s="1" t="s">
        <v>8338</v>
      </c>
      <c r="E262" s="1" t="s">
        <v>8367</v>
      </c>
      <c r="F262" s="5">
        <v>45660</v>
      </c>
      <c r="G262" s="6">
        <v>45900</v>
      </c>
      <c r="H262" s="8">
        <v>33021130</v>
      </c>
      <c r="I262" s="2" t="s">
        <v>4417</v>
      </c>
      <c r="J262" s="2" t="s">
        <v>10079</v>
      </c>
      <c r="K262" s="2" t="s">
        <v>10551</v>
      </c>
      <c r="L262" s="2" t="s">
        <v>10552</v>
      </c>
      <c r="M262" s="16" t="s">
        <v>9829</v>
      </c>
    </row>
    <row r="263" spans="1:13" x14ac:dyDescent="0.25">
      <c r="A263" s="32">
        <f t="shared" si="4"/>
        <v>262</v>
      </c>
      <c r="B263" s="1" t="s">
        <v>243</v>
      </c>
      <c r="C263" s="1" t="s">
        <v>9240</v>
      </c>
      <c r="D263" s="1" t="s">
        <v>8338</v>
      </c>
      <c r="E263" s="1" t="s">
        <v>8368</v>
      </c>
      <c r="F263" s="5">
        <v>45660</v>
      </c>
      <c r="G263" s="6">
        <v>45900</v>
      </c>
      <c r="H263" s="8">
        <v>43180500</v>
      </c>
      <c r="I263" s="2" t="s">
        <v>4418</v>
      </c>
      <c r="J263" s="2" t="s">
        <v>10079</v>
      </c>
      <c r="K263" s="2" t="s">
        <v>10553</v>
      </c>
      <c r="L263" s="2" t="s">
        <v>10554</v>
      </c>
      <c r="M263" s="16" t="s">
        <v>9831</v>
      </c>
    </row>
    <row r="264" spans="1:13" x14ac:dyDescent="0.25">
      <c r="A264" s="32">
        <f t="shared" si="4"/>
        <v>263</v>
      </c>
      <c r="B264" s="1" t="s">
        <v>244</v>
      </c>
      <c r="C264" s="1" t="s">
        <v>9240</v>
      </c>
      <c r="D264" s="1" t="s">
        <v>8338</v>
      </c>
      <c r="E264" s="1" t="s">
        <v>8367</v>
      </c>
      <c r="F264" s="5">
        <v>45660</v>
      </c>
      <c r="G264" s="6">
        <v>45900</v>
      </c>
      <c r="H264" s="8">
        <v>33021130</v>
      </c>
      <c r="I264" s="2" t="s">
        <v>4419</v>
      </c>
      <c r="J264" s="2" t="s">
        <v>10079</v>
      </c>
      <c r="K264" s="2" t="s">
        <v>10555</v>
      </c>
      <c r="L264" s="2" t="s">
        <v>10556</v>
      </c>
      <c r="M264" s="16" t="s">
        <v>9829</v>
      </c>
    </row>
    <row r="265" spans="1:13" x14ac:dyDescent="0.25">
      <c r="A265" s="32">
        <f t="shared" si="4"/>
        <v>264</v>
      </c>
      <c r="B265" s="1" t="s">
        <v>245</v>
      </c>
      <c r="C265" s="1" t="s">
        <v>9240</v>
      </c>
      <c r="D265" s="1" t="s">
        <v>8338</v>
      </c>
      <c r="E265" s="1" t="s">
        <v>8367</v>
      </c>
      <c r="F265" s="5">
        <v>45660</v>
      </c>
      <c r="G265" s="6">
        <v>45900</v>
      </c>
      <c r="H265" s="8">
        <v>32934214</v>
      </c>
      <c r="I265" s="2" t="s">
        <v>4420</v>
      </c>
      <c r="J265" s="2" t="s">
        <v>10557</v>
      </c>
      <c r="K265" s="2" t="s">
        <v>10558</v>
      </c>
      <c r="L265" s="2" t="s">
        <v>10559</v>
      </c>
      <c r="M265" s="16" t="s">
        <v>9829</v>
      </c>
    </row>
    <row r="266" spans="1:13" x14ac:dyDescent="0.25">
      <c r="A266" s="32">
        <f t="shared" si="4"/>
        <v>265</v>
      </c>
      <c r="B266" s="1" t="s">
        <v>246</v>
      </c>
      <c r="C266" s="1" t="s">
        <v>9240</v>
      </c>
      <c r="D266" s="1" t="s">
        <v>8338</v>
      </c>
      <c r="E266" s="1" t="s">
        <v>8367</v>
      </c>
      <c r="F266" s="5">
        <v>45660</v>
      </c>
      <c r="G266" s="6">
        <v>45900</v>
      </c>
      <c r="H266" s="8">
        <v>33021130</v>
      </c>
      <c r="I266" s="2" t="s">
        <v>4421</v>
      </c>
      <c r="J266" s="2" t="s">
        <v>10458</v>
      </c>
      <c r="K266" s="2" t="s">
        <v>10560</v>
      </c>
      <c r="L266" s="27" t="s">
        <v>17048</v>
      </c>
      <c r="M266" s="16" t="s">
        <v>9829</v>
      </c>
    </row>
    <row r="267" spans="1:13" x14ac:dyDescent="0.25">
      <c r="A267" s="32">
        <f t="shared" si="4"/>
        <v>266</v>
      </c>
      <c r="B267" s="1" t="s">
        <v>8763</v>
      </c>
      <c r="C267" s="1" t="s">
        <v>9240</v>
      </c>
      <c r="D267" s="1" t="s">
        <v>8338</v>
      </c>
      <c r="E267" s="1" t="s">
        <v>8367</v>
      </c>
      <c r="F267" s="5">
        <v>45660</v>
      </c>
      <c r="G267" s="6">
        <v>45777</v>
      </c>
      <c r="H267" s="8">
        <v>27929520</v>
      </c>
      <c r="I267" s="2" t="s">
        <v>9342</v>
      </c>
      <c r="J267" s="27" t="s">
        <v>17048</v>
      </c>
      <c r="K267" s="27" t="s">
        <v>17048</v>
      </c>
      <c r="L267" s="27" t="s">
        <v>17048</v>
      </c>
      <c r="M267" s="16" t="s">
        <v>9829</v>
      </c>
    </row>
    <row r="268" spans="1:13" x14ac:dyDescent="0.25">
      <c r="A268" s="32">
        <f t="shared" si="4"/>
        <v>267</v>
      </c>
      <c r="B268" s="1" t="s">
        <v>247</v>
      </c>
      <c r="C268" s="1" t="s">
        <v>9240</v>
      </c>
      <c r="D268" s="1" t="s">
        <v>8338</v>
      </c>
      <c r="E268" s="1" t="s">
        <v>8367</v>
      </c>
      <c r="F268" s="5">
        <v>45660</v>
      </c>
      <c r="G268" s="6">
        <v>45900</v>
      </c>
      <c r="H268" s="8">
        <v>33021130</v>
      </c>
      <c r="I268" s="2" t="s">
        <v>4422</v>
      </c>
      <c r="J268" s="2" t="s">
        <v>10079</v>
      </c>
      <c r="K268" s="2" t="s">
        <v>10561</v>
      </c>
      <c r="L268" s="2" t="s">
        <v>10562</v>
      </c>
      <c r="M268" s="16" t="s">
        <v>9829</v>
      </c>
    </row>
    <row r="269" spans="1:13" x14ac:dyDescent="0.25">
      <c r="A269" s="32">
        <f t="shared" si="4"/>
        <v>268</v>
      </c>
      <c r="B269" s="1" t="s">
        <v>8764</v>
      </c>
      <c r="C269" s="1" t="s">
        <v>9240</v>
      </c>
      <c r="D269" s="1" t="s">
        <v>8338</v>
      </c>
      <c r="E269" s="1" t="s">
        <v>8367</v>
      </c>
      <c r="F269" s="5">
        <v>45660</v>
      </c>
      <c r="G269" s="6">
        <v>45672</v>
      </c>
      <c r="H269" s="8">
        <v>27054013</v>
      </c>
      <c r="I269" s="2" t="s">
        <v>9343</v>
      </c>
      <c r="J269" s="27" t="s">
        <v>17048</v>
      </c>
      <c r="K269" s="27" t="s">
        <v>17048</v>
      </c>
      <c r="L269" s="27" t="s">
        <v>17048</v>
      </c>
      <c r="M269" s="16" t="s">
        <v>9829</v>
      </c>
    </row>
    <row r="270" spans="1:13" x14ac:dyDescent="0.25">
      <c r="A270" s="32">
        <f t="shared" si="4"/>
        <v>269</v>
      </c>
      <c r="B270" s="1" t="s">
        <v>248</v>
      </c>
      <c r="C270" s="1" t="s">
        <v>9240</v>
      </c>
      <c r="D270" s="1" t="s">
        <v>8338</v>
      </c>
      <c r="E270" s="1" t="s">
        <v>8367</v>
      </c>
      <c r="F270" s="5">
        <v>45660</v>
      </c>
      <c r="G270" s="6">
        <v>45900</v>
      </c>
      <c r="H270" s="8">
        <v>32847298</v>
      </c>
      <c r="I270" s="2" t="s">
        <v>4423</v>
      </c>
      <c r="J270" s="2" t="s">
        <v>10079</v>
      </c>
      <c r="K270" s="2" t="s">
        <v>10563</v>
      </c>
      <c r="L270" s="27" t="s">
        <v>17048</v>
      </c>
      <c r="M270" s="16" t="s">
        <v>9829</v>
      </c>
    </row>
    <row r="271" spans="1:13" x14ac:dyDescent="0.25">
      <c r="A271" s="32">
        <f t="shared" si="4"/>
        <v>270</v>
      </c>
      <c r="B271" s="1" t="s">
        <v>249</v>
      </c>
      <c r="C271" s="1" t="s">
        <v>9240</v>
      </c>
      <c r="D271" s="1" t="s">
        <v>8338</v>
      </c>
      <c r="E271" s="1" t="s">
        <v>8367</v>
      </c>
      <c r="F271" s="5">
        <v>45660</v>
      </c>
      <c r="G271" s="6">
        <v>45900</v>
      </c>
      <c r="H271" s="8">
        <v>33021130</v>
      </c>
      <c r="I271" s="2" t="s">
        <v>4424</v>
      </c>
      <c r="J271" s="2" t="s">
        <v>10564</v>
      </c>
      <c r="K271" s="2" t="s">
        <v>10565</v>
      </c>
      <c r="L271" s="2" t="s">
        <v>10566</v>
      </c>
      <c r="M271" s="16" t="s">
        <v>9829</v>
      </c>
    </row>
    <row r="272" spans="1:13" x14ac:dyDescent="0.25">
      <c r="A272" s="32">
        <f t="shared" si="4"/>
        <v>271</v>
      </c>
      <c r="B272" s="1" t="s">
        <v>250</v>
      </c>
      <c r="C272" s="1" t="s">
        <v>9240</v>
      </c>
      <c r="D272" s="1" t="s">
        <v>8338</v>
      </c>
      <c r="E272" s="1" t="s">
        <v>8367</v>
      </c>
      <c r="F272" s="5">
        <v>45659</v>
      </c>
      <c r="G272" s="6">
        <v>45900</v>
      </c>
      <c r="H272" s="8">
        <v>33412252</v>
      </c>
      <c r="I272" s="2" t="s">
        <v>4425</v>
      </c>
      <c r="J272" s="2" t="s">
        <v>10079</v>
      </c>
      <c r="K272" s="2" t="s">
        <v>10567</v>
      </c>
      <c r="L272" s="2" t="s">
        <v>10568</v>
      </c>
      <c r="M272" s="16" t="s">
        <v>9829</v>
      </c>
    </row>
    <row r="273" spans="1:13" x14ac:dyDescent="0.25">
      <c r="A273" s="32">
        <f t="shared" si="4"/>
        <v>272</v>
      </c>
      <c r="B273" s="1" t="s">
        <v>251</v>
      </c>
      <c r="C273" s="1" t="s">
        <v>9240</v>
      </c>
      <c r="D273" s="1" t="s">
        <v>8338</v>
      </c>
      <c r="E273" s="1" t="s">
        <v>8367</v>
      </c>
      <c r="F273" s="5">
        <v>45659</v>
      </c>
      <c r="G273" s="6">
        <v>45900</v>
      </c>
      <c r="H273" s="8">
        <v>33412252</v>
      </c>
      <c r="I273" s="2" t="s">
        <v>4426</v>
      </c>
      <c r="J273" s="2" t="s">
        <v>10079</v>
      </c>
      <c r="K273" s="2" t="s">
        <v>10569</v>
      </c>
      <c r="L273" s="2" t="s">
        <v>10570</v>
      </c>
      <c r="M273" s="16" t="s">
        <v>9829</v>
      </c>
    </row>
    <row r="274" spans="1:13" x14ac:dyDescent="0.25">
      <c r="A274" s="32">
        <f t="shared" si="4"/>
        <v>273</v>
      </c>
      <c r="B274" s="1" t="s">
        <v>252</v>
      </c>
      <c r="C274" s="1" t="s">
        <v>9240</v>
      </c>
      <c r="D274" s="1" t="s">
        <v>8338</v>
      </c>
      <c r="E274" s="1" t="s">
        <v>8367</v>
      </c>
      <c r="F274" s="5">
        <v>45660</v>
      </c>
      <c r="G274" s="6">
        <v>45900</v>
      </c>
      <c r="H274" s="8">
        <v>33021130</v>
      </c>
      <c r="I274" s="2" t="s">
        <v>4427</v>
      </c>
      <c r="J274" s="2" t="s">
        <v>10079</v>
      </c>
      <c r="K274" s="2" t="s">
        <v>10571</v>
      </c>
      <c r="L274" s="27" t="s">
        <v>17048</v>
      </c>
      <c r="M274" s="16" t="s">
        <v>9829</v>
      </c>
    </row>
    <row r="275" spans="1:13" x14ac:dyDescent="0.25">
      <c r="A275" s="32">
        <f t="shared" si="4"/>
        <v>274</v>
      </c>
      <c r="B275" s="1" t="s">
        <v>253</v>
      </c>
      <c r="C275" s="1" t="s">
        <v>9240</v>
      </c>
      <c r="D275" s="1" t="s">
        <v>8338</v>
      </c>
      <c r="E275" s="1" t="s">
        <v>8367</v>
      </c>
      <c r="F275" s="5">
        <v>45660</v>
      </c>
      <c r="G275" s="6">
        <v>45900</v>
      </c>
      <c r="H275" s="8">
        <v>33021130</v>
      </c>
      <c r="I275" s="2" t="s">
        <v>4428</v>
      </c>
      <c r="J275" s="2" t="s">
        <v>10079</v>
      </c>
      <c r="K275" s="2" t="s">
        <v>10572</v>
      </c>
      <c r="L275" s="2" t="s">
        <v>10573</v>
      </c>
      <c r="M275" s="16" t="s">
        <v>9829</v>
      </c>
    </row>
    <row r="276" spans="1:13" x14ac:dyDescent="0.25">
      <c r="A276" s="32">
        <f t="shared" si="4"/>
        <v>275</v>
      </c>
      <c r="B276" s="1" t="s">
        <v>254</v>
      </c>
      <c r="C276" s="1" t="s">
        <v>9240</v>
      </c>
      <c r="D276" s="1" t="s">
        <v>8338</v>
      </c>
      <c r="E276" s="1" t="s">
        <v>8370</v>
      </c>
      <c r="F276" s="5">
        <v>45660</v>
      </c>
      <c r="G276" s="6">
        <v>45900</v>
      </c>
      <c r="H276" s="8">
        <v>20735332</v>
      </c>
      <c r="I276" s="2" t="s">
        <v>4429</v>
      </c>
      <c r="J276" s="2" t="s">
        <v>10079</v>
      </c>
      <c r="K276" s="27" t="s">
        <v>17048</v>
      </c>
      <c r="L276" s="2" t="s">
        <v>10574</v>
      </c>
      <c r="M276" s="16" t="s">
        <v>9834</v>
      </c>
    </row>
    <row r="277" spans="1:13" x14ac:dyDescent="0.25">
      <c r="A277" s="32">
        <f t="shared" si="4"/>
        <v>276</v>
      </c>
      <c r="B277" s="1" t="s">
        <v>255</v>
      </c>
      <c r="C277" s="1" t="s">
        <v>9240</v>
      </c>
      <c r="D277" s="1" t="s">
        <v>8338</v>
      </c>
      <c r="E277" s="1" t="s">
        <v>8367</v>
      </c>
      <c r="F277" s="5">
        <v>45660</v>
      </c>
      <c r="G277" s="6">
        <v>45900</v>
      </c>
      <c r="H277" s="8">
        <v>34219732</v>
      </c>
      <c r="I277" s="2" t="s">
        <v>4430</v>
      </c>
      <c r="J277" s="2" t="s">
        <v>10079</v>
      </c>
      <c r="K277" s="2" t="s">
        <v>10575</v>
      </c>
      <c r="L277" s="2" t="s">
        <v>10576</v>
      </c>
      <c r="M277" s="16" t="s">
        <v>9829</v>
      </c>
    </row>
    <row r="278" spans="1:13" x14ac:dyDescent="0.25">
      <c r="A278" s="32">
        <f t="shared" si="4"/>
        <v>277</v>
      </c>
      <c r="B278" s="1" t="s">
        <v>256</v>
      </c>
      <c r="C278" s="1" t="s">
        <v>9240</v>
      </c>
      <c r="D278" s="1" t="s">
        <v>8338</v>
      </c>
      <c r="E278" s="1" t="s">
        <v>8367</v>
      </c>
      <c r="F278" s="5">
        <v>45660</v>
      </c>
      <c r="G278" s="6">
        <v>45900</v>
      </c>
      <c r="H278" s="8">
        <v>33021130</v>
      </c>
      <c r="I278" s="2" t="s">
        <v>4431</v>
      </c>
      <c r="J278" s="2" t="s">
        <v>10265</v>
      </c>
      <c r="K278" s="2" t="s">
        <v>10577</v>
      </c>
      <c r="L278" s="2" t="s">
        <v>10578</v>
      </c>
      <c r="M278" s="16" t="s">
        <v>9829</v>
      </c>
    </row>
    <row r="279" spans="1:13" x14ac:dyDescent="0.25">
      <c r="A279" s="32">
        <f t="shared" si="4"/>
        <v>278</v>
      </c>
      <c r="B279" s="1" t="s">
        <v>257</v>
      </c>
      <c r="C279" s="1" t="s">
        <v>9240</v>
      </c>
      <c r="D279" s="1" t="s">
        <v>8338</v>
      </c>
      <c r="E279" s="1" t="s">
        <v>8367</v>
      </c>
      <c r="F279" s="5">
        <v>45659</v>
      </c>
      <c r="G279" s="6">
        <v>45900</v>
      </c>
      <c r="H279" s="8">
        <v>33021130</v>
      </c>
      <c r="I279" s="2" t="s">
        <v>4432</v>
      </c>
      <c r="J279" s="2" t="s">
        <v>10079</v>
      </c>
      <c r="K279" s="2" t="s">
        <v>10579</v>
      </c>
      <c r="L279" s="2" t="s">
        <v>10580</v>
      </c>
      <c r="M279" s="16" t="s">
        <v>9829</v>
      </c>
    </row>
    <row r="280" spans="1:13" x14ac:dyDescent="0.25">
      <c r="A280" s="32">
        <f t="shared" si="4"/>
        <v>279</v>
      </c>
      <c r="B280" s="1" t="s">
        <v>258</v>
      </c>
      <c r="C280" s="1" t="s">
        <v>9240</v>
      </c>
      <c r="D280" s="1" t="s">
        <v>8338</v>
      </c>
      <c r="E280" s="1" t="s">
        <v>8367</v>
      </c>
      <c r="F280" s="5">
        <v>45659</v>
      </c>
      <c r="G280" s="6">
        <v>45900</v>
      </c>
      <c r="H280" s="8">
        <v>33021130</v>
      </c>
      <c r="I280" s="2" t="s">
        <v>4433</v>
      </c>
      <c r="J280" s="2" t="s">
        <v>10079</v>
      </c>
      <c r="K280" s="2" t="s">
        <v>10581</v>
      </c>
      <c r="L280" s="2" t="s">
        <v>10582</v>
      </c>
      <c r="M280" s="16" t="s">
        <v>9829</v>
      </c>
    </row>
    <row r="281" spans="1:13" x14ac:dyDescent="0.25">
      <c r="A281" s="32">
        <f t="shared" si="4"/>
        <v>280</v>
      </c>
      <c r="B281" s="1" t="s">
        <v>8765</v>
      </c>
      <c r="C281" s="1" t="s">
        <v>9240</v>
      </c>
      <c r="D281" s="1" t="s">
        <v>8338</v>
      </c>
      <c r="E281" s="1" t="s">
        <v>8367</v>
      </c>
      <c r="F281" s="5">
        <v>45659</v>
      </c>
      <c r="G281" s="6">
        <v>45757</v>
      </c>
      <c r="H281" s="8">
        <v>27054013</v>
      </c>
      <c r="I281" s="2" t="s">
        <v>9344</v>
      </c>
      <c r="J281" s="27" t="s">
        <v>17048</v>
      </c>
      <c r="K281" s="27" t="s">
        <v>17048</v>
      </c>
      <c r="L281" s="27" t="s">
        <v>17048</v>
      </c>
      <c r="M281" s="16" t="s">
        <v>9829</v>
      </c>
    </row>
    <row r="282" spans="1:13" x14ac:dyDescent="0.25">
      <c r="A282" s="32">
        <f t="shared" si="4"/>
        <v>281</v>
      </c>
      <c r="B282" s="1" t="s">
        <v>259</v>
      </c>
      <c r="C282" s="1" t="s">
        <v>9240</v>
      </c>
      <c r="D282" s="1" t="s">
        <v>8338</v>
      </c>
      <c r="E282" s="1" t="s">
        <v>8367</v>
      </c>
      <c r="F282" s="5">
        <v>45660</v>
      </c>
      <c r="G282" s="6">
        <v>45900</v>
      </c>
      <c r="H282" s="8">
        <v>33559450</v>
      </c>
      <c r="I282" s="2" t="s">
        <v>4434</v>
      </c>
      <c r="J282" s="2" t="s">
        <v>10146</v>
      </c>
      <c r="K282" s="2" t="s">
        <v>10583</v>
      </c>
      <c r="L282" s="2" t="s">
        <v>10584</v>
      </c>
      <c r="M282" s="16" t="s">
        <v>9829</v>
      </c>
    </row>
    <row r="283" spans="1:13" x14ac:dyDescent="0.25">
      <c r="A283" s="32">
        <f t="shared" si="4"/>
        <v>282</v>
      </c>
      <c r="B283" s="1" t="s">
        <v>260</v>
      </c>
      <c r="C283" s="1" t="s">
        <v>9240</v>
      </c>
      <c r="D283" s="1" t="s">
        <v>8338</v>
      </c>
      <c r="E283" s="1" t="s">
        <v>8367</v>
      </c>
      <c r="F283" s="5">
        <v>45660</v>
      </c>
      <c r="G283" s="6">
        <v>45900</v>
      </c>
      <c r="H283" s="8">
        <v>34120200</v>
      </c>
      <c r="I283" s="2" t="s">
        <v>4435</v>
      </c>
      <c r="J283" s="2" t="s">
        <v>10079</v>
      </c>
      <c r="K283" s="2" t="s">
        <v>10585</v>
      </c>
      <c r="L283" s="2" t="s">
        <v>10586</v>
      </c>
      <c r="M283" s="16" t="s">
        <v>9829</v>
      </c>
    </row>
    <row r="284" spans="1:13" x14ac:dyDescent="0.25">
      <c r="A284" s="32">
        <f t="shared" si="4"/>
        <v>283</v>
      </c>
      <c r="B284" s="1" t="s">
        <v>261</v>
      </c>
      <c r="C284" s="1" t="s">
        <v>9240</v>
      </c>
      <c r="D284" s="1" t="s">
        <v>8338</v>
      </c>
      <c r="E284" s="1" t="s">
        <v>8370</v>
      </c>
      <c r="F284" s="5">
        <v>45660</v>
      </c>
      <c r="G284" s="6">
        <v>45900</v>
      </c>
      <c r="H284" s="8">
        <v>20320800</v>
      </c>
      <c r="I284" s="2" t="s">
        <v>4436</v>
      </c>
      <c r="J284" s="2" t="s">
        <v>10587</v>
      </c>
      <c r="K284" s="27" t="s">
        <v>17048</v>
      </c>
      <c r="L284" s="2" t="s">
        <v>10588</v>
      </c>
      <c r="M284" s="16" t="s">
        <v>9833</v>
      </c>
    </row>
    <row r="285" spans="1:13" x14ac:dyDescent="0.25">
      <c r="A285" s="32">
        <f t="shared" si="4"/>
        <v>284</v>
      </c>
      <c r="B285" s="1" t="s">
        <v>262</v>
      </c>
      <c r="C285" s="1" t="s">
        <v>9240</v>
      </c>
      <c r="D285" s="1" t="s">
        <v>8338</v>
      </c>
      <c r="E285" s="1" t="s">
        <v>8367</v>
      </c>
      <c r="F285" s="5">
        <v>45659</v>
      </c>
      <c r="G285" s="6">
        <v>45900</v>
      </c>
      <c r="H285" s="8">
        <v>33021130</v>
      </c>
      <c r="I285" s="2" t="s">
        <v>4437</v>
      </c>
      <c r="J285" s="2" t="s">
        <v>10589</v>
      </c>
      <c r="K285" s="2" t="s">
        <v>10590</v>
      </c>
      <c r="L285" s="2" t="s">
        <v>10591</v>
      </c>
      <c r="M285" s="16" t="s">
        <v>9829</v>
      </c>
    </row>
    <row r="286" spans="1:13" x14ac:dyDescent="0.25">
      <c r="A286" s="32">
        <f t="shared" si="4"/>
        <v>285</v>
      </c>
      <c r="B286" s="1" t="s">
        <v>263</v>
      </c>
      <c r="C286" s="1" t="s">
        <v>9240</v>
      </c>
      <c r="D286" s="1" t="s">
        <v>8338</v>
      </c>
      <c r="E286" s="1" t="s">
        <v>8370</v>
      </c>
      <c r="F286" s="5">
        <v>45660</v>
      </c>
      <c r="G286" s="6">
        <v>45900</v>
      </c>
      <c r="H286" s="8">
        <v>21835704</v>
      </c>
      <c r="I286" s="2" t="s">
        <v>4438</v>
      </c>
      <c r="J286" s="2" t="s">
        <v>10079</v>
      </c>
      <c r="K286" s="27" t="s">
        <v>17048</v>
      </c>
      <c r="L286" s="2" t="s">
        <v>10592</v>
      </c>
      <c r="M286" s="16" t="s">
        <v>9834</v>
      </c>
    </row>
    <row r="287" spans="1:13" x14ac:dyDescent="0.25">
      <c r="A287" s="32">
        <f t="shared" si="4"/>
        <v>286</v>
      </c>
      <c r="B287" s="1" t="s">
        <v>264</v>
      </c>
      <c r="C287" s="1" t="s">
        <v>9240</v>
      </c>
      <c r="D287" s="1" t="s">
        <v>8338</v>
      </c>
      <c r="E287" s="1" t="s">
        <v>8367</v>
      </c>
      <c r="F287" s="5">
        <v>45660</v>
      </c>
      <c r="G287" s="6">
        <v>45900</v>
      </c>
      <c r="H287" s="8">
        <v>35128843</v>
      </c>
      <c r="I287" s="2" t="s">
        <v>4439</v>
      </c>
      <c r="J287" s="2" t="s">
        <v>10593</v>
      </c>
      <c r="K287" s="2" t="s">
        <v>10594</v>
      </c>
      <c r="L287" s="2" t="s">
        <v>10595</v>
      </c>
      <c r="M287" s="16" t="s">
        <v>9829</v>
      </c>
    </row>
    <row r="288" spans="1:13" x14ac:dyDescent="0.25">
      <c r="A288" s="32">
        <f t="shared" si="4"/>
        <v>287</v>
      </c>
      <c r="B288" s="1" t="s">
        <v>8766</v>
      </c>
      <c r="C288" s="1" t="s">
        <v>9240</v>
      </c>
      <c r="D288" s="1" t="s">
        <v>8338</v>
      </c>
      <c r="E288" s="1" t="s">
        <v>8370</v>
      </c>
      <c r="F288" s="5">
        <v>45660</v>
      </c>
      <c r="G288" s="6">
        <v>45777</v>
      </c>
      <c r="H288" s="8">
        <v>17187519</v>
      </c>
      <c r="I288" s="2" t="s">
        <v>9345</v>
      </c>
      <c r="J288" s="27" t="s">
        <v>17048</v>
      </c>
      <c r="K288" s="27" t="s">
        <v>17048</v>
      </c>
      <c r="L288" s="27" t="s">
        <v>17048</v>
      </c>
      <c r="M288" s="16" t="s">
        <v>9834</v>
      </c>
    </row>
    <row r="289" spans="1:13" x14ac:dyDescent="0.25">
      <c r="A289" s="32">
        <f t="shared" si="4"/>
        <v>288</v>
      </c>
      <c r="B289" s="1" t="s">
        <v>8767</v>
      </c>
      <c r="C289" s="1" t="s">
        <v>9240</v>
      </c>
      <c r="D289" s="1" t="s">
        <v>8338</v>
      </c>
      <c r="E289" s="1" t="s">
        <v>8370</v>
      </c>
      <c r="F289" s="5">
        <v>45659</v>
      </c>
      <c r="G289" s="6">
        <v>45709</v>
      </c>
      <c r="H289" s="8">
        <v>16649045</v>
      </c>
      <c r="I289" s="2" t="s">
        <v>9346</v>
      </c>
      <c r="J289" s="27" t="s">
        <v>17048</v>
      </c>
      <c r="K289" s="27" t="s">
        <v>17048</v>
      </c>
      <c r="L289" s="27" t="s">
        <v>17048</v>
      </c>
      <c r="M289" s="16" t="s">
        <v>9834</v>
      </c>
    </row>
    <row r="290" spans="1:13" x14ac:dyDescent="0.25">
      <c r="A290" s="32">
        <f t="shared" si="4"/>
        <v>289</v>
      </c>
      <c r="B290" s="1" t="s">
        <v>265</v>
      </c>
      <c r="C290" s="1" t="s">
        <v>9240</v>
      </c>
      <c r="D290" s="1" t="s">
        <v>8338</v>
      </c>
      <c r="E290" s="1" t="s">
        <v>8370</v>
      </c>
      <c r="F290" s="5">
        <v>45660</v>
      </c>
      <c r="G290" s="6">
        <v>45900</v>
      </c>
      <c r="H290" s="8">
        <v>20320800</v>
      </c>
      <c r="I290" s="2" t="s">
        <v>4440</v>
      </c>
      <c r="J290" s="2" t="s">
        <v>10079</v>
      </c>
      <c r="K290" s="2" t="s">
        <v>10596</v>
      </c>
      <c r="L290" s="2" t="s">
        <v>10597</v>
      </c>
      <c r="M290" s="16" t="s">
        <v>9834</v>
      </c>
    </row>
    <row r="291" spans="1:13" x14ac:dyDescent="0.25">
      <c r="A291" s="32">
        <f t="shared" si="4"/>
        <v>290</v>
      </c>
      <c r="B291" s="1" t="s">
        <v>266</v>
      </c>
      <c r="C291" s="1" t="s">
        <v>9240</v>
      </c>
      <c r="D291" s="1" t="s">
        <v>8338</v>
      </c>
      <c r="E291" s="1" t="s">
        <v>8367</v>
      </c>
      <c r="F291" s="5">
        <v>45660</v>
      </c>
      <c r="G291" s="6">
        <v>45900</v>
      </c>
      <c r="H291" s="8">
        <v>32434447</v>
      </c>
      <c r="I291" s="2" t="s">
        <v>4441</v>
      </c>
      <c r="J291" s="2" t="s">
        <v>10079</v>
      </c>
      <c r="K291" s="2" t="s">
        <v>10598</v>
      </c>
      <c r="L291" s="2" t="s">
        <v>10599</v>
      </c>
      <c r="M291" s="16" t="s">
        <v>9829</v>
      </c>
    </row>
    <row r="292" spans="1:13" x14ac:dyDescent="0.25">
      <c r="A292" s="32">
        <f t="shared" si="4"/>
        <v>291</v>
      </c>
      <c r="B292" s="1" t="s">
        <v>267</v>
      </c>
      <c r="C292" s="1" t="s">
        <v>9240</v>
      </c>
      <c r="D292" s="1" t="s">
        <v>8338</v>
      </c>
      <c r="E292" s="1" t="s">
        <v>8370</v>
      </c>
      <c r="F292" s="5">
        <v>45660</v>
      </c>
      <c r="G292" s="6">
        <v>45900</v>
      </c>
      <c r="H292" s="8">
        <v>20320800</v>
      </c>
      <c r="I292" s="2" t="s">
        <v>4442</v>
      </c>
      <c r="J292" s="2" t="s">
        <v>10079</v>
      </c>
      <c r="K292" s="27" t="s">
        <v>17048</v>
      </c>
      <c r="L292" s="2" t="s">
        <v>10600</v>
      </c>
      <c r="M292" s="16" t="s">
        <v>9834</v>
      </c>
    </row>
    <row r="293" spans="1:13" x14ac:dyDescent="0.25">
      <c r="A293" s="32">
        <f t="shared" si="4"/>
        <v>292</v>
      </c>
      <c r="B293" s="1" t="s">
        <v>8768</v>
      </c>
      <c r="C293" s="1" t="s">
        <v>9240</v>
      </c>
      <c r="D293" s="1" t="s">
        <v>8338</v>
      </c>
      <c r="E293" s="1" t="s">
        <v>8370</v>
      </c>
      <c r="F293" s="5">
        <v>45660</v>
      </c>
      <c r="G293" s="6">
        <v>45747</v>
      </c>
      <c r="H293" s="8">
        <v>16649045</v>
      </c>
      <c r="I293" s="2" t="s">
        <v>9347</v>
      </c>
      <c r="J293" s="27" t="s">
        <v>17048</v>
      </c>
      <c r="K293" s="27" t="s">
        <v>17048</v>
      </c>
      <c r="L293" s="27" t="s">
        <v>17048</v>
      </c>
      <c r="M293" s="16" t="s">
        <v>9834</v>
      </c>
    </row>
    <row r="294" spans="1:13" x14ac:dyDescent="0.25">
      <c r="A294" s="32">
        <f t="shared" si="4"/>
        <v>293</v>
      </c>
      <c r="B294" s="1" t="s">
        <v>268</v>
      </c>
      <c r="C294" s="1" t="s">
        <v>9240</v>
      </c>
      <c r="D294" s="1" t="s">
        <v>8338</v>
      </c>
      <c r="E294" s="1" t="s">
        <v>8369</v>
      </c>
      <c r="F294" s="5">
        <v>45666</v>
      </c>
      <c r="G294" s="6">
        <v>45900</v>
      </c>
      <c r="H294" s="8">
        <v>12700330</v>
      </c>
      <c r="I294" s="2" t="s">
        <v>4443</v>
      </c>
      <c r="J294" s="2" t="s">
        <v>10079</v>
      </c>
      <c r="K294" s="2" t="s">
        <v>10601</v>
      </c>
      <c r="L294" s="2" t="s">
        <v>10602</v>
      </c>
      <c r="M294" s="16" t="s">
        <v>9839</v>
      </c>
    </row>
    <row r="295" spans="1:13" x14ac:dyDescent="0.25">
      <c r="A295" s="32">
        <f t="shared" si="4"/>
        <v>294</v>
      </c>
      <c r="B295" s="1" t="s">
        <v>269</v>
      </c>
      <c r="C295" s="1" t="s">
        <v>9242</v>
      </c>
      <c r="D295" s="1" t="s">
        <v>8338</v>
      </c>
      <c r="E295" s="1" t="s">
        <v>8367</v>
      </c>
      <c r="F295" s="5">
        <v>45660</v>
      </c>
      <c r="G295" s="6">
        <v>45900</v>
      </c>
      <c r="H295" s="8">
        <v>38100990</v>
      </c>
      <c r="I295" s="2" t="s">
        <v>4444</v>
      </c>
      <c r="J295" s="2" t="s">
        <v>10603</v>
      </c>
      <c r="K295" s="2" t="s">
        <v>10604</v>
      </c>
      <c r="L295" s="2" t="s">
        <v>10605</v>
      </c>
      <c r="M295" s="16" t="s">
        <v>9835</v>
      </c>
    </row>
    <row r="296" spans="1:13" x14ac:dyDescent="0.25">
      <c r="A296" s="32">
        <f t="shared" si="4"/>
        <v>295</v>
      </c>
      <c r="B296" s="1" t="s">
        <v>8769</v>
      </c>
      <c r="C296" s="1" t="s">
        <v>9242</v>
      </c>
      <c r="D296" s="1" t="s">
        <v>8338</v>
      </c>
      <c r="E296" s="1" t="s">
        <v>8367</v>
      </c>
      <c r="F296" s="5">
        <v>45660</v>
      </c>
      <c r="G296" s="6">
        <v>45838</v>
      </c>
      <c r="H296" s="8">
        <v>27929520</v>
      </c>
      <c r="I296" s="2" t="s">
        <v>9348</v>
      </c>
      <c r="J296" s="27" t="s">
        <v>17048</v>
      </c>
      <c r="K296" s="27" t="s">
        <v>17048</v>
      </c>
      <c r="L296" s="27" t="s">
        <v>17048</v>
      </c>
      <c r="M296" s="16" t="s">
        <v>9829</v>
      </c>
    </row>
    <row r="297" spans="1:13" x14ac:dyDescent="0.25">
      <c r="A297" s="32">
        <f t="shared" si="4"/>
        <v>296</v>
      </c>
      <c r="B297" s="1" t="s">
        <v>270</v>
      </c>
      <c r="C297" s="1" t="s">
        <v>9242</v>
      </c>
      <c r="D297" s="1" t="s">
        <v>8338</v>
      </c>
      <c r="E297" s="1" t="s">
        <v>8368</v>
      </c>
      <c r="F297" s="5">
        <v>45659</v>
      </c>
      <c r="G297" s="6">
        <v>45900</v>
      </c>
      <c r="H297" s="8">
        <v>43180500</v>
      </c>
      <c r="I297" s="2" t="s">
        <v>4445</v>
      </c>
      <c r="J297" s="2" t="s">
        <v>10079</v>
      </c>
      <c r="K297" s="2" t="s">
        <v>10606</v>
      </c>
      <c r="L297" s="2" t="s">
        <v>10607</v>
      </c>
      <c r="M297" s="16" t="s">
        <v>9831</v>
      </c>
    </row>
    <row r="298" spans="1:13" x14ac:dyDescent="0.25">
      <c r="A298" s="32">
        <f t="shared" si="4"/>
        <v>297</v>
      </c>
      <c r="B298" s="1" t="s">
        <v>271</v>
      </c>
      <c r="C298" s="1" t="s">
        <v>9242</v>
      </c>
      <c r="D298" s="1" t="s">
        <v>8338</v>
      </c>
      <c r="E298" s="1" t="s">
        <v>8367</v>
      </c>
      <c r="F298" s="5">
        <v>45660</v>
      </c>
      <c r="G298" s="6">
        <v>45900</v>
      </c>
      <c r="H298" s="8">
        <v>33021130</v>
      </c>
      <c r="I298" s="2" t="s">
        <v>4446</v>
      </c>
      <c r="J298" s="2" t="s">
        <v>10608</v>
      </c>
      <c r="K298" s="2" t="s">
        <v>10609</v>
      </c>
      <c r="L298" s="2" t="s">
        <v>10610</v>
      </c>
      <c r="M298" s="16" t="s">
        <v>9829</v>
      </c>
    </row>
    <row r="299" spans="1:13" x14ac:dyDescent="0.25">
      <c r="A299" s="32">
        <f t="shared" si="4"/>
        <v>298</v>
      </c>
      <c r="B299" s="1" t="s">
        <v>272</v>
      </c>
      <c r="C299" s="1" t="s">
        <v>9242</v>
      </c>
      <c r="D299" s="1" t="s">
        <v>8338</v>
      </c>
      <c r="E299" s="1" t="s">
        <v>8367</v>
      </c>
      <c r="F299" s="5">
        <v>45660</v>
      </c>
      <c r="G299" s="6">
        <v>45900</v>
      </c>
      <c r="H299" s="8">
        <v>33021130</v>
      </c>
      <c r="I299" s="2" t="s">
        <v>4447</v>
      </c>
      <c r="J299" s="2" t="s">
        <v>10079</v>
      </c>
      <c r="K299" s="2" t="s">
        <v>10611</v>
      </c>
      <c r="L299" s="2" t="s">
        <v>10612</v>
      </c>
      <c r="M299" s="16" t="s">
        <v>9829</v>
      </c>
    </row>
    <row r="300" spans="1:13" x14ac:dyDescent="0.25">
      <c r="A300" s="32">
        <f t="shared" si="4"/>
        <v>299</v>
      </c>
      <c r="B300" s="1" t="s">
        <v>273</v>
      </c>
      <c r="C300" s="1" t="s">
        <v>9242</v>
      </c>
      <c r="D300" s="1" t="s">
        <v>8338</v>
      </c>
      <c r="E300" s="1" t="s">
        <v>8368</v>
      </c>
      <c r="F300" s="5">
        <v>45659</v>
      </c>
      <c r="G300" s="6">
        <v>45900</v>
      </c>
      <c r="H300" s="8">
        <v>53340790</v>
      </c>
      <c r="I300" s="2" t="s">
        <v>4448</v>
      </c>
      <c r="J300" s="2" t="s">
        <v>10079</v>
      </c>
      <c r="K300" s="2" t="s">
        <v>10613</v>
      </c>
      <c r="L300" s="2" t="s">
        <v>10614</v>
      </c>
      <c r="M300" s="16" t="s">
        <v>9838</v>
      </c>
    </row>
    <row r="301" spans="1:13" x14ac:dyDescent="0.25">
      <c r="A301" s="32">
        <f t="shared" si="4"/>
        <v>300</v>
      </c>
      <c r="B301" s="1" t="s">
        <v>274</v>
      </c>
      <c r="C301" s="1" t="s">
        <v>9242</v>
      </c>
      <c r="D301" s="1" t="s">
        <v>8338</v>
      </c>
      <c r="E301" s="1" t="s">
        <v>8367</v>
      </c>
      <c r="F301" s="5">
        <v>45659</v>
      </c>
      <c r="G301" s="6">
        <v>45900</v>
      </c>
      <c r="H301" s="8">
        <v>33021130</v>
      </c>
      <c r="I301" s="2" t="s">
        <v>4449</v>
      </c>
      <c r="J301" s="2" t="s">
        <v>10079</v>
      </c>
      <c r="K301" s="2" t="s">
        <v>10615</v>
      </c>
      <c r="L301" s="2" t="s">
        <v>10616</v>
      </c>
      <c r="M301" s="16" t="s">
        <v>9829</v>
      </c>
    </row>
    <row r="302" spans="1:13" x14ac:dyDescent="0.25">
      <c r="A302" s="32">
        <f t="shared" si="4"/>
        <v>301</v>
      </c>
      <c r="B302" s="1" t="s">
        <v>275</v>
      </c>
      <c r="C302" s="1" t="s">
        <v>9242</v>
      </c>
      <c r="D302" s="1" t="s">
        <v>8338</v>
      </c>
      <c r="E302" s="1" t="s">
        <v>8367</v>
      </c>
      <c r="F302" s="5">
        <v>45659</v>
      </c>
      <c r="G302" s="6">
        <v>45900</v>
      </c>
      <c r="H302" s="8">
        <v>33021130</v>
      </c>
      <c r="I302" s="2" t="s">
        <v>4450</v>
      </c>
      <c r="J302" s="2" t="s">
        <v>10079</v>
      </c>
      <c r="K302" s="2" t="s">
        <v>10617</v>
      </c>
      <c r="L302" s="2" t="s">
        <v>10618</v>
      </c>
      <c r="M302" s="16" t="s">
        <v>9829</v>
      </c>
    </row>
    <row r="303" spans="1:13" x14ac:dyDescent="0.25">
      <c r="A303" s="32">
        <f t="shared" si="4"/>
        <v>302</v>
      </c>
      <c r="B303" s="1" t="s">
        <v>276</v>
      </c>
      <c r="C303" s="1" t="s">
        <v>9242</v>
      </c>
      <c r="D303" s="1" t="s">
        <v>8338</v>
      </c>
      <c r="E303" s="1" t="s">
        <v>8367</v>
      </c>
      <c r="F303" s="5">
        <v>45659</v>
      </c>
      <c r="G303" s="6">
        <v>45900</v>
      </c>
      <c r="H303" s="8">
        <v>33021130</v>
      </c>
      <c r="I303" s="2" t="s">
        <v>4451</v>
      </c>
      <c r="J303" s="2" t="s">
        <v>10137</v>
      </c>
      <c r="K303" s="2" t="s">
        <v>10619</v>
      </c>
      <c r="L303" s="2" t="s">
        <v>10620</v>
      </c>
      <c r="M303" s="16" t="s">
        <v>9829</v>
      </c>
    </row>
    <row r="304" spans="1:13" x14ac:dyDescent="0.25">
      <c r="A304" s="32">
        <f t="shared" si="4"/>
        <v>303</v>
      </c>
      <c r="B304" s="1" t="s">
        <v>277</v>
      </c>
      <c r="C304" s="1" t="s">
        <v>9242</v>
      </c>
      <c r="D304" s="1" t="s">
        <v>8338</v>
      </c>
      <c r="E304" s="1" t="s">
        <v>8367</v>
      </c>
      <c r="F304" s="5">
        <v>45659</v>
      </c>
      <c r="G304" s="6">
        <v>45900</v>
      </c>
      <c r="H304" s="8">
        <v>33021130</v>
      </c>
      <c r="I304" s="2" t="s">
        <v>4452</v>
      </c>
      <c r="J304" s="2" t="s">
        <v>10079</v>
      </c>
      <c r="K304" s="2" t="s">
        <v>10621</v>
      </c>
      <c r="L304" s="2" t="s">
        <v>10622</v>
      </c>
      <c r="M304" s="16" t="s">
        <v>9829</v>
      </c>
    </row>
    <row r="305" spans="1:13" x14ac:dyDescent="0.25">
      <c r="A305" s="32">
        <f t="shared" si="4"/>
        <v>304</v>
      </c>
      <c r="B305" s="1" t="s">
        <v>278</v>
      </c>
      <c r="C305" s="1" t="s">
        <v>9242</v>
      </c>
      <c r="D305" s="1" t="s">
        <v>8338</v>
      </c>
      <c r="E305" s="1" t="s">
        <v>8367</v>
      </c>
      <c r="F305" s="5">
        <v>45659</v>
      </c>
      <c r="G305" s="6">
        <v>45900</v>
      </c>
      <c r="H305" s="8">
        <v>33021130</v>
      </c>
      <c r="I305" s="2" t="s">
        <v>4453</v>
      </c>
      <c r="J305" s="2" t="s">
        <v>10079</v>
      </c>
      <c r="K305" s="2" t="s">
        <v>10623</v>
      </c>
      <c r="L305" s="2" t="s">
        <v>10624</v>
      </c>
      <c r="M305" s="16" t="s">
        <v>9829</v>
      </c>
    </row>
    <row r="306" spans="1:13" x14ac:dyDescent="0.25">
      <c r="A306" s="32">
        <f t="shared" si="4"/>
        <v>305</v>
      </c>
      <c r="B306" s="1" t="s">
        <v>279</v>
      </c>
      <c r="C306" s="1" t="s">
        <v>9242</v>
      </c>
      <c r="D306" s="1" t="s">
        <v>8338</v>
      </c>
      <c r="E306" s="1" t="s">
        <v>8367</v>
      </c>
      <c r="F306" s="5">
        <v>45659</v>
      </c>
      <c r="G306" s="6">
        <v>45900</v>
      </c>
      <c r="H306" s="8">
        <v>33021130</v>
      </c>
      <c r="I306" s="2" t="s">
        <v>4454</v>
      </c>
      <c r="J306" s="2" t="s">
        <v>10079</v>
      </c>
      <c r="K306" s="2" t="s">
        <v>10625</v>
      </c>
      <c r="L306" s="2" t="s">
        <v>10626</v>
      </c>
      <c r="M306" s="16" t="s">
        <v>9829</v>
      </c>
    </row>
    <row r="307" spans="1:13" x14ac:dyDescent="0.25">
      <c r="A307" s="32">
        <f t="shared" si="4"/>
        <v>306</v>
      </c>
      <c r="B307" s="1" t="s">
        <v>280</v>
      </c>
      <c r="C307" s="1" t="s">
        <v>9242</v>
      </c>
      <c r="D307" s="1" t="s">
        <v>8338</v>
      </c>
      <c r="E307" s="1" t="s">
        <v>8367</v>
      </c>
      <c r="F307" s="5">
        <v>45660</v>
      </c>
      <c r="G307" s="6">
        <v>45900</v>
      </c>
      <c r="H307" s="8">
        <v>33021130</v>
      </c>
      <c r="I307" s="2" t="s">
        <v>4455</v>
      </c>
      <c r="J307" s="2" t="s">
        <v>10627</v>
      </c>
      <c r="K307" s="2" t="s">
        <v>10628</v>
      </c>
      <c r="L307" s="2" t="s">
        <v>10629</v>
      </c>
      <c r="M307" s="16" t="s">
        <v>9829</v>
      </c>
    </row>
    <row r="308" spans="1:13" x14ac:dyDescent="0.25">
      <c r="A308" s="32">
        <f t="shared" si="4"/>
        <v>307</v>
      </c>
      <c r="B308" s="1" t="s">
        <v>281</v>
      </c>
      <c r="C308" s="1" t="s">
        <v>9242</v>
      </c>
      <c r="D308" s="1" t="s">
        <v>8338</v>
      </c>
      <c r="E308" s="1" t="s">
        <v>8370</v>
      </c>
      <c r="F308" s="5">
        <v>45660</v>
      </c>
      <c r="G308" s="6">
        <v>45900</v>
      </c>
      <c r="H308" s="8">
        <v>20320800</v>
      </c>
      <c r="I308" s="2" t="s">
        <v>4456</v>
      </c>
      <c r="J308" s="2" t="s">
        <v>10079</v>
      </c>
      <c r="K308" s="2" t="s">
        <v>10630</v>
      </c>
      <c r="L308" s="2" t="s">
        <v>10631</v>
      </c>
      <c r="M308" s="16" t="s">
        <v>9833</v>
      </c>
    </row>
    <row r="309" spans="1:13" x14ac:dyDescent="0.25">
      <c r="A309" s="32">
        <f t="shared" si="4"/>
        <v>308</v>
      </c>
      <c r="B309" s="1" t="s">
        <v>282</v>
      </c>
      <c r="C309" s="1" t="s">
        <v>9242</v>
      </c>
      <c r="D309" s="1" t="s">
        <v>8338</v>
      </c>
      <c r="E309" s="1" t="s">
        <v>8368</v>
      </c>
      <c r="F309" s="5">
        <v>45659</v>
      </c>
      <c r="G309" s="6">
        <v>45900</v>
      </c>
      <c r="H309" s="8">
        <v>43180500</v>
      </c>
      <c r="I309" s="2" t="s">
        <v>4457</v>
      </c>
      <c r="J309" s="2" t="s">
        <v>10603</v>
      </c>
      <c r="K309" s="2" t="s">
        <v>10632</v>
      </c>
      <c r="L309" s="2" t="s">
        <v>10633</v>
      </c>
      <c r="M309" s="16" t="s">
        <v>9831</v>
      </c>
    </row>
    <row r="310" spans="1:13" x14ac:dyDescent="0.25">
      <c r="A310" s="32">
        <f t="shared" si="4"/>
        <v>309</v>
      </c>
      <c r="B310" s="1" t="s">
        <v>283</v>
      </c>
      <c r="C310" s="1" t="s">
        <v>9242</v>
      </c>
      <c r="D310" s="1" t="s">
        <v>8338</v>
      </c>
      <c r="E310" s="1" t="s">
        <v>8368</v>
      </c>
      <c r="F310" s="5">
        <v>45659</v>
      </c>
      <c r="G310" s="6">
        <v>45900</v>
      </c>
      <c r="H310" s="8">
        <v>43180500</v>
      </c>
      <c r="I310" s="2" t="s">
        <v>4458</v>
      </c>
      <c r="J310" s="2" t="s">
        <v>10634</v>
      </c>
      <c r="K310" s="2" t="s">
        <v>10635</v>
      </c>
      <c r="L310" s="2" t="s">
        <v>10636</v>
      </c>
      <c r="M310" s="16" t="s">
        <v>9831</v>
      </c>
    </row>
    <row r="311" spans="1:13" x14ac:dyDescent="0.25">
      <c r="A311" s="32">
        <f t="shared" si="4"/>
        <v>310</v>
      </c>
      <c r="B311" s="1" t="s">
        <v>284</v>
      </c>
      <c r="C311" s="1" t="s">
        <v>9242</v>
      </c>
      <c r="D311" s="1" t="s">
        <v>8338</v>
      </c>
      <c r="E311" s="1" t="s">
        <v>8367</v>
      </c>
      <c r="F311" s="5">
        <v>45659</v>
      </c>
      <c r="G311" s="6">
        <v>45900</v>
      </c>
      <c r="H311" s="8">
        <v>33021130</v>
      </c>
      <c r="I311" s="2" t="s">
        <v>4459</v>
      </c>
      <c r="J311" s="2" t="s">
        <v>10637</v>
      </c>
      <c r="K311" s="2" t="s">
        <v>10638</v>
      </c>
      <c r="L311" s="2" t="s">
        <v>10639</v>
      </c>
      <c r="M311" s="16" t="s">
        <v>9829</v>
      </c>
    </row>
    <row r="312" spans="1:13" x14ac:dyDescent="0.25">
      <c r="A312" s="32">
        <f t="shared" si="4"/>
        <v>311</v>
      </c>
      <c r="B312" s="1" t="s">
        <v>285</v>
      </c>
      <c r="C312" s="1" t="s">
        <v>9242</v>
      </c>
      <c r="D312" s="1" t="s">
        <v>8338</v>
      </c>
      <c r="E312" s="1" t="s">
        <v>8367</v>
      </c>
      <c r="F312" s="5">
        <v>45659</v>
      </c>
      <c r="G312" s="6">
        <v>45900</v>
      </c>
      <c r="H312" s="8">
        <v>33021130</v>
      </c>
      <c r="I312" s="2" t="s">
        <v>4460</v>
      </c>
      <c r="J312" s="2" t="s">
        <v>10079</v>
      </c>
      <c r="K312" s="2" t="s">
        <v>10640</v>
      </c>
      <c r="L312" s="2" t="s">
        <v>10641</v>
      </c>
      <c r="M312" s="16" t="s">
        <v>9829</v>
      </c>
    </row>
    <row r="313" spans="1:13" x14ac:dyDescent="0.25">
      <c r="A313" s="32">
        <f t="shared" si="4"/>
        <v>312</v>
      </c>
      <c r="B313" s="1" t="s">
        <v>286</v>
      </c>
      <c r="C313" s="1" t="s">
        <v>9242</v>
      </c>
      <c r="D313" s="1" t="s">
        <v>8338</v>
      </c>
      <c r="E313" s="1" t="s">
        <v>8370</v>
      </c>
      <c r="F313" s="5">
        <v>45660</v>
      </c>
      <c r="G313" s="6">
        <v>45900</v>
      </c>
      <c r="H313" s="8">
        <v>20320800</v>
      </c>
      <c r="I313" s="2" t="s">
        <v>4461</v>
      </c>
      <c r="J313" s="2" t="s">
        <v>10642</v>
      </c>
      <c r="K313" s="2" t="s">
        <v>10643</v>
      </c>
      <c r="L313" s="2" t="s">
        <v>10644</v>
      </c>
      <c r="M313" s="16" t="s">
        <v>9834</v>
      </c>
    </row>
    <row r="314" spans="1:13" x14ac:dyDescent="0.25">
      <c r="A314" s="32">
        <f t="shared" si="4"/>
        <v>313</v>
      </c>
      <c r="B314" s="1" t="s">
        <v>287</v>
      </c>
      <c r="C314" s="1" t="s">
        <v>9242</v>
      </c>
      <c r="D314" s="1" t="s">
        <v>8338</v>
      </c>
      <c r="E314" s="1" t="s">
        <v>8370</v>
      </c>
      <c r="F314" s="5">
        <v>45660</v>
      </c>
      <c r="G314" s="6">
        <v>45900</v>
      </c>
      <c r="H314" s="8">
        <v>20320800</v>
      </c>
      <c r="I314" s="2" t="s">
        <v>4462</v>
      </c>
      <c r="J314" s="2" t="s">
        <v>10079</v>
      </c>
      <c r="K314" s="2" t="s">
        <v>10645</v>
      </c>
      <c r="L314" s="2" t="s">
        <v>10646</v>
      </c>
      <c r="M314" s="16" t="s">
        <v>9834</v>
      </c>
    </row>
    <row r="315" spans="1:13" x14ac:dyDescent="0.25">
      <c r="A315" s="32">
        <f t="shared" si="4"/>
        <v>314</v>
      </c>
      <c r="B315" s="1" t="s">
        <v>288</v>
      </c>
      <c r="C315" s="1" t="s">
        <v>9242</v>
      </c>
      <c r="D315" s="1" t="s">
        <v>8338</v>
      </c>
      <c r="E315" s="1" t="s">
        <v>8370</v>
      </c>
      <c r="F315" s="5">
        <v>45660</v>
      </c>
      <c r="G315" s="6">
        <v>45900</v>
      </c>
      <c r="H315" s="8">
        <v>20320800</v>
      </c>
      <c r="I315" s="2" t="s">
        <v>4463</v>
      </c>
      <c r="J315" s="2" t="s">
        <v>10079</v>
      </c>
      <c r="K315" s="2" t="s">
        <v>10647</v>
      </c>
      <c r="L315" s="2" t="s">
        <v>10648</v>
      </c>
      <c r="M315" s="16" t="s">
        <v>9834</v>
      </c>
    </row>
    <row r="316" spans="1:13" x14ac:dyDescent="0.25">
      <c r="A316" s="32">
        <f t="shared" si="4"/>
        <v>315</v>
      </c>
      <c r="B316" s="1" t="s">
        <v>289</v>
      </c>
      <c r="C316" s="1" t="s">
        <v>9242</v>
      </c>
      <c r="D316" s="1" t="s">
        <v>8338</v>
      </c>
      <c r="E316" s="1" t="s">
        <v>8367</v>
      </c>
      <c r="F316" s="5">
        <v>45659</v>
      </c>
      <c r="G316" s="6">
        <v>45900</v>
      </c>
      <c r="H316" s="8">
        <v>33021130</v>
      </c>
      <c r="I316" s="2" t="s">
        <v>4464</v>
      </c>
      <c r="J316" s="2" t="s">
        <v>10079</v>
      </c>
      <c r="K316" s="2" t="s">
        <v>10649</v>
      </c>
      <c r="L316" s="2" t="s">
        <v>10650</v>
      </c>
      <c r="M316" s="16" t="s">
        <v>9829</v>
      </c>
    </row>
    <row r="317" spans="1:13" x14ac:dyDescent="0.25">
      <c r="A317" s="32">
        <f t="shared" si="4"/>
        <v>316</v>
      </c>
      <c r="B317" s="1" t="s">
        <v>8770</v>
      </c>
      <c r="C317" s="1" t="s">
        <v>9242</v>
      </c>
      <c r="D317" s="1" t="s">
        <v>8338</v>
      </c>
      <c r="E317" s="1" t="s">
        <v>8368</v>
      </c>
      <c r="F317" s="5">
        <v>45659</v>
      </c>
      <c r="G317" s="6">
        <v>45808</v>
      </c>
      <c r="H317" s="8">
        <v>36522363</v>
      </c>
      <c r="I317" s="2" t="s">
        <v>9349</v>
      </c>
      <c r="J317" s="27" t="s">
        <v>17048</v>
      </c>
      <c r="K317" s="27" t="s">
        <v>17048</v>
      </c>
      <c r="L317" s="27" t="s">
        <v>17048</v>
      </c>
      <c r="M317" s="16" t="s">
        <v>9831</v>
      </c>
    </row>
    <row r="318" spans="1:13" x14ac:dyDescent="0.25">
      <c r="A318" s="32">
        <f t="shared" si="4"/>
        <v>317</v>
      </c>
      <c r="B318" s="1" t="s">
        <v>8771</v>
      </c>
      <c r="C318" s="1" t="s">
        <v>9242</v>
      </c>
      <c r="D318" s="1" t="s">
        <v>8338</v>
      </c>
      <c r="E318" s="1" t="s">
        <v>8367</v>
      </c>
      <c r="F318" s="5">
        <v>45659</v>
      </c>
      <c r="G318" s="6">
        <v>45688</v>
      </c>
      <c r="H318" s="8">
        <v>27054013</v>
      </c>
      <c r="I318" s="2" t="s">
        <v>9350</v>
      </c>
      <c r="J318" s="27" t="s">
        <v>17048</v>
      </c>
      <c r="K318" s="27" t="s">
        <v>17048</v>
      </c>
      <c r="L318" s="27" t="s">
        <v>17048</v>
      </c>
      <c r="M318" s="16" t="s">
        <v>9829</v>
      </c>
    </row>
    <row r="319" spans="1:13" x14ac:dyDescent="0.25">
      <c r="A319" s="32">
        <f t="shared" si="4"/>
        <v>318</v>
      </c>
      <c r="B319" s="1" t="s">
        <v>290</v>
      </c>
      <c r="C319" s="1" t="s">
        <v>9242</v>
      </c>
      <c r="D319" s="1" t="s">
        <v>8338</v>
      </c>
      <c r="E319" s="1" t="s">
        <v>8367</v>
      </c>
      <c r="F319" s="5">
        <v>45659</v>
      </c>
      <c r="G319" s="6">
        <v>45900</v>
      </c>
      <c r="H319" s="8">
        <v>38100990</v>
      </c>
      <c r="I319" s="2" t="s">
        <v>4465</v>
      </c>
      <c r="J319" s="2" t="s">
        <v>10651</v>
      </c>
      <c r="K319" s="2" t="s">
        <v>10652</v>
      </c>
      <c r="L319" s="2" t="s">
        <v>10653</v>
      </c>
      <c r="M319" s="16" t="s">
        <v>9835</v>
      </c>
    </row>
    <row r="320" spans="1:13" x14ac:dyDescent="0.25">
      <c r="A320" s="32">
        <f t="shared" si="4"/>
        <v>319</v>
      </c>
      <c r="B320" s="1" t="s">
        <v>291</v>
      </c>
      <c r="C320" s="1" t="s">
        <v>9242</v>
      </c>
      <c r="D320" s="1" t="s">
        <v>8338</v>
      </c>
      <c r="E320" s="1" t="s">
        <v>8367</v>
      </c>
      <c r="F320" s="5">
        <v>45659</v>
      </c>
      <c r="G320" s="6">
        <v>45900</v>
      </c>
      <c r="H320" s="8">
        <v>38100990</v>
      </c>
      <c r="I320" s="2" t="s">
        <v>4466</v>
      </c>
      <c r="J320" s="2" t="s">
        <v>10079</v>
      </c>
      <c r="K320" s="2" t="s">
        <v>10654</v>
      </c>
      <c r="L320" s="2" t="s">
        <v>10655</v>
      </c>
      <c r="M320" s="16" t="s">
        <v>9835</v>
      </c>
    </row>
    <row r="321" spans="1:13" x14ac:dyDescent="0.25">
      <c r="A321" s="32">
        <f t="shared" si="4"/>
        <v>320</v>
      </c>
      <c r="B321" s="1" t="s">
        <v>292</v>
      </c>
      <c r="C321" s="1" t="s">
        <v>9242</v>
      </c>
      <c r="D321" s="1" t="s">
        <v>8338</v>
      </c>
      <c r="E321" s="1" t="s">
        <v>8369</v>
      </c>
      <c r="F321" s="5">
        <v>45660</v>
      </c>
      <c r="G321" s="6">
        <v>45900</v>
      </c>
      <c r="H321" s="8">
        <v>12491405</v>
      </c>
      <c r="I321" s="2" t="s">
        <v>4467</v>
      </c>
      <c r="J321" s="2" t="s">
        <v>10079</v>
      </c>
      <c r="K321" s="2" t="s">
        <v>10656</v>
      </c>
      <c r="L321" s="2" t="s">
        <v>10657</v>
      </c>
      <c r="M321" s="16" t="s">
        <v>9839</v>
      </c>
    </row>
    <row r="322" spans="1:13" x14ac:dyDescent="0.25">
      <c r="A322" s="32">
        <f t="shared" si="4"/>
        <v>321</v>
      </c>
      <c r="B322" s="1" t="s">
        <v>293</v>
      </c>
      <c r="C322" s="1" t="s">
        <v>9242</v>
      </c>
      <c r="D322" s="1" t="s">
        <v>8338</v>
      </c>
      <c r="E322" s="1" t="s">
        <v>8367</v>
      </c>
      <c r="F322" s="5">
        <v>45659</v>
      </c>
      <c r="G322" s="6">
        <v>45900</v>
      </c>
      <c r="H322" s="8">
        <v>38100990</v>
      </c>
      <c r="I322" s="2" t="s">
        <v>4468</v>
      </c>
      <c r="J322" s="2" t="s">
        <v>10079</v>
      </c>
      <c r="K322" s="2" t="s">
        <v>10658</v>
      </c>
      <c r="L322" s="2" t="s">
        <v>10659</v>
      </c>
      <c r="M322" s="16" t="s">
        <v>9835</v>
      </c>
    </row>
    <row r="323" spans="1:13" x14ac:dyDescent="0.25">
      <c r="A323" s="32">
        <f t="shared" si="4"/>
        <v>322</v>
      </c>
      <c r="B323" s="1" t="s">
        <v>294</v>
      </c>
      <c r="C323" s="1" t="s">
        <v>9240</v>
      </c>
      <c r="D323" s="1" t="s">
        <v>8338</v>
      </c>
      <c r="E323" s="1" t="s">
        <v>8367</v>
      </c>
      <c r="F323" s="5">
        <v>45660</v>
      </c>
      <c r="G323" s="6">
        <v>45900</v>
      </c>
      <c r="H323" s="8">
        <v>33021130</v>
      </c>
      <c r="I323" s="2" t="s">
        <v>4469</v>
      </c>
      <c r="J323" s="2" t="s">
        <v>10487</v>
      </c>
      <c r="K323" s="2" t="s">
        <v>10660</v>
      </c>
      <c r="L323" s="2" t="s">
        <v>10661</v>
      </c>
      <c r="M323" s="16" t="s">
        <v>9829</v>
      </c>
    </row>
    <row r="324" spans="1:13" x14ac:dyDescent="0.25">
      <c r="A324" s="32">
        <f t="shared" ref="A324:A387" si="5">+A323+1</f>
        <v>323</v>
      </c>
      <c r="B324" s="1" t="s">
        <v>295</v>
      </c>
      <c r="C324" s="1" t="s">
        <v>9240</v>
      </c>
      <c r="D324" s="1" t="s">
        <v>8338</v>
      </c>
      <c r="E324" s="1" t="s">
        <v>8370</v>
      </c>
      <c r="F324" s="5">
        <v>45659</v>
      </c>
      <c r="G324" s="6">
        <v>45900</v>
      </c>
      <c r="H324" s="8">
        <v>20320800</v>
      </c>
      <c r="I324" s="2" t="s">
        <v>4470</v>
      </c>
      <c r="J324" s="2" t="s">
        <v>10079</v>
      </c>
      <c r="K324" s="27" t="s">
        <v>17048</v>
      </c>
      <c r="L324" s="2" t="s">
        <v>10662</v>
      </c>
      <c r="M324" s="16" t="s">
        <v>9833</v>
      </c>
    </row>
    <row r="325" spans="1:13" x14ac:dyDescent="0.25">
      <c r="A325" s="32">
        <f t="shared" si="5"/>
        <v>324</v>
      </c>
      <c r="B325" s="1" t="s">
        <v>296</v>
      </c>
      <c r="C325" s="1" t="s">
        <v>9240</v>
      </c>
      <c r="D325" s="1" t="s">
        <v>8338</v>
      </c>
      <c r="E325" s="1" t="s">
        <v>8370</v>
      </c>
      <c r="F325" s="5">
        <v>45660</v>
      </c>
      <c r="G325" s="6">
        <v>45900</v>
      </c>
      <c r="H325" s="8">
        <v>20320800</v>
      </c>
      <c r="I325" s="2" t="s">
        <v>4471</v>
      </c>
      <c r="J325" s="2" t="s">
        <v>10265</v>
      </c>
      <c r="K325" s="27" t="s">
        <v>17048</v>
      </c>
      <c r="L325" s="2" t="s">
        <v>10663</v>
      </c>
      <c r="M325" s="16" t="s">
        <v>9834</v>
      </c>
    </row>
    <row r="326" spans="1:13" x14ac:dyDescent="0.25">
      <c r="A326" s="32">
        <f t="shared" si="5"/>
        <v>325</v>
      </c>
      <c r="B326" s="1" t="s">
        <v>297</v>
      </c>
      <c r="C326" s="1" t="s">
        <v>9240</v>
      </c>
      <c r="D326" s="1" t="s">
        <v>8338</v>
      </c>
      <c r="E326" s="1" t="s">
        <v>8371</v>
      </c>
      <c r="F326" s="5">
        <v>45659</v>
      </c>
      <c r="G326" s="6">
        <v>45900</v>
      </c>
      <c r="H326" s="8">
        <v>22081092</v>
      </c>
      <c r="I326" s="2" t="s">
        <v>4472</v>
      </c>
      <c r="J326" s="2" t="s">
        <v>10664</v>
      </c>
      <c r="K326" s="2" t="s">
        <v>10665</v>
      </c>
      <c r="L326" s="2" t="s">
        <v>10666</v>
      </c>
      <c r="M326" s="16" t="s">
        <v>9840</v>
      </c>
    </row>
    <row r="327" spans="1:13" x14ac:dyDescent="0.25">
      <c r="A327" s="32">
        <f t="shared" si="5"/>
        <v>326</v>
      </c>
      <c r="B327" s="1" t="s">
        <v>298</v>
      </c>
      <c r="C327" s="1" t="s">
        <v>9240</v>
      </c>
      <c r="D327" s="1" t="s">
        <v>8338</v>
      </c>
      <c r="E327" s="1" t="s">
        <v>8368</v>
      </c>
      <c r="F327" s="5">
        <v>45659</v>
      </c>
      <c r="G327" s="6">
        <v>45900</v>
      </c>
      <c r="H327" s="8">
        <v>43180500</v>
      </c>
      <c r="I327" s="2" t="s">
        <v>4473</v>
      </c>
      <c r="J327" s="2" t="s">
        <v>10461</v>
      </c>
      <c r="K327" s="2" t="s">
        <v>10667</v>
      </c>
      <c r="L327" s="2" t="s">
        <v>10668</v>
      </c>
      <c r="M327" s="16" t="s">
        <v>9831</v>
      </c>
    </row>
    <row r="328" spans="1:13" x14ac:dyDescent="0.25">
      <c r="A328" s="32">
        <f t="shared" si="5"/>
        <v>327</v>
      </c>
      <c r="B328" s="1" t="s">
        <v>3855</v>
      </c>
      <c r="C328" s="1" t="s">
        <v>9240</v>
      </c>
      <c r="D328" s="1" t="s">
        <v>8338</v>
      </c>
      <c r="E328" s="1" t="s">
        <v>8371</v>
      </c>
      <c r="F328" s="5">
        <v>45659</v>
      </c>
      <c r="G328" s="6">
        <v>45861</v>
      </c>
      <c r="H328" s="8">
        <v>19141928</v>
      </c>
      <c r="I328" s="2" t="s">
        <v>9351</v>
      </c>
      <c r="J328" s="2" t="s">
        <v>10079</v>
      </c>
      <c r="K328" s="2" t="s">
        <v>10669</v>
      </c>
      <c r="L328" s="2" t="s">
        <v>10670</v>
      </c>
      <c r="M328" s="16" t="s">
        <v>9840</v>
      </c>
    </row>
    <row r="329" spans="1:13" x14ac:dyDescent="0.25">
      <c r="A329" s="32">
        <f t="shared" si="5"/>
        <v>328</v>
      </c>
      <c r="B329" s="1" t="s">
        <v>8772</v>
      </c>
      <c r="C329" s="1" t="s">
        <v>9240</v>
      </c>
      <c r="D329" s="1" t="s">
        <v>8338</v>
      </c>
      <c r="E329" s="1" t="s">
        <v>8371</v>
      </c>
      <c r="F329" s="5">
        <v>45659</v>
      </c>
      <c r="G329" s="6">
        <v>45696</v>
      </c>
      <c r="H329" s="8">
        <v>17688608</v>
      </c>
      <c r="I329" s="2" t="s">
        <v>9352</v>
      </c>
      <c r="J329" s="27" t="s">
        <v>17048</v>
      </c>
      <c r="K329" s="27" t="s">
        <v>17048</v>
      </c>
      <c r="L329" s="27" t="s">
        <v>17048</v>
      </c>
      <c r="M329" s="16" t="s">
        <v>9840</v>
      </c>
    </row>
    <row r="330" spans="1:13" x14ac:dyDescent="0.25">
      <c r="A330" s="32">
        <f t="shared" si="5"/>
        <v>329</v>
      </c>
      <c r="B330" s="1" t="s">
        <v>299</v>
      </c>
      <c r="C330" s="1" t="s">
        <v>9240</v>
      </c>
      <c r="D330" s="1" t="s">
        <v>8338</v>
      </c>
      <c r="E330" s="1" t="s">
        <v>8371</v>
      </c>
      <c r="F330" s="5">
        <v>45659</v>
      </c>
      <c r="G330" s="6">
        <v>45900</v>
      </c>
      <c r="H330" s="8">
        <v>21945885</v>
      </c>
      <c r="I330" s="2" t="s">
        <v>4474</v>
      </c>
      <c r="J330" s="2" t="s">
        <v>10671</v>
      </c>
      <c r="K330" s="2" t="s">
        <v>10672</v>
      </c>
      <c r="L330" s="2" t="s">
        <v>10673</v>
      </c>
      <c r="M330" s="16" t="s">
        <v>9840</v>
      </c>
    </row>
    <row r="331" spans="1:13" x14ac:dyDescent="0.25">
      <c r="A331" s="32">
        <f t="shared" si="5"/>
        <v>330</v>
      </c>
      <c r="B331" s="1" t="s">
        <v>300</v>
      </c>
      <c r="C331" s="1" t="s">
        <v>9240</v>
      </c>
      <c r="D331" s="1" t="s">
        <v>8338</v>
      </c>
      <c r="E331" s="1" t="s">
        <v>8371</v>
      </c>
      <c r="F331" s="5">
        <v>45659</v>
      </c>
      <c r="G331" s="6">
        <v>45900</v>
      </c>
      <c r="H331" s="8">
        <v>22239205</v>
      </c>
      <c r="I331" s="2" t="s">
        <v>4475</v>
      </c>
      <c r="J331" s="2" t="s">
        <v>10079</v>
      </c>
      <c r="K331" s="2" t="s">
        <v>10674</v>
      </c>
      <c r="L331" s="2" t="s">
        <v>10675</v>
      </c>
      <c r="M331" s="16" t="s">
        <v>9840</v>
      </c>
    </row>
    <row r="332" spans="1:13" x14ac:dyDescent="0.25">
      <c r="A332" s="32">
        <f t="shared" si="5"/>
        <v>331</v>
      </c>
      <c r="B332" s="1" t="s">
        <v>301</v>
      </c>
      <c r="C332" s="1" t="s">
        <v>9240</v>
      </c>
      <c r="D332" s="1" t="s">
        <v>8338</v>
      </c>
      <c r="E332" s="1" t="s">
        <v>8371</v>
      </c>
      <c r="F332" s="5">
        <v>45659</v>
      </c>
      <c r="G332" s="6">
        <v>45900</v>
      </c>
      <c r="H332" s="8">
        <v>21590710</v>
      </c>
      <c r="I332" s="2" t="s">
        <v>4476</v>
      </c>
      <c r="J332" s="2" t="s">
        <v>10079</v>
      </c>
      <c r="K332" s="2" t="s">
        <v>10676</v>
      </c>
      <c r="L332" s="2" t="s">
        <v>10677</v>
      </c>
      <c r="M332" s="16" t="s">
        <v>9840</v>
      </c>
    </row>
    <row r="333" spans="1:13" x14ac:dyDescent="0.25">
      <c r="A333" s="32">
        <f t="shared" si="5"/>
        <v>332</v>
      </c>
      <c r="B333" s="1" t="s">
        <v>302</v>
      </c>
      <c r="C333" s="1" t="s">
        <v>9240</v>
      </c>
      <c r="D333" s="1" t="s">
        <v>8338</v>
      </c>
      <c r="E333" s="1" t="s">
        <v>8371</v>
      </c>
      <c r="F333" s="5">
        <v>45660</v>
      </c>
      <c r="G333" s="6">
        <v>45900</v>
      </c>
      <c r="H333" s="8">
        <v>22286416</v>
      </c>
      <c r="I333" s="2" t="s">
        <v>4477</v>
      </c>
      <c r="J333" s="2" t="s">
        <v>10079</v>
      </c>
      <c r="K333" s="2" t="s">
        <v>10678</v>
      </c>
      <c r="L333" s="2" t="s">
        <v>10679</v>
      </c>
      <c r="M333" s="16" t="s">
        <v>9840</v>
      </c>
    </row>
    <row r="334" spans="1:13" x14ac:dyDescent="0.25">
      <c r="A334" s="32">
        <f t="shared" si="5"/>
        <v>333</v>
      </c>
      <c r="B334" s="1" t="s">
        <v>303</v>
      </c>
      <c r="C334" s="1" t="s">
        <v>9240</v>
      </c>
      <c r="D334" s="1" t="s">
        <v>8338</v>
      </c>
      <c r="E334" s="1" t="s">
        <v>8371</v>
      </c>
      <c r="F334" s="5">
        <v>45659</v>
      </c>
      <c r="G334" s="6">
        <v>45900</v>
      </c>
      <c r="H334" s="8">
        <v>22764427</v>
      </c>
      <c r="I334" s="2" t="s">
        <v>4478</v>
      </c>
      <c r="J334" s="2" t="s">
        <v>10079</v>
      </c>
      <c r="K334" s="2" t="s">
        <v>10680</v>
      </c>
      <c r="L334" s="2" t="s">
        <v>10681</v>
      </c>
      <c r="M334" s="16" t="s">
        <v>9840</v>
      </c>
    </row>
    <row r="335" spans="1:13" x14ac:dyDescent="0.25">
      <c r="A335" s="32">
        <f t="shared" si="5"/>
        <v>334</v>
      </c>
      <c r="B335" s="1" t="s">
        <v>304</v>
      </c>
      <c r="C335" s="1" t="s">
        <v>9240</v>
      </c>
      <c r="D335" s="1" t="s">
        <v>8338</v>
      </c>
      <c r="E335" s="1" t="s">
        <v>8371</v>
      </c>
      <c r="F335" s="5">
        <v>45659</v>
      </c>
      <c r="G335" s="6">
        <v>45900</v>
      </c>
      <c r="H335" s="8">
        <v>21825366</v>
      </c>
      <c r="I335" s="2" t="s">
        <v>4479</v>
      </c>
      <c r="J335" s="2" t="s">
        <v>10079</v>
      </c>
      <c r="K335" s="2" t="s">
        <v>10682</v>
      </c>
      <c r="L335" s="2" t="s">
        <v>10683</v>
      </c>
      <c r="M335" s="16" t="s">
        <v>9840</v>
      </c>
    </row>
    <row r="336" spans="1:13" x14ac:dyDescent="0.25">
      <c r="A336" s="32">
        <f t="shared" si="5"/>
        <v>335</v>
      </c>
      <c r="B336" s="1" t="s">
        <v>305</v>
      </c>
      <c r="C336" s="1" t="s">
        <v>9240</v>
      </c>
      <c r="D336" s="1" t="s">
        <v>8338</v>
      </c>
      <c r="E336" s="1" t="s">
        <v>8367</v>
      </c>
      <c r="F336" s="5">
        <v>45659</v>
      </c>
      <c r="G336" s="6">
        <v>45900</v>
      </c>
      <c r="H336" s="8">
        <v>33021130</v>
      </c>
      <c r="I336" s="2" t="s">
        <v>4480</v>
      </c>
      <c r="J336" s="2" t="s">
        <v>10079</v>
      </c>
      <c r="K336" s="2" t="s">
        <v>10684</v>
      </c>
      <c r="L336" s="2" t="s">
        <v>10685</v>
      </c>
      <c r="M336" s="16" t="s">
        <v>9829</v>
      </c>
    </row>
    <row r="337" spans="1:13" x14ac:dyDescent="0.25">
      <c r="A337" s="32">
        <f t="shared" si="5"/>
        <v>336</v>
      </c>
      <c r="B337" s="1" t="s">
        <v>306</v>
      </c>
      <c r="C337" s="1" t="s">
        <v>9240</v>
      </c>
      <c r="D337" s="1" t="s">
        <v>8338</v>
      </c>
      <c r="E337" s="1" t="s">
        <v>8367</v>
      </c>
      <c r="F337" s="5">
        <v>45659</v>
      </c>
      <c r="G337" s="6">
        <v>45900</v>
      </c>
      <c r="H337" s="8">
        <v>33021130</v>
      </c>
      <c r="I337" s="2" t="s">
        <v>4481</v>
      </c>
      <c r="J337" s="2" t="s">
        <v>10079</v>
      </c>
      <c r="K337" s="2" t="s">
        <v>10686</v>
      </c>
      <c r="L337" s="2" t="s">
        <v>10687</v>
      </c>
      <c r="M337" s="16" t="s">
        <v>9829</v>
      </c>
    </row>
    <row r="338" spans="1:13" x14ac:dyDescent="0.25">
      <c r="A338" s="32">
        <f t="shared" si="5"/>
        <v>337</v>
      </c>
      <c r="B338" s="1" t="s">
        <v>307</v>
      </c>
      <c r="C338" s="1" t="s">
        <v>9240</v>
      </c>
      <c r="D338" s="1" t="s">
        <v>8338</v>
      </c>
      <c r="E338" s="1" t="s">
        <v>8368</v>
      </c>
      <c r="F338" s="5">
        <v>45659</v>
      </c>
      <c r="G338" s="6">
        <v>45900</v>
      </c>
      <c r="H338" s="8">
        <v>43180500</v>
      </c>
      <c r="I338" s="2" t="s">
        <v>4482</v>
      </c>
      <c r="J338" s="2" t="s">
        <v>10079</v>
      </c>
      <c r="K338" s="2" t="s">
        <v>10688</v>
      </c>
      <c r="L338" s="2" t="s">
        <v>10689</v>
      </c>
      <c r="M338" s="16" t="s">
        <v>9831</v>
      </c>
    </row>
    <row r="339" spans="1:13" x14ac:dyDescent="0.25">
      <c r="A339" s="32">
        <f t="shared" si="5"/>
        <v>338</v>
      </c>
      <c r="B339" s="1" t="s">
        <v>308</v>
      </c>
      <c r="C339" s="1" t="s">
        <v>9240</v>
      </c>
      <c r="D339" s="1" t="s">
        <v>8338</v>
      </c>
      <c r="E339" s="1" t="s">
        <v>8368</v>
      </c>
      <c r="F339" s="5">
        <v>45659</v>
      </c>
      <c r="G339" s="6">
        <v>45900</v>
      </c>
      <c r="H339" s="8">
        <v>43180500</v>
      </c>
      <c r="I339" s="2" t="s">
        <v>4483</v>
      </c>
      <c r="J339" s="2" t="s">
        <v>10690</v>
      </c>
      <c r="K339" s="2" t="s">
        <v>10691</v>
      </c>
      <c r="L339" s="2" t="s">
        <v>10692</v>
      </c>
      <c r="M339" s="16" t="s">
        <v>9831</v>
      </c>
    </row>
    <row r="340" spans="1:13" x14ac:dyDescent="0.25">
      <c r="A340" s="32">
        <f t="shared" si="5"/>
        <v>339</v>
      </c>
      <c r="B340" s="1" t="s">
        <v>309</v>
      </c>
      <c r="C340" s="1" t="s">
        <v>9240</v>
      </c>
      <c r="D340" s="1" t="s">
        <v>8338</v>
      </c>
      <c r="E340" s="1" t="s">
        <v>8367</v>
      </c>
      <c r="F340" s="5">
        <v>45659</v>
      </c>
      <c r="G340" s="6">
        <v>45861</v>
      </c>
      <c r="H340" s="8">
        <v>27929520</v>
      </c>
      <c r="I340" s="2" t="s">
        <v>4484</v>
      </c>
      <c r="J340" s="27" t="s">
        <v>17048</v>
      </c>
      <c r="K340" s="27" t="s">
        <v>17048</v>
      </c>
      <c r="L340" s="27" t="s">
        <v>17048</v>
      </c>
      <c r="M340" s="16" t="s">
        <v>9829</v>
      </c>
    </row>
    <row r="341" spans="1:13" x14ac:dyDescent="0.25">
      <c r="A341" s="32">
        <f t="shared" si="5"/>
        <v>340</v>
      </c>
      <c r="B341" s="1" t="s">
        <v>310</v>
      </c>
      <c r="C341" s="1" t="s">
        <v>9240</v>
      </c>
      <c r="D341" s="1" t="s">
        <v>8338</v>
      </c>
      <c r="E341" s="1" t="s">
        <v>8367</v>
      </c>
      <c r="F341" s="5">
        <v>45659</v>
      </c>
      <c r="G341" s="6">
        <v>45900</v>
      </c>
      <c r="H341" s="8">
        <v>33021130</v>
      </c>
      <c r="I341" s="2" t="s">
        <v>4485</v>
      </c>
      <c r="J341" s="2" t="s">
        <v>10461</v>
      </c>
      <c r="K341" s="2" t="s">
        <v>10693</v>
      </c>
      <c r="L341" s="2" t="s">
        <v>10694</v>
      </c>
      <c r="M341" s="16" t="s">
        <v>9829</v>
      </c>
    </row>
    <row r="342" spans="1:13" x14ac:dyDescent="0.25">
      <c r="A342" s="32">
        <f t="shared" si="5"/>
        <v>341</v>
      </c>
      <c r="B342" s="1" t="s">
        <v>311</v>
      </c>
      <c r="C342" s="1" t="s">
        <v>9240</v>
      </c>
      <c r="D342" s="1" t="s">
        <v>8338</v>
      </c>
      <c r="E342" s="1" t="s">
        <v>8367</v>
      </c>
      <c r="F342" s="5">
        <v>45659</v>
      </c>
      <c r="G342" s="6">
        <v>45900</v>
      </c>
      <c r="H342" s="8">
        <v>33021130</v>
      </c>
      <c r="I342" s="2" t="s">
        <v>4486</v>
      </c>
      <c r="J342" s="2" t="s">
        <v>10079</v>
      </c>
      <c r="K342" s="2" t="s">
        <v>10695</v>
      </c>
      <c r="L342" s="2" t="s">
        <v>10696</v>
      </c>
      <c r="M342" s="16" t="s">
        <v>9829</v>
      </c>
    </row>
    <row r="343" spans="1:13" x14ac:dyDescent="0.25">
      <c r="A343" s="32">
        <f t="shared" si="5"/>
        <v>342</v>
      </c>
      <c r="B343" s="1" t="s">
        <v>312</v>
      </c>
      <c r="C343" s="1" t="s">
        <v>9240</v>
      </c>
      <c r="D343" s="1" t="s">
        <v>8338</v>
      </c>
      <c r="E343" s="1" t="s">
        <v>8367</v>
      </c>
      <c r="F343" s="5">
        <v>45659</v>
      </c>
      <c r="G343" s="6">
        <v>45900</v>
      </c>
      <c r="H343" s="8">
        <v>33021130</v>
      </c>
      <c r="I343" s="2" t="s">
        <v>4487</v>
      </c>
      <c r="J343" s="2" t="s">
        <v>10079</v>
      </c>
      <c r="K343" s="2" t="s">
        <v>10697</v>
      </c>
      <c r="L343" s="2" t="s">
        <v>10698</v>
      </c>
      <c r="M343" s="16" t="s">
        <v>9829</v>
      </c>
    </row>
    <row r="344" spans="1:13" x14ac:dyDescent="0.25">
      <c r="A344" s="32">
        <f t="shared" si="5"/>
        <v>343</v>
      </c>
      <c r="B344" s="1" t="s">
        <v>313</v>
      </c>
      <c r="C344" s="1" t="s">
        <v>9240</v>
      </c>
      <c r="D344" s="1" t="s">
        <v>8338</v>
      </c>
      <c r="E344" s="1" t="s">
        <v>8367</v>
      </c>
      <c r="F344" s="5">
        <v>45659</v>
      </c>
      <c r="G344" s="6">
        <v>45900</v>
      </c>
      <c r="H344" s="8">
        <v>33021130</v>
      </c>
      <c r="I344" s="2" t="s">
        <v>4488</v>
      </c>
      <c r="J344" s="2" t="s">
        <v>10699</v>
      </c>
      <c r="K344" s="2" t="s">
        <v>10700</v>
      </c>
      <c r="L344" s="2" t="s">
        <v>10701</v>
      </c>
      <c r="M344" s="16" t="s">
        <v>9829</v>
      </c>
    </row>
    <row r="345" spans="1:13" x14ac:dyDescent="0.25">
      <c r="A345" s="32">
        <f t="shared" si="5"/>
        <v>344</v>
      </c>
      <c r="B345" s="1" t="s">
        <v>314</v>
      </c>
      <c r="C345" s="1" t="s">
        <v>9240</v>
      </c>
      <c r="D345" s="1" t="s">
        <v>8338</v>
      </c>
      <c r="E345" s="1" t="s">
        <v>8367</v>
      </c>
      <c r="F345" s="5">
        <v>45660</v>
      </c>
      <c r="G345" s="6">
        <v>45900</v>
      </c>
      <c r="H345" s="8">
        <v>38100990</v>
      </c>
      <c r="I345" s="2" t="s">
        <v>4489</v>
      </c>
      <c r="J345" s="2" t="s">
        <v>10079</v>
      </c>
      <c r="K345" s="2" t="s">
        <v>10702</v>
      </c>
      <c r="L345" s="2" t="s">
        <v>10703</v>
      </c>
      <c r="M345" s="16" t="s">
        <v>9835</v>
      </c>
    </row>
    <row r="346" spans="1:13" x14ac:dyDescent="0.25">
      <c r="A346" s="32">
        <f t="shared" si="5"/>
        <v>345</v>
      </c>
      <c r="B346" s="1" t="s">
        <v>8773</v>
      </c>
      <c r="C346" s="1" t="s">
        <v>9240</v>
      </c>
      <c r="D346" s="1" t="s">
        <v>8338</v>
      </c>
      <c r="E346" s="1" t="s">
        <v>8367</v>
      </c>
      <c r="F346" s="5">
        <v>45659</v>
      </c>
      <c r="G346" s="6">
        <v>45777</v>
      </c>
      <c r="H346" s="8">
        <v>27929520</v>
      </c>
      <c r="I346" s="2" t="s">
        <v>9353</v>
      </c>
      <c r="J346" s="27" t="s">
        <v>17048</v>
      </c>
      <c r="K346" s="27" t="s">
        <v>17048</v>
      </c>
      <c r="L346" s="27" t="s">
        <v>17048</v>
      </c>
      <c r="M346" s="16" t="s">
        <v>9829</v>
      </c>
    </row>
    <row r="347" spans="1:13" x14ac:dyDescent="0.25">
      <c r="A347" s="32">
        <f t="shared" si="5"/>
        <v>346</v>
      </c>
      <c r="B347" s="1" t="s">
        <v>315</v>
      </c>
      <c r="C347" s="1" t="s">
        <v>9240</v>
      </c>
      <c r="D347" s="1" t="s">
        <v>8338</v>
      </c>
      <c r="E347" s="1" t="s">
        <v>8367</v>
      </c>
      <c r="F347" s="5">
        <v>45659</v>
      </c>
      <c r="G347" s="6">
        <v>45900</v>
      </c>
      <c r="H347" s="8">
        <v>33021130</v>
      </c>
      <c r="I347" s="2" t="s">
        <v>4490</v>
      </c>
      <c r="J347" s="2" t="s">
        <v>10704</v>
      </c>
      <c r="K347" s="2" t="s">
        <v>10705</v>
      </c>
      <c r="L347" s="2" t="s">
        <v>10706</v>
      </c>
      <c r="M347" s="16" t="s">
        <v>9829</v>
      </c>
    </row>
    <row r="348" spans="1:13" x14ac:dyDescent="0.25">
      <c r="A348" s="32">
        <f t="shared" si="5"/>
        <v>347</v>
      </c>
      <c r="B348" s="1" t="s">
        <v>316</v>
      </c>
      <c r="C348" s="1" t="s">
        <v>9240</v>
      </c>
      <c r="D348" s="1" t="s">
        <v>8338</v>
      </c>
      <c r="E348" s="1" t="s">
        <v>8367</v>
      </c>
      <c r="F348" s="5">
        <v>45660</v>
      </c>
      <c r="G348" s="6">
        <v>45900</v>
      </c>
      <c r="H348" s="8">
        <v>33021130</v>
      </c>
      <c r="I348" s="2" t="s">
        <v>4491</v>
      </c>
      <c r="J348" s="2" t="s">
        <v>10079</v>
      </c>
      <c r="K348" s="2" t="s">
        <v>10707</v>
      </c>
      <c r="L348" s="2" t="s">
        <v>10708</v>
      </c>
      <c r="M348" s="16" t="s">
        <v>9829</v>
      </c>
    </row>
    <row r="349" spans="1:13" x14ac:dyDescent="0.25">
      <c r="A349" s="32">
        <f t="shared" si="5"/>
        <v>348</v>
      </c>
      <c r="B349" s="1" t="s">
        <v>317</v>
      </c>
      <c r="C349" s="1" t="s">
        <v>9240</v>
      </c>
      <c r="D349" s="1" t="s">
        <v>8338</v>
      </c>
      <c r="E349" s="1" t="s">
        <v>8367</v>
      </c>
      <c r="F349" s="5">
        <v>45659</v>
      </c>
      <c r="G349" s="6">
        <v>45900</v>
      </c>
      <c r="H349" s="8">
        <v>33021130</v>
      </c>
      <c r="I349" s="2" t="s">
        <v>4492</v>
      </c>
      <c r="J349" s="2" t="s">
        <v>10079</v>
      </c>
      <c r="K349" s="2" t="s">
        <v>10709</v>
      </c>
      <c r="L349" s="2" t="s">
        <v>10710</v>
      </c>
      <c r="M349" s="16" t="s">
        <v>9829</v>
      </c>
    </row>
    <row r="350" spans="1:13" x14ac:dyDescent="0.25">
      <c r="A350" s="32">
        <f t="shared" si="5"/>
        <v>349</v>
      </c>
      <c r="B350" s="1" t="s">
        <v>318</v>
      </c>
      <c r="C350" s="1" t="s">
        <v>9240</v>
      </c>
      <c r="D350" s="1" t="s">
        <v>8338</v>
      </c>
      <c r="E350" s="1" t="s">
        <v>8371</v>
      </c>
      <c r="F350" s="5">
        <v>45659</v>
      </c>
      <c r="G350" s="6">
        <v>45900</v>
      </c>
      <c r="H350" s="8">
        <v>22109506</v>
      </c>
      <c r="I350" s="2" t="s">
        <v>4493</v>
      </c>
      <c r="J350" s="2" t="s">
        <v>10079</v>
      </c>
      <c r="K350" s="2" t="s">
        <v>10711</v>
      </c>
      <c r="L350" s="2" t="s">
        <v>10712</v>
      </c>
      <c r="M350" s="16" t="s">
        <v>9840</v>
      </c>
    </row>
    <row r="351" spans="1:13" x14ac:dyDescent="0.25">
      <c r="A351" s="32">
        <f t="shared" si="5"/>
        <v>350</v>
      </c>
      <c r="B351" s="1" t="s">
        <v>319</v>
      </c>
      <c r="C351" s="1" t="s">
        <v>9240</v>
      </c>
      <c r="D351" s="1" t="s">
        <v>8338</v>
      </c>
      <c r="E351" s="1" t="s">
        <v>8368</v>
      </c>
      <c r="F351" s="5">
        <v>45659</v>
      </c>
      <c r="G351" s="6">
        <v>45900</v>
      </c>
      <c r="H351" s="8">
        <v>53340790</v>
      </c>
      <c r="I351" s="2" t="s">
        <v>4494</v>
      </c>
      <c r="J351" s="2" t="s">
        <v>10079</v>
      </c>
      <c r="K351" s="2" t="s">
        <v>10713</v>
      </c>
      <c r="L351" s="2" t="s">
        <v>10714</v>
      </c>
      <c r="M351" s="16" t="s">
        <v>9838</v>
      </c>
    </row>
    <row r="352" spans="1:13" x14ac:dyDescent="0.25">
      <c r="A352" s="32">
        <f t="shared" si="5"/>
        <v>351</v>
      </c>
      <c r="B352" s="1" t="s">
        <v>320</v>
      </c>
      <c r="C352" s="1" t="s">
        <v>9240</v>
      </c>
      <c r="D352" s="1" t="s">
        <v>8338</v>
      </c>
      <c r="E352" s="1" t="s">
        <v>8367</v>
      </c>
      <c r="F352" s="5">
        <v>45659</v>
      </c>
      <c r="G352" s="6">
        <v>45900</v>
      </c>
      <c r="H352" s="8">
        <v>33424870</v>
      </c>
      <c r="I352" s="2" t="s">
        <v>4495</v>
      </c>
      <c r="J352" s="2" t="s">
        <v>10079</v>
      </c>
      <c r="K352" s="2" t="s">
        <v>10715</v>
      </c>
      <c r="L352" s="2" t="s">
        <v>10716</v>
      </c>
      <c r="M352" s="16" t="s">
        <v>9829</v>
      </c>
    </row>
    <row r="353" spans="1:13" x14ac:dyDescent="0.25">
      <c r="A353" s="32">
        <f t="shared" si="5"/>
        <v>352</v>
      </c>
      <c r="B353" s="1" t="s">
        <v>321</v>
      </c>
      <c r="C353" s="1" t="s">
        <v>9240</v>
      </c>
      <c r="D353" s="1" t="s">
        <v>8338</v>
      </c>
      <c r="E353" s="1" t="s">
        <v>8367</v>
      </c>
      <c r="F353" s="5">
        <v>45659</v>
      </c>
      <c r="G353" s="6">
        <v>45900</v>
      </c>
      <c r="H353" s="8">
        <v>33021130</v>
      </c>
      <c r="I353" s="2" t="s">
        <v>4496</v>
      </c>
      <c r="J353" s="2" t="s">
        <v>10079</v>
      </c>
      <c r="K353" s="2" t="s">
        <v>10717</v>
      </c>
      <c r="L353" s="2" t="s">
        <v>10718</v>
      </c>
      <c r="M353" s="16" t="s">
        <v>9829</v>
      </c>
    </row>
    <row r="354" spans="1:13" x14ac:dyDescent="0.25">
      <c r="A354" s="32">
        <f t="shared" si="5"/>
        <v>353</v>
      </c>
      <c r="B354" s="1" t="s">
        <v>322</v>
      </c>
      <c r="C354" s="1" t="s">
        <v>9240</v>
      </c>
      <c r="D354" s="1" t="s">
        <v>8338</v>
      </c>
      <c r="E354" s="1" t="s">
        <v>8368</v>
      </c>
      <c r="F354" s="5">
        <v>45660</v>
      </c>
      <c r="G354" s="6">
        <v>45900</v>
      </c>
      <c r="H354" s="8">
        <v>43180500</v>
      </c>
      <c r="I354" s="2" t="s">
        <v>4497</v>
      </c>
      <c r="J354" s="2" t="s">
        <v>10079</v>
      </c>
      <c r="K354" s="2" t="s">
        <v>10719</v>
      </c>
      <c r="L354" s="2" t="s">
        <v>10720</v>
      </c>
      <c r="M354" s="16" t="s">
        <v>9831</v>
      </c>
    </row>
    <row r="355" spans="1:13" x14ac:dyDescent="0.25">
      <c r="A355" s="32">
        <f t="shared" si="5"/>
        <v>354</v>
      </c>
      <c r="B355" s="1" t="s">
        <v>323</v>
      </c>
      <c r="C355" s="1" t="s">
        <v>9240</v>
      </c>
      <c r="D355" s="1" t="s">
        <v>8338</v>
      </c>
      <c r="E355" s="1" t="s">
        <v>8369</v>
      </c>
      <c r="F355" s="5">
        <v>45659</v>
      </c>
      <c r="G355" s="6">
        <v>45900</v>
      </c>
      <c r="H355" s="8">
        <v>15239800</v>
      </c>
      <c r="I355" s="2" t="s">
        <v>4498</v>
      </c>
      <c r="J355" s="2" t="s">
        <v>10079</v>
      </c>
      <c r="K355" s="27" t="s">
        <v>17048</v>
      </c>
      <c r="L355" s="2" t="s">
        <v>10721</v>
      </c>
      <c r="M355" s="16" t="s">
        <v>9832</v>
      </c>
    </row>
    <row r="356" spans="1:13" x14ac:dyDescent="0.25">
      <c r="A356" s="32">
        <f t="shared" si="5"/>
        <v>355</v>
      </c>
      <c r="B356" s="1" t="s">
        <v>324</v>
      </c>
      <c r="C356" s="1" t="s">
        <v>9240</v>
      </c>
      <c r="D356" s="1" t="s">
        <v>8338</v>
      </c>
      <c r="E356" s="1" t="s">
        <v>8367</v>
      </c>
      <c r="F356" s="5">
        <v>45659</v>
      </c>
      <c r="G356" s="6">
        <v>45900</v>
      </c>
      <c r="H356" s="8">
        <v>33021130</v>
      </c>
      <c r="I356" s="2" t="s">
        <v>4499</v>
      </c>
      <c r="J356" s="2" t="s">
        <v>10079</v>
      </c>
      <c r="K356" s="2" t="s">
        <v>10722</v>
      </c>
      <c r="L356" s="2" t="s">
        <v>10723</v>
      </c>
      <c r="M356" s="16" t="s">
        <v>9829</v>
      </c>
    </row>
    <row r="357" spans="1:13" x14ac:dyDescent="0.25">
      <c r="A357" s="32">
        <f t="shared" si="5"/>
        <v>356</v>
      </c>
      <c r="B357" s="1" t="s">
        <v>325</v>
      </c>
      <c r="C357" s="1" t="s">
        <v>9240</v>
      </c>
      <c r="D357" s="1" t="s">
        <v>8338</v>
      </c>
      <c r="E357" s="1" t="s">
        <v>8370</v>
      </c>
      <c r="F357" s="5">
        <v>45660</v>
      </c>
      <c r="G357" s="6">
        <v>45900</v>
      </c>
      <c r="H357" s="8">
        <v>20320800</v>
      </c>
      <c r="I357" s="2" t="s">
        <v>4500</v>
      </c>
      <c r="J357" s="2" t="s">
        <v>10079</v>
      </c>
      <c r="K357" s="27" t="s">
        <v>17048</v>
      </c>
      <c r="L357" s="2" t="s">
        <v>10724</v>
      </c>
      <c r="M357" s="16" t="s">
        <v>9833</v>
      </c>
    </row>
    <row r="358" spans="1:13" x14ac:dyDescent="0.25">
      <c r="A358" s="32">
        <f t="shared" si="5"/>
        <v>357</v>
      </c>
      <c r="B358" s="1" t="s">
        <v>326</v>
      </c>
      <c r="C358" s="1" t="s">
        <v>9240</v>
      </c>
      <c r="D358" s="1" t="s">
        <v>8338</v>
      </c>
      <c r="E358" s="1" t="s">
        <v>8367</v>
      </c>
      <c r="F358" s="5">
        <v>45660</v>
      </c>
      <c r="G358" s="6">
        <v>45900</v>
      </c>
      <c r="H358" s="8">
        <v>33021130</v>
      </c>
      <c r="I358" s="2" t="s">
        <v>4501</v>
      </c>
      <c r="J358" s="2" t="s">
        <v>10079</v>
      </c>
      <c r="K358" s="2" t="s">
        <v>10725</v>
      </c>
      <c r="L358" s="2" t="s">
        <v>10726</v>
      </c>
      <c r="M358" s="16" t="s">
        <v>9829</v>
      </c>
    </row>
    <row r="359" spans="1:13" x14ac:dyDescent="0.25">
      <c r="A359" s="32">
        <f t="shared" si="5"/>
        <v>358</v>
      </c>
      <c r="B359" s="1" t="s">
        <v>327</v>
      </c>
      <c r="C359" s="1" t="s">
        <v>9240</v>
      </c>
      <c r="D359" s="1" t="s">
        <v>8338</v>
      </c>
      <c r="E359" s="1" t="s">
        <v>8367</v>
      </c>
      <c r="F359" s="5">
        <v>45659</v>
      </c>
      <c r="G359" s="6">
        <v>45900</v>
      </c>
      <c r="H359" s="8">
        <v>33021130</v>
      </c>
      <c r="I359" s="2" t="s">
        <v>4502</v>
      </c>
      <c r="J359" s="2" t="s">
        <v>10079</v>
      </c>
      <c r="K359" s="2" t="s">
        <v>10727</v>
      </c>
      <c r="L359" s="2" t="s">
        <v>10728</v>
      </c>
      <c r="M359" s="16" t="s">
        <v>9829</v>
      </c>
    </row>
    <row r="360" spans="1:13" x14ac:dyDescent="0.25">
      <c r="A360" s="32">
        <f t="shared" si="5"/>
        <v>359</v>
      </c>
      <c r="B360" s="1" t="s">
        <v>328</v>
      </c>
      <c r="C360" s="1" t="s">
        <v>9240</v>
      </c>
      <c r="D360" s="1" t="s">
        <v>8338</v>
      </c>
      <c r="E360" s="1" t="s">
        <v>8371</v>
      </c>
      <c r="F360" s="5">
        <v>45659</v>
      </c>
      <c r="G360" s="6">
        <v>45900</v>
      </c>
      <c r="H360" s="8">
        <v>21874850</v>
      </c>
      <c r="I360" s="2" t="s">
        <v>4503</v>
      </c>
      <c r="J360" s="2" t="s">
        <v>10079</v>
      </c>
      <c r="K360" s="2" t="s">
        <v>10729</v>
      </c>
      <c r="L360" s="2" t="s">
        <v>10730</v>
      </c>
      <c r="M360" s="16" t="s">
        <v>9840</v>
      </c>
    </row>
    <row r="361" spans="1:13" x14ac:dyDescent="0.25">
      <c r="A361" s="32">
        <f t="shared" si="5"/>
        <v>360</v>
      </c>
      <c r="B361" s="1" t="s">
        <v>329</v>
      </c>
      <c r="C361" s="1" t="s">
        <v>9240</v>
      </c>
      <c r="D361" s="1" t="s">
        <v>8338</v>
      </c>
      <c r="E361" s="1" t="s">
        <v>8367</v>
      </c>
      <c r="F361" s="5">
        <v>45660</v>
      </c>
      <c r="G361" s="6">
        <v>45900</v>
      </c>
      <c r="H361" s="8">
        <v>33699626</v>
      </c>
      <c r="I361" s="2" t="s">
        <v>4504</v>
      </c>
      <c r="J361" s="2" t="s">
        <v>10079</v>
      </c>
      <c r="K361" s="2" t="s">
        <v>10731</v>
      </c>
      <c r="L361" s="2" t="s">
        <v>10732</v>
      </c>
      <c r="M361" s="16" t="s">
        <v>9829</v>
      </c>
    </row>
    <row r="362" spans="1:13" x14ac:dyDescent="0.25">
      <c r="A362" s="32">
        <f t="shared" si="5"/>
        <v>361</v>
      </c>
      <c r="B362" s="1" t="s">
        <v>330</v>
      </c>
      <c r="C362" s="1" t="s">
        <v>9240</v>
      </c>
      <c r="D362" s="1" t="s">
        <v>8338</v>
      </c>
      <c r="E362" s="1" t="s">
        <v>8371</v>
      </c>
      <c r="F362" s="5">
        <v>45660</v>
      </c>
      <c r="G362" s="6">
        <v>45900</v>
      </c>
      <c r="H362" s="8">
        <v>21590710</v>
      </c>
      <c r="I362" s="2" t="s">
        <v>4505</v>
      </c>
      <c r="J362" s="2" t="s">
        <v>10079</v>
      </c>
      <c r="K362" s="2" t="s">
        <v>10733</v>
      </c>
      <c r="L362" s="2" t="s">
        <v>10734</v>
      </c>
      <c r="M362" s="16" t="s">
        <v>9840</v>
      </c>
    </row>
    <row r="363" spans="1:13" x14ac:dyDescent="0.25">
      <c r="A363" s="32">
        <f t="shared" si="5"/>
        <v>362</v>
      </c>
      <c r="B363" s="1" t="s">
        <v>331</v>
      </c>
      <c r="C363" s="1" t="s">
        <v>9240</v>
      </c>
      <c r="D363" s="1" t="s">
        <v>8338</v>
      </c>
      <c r="E363" s="1" t="s">
        <v>8371</v>
      </c>
      <c r="F363" s="5">
        <v>45659</v>
      </c>
      <c r="G363" s="6">
        <v>45900</v>
      </c>
      <c r="H363" s="8">
        <v>21590710</v>
      </c>
      <c r="I363" s="2" t="s">
        <v>4506</v>
      </c>
      <c r="J363" s="2" t="s">
        <v>10079</v>
      </c>
      <c r="K363" s="2" t="s">
        <v>10735</v>
      </c>
      <c r="L363" s="2" t="s">
        <v>10736</v>
      </c>
      <c r="M363" s="16" t="s">
        <v>9840</v>
      </c>
    </row>
    <row r="364" spans="1:13" x14ac:dyDescent="0.25">
      <c r="A364" s="32">
        <f t="shared" si="5"/>
        <v>363</v>
      </c>
      <c r="B364" s="1" t="s">
        <v>332</v>
      </c>
      <c r="C364" s="1" t="s">
        <v>9240</v>
      </c>
      <c r="D364" s="1" t="s">
        <v>8338</v>
      </c>
      <c r="E364" s="1" t="s">
        <v>8368</v>
      </c>
      <c r="F364" s="5">
        <v>45659</v>
      </c>
      <c r="G364" s="6">
        <v>45900</v>
      </c>
      <c r="H364" s="8">
        <v>48261850</v>
      </c>
      <c r="I364" s="2" t="s">
        <v>4507</v>
      </c>
      <c r="J364" s="2" t="s">
        <v>10737</v>
      </c>
      <c r="K364" s="2" t="s">
        <v>10738</v>
      </c>
      <c r="L364" s="2" t="s">
        <v>10739</v>
      </c>
      <c r="M364" s="16" t="s">
        <v>9841</v>
      </c>
    </row>
    <row r="365" spans="1:13" x14ac:dyDescent="0.25">
      <c r="A365" s="32">
        <f t="shared" si="5"/>
        <v>364</v>
      </c>
      <c r="B365" s="1" t="s">
        <v>333</v>
      </c>
      <c r="C365" s="1" t="s">
        <v>9240</v>
      </c>
      <c r="D365" s="1" t="s">
        <v>8338</v>
      </c>
      <c r="E365" s="1" t="s">
        <v>8368</v>
      </c>
      <c r="F365" s="5">
        <v>45660</v>
      </c>
      <c r="G365" s="6">
        <v>45900</v>
      </c>
      <c r="H365" s="8">
        <v>43180060</v>
      </c>
      <c r="I365" s="2" t="s">
        <v>4508</v>
      </c>
      <c r="J365" s="2" t="s">
        <v>10740</v>
      </c>
      <c r="K365" s="2" t="s">
        <v>10741</v>
      </c>
      <c r="L365" s="2" t="s">
        <v>10742</v>
      </c>
      <c r="M365" s="16" t="s">
        <v>9831</v>
      </c>
    </row>
    <row r="366" spans="1:13" x14ac:dyDescent="0.25">
      <c r="A366" s="32">
        <f t="shared" si="5"/>
        <v>365</v>
      </c>
      <c r="B366" s="1" t="s">
        <v>8774</v>
      </c>
      <c r="C366" s="1" t="s">
        <v>9240</v>
      </c>
      <c r="D366" s="1" t="s">
        <v>8338</v>
      </c>
      <c r="E366" s="1" t="s">
        <v>8370</v>
      </c>
      <c r="F366" s="5">
        <v>45660</v>
      </c>
      <c r="G366" s="6">
        <v>45669</v>
      </c>
      <c r="H366" s="8">
        <v>16649045</v>
      </c>
      <c r="I366" s="2" t="s">
        <v>9354</v>
      </c>
      <c r="J366" s="2" t="s">
        <v>10079</v>
      </c>
      <c r="K366" s="27" t="s">
        <v>17048</v>
      </c>
      <c r="L366" s="2" t="s">
        <v>10743</v>
      </c>
      <c r="M366" s="16" t="s">
        <v>9834</v>
      </c>
    </row>
    <row r="367" spans="1:13" x14ac:dyDescent="0.25">
      <c r="A367" s="32">
        <f t="shared" si="5"/>
        <v>366</v>
      </c>
      <c r="B367" s="1" t="s">
        <v>334</v>
      </c>
      <c r="C367" s="1" t="s">
        <v>9240</v>
      </c>
      <c r="D367" s="1" t="s">
        <v>8338</v>
      </c>
      <c r="E367" s="1" t="s">
        <v>8370</v>
      </c>
      <c r="F367" s="5">
        <v>45664</v>
      </c>
      <c r="G367" s="6">
        <v>45900</v>
      </c>
      <c r="H367" s="8">
        <v>20320800</v>
      </c>
      <c r="I367" s="2" t="s">
        <v>4509</v>
      </c>
      <c r="J367" s="2" t="s">
        <v>10079</v>
      </c>
      <c r="K367" s="2" t="s">
        <v>10744</v>
      </c>
      <c r="L367" s="2" t="s">
        <v>10745</v>
      </c>
      <c r="M367" s="16" t="s">
        <v>9834</v>
      </c>
    </row>
    <row r="368" spans="1:13" x14ac:dyDescent="0.25">
      <c r="A368" s="32">
        <f t="shared" si="5"/>
        <v>367</v>
      </c>
      <c r="B368" s="1" t="s">
        <v>335</v>
      </c>
      <c r="C368" s="1" t="s">
        <v>9240</v>
      </c>
      <c r="D368" s="1" t="s">
        <v>8338</v>
      </c>
      <c r="E368" s="1" t="s">
        <v>8370</v>
      </c>
      <c r="F368" s="5">
        <v>45660</v>
      </c>
      <c r="G368" s="6">
        <v>45900</v>
      </c>
      <c r="H368" s="8">
        <v>20320800</v>
      </c>
      <c r="I368" s="2" t="s">
        <v>4510</v>
      </c>
      <c r="J368" s="2" t="s">
        <v>10079</v>
      </c>
      <c r="K368" s="27" t="s">
        <v>17048</v>
      </c>
      <c r="L368" s="2" t="s">
        <v>10746</v>
      </c>
      <c r="M368" s="16" t="s">
        <v>9834</v>
      </c>
    </row>
    <row r="369" spans="1:13" x14ac:dyDescent="0.25">
      <c r="A369" s="32">
        <f t="shared" si="5"/>
        <v>368</v>
      </c>
      <c r="B369" s="1" t="s">
        <v>336</v>
      </c>
      <c r="C369" s="1" t="s">
        <v>9240</v>
      </c>
      <c r="D369" s="1" t="s">
        <v>8338</v>
      </c>
      <c r="E369" s="1" t="s">
        <v>8370</v>
      </c>
      <c r="F369" s="5">
        <v>45660</v>
      </c>
      <c r="G369" s="6">
        <v>45900</v>
      </c>
      <c r="H369" s="8">
        <v>20320800</v>
      </c>
      <c r="I369" s="2" t="s">
        <v>4511</v>
      </c>
      <c r="J369" s="2" t="s">
        <v>10079</v>
      </c>
      <c r="K369" s="27" t="s">
        <v>17048</v>
      </c>
      <c r="L369" s="2" t="s">
        <v>10747</v>
      </c>
      <c r="M369" s="16" t="s">
        <v>9834</v>
      </c>
    </row>
    <row r="370" spans="1:13" x14ac:dyDescent="0.25">
      <c r="A370" s="32">
        <f t="shared" si="5"/>
        <v>369</v>
      </c>
      <c r="B370" s="1" t="s">
        <v>337</v>
      </c>
      <c r="C370" s="1" t="s">
        <v>9240</v>
      </c>
      <c r="D370" s="1" t="s">
        <v>8338</v>
      </c>
      <c r="E370" s="1" t="s">
        <v>8370</v>
      </c>
      <c r="F370" s="5">
        <v>45660</v>
      </c>
      <c r="G370" s="6">
        <v>45900</v>
      </c>
      <c r="H370" s="8">
        <v>20320800</v>
      </c>
      <c r="I370" s="2" t="s">
        <v>4512</v>
      </c>
      <c r="J370" s="2" t="s">
        <v>10079</v>
      </c>
      <c r="K370" s="2" t="s">
        <v>10748</v>
      </c>
      <c r="L370" s="2" t="s">
        <v>10749</v>
      </c>
      <c r="M370" s="16" t="s">
        <v>9834</v>
      </c>
    </row>
    <row r="371" spans="1:13" x14ac:dyDescent="0.25">
      <c r="A371" s="32">
        <f t="shared" si="5"/>
        <v>370</v>
      </c>
      <c r="B371" s="1" t="s">
        <v>338</v>
      </c>
      <c r="C371" s="1" t="s">
        <v>9240</v>
      </c>
      <c r="D371" s="1" t="s">
        <v>8338</v>
      </c>
      <c r="E371" s="1" t="s">
        <v>8368</v>
      </c>
      <c r="F371" s="5">
        <v>45659</v>
      </c>
      <c r="G371" s="6">
        <v>45900</v>
      </c>
      <c r="H371" s="8">
        <v>43180500</v>
      </c>
      <c r="I371" s="2" t="s">
        <v>4513</v>
      </c>
      <c r="J371" s="2" t="s">
        <v>10079</v>
      </c>
      <c r="K371" s="2" t="s">
        <v>10750</v>
      </c>
      <c r="L371" s="2" t="s">
        <v>10751</v>
      </c>
      <c r="M371" s="16" t="s">
        <v>9831</v>
      </c>
    </row>
    <row r="372" spans="1:13" x14ac:dyDescent="0.25">
      <c r="A372" s="32">
        <f t="shared" si="5"/>
        <v>371</v>
      </c>
      <c r="B372" s="1" t="s">
        <v>339</v>
      </c>
      <c r="C372" s="1" t="s">
        <v>9240</v>
      </c>
      <c r="D372" s="1" t="s">
        <v>8338</v>
      </c>
      <c r="E372" s="1" t="s">
        <v>8370</v>
      </c>
      <c r="F372" s="5">
        <v>45660</v>
      </c>
      <c r="G372" s="6">
        <v>45900</v>
      </c>
      <c r="H372" s="8">
        <v>20320800</v>
      </c>
      <c r="I372" s="2" t="s">
        <v>4514</v>
      </c>
      <c r="J372" s="2" t="s">
        <v>10079</v>
      </c>
      <c r="K372" s="27" t="s">
        <v>17048</v>
      </c>
      <c r="L372" s="2" t="s">
        <v>10752</v>
      </c>
      <c r="M372" s="16" t="s">
        <v>9834</v>
      </c>
    </row>
    <row r="373" spans="1:13" x14ac:dyDescent="0.25">
      <c r="A373" s="32">
        <f t="shared" si="5"/>
        <v>372</v>
      </c>
      <c r="B373" s="1" t="s">
        <v>340</v>
      </c>
      <c r="C373" s="1" t="s">
        <v>9240</v>
      </c>
      <c r="D373" s="1" t="s">
        <v>8338</v>
      </c>
      <c r="E373" s="1" t="s">
        <v>8367</v>
      </c>
      <c r="F373" s="5">
        <v>45659</v>
      </c>
      <c r="G373" s="6">
        <v>45900</v>
      </c>
      <c r="H373" s="8">
        <v>33021130</v>
      </c>
      <c r="I373" s="2" t="s">
        <v>4515</v>
      </c>
      <c r="J373" s="2" t="s">
        <v>10079</v>
      </c>
      <c r="K373" s="2" t="s">
        <v>10753</v>
      </c>
      <c r="L373" s="2" t="s">
        <v>10754</v>
      </c>
      <c r="M373" s="16" t="s">
        <v>9829</v>
      </c>
    </row>
    <row r="374" spans="1:13" x14ac:dyDescent="0.25">
      <c r="A374" s="32">
        <f t="shared" si="5"/>
        <v>373</v>
      </c>
      <c r="B374" s="1" t="s">
        <v>341</v>
      </c>
      <c r="C374" s="1" t="s">
        <v>9241</v>
      </c>
      <c r="D374" s="1" t="s">
        <v>8338</v>
      </c>
      <c r="E374" s="1" t="s">
        <v>8370</v>
      </c>
      <c r="F374" s="5">
        <v>45659</v>
      </c>
      <c r="G374" s="6">
        <v>45900</v>
      </c>
      <c r="H374" s="8">
        <v>20320800</v>
      </c>
      <c r="I374" s="2" t="s">
        <v>4516</v>
      </c>
      <c r="J374" s="2" t="s">
        <v>10079</v>
      </c>
      <c r="K374" s="27" t="s">
        <v>17048</v>
      </c>
      <c r="L374" s="2" t="s">
        <v>10755</v>
      </c>
      <c r="M374" s="16" t="s">
        <v>9833</v>
      </c>
    </row>
    <row r="375" spans="1:13" x14ac:dyDescent="0.25">
      <c r="A375" s="32">
        <f t="shared" si="5"/>
        <v>374</v>
      </c>
      <c r="B375" s="1" t="s">
        <v>342</v>
      </c>
      <c r="C375" s="1" t="s">
        <v>9240</v>
      </c>
      <c r="D375" s="1" t="s">
        <v>8338</v>
      </c>
      <c r="E375" s="1" t="s">
        <v>8368</v>
      </c>
      <c r="F375" s="5">
        <v>45659</v>
      </c>
      <c r="G375" s="6">
        <v>45900</v>
      </c>
      <c r="H375" s="8">
        <v>43011772</v>
      </c>
      <c r="I375" s="2" t="s">
        <v>4517</v>
      </c>
      <c r="J375" s="2" t="s">
        <v>10079</v>
      </c>
      <c r="K375" s="2" t="s">
        <v>10756</v>
      </c>
      <c r="L375" s="2" t="s">
        <v>10757</v>
      </c>
      <c r="M375" s="16" t="s">
        <v>9831</v>
      </c>
    </row>
    <row r="376" spans="1:13" x14ac:dyDescent="0.25">
      <c r="A376" s="32">
        <f t="shared" si="5"/>
        <v>375</v>
      </c>
      <c r="B376" s="1" t="s">
        <v>343</v>
      </c>
      <c r="C376" s="1" t="s">
        <v>9240</v>
      </c>
      <c r="D376" s="1" t="s">
        <v>8338</v>
      </c>
      <c r="E376" s="1" t="s">
        <v>8367</v>
      </c>
      <c r="F376" s="5">
        <v>45659</v>
      </c>
      <c r="G376" s="6">
        <v>45900</v>
      </c>
      <c r="H376" s="8">
        <v>28675330</v>
      </c>
      <c r="I376" s="2" t="s">
        <v>4518</v>
      </c>
      <c r="J376" s="2" t="s">
        <v>10758</v>
      </c>
      <c r="K376" s="2" t="s">
        <v>10759</v>
      </c>
      <c r="L376" s="2" t="s">
        <v>10760</v>
      </c>
      <c r="M376" s="16" t="s">
        <v>9829</v>
      </c>
    </row>
    <row r="377" spans="1:13" x14ac:dyDescent="0.25">
      <c r="A377" s="32">
        <f t="shared" si="5"/>
        <v>376</v>
      </c>
      <c r="B377" s="1" t="s">
        <v>344</v>
      </c>
      <c r="C377" s="1" t="s">
        <v>9240</v>
      </c>
      <c r="D377" s="1" t="s">
        <v>8338</v>
      </c>
      <c r="E377" s="1" t="s">
        <v>8370</v>
      </c>
      <c r="F377" s="5">
        <v>45660</v>
      </c>
      <c r="G377" s="6">
        <v>45900</v>
      </c>
      <c r="H377" s="8">
        <v>20320800</v>
      </c>
      <c r="I377" s="2" t="s">
        <v>4519</v>
      </c>
      <c r="J377" s="2" t="s">
        <v>10079</v>
      </c>
      <c r="K377" s="2" t="s">
        <v>10761</v>
      </c>
      <c r="L377" s="2" t="s">
        <v>10762</v>
      </c>
      <c r="M377" s="16" t="s">
        <v>9833</v>
      </c>
    </row>
    <row r="378" spans="1:13" x14ac:dyDescent="0.25">
      <c r="A378" s="32">
        <f t="shared" si="5"/>
        <v>377</v>
      </c>
      <c r="B378" s="1" t="s">
        <v>345</v>
      </c>
      <c r="C378" s="1" t="s">
        <v>9240</v>
      </c>
      <c r="D378" s="1" t="s">
        <v>8338</v>
      </c>
      <c r="E378" s="1" t="s">
        <v>8370</v>
      </c>
      <c r="F378" s="5">
        <v>45660</v>
      </c>
      <c r="G378" s="6">
        <v>45900</v>
      </c>
      <c r="H378" s="8">
        <v>20320800</v>
      </c>
      <c r="I378" s="2" t="s">
        <v>4520</v>
      </c>
      <c r="J378" s="2" t="s">
        <v>10079</v>
      </c>
      <c r="K378" s="27" t="s">
        <v>17048</v>
      </c>
      <c r="L378" s="2" t="s">
        <v>10763</v>
      </c>
      <c r="M378" s="16" t="s">
        <v>9834</v>
      </c>
    </row>
    <row r="379" spans="1:13" x14ac:dyDescent="0.25">
      <c r="A379" s="32">
        <f t="shared" si="5"/>
        <v>378</v>
      </c>
      <c r="B379" s="1" t="s">
        <v>346</v>
      </c>
      <c r="C379" s="1" t="s">
        <v>9240</v>
      </c>
      <c r="D379" s="1" t="s">
        <v>8338</v>
      </c>
      <c r="E379" s="1" t="s">
        <v>8370</v>
      </c>
      <c r="F379" s="5">
        <v>45660</v>
      </c>
      <c r="G379" s="6">
        <v>45900</v>
      </c>
      <c r="H379" s="8">
        <v>20320800</v>
      </c>
      <c r="I379" s="2" t="s">
        <v>4521</v>
      </c>
      <c r="J379" s="2" t="s">
        <v>10079</v>
      </c>
      <c r="K379" s="27" t="s">
        <v>17048</v>
      </c>
      <c r="L379" s="2" t="s">
        <v>10764</v>
      </c>
      <c r="M379" s="16" t="s">
        <v>9834</v>
      </c>
    </row>
    <row r="380" spans="1:13" x14ac:dyDescent="0.25">
      <c r="A380" s="32">
        <f t="shared" si="5"/>
        <v>379</v>
      </c>
      <c r="B380" s="1" t="s">
        <v>347</v>
      </c>
      <c r="C380" s="1" t="s">
        <v>9240</v>
      </c>
      <c r="D380" s="1" t="s">
        <v>8338</v>
      </c>
      <c r="E380" s="1" t="s">
        <v>8370</v>
      </c>
      <c r="F380" s="5">
        <v>45660</v>
      </c>
      <c r="G380" s="6">
        <v>45900</v>
      </c>
      <c r="H380" s="8">
        <v>20320800</v>
      </c>
      <c r="I380" s="2" t="s">
        <v>4522</v>
      </c>
      <c r="J380" s="2" t="s">
        <v>10079</v>
      </c>
      <c r="K380" s="27" t="s">
        <v>17048</v>
      </c>
      <c r="L380" s="2" t="s">
        <v>10765</v>
      </c>
      <c r="M380" s="16" t="s">
        <v>9834</v>
      </c>
    </row>
    <row r="381" spans="1:13" x14ac:dyDescent="0.25">
      <c r="A381" s="32">
        <f t="shared" si="5"/>
        <v>380</v>
      </c>
      <c r="B381" s="1" t="s">
        <v>348</v>
      </c>
      <c r="C381" s="1" t="s">
        <v>9240</v>
      </c>
      <c r="D381" s="1" t="s">
        <v>8338</v>
      </c>
      <c r="E381" s="1" t="s">
        <v>8367</v>
      </c>
      <c r="F381" s="5">
        <v>45659</v>
      </c>
      <c r="G381" s="6">
        <v>45900</v>
      </c>
      <c r="H381" s="8">
        <v>38100990</v>
      </c>
      <c r="I381" s="2" t="s">
        <v>4523</v>
      </c>
      <c r="J381" s="2" t="s">
        <v>10079</v>
      </c>
      <c r="K381" s="2" t="s">
        <v>10766</v>
      </c>
      <c r="L381" s="2" t="s">
        <v>10767</v>
      </c>
      <c r="M381" s="16" t="s">
        <v>9835</v>
      </c>
    </row>
    <row r="382" spans="1:13" x14ac:dyDescent="0.25">
      <c r="A382" s="32">
        <f t="shared" si="5"/>
        <v>381</v>
      </c>
      <c r="B382" s="1" t="s">
        <v>349</v>
      </c>
      <c r="C382" s="1" t="s">
        <v>9240</v>
      </c>
      <c r="D382" s="1" t="s">
        <v>8338</v>
      </c>
      <c r="E382" s="1" t="s">
        <v>8367</v>
      </c>
      <c r="F382" s="5">
        <v>45660</v>
      </c>
      <c r="G382" s="6">
        <v>45900</v>
      </c>
      <c r="H382" s="8">
        <v>38100990</v>
      </c>
      <c r="I382" s="2" t="s">
        <v>4524</v>
      </c>
      <c r="J382" s="2" t="s">
        <v>10768</v>
      </c>
      <c r="K382" s="2" t="s">
        <v>10769</v>
      </c>
      <c r="L382" s="2" t="s">
        <v>10770</v>
      </c>
      <c r="M382" s="16" t="s">
        <v>9835</v>
      </c>
    </row>
    <row r="383" spans="1:13" x14ac:dyDescent="0.25">
      <c r="A383" s="32">
        <f t="shared" si="5"/>
        <v>382</v>
      </c>
      <c r="B383" s="1" t="s">
        <v>350</v>
      </c>
      <c r="C383" s="1" t="s">
        <v>9240</v>
      </c>
      <c r="D383" s="1" t="s">
        <v>8338</v>
      </c>
      <c r="E383" s="1" t="s">
        <v>8367</v>
      </c>
      <c r="F383" s="5">
        <v>45660</v>
      </c>
      <c r="G383" s="6">
        <v>45900</v>
      </c>
      <c r="H383" s="8">
        <v>38100990</v>
      </c>
      <c r="I383" s="2" t="s">
        <v>4525</v>
      </c>
      <c r="J383" s="2" t="s">
        <v>10079</v>
      </c>
      <c r="K383" s="2" t="s">
        <v>10771</v>
      </c>
      <c r="L383" s="2" t="s">
        <v>10772</v>
      </c>
      <c r="M383" s="16" t="s">
        <v>9835</v>
      </c>
    </row>
    <row r="384" spans="1:13" x14ac:dyDescent="0.25">
      <c r="A384" s="32">
        <f t="shared" si="5"/>
        <v>383</v>
      </c>
      <c r="B384" s="1" t="s">
        <v>351</v>
      </c>
      <c r="C384" s="1" t="s">
        <v>9240</v>
      </c>
      <c r="D384" s="1" t="s">
        <v>8338</v>
      </c>
      <c r="E384" s="1" t="s">
        <v>8368</v>
      </c>
      <c r="F384" s="5">
        <v>45659</v>
      </c>
      <c r="G384" s="6">
        <v>45900</v>
      </c>
      <c r="H384" s="8">
        <v>53340790</v>
      </c>
      <c r="I384" s="2" t="s">
        <v>4526</v>
      </c>
      <c r="J384" s="2" t="s">
        <v>10079</v>
      </c>
      <c r="K384" s="2" t="s">
        <v>10773</v>
      </c>
      <c r="L384" s="2" t="s">
        <v>10774</v>
      </c>
      <c r="M384" s="16" t="s">
        <v>9838</v>
      </c>
    </row>
    <row r="385" spans="1:13" x14ac:dyDescent="0.25">
      <c r="A385" s="32">
        <f t="shared" si="5"/>
        <v>384</v>
      </c>
      <c r="B385" s="1" t="s">
        <v>352</v>
      </c>
      <c r="C385" s="1" t="s">
        <v>9240</v>
      </c>
      <c r="D385" s="1" t="s">
        <v>8338</v>
      </c>
      <c r="E385" s="1" t="s">
        <v>8368</v>
      </c>
      <c r="F385" s="5">
        <v>45660</v>
      </c>
      <c r="G385" s="6">
        <v>45900</v>
      </c>
      <c r="H385" s="8">
        <v>43180500</v>
      </c>
      <c r="I385" s="2" t="s">
        <v>4527</v>
      </c>
      <c r="J385" s="2" t="s">
        <v>10225</v>
      </c>
      <c r="K385" s="2" t="s">
        <v>10775</v>
      </c>
      <c r="L385" s="2" t="s">
        <v>10776</v>
      </c>
      <c r="M385" s="16" t="s">
        <v>9831</v>
      </c>
    </row>
    <row r="386" spans="1:13" x14ac:dyDescent="0.25">
      <c r="A386" s="32">
        <f t="shared" si="5"/>
        <v>385</v>
      </c>
      <c r="B386" s="1" t="s">
        <v>353</v>
      </c>
      <c r="C386" s="1" t="s">
        <v>9240</v>
      </c>
      <c r="D386" s="1" t="s">
        <v>8338</v>
      </c>
      <c r="E386" s="1" t="s">
        <v>8367</v>
      </c>
      <c r="F386" s="5">
        <v>45660</v>
      </c>
      <c r="G386" s="6">
        <v>45900</v>
      </c>
      <c r="H386" s="8">
        <v>38702694</v>
      </c>
      <c r="I386" s="2" t="s">
        <v>4528</v>
      </c>
      <c r="J386" s="2" t="s">
        <v>10079</v>
      </c>
      <c r="K386" s="2" t="s">
        <v>10777</v>
      </c>
      <c r="L386" s="2" t="s">
        <v>10778</v>
      </c>
      <c r="M386" s="16" t="s">
        <v>9835</v>
      </c>
    </row>
    <row r="387" spans="1:13" x14ac:dyDescent="0.25">
      <c r="A387" s="32">
        <f t="shared" si="5"/>
        <v>386</v>
      </c>
      <c r="B387" s="1" t="s">
        <v>354</v>
      </c>
      <c r="C387" s="1" t="s">
        <v>9240</v>
      </c>
      <c r="D387" s="1" t="s">
        <v>8338</v>
      </c>
      <c r="E387" s="1" t="s">
        <v>8368</v>
      </c>
      <c r="F387" s="5">
        <v>45659</v>
      </c>
      <c r="G387" s="6">
        <v>45900</v>
      </c>
      <c r="H387" s="8">
        <v>43180500</v>
      </c>
      <c r="I387" s="2" t="s">
        <v>4529</v>
      </c>
      <c r="J387" s="2" t="s">
        <v>10079</v>
      </c>
      <c r="K387" s="2" t="s">
        <v>10779</v>
      </c>
      <c r="L387" s="2" t="s">
        <v>10780</v>
      </c>
      <c r="M387" s="16" t="s">
        <v>9831</v>
      </c>
    </row>
    <row r="388" spans="1:13" x14ac:dyDescent="0.25">
      <c r="A388" s="32">
        <f t="shared" ref="A388:A451" si="6">+A387+1</f>
        <v>387</v>
      </c>
      <c r="B388" s="1" t="s">
        <v>355</v>
      </c>
      <c r="C388" s="1" t="s">
        <v>9240</v>
      </c>
      <c r="D388" s="1" t="s">
        <v>8338</v>
      </c>
      <c r="E388" s="1" t="s">
        <v>8367</v>
      </c>
      <c r="F388" s="5">
        <v>45659</v>
      </c>
      <c r="G388" s="6">
        <v>45900</v>
      </c>
      <c r="H388" s="8">
        <v>38100990</v>
      </c>
      <c r="I388" s="2" t="s">
        <v>4530</v>
      </c>
      <c r="J388" s="2" t="s">
        <v>10079</v>
      </c>
      <c r="K388" s="2" t="s">
        <v>10781</v>
      </c>
      <c r="L388" s="2" t="s">
        <v>10782</v>
      </c>
      <c r="M388" s="16" t="s">
        <v>9835</v>
      </c>
    </row>
    <row r="389" spans="1:13" x14ac:dyDescent="0.25">
      <c r="A389" s="32">
        <f t="shared" si="6"/>
        <v>388</v>
      </c>
      <c r="B389" s="1" t="s">
        <v>8775</v>
      </c>
      <c r="C389" s="1" t="s">
        <v>9240</v>
      </c>
      <c r="D389" s="1" t="s">
        <v>8338</v>
      </c>
      <c r="E389" s="1" t="s">
        <v>8368</v>
      </c>
      <c r="F389" s="5">
        <v>45660</v>
      </c>
      <c r="G389" s="6">
        <v>45861</v>
      </c>
      <c r="H389" s="8">
        <v>36522363</v>
      </c>
      <c r="I389" s="2" t="s">
        <v>9355</v>
      </c>
      <c r="J389" s="27" t="s">
        <v>17048</v>
      </c>
      <c r="K389" s="27" t="s">
        <v>17048</v>
      </c>
      <c r="L389" s="27" t="s">
        <v>17048</v>
      </c>
      <c r="M389" s="16" t="s">
        <v>9831</v>
      </c>
    </row>
    <row r="390" spans="1:13" x14ac:dyDescent="0.25">
      <c r="A390" s="32">
        <f t="shared" si="6"/>
        <v>389</v>
      </c>
      <c r="B390" s="1" t="s">
        <v>1486</v>
      </c>
      <c r="C390" s="1" t="s">
        <v>9240</v>
      </c>
      <c r="D390" s="1" t="s">
        <v>8338</v>
      </c>
      <c r="E390" s="1" t="s">
        <v>8367</v>
      </c>
      <c r="F390" s="5">
        <v>45659</v>
      </c>
      <c r="G390" s="6">
        <v>45659</v>
      </c>
      <c r="H390" s="8">
        <v>27054013</v>
      </c>
      <c r="I390" s="2" t="s">
        <v>5658</v>
      </c>
      <c r="J390" s="2" t="s">
        <v>10783</v>
      </c>
      <c r="K390" s="2" t="s">
        <v>10784</v>
      </c>
      <c r="L390" s="2" t="s">
        <v>10785</v>
      </c>
      <c r="M390" s="16" t="s">
        <v>9829</v>
      </c>
    </row>
    <row r="391" spans="1:13" x14ac:dyDescent="0.25">
      <c r="A391" s="32">
        <f t="shared" si="6"/>
        <v>390</v>
      </c>
      <c r="B391" s="1" t="s">
        <v>356</v>
      </c>
      <c r="C391" s="1" t="s">
        <v>9243</v>
      </c>
      <c r="D391" s="1" t="s">
        <v>8338</v>
      </c>
      <c r="E391" s="1" t="s">
        <v>8369</v>
      </c>
      <c r="F391" s="5">
        <v>45660</v>
      </c>
      <c r="G391" s="6">
        <v>45900</v>
      </c>
      <c r="H391" s="8">
        <v>15485980</v>
      </c>
      <c r="I391" s="2" t="s">
        <v>4531</v>
      </c>
      <c r="J391" s="2" t="s">
        <v>10079</v>
      </c>
      <c r="K391" s="27" t="s">
        <v>17048</v>
      </c>
      <c r="L391" s="2" t="s">
        <v>10786</v>
      </c>
      <c r="M391" s="16" t="s">
        <v>9832</v>
      </c>
    </row>
    <row r="392" spans="1:13" x14ac:dyDescent="0.25">
      <c r="A392" s="32">
        <f t="shared" si="6"/>
        <v>391</v>
      </c>
      <c r="B392" s="1" t="s">
        <v>357</v>
      </c>
      <c r="C392" s="1" t="s">
        <v>9243</v>
      </c>
      <c r="D392" s="1" t="s">
        <v>8338</v>
      </c>
      <c r="E392" s="1" t="s">
        <v>8369</v>
      </c>
      <c r="F392" s="5">
        <v>45660</v>
      </c>
      <c r="G392" s="6">
        <v>45900</v>
      </c>
      <c r="H392" s="8">
        <v>15485980</v>
      </c>
      <c r="I392" s="2" t="s">
        <v>4532</v>
      </c>
      <c r="J392" s="2" t="s">
        <v>10787</v>
      </c>
      <c r="K392" s="27" t="s">
        <v>17048</v>
      </c>
      <c r="L392" s="2" t="s">
        <v>10788</v>
      </c>
      <c r="M392" s="16" t="s">
        <v>9832</v>
      </c>
    </row>
    <row r="393" spans="1:13" x14ac:dyDescent="0.25">
      <c r="A393" s="32">
        <f t="shared" si="6"/>
        <v>392</v>
      </c>
      <c r="B393" s="1" t="s">
        <v>358</v>
      </c>
      <c r="C393" s="1" t="s">
        <v>9243</v>
      </c>
      <c r="D393" s="1" t="s">
        <v>8338</v>
      </c>
      <c r="E393" s="1" t="s">
        <v>8369</v>
      </c>
      <c r="F393" s="5">
        <v>45660</v>
      </c>
      <c r="G393" s="6">
        <v>45900</v>
      </c>
      <c r="H393" s="8">
        <v>15656456</v>
      </c>
      <c r="I393" s="2" t="s">
        <v>4533</v>
      </c>
      <c r="J393" s="2" t="s">
        <v>10079</v>
      </c>
      <c r="K393" s="2" t="s">
        <v>10789</v>
      </c>
      <c r="L393" s="2" t="s">
        <v>10790</v>
      </c>
      <c r="M393" s="16" t="s">
        <v>9832</v>
      </c>
    </row>
    <row r="394" spans="1:13" x14ac:dyDescent="0.25">
      <c r="A394" s="32">
        <f t="shared" si="6"/>
        <v>393</v>
      </c>
      <c r="B394" s="1" t="s">
        <v>359</v>
      </c>
      <c r="C394" s="1" t="s">
        <v>9243</v>
      </c>
      <c r="D394" s="1" t="s">
        <v>8338</v>
      </c>
      <c r="E394" s="1" t="s">
        <v>8369</v>
      </c>
      <c r="F394" s="5">
        <v>45660</v>
      </c>
      <c r="G394" s="6">
        <v>45900</v>
      </c>
      <c r="H394" s="8">
        <v>15656456</v>
      </c>
      <c r="I394" s="2" t="s">
        <v>4534</v>
      </c>
      <c r="J394" s="2" t="s">
        <v>10079</v>
      </c>
      <c r="K394" s="27" t="s">
        <v>17048</v>
      </c>
      <c r="L394" s="2" t="s">
        <v>10791</v>
      </c>
      <c r="M394" s="16" t="s">
        <v>9832</v>
      </c>
    </row>
    <row r="395" spans="1:13" x14ac:dyDescent="0.25">
      <c r="A395" s="32">
        <f t="shared" si="6"/>
        <v>394</v>
      </c>
      <c r="B395" s="1" t="s">
        <v>360</v>
      </c>
      <c r="C395" s="1" t="s">
        <v>9243</v>
      </c>
      <c r="D395" s="1" t="s">
        <v>8338</v>
      </c>
      <c r="E395" s="1" t="s">
        <v>8369</v>
      </c>
      <c r="F395" s="5">
        <v>45660</v>
      </c>
      <c r="G395" s="6">
        <v>45900</v>
      </c>
      <c r="H395" s="8">
        <v>15863496</v>
      </c>
      <c r="I395" s="2" t="s">
        <v>4535</v>
      </c>
      <c r="J395" s="2" t="s">
        <v>10792</v>
      </c>
      <c r="K395" s="2" t="s">
        <v>10793</v>
      </c>
      <c r="L395" s="2" t="s">
        <v>10794</v>
      </c>
      <c r="M395" s="16" t="s">
        <v>9832</v>
      </c>
    </row>
    <row r="396" spans="1:13" x14ac:dyDescent="0.25">
      <c r="A396" s="32">
        <f t="shared" si="6"/>
        <v>395</v>
      </c>
      <c r="B396" s="1" t="s">
        <v>361</v>
      </c>
      <c r="C396" s="1" t="s">
        <v>9243</v>
      </c>
      <c r="D396" s="1" t="s">
        <v>8338</v>
      </c>
      <c r="E396" s="1" t="s">
        <v>8369</v>
      </c>
      <c r="F396" s="5">
        <v>45660</v>
      </c>
      <c r="G396" s="6">
        <v>45900</v>
      </c>
      <c r="H396" s="8">
        <v>15485980</v>
      </c>
      <c r="I396" s="2" t="s">
        <v>4536</v>
      </c>
      <c r="J396" s="2" t="s">
        <v>10671</v>
      </c>
      <c r="K396" s="27" t="s">
        <v>17048</v>
      </c>
      <c r="L396" s="2" t="s">
        <v>10795</v>
      </c>
      <c r="M396" s="16" t="s">
        <v>9832</v>
      </c>
    </row>
    <row r="397" spans="1:13" x14ac:dyDescent="0.25">
      <c r="A397" s="32">
        <f t="shared" si="6"/>
        <v>396</v>
      </c>
      <c r="B397" s="1" t="s">
        <v>362</v>
      </c>
      <c r="C397" s="1" t="s">
        <v>9243</v>
      </c>
      <c r="D397" s="1" t="s">
        <v>8338</v>
      </c>
      <c r="E397" s="1" t="s">
        <v>8369</v>
      </c>
      <c r="F397" s="5">
        <v>45660</v>
      </c>
      <c r="G397" s="6">
        <v>45900</v>
      </c>
      <c r="H397" s="8">
        <v>15516712</v>
      </c>
      <c r="I397" s="2" t="s">
        <v>4537</v>
      </c>
      <c r="J397" s="2" t="s">
        <v>10079</v>
      </c>
      <c r="K397" s="2" t="s">
        <v>10796</v>
      </c>
      <c r="L397" s="2" t="s">
        <v>10797</v>
      </c>
      <c r="M397" s="16" t="s">
        <v>9832</v>
      </c>
    </row>
    <row r="398" spans="1:13" x14ac:dyDescent="0.25">
      <c r="A398" s="32">
        <f t="shared" si="6"/>
        <v>397</v>
      </c>
      <c r="B398" s="1" t="s">
        <v>363</v>
      </c>
      <c r="C398" s="1" t="s">
        <v>9243</v>
      </c>
      <c r="D398" s="1" t="s">
        <v>8338</v>
      </c>
      <c r="E398" s="1" t="s">
        <v>8370</v>
      </c>
      <c r="F398" s="5">
        <v>45660</v>
      </c>
      <c r="G398" s="6">
        <v>45900</v>
      </c>
      <c r="H398" s="8">
        <v>20748262</v>
      </c>
      <c r="I398" s="2" t="s">
        <v>4538</v>
      </c>
      <c r="J398" s="2" t="s">
        <v>10079</v>
      </c>
      <c r="K398" s="27" t="s">
        <v>17048</v>
      </c>
      <c r="L398" s="2" t="s">
        <v>10798</v>
      </c>
      <c r="M398" s="16" t="s">
        <v>9833</v>
      </c>
    </row>
    <row r="399" spans="1:13" x14ac:dyDescent="0.25">
      <c r="A399" s="32">
        <f t="shared" si="6"/>
        <v>398</v>
      </c>
      <c r="B399" s="1" t="s">
        <v>364</v>
      </c>
      <c r="C399" s="1" t="s">
        <v>9243</v>
      </c>
      <c r="D399" s="1" t="s">
        <v>8338</v>
      </c>
      <c r="E399" s="1" t="s">
        <v>8369</v>
      </c>
      <c r="F399" s="5">
        <v>45660</v>
      </c>
      <c r="G399" s="6">
        <v>45900</v>
      </c>
      <c r="H399" s="8">
        <v>15516712</v>
      </c>
      <c r="I399" s="2" t="s">
        <v>4539</v>
      </c>
      <c r="J399" s="2" t="s">
        <v>10079</v>
      </c>
      <c r="K399" s="27" t="s">
        <v>17048</v>
      </c>
      <c r="L399" s="2" t="s">
        <v>10799</v>
      </c>
      <c r="M399" s="16" t="s">
        <v>9832</v>
      </c>
    </row>
    <row r="400" spans="1:13" x14ac:dyDescent="0.25">
      <c r="A400" s="32">
        <f t="shared" si="6"/>
        <v>399</v>
      </c>
      <c r="B400" s="1" t="s">
        <v>365</v>
      </c>
      <c r="C400" s="1" t="s">
        <v>9243</v>
      </c>
      <c r="D400" s="1" t="s">
        <v>8338</v>
      </c>
      <c r="E400" s="1" t="s">
        <v>8369</v>
      </c>
      <c r="F400" s="5">
        <v>45660</v>
      </c>
      <c r="G400" s="6">
        <v>45900</v>
      </c>
      <c r="H400" s="8">
        <v>15558120</v>
      </c>
      <c r="I400" s="2" t="s">
        <v>4540</v>
      </c>
      <c r="J400" s="2" t="s">
        <v>10079</v>
      </c>
      <c r="K400" s="27" t="s">
        <v>17048</v>
      </c>
      <c r="L400" s="2" t="s">
        <v>10800</v>
      </c>
      <c r="M400" s="16" t="s">
        <v>9832</v>
      </c>
    </row>
    <row r="401" spans="1:13" x14ac:dyDescent="0.25">
      <c r="A401" s="32">
        <f t="shared" si="6"/>
        <v>400</v>
      </c>
      <c r="B401" s="1" t="s">
        <v>366</v>
      </c>
      <c r="C401" s="1" t="s">
        <v>9243</v>
      </c>
      <c r="D401" s="1" t="s">
        <v>8338</v>
      </c>
      <c r="E401" s="1" t="s">
        <v>8370</v>
      </c>
      <c r="F401" s="5">
        <v>45660</v>
      </c>
      <c r="G401" s="6">
        <v>45900</v>
      </c>
      <c r="H401" s="8">
        <v>20334172</v>
      </c>
      <c r="I401" s="2" t="s">
        <v>4541</v>
      </c>
      <c r="J401" s="2" t="s">
        <v>10079</v>
      </c>
      <c r="K401" s="2" t="s">
        <v>10801</v>
      </c>
      <c r="L401" s="2" t="s">
        <v>10802</v>
      </c>
      <c r="M401" s="16" t="s">
        <v>9833</v>
      </c>
    </row>
    <row r="402" spans="1:13" x14ac:dyDescent="0.25">
      <c r="A402" s="32">
        <f t="shared" si="6"/>
        <v>401</v>
      </c>
      <c r="B402" s="1" t="s">
        <v>367</v>
      </c>
      <c r="C402" s="1" t="s">
        <v>9243</v>
      </c>
      <c r="D402" s="1" t="s">
        <v>8338</v>
      </c>
      <c r="E402" s="1" t="s">
        <v>8370</v>
      </c>
      <c r="F402" s="5">
        <v>45660</v>
      </c>
      <c r="G402" s="6">
        <v>45900</v>
      </c>
      <c r="H402" s="8">
        <v>20334172</v>
      </c>
      <c r="I402" s="2" t="s">
        <v>4542</v>
      </c>
      <c r="J402" s="2" t="s">
        <v>10079</v>
      </c>
      <c r="K402" s="27" t="s">
        <v>17048</v>
      </c>
      <c r="L402" s="2" t="s">
        <v>10803</v>
      </c>
      <c r="M402" s="16" t="s">
        <v>9833</v>
      </c>
    </row>
    <row r="403" spans="1:13" x14ac:dyDescent="0.25">
      <c r="A403" s="32">
        <f t="shared" si="6"/>
        <v>402</v>
      </c>
      <c r="B403" s="1" t="s">
        <v>8776</v>
      </c>
      <c r="C403" s="1" t="s">
        <v>9243</v>
      </c>
      <c r="D403" s="1" t="s">
        <v>8338</v>
      </c>
      <c r="E403" s="1" t="s">
        <v>8369</v>
      </c>
      <c r="F403" s="5">
        <v>45660</v>
      </c>
      <c r="G403" s="6">
        <v>45716</v>
      </c>
      <c r="H403" s="8">
        <v>12485515</v>
      </c>
      <c r="I403" s="2" t="s">
        <v>9356</v>
      </c>
      <c r="J403" s="27" t="s">
        <v>17048</v>
      </c>
      <c r="K403" s="27" t="s">
        <v>17048</v>
      </c>
      <c r="L403" s="27" t="s">
        <v>17048</v>
      </c>
      <c r="M403" s="16" t="s">
        <v>9832</v>
      </c>
    </row>
    <row r="404" spans="1:13" x14ac:dyDescent="0.25">
      <c r="A404" s="32">
        <f t="shared" si="6"/>
        <v>403</v>
      </c>
      <c r="B404" s="1" t="s">
        <v>368</v>
      </c>
      <c r="C404" s="1" t="s">
        <v>9243</v>
      </c>
      <c r="D404" s="1" t="s">
        <v>8338</v>
      </c>
      <c r="E404" s="1" t="s">
        <v>8369</v>
      </c>
      <c r="F404" s="5">
        <v>45660</v>
      </c>
      <c r="G404" s="6">
        <v>45900</v>
      </c>
      <c r="H404" s="8">
        <v>15496008</v>
      </c>
      <c r="I404" s="2" t="s">
        <v>4543</v>
      </c>
      <c r="J404" s="2" t="s">
        <v>10079</v>
      </c>
      <c r="K404" s="27" t="s">
        <v>17048</v>
      </c>
      <c r="L404" s="2" t="s">
        <v>10804</v>
      </c>
      <c r="M404" s="16" t="s">
        <v>9832</v>
      </c>
    </row>
    <row r="405" spans="1:13" x14ac:dyDescent="0.25">
      <c r="A405" s="32">
        <f t="shared" si="6"/>
        <v>404</v>
      </c>
      <c r="B405" s="1" t="s">
        <v>369</v>
      </c>
      <c r="C405" s="1" t="s">
        <v>9243</v>
      </c>
      <c r="D405" s="1" t="s">
        <v>8338</v>
      </c>
      <c r="E405" s="1" t="s">
        <v>8369</v>
      </c>
      <c r="F405" s="5">
        <v>45660</v>
      </c>
      <c r="G405" s="6">
        <v>45900</v>
      </c>
      <c r="H405" s="8">
        <v>15537740</v>
      </c>
      <c r="I405" s="2" t="s">
        <v>4544</v>
      </c>
      <c r="J405" s="2" t="s">
        <v>10651</v>
      </c>
      <c r="K405" s="27" t="s">
        <v>17048</v>
      </c>
      <c r="L405" s="2" t="s">
        <v>10805</v>
      </c>
      <c r="M405" s="16" t="s">
        <v>9832</v>
      </c>
    </row>
    <row r="406" spans="1:13" x14ac:dyDescent="0.25">
      <c r="A406" s="32">
        <f t="shared" si="6"/>
        <v>405</v>
      </c>
      <c r="B406" s="1" t="s">
        <v>8777</v>
      </c>
      <c r="C406" s="1" t="s">
        <v>9243</v>
      </c>
      <c r="D406" s="1" t="s">
        <v>8338</v>
      </c>
      <c r="E406" s="1" t="s">
        <v>8369</v>
      </c>
      <c r="F406" s="5">
        <v>45660</v>
      </c>
      <c r="G406" s="6">
        <v>45694</v>
      </c>
      <c r="H406" s="8">
        <v>12485515</v>
      </c>
      <c r="I406" s="2" t="s">
        <v>9357</v>
      </c>
      <c r="J406" s="27" t="s">
        <v>17048</v>
      </c>
      <c r="K406" s="27" t="s">
        <v>17048</v>
      </c>
      <c r="L406" s="27" t="s">
        <v>17048</v>
      </c>
      <c r="M406" s="16" t="s">
        <v>9832</v>
      </c>
    </row>
    <row r="407" spans="1:13" x14ac:dyDescent="0.25">
      <c r="A407" s="32">
        <f t="shared" si="6"/>
        <v>406</v>
      </c>
      <c r="B407" s="1" t="s">
        <v>370</v>
      </c>
      <c r="C407" s="1" t="s">
        <v>9243</v>
      </c>
      <c r="D407" s="1" t="s">
        <v>8338</v>
      </c>
      <c r="E407" s="1" t="s">
        <v>8369</v>
      </c>
      <c r="F407" s="5">
        <v>45660</v>
      </c>
      <c r="G407" s="6">
        <v>45900</v>
      </c>
      <c r="H407" s="8">
        <v>15677160</v>
      </c>
      <c r="I407" s="2" t="s">
        <v>4545</v>
      </c>
      <c r="J407" s="2" t="s">
        <v>10079</v>
      </c>
      <c r="K407" s="2" t="s">
        <v>10806</v>
      </c>
      <c r="L407" s="2" t="s">
        <v>10807</v>
      </c>
      <c r="M407" s="16" t="s">
        <v>9832</v>
      </c>
    </row>
    <row r="408" spans="1:13" x14ac:dyDescent="0.25">
      <c r="A408" s="32">
        <f t="shared" si="6"/>
        <v>407</v>
      </c>
      <c r="B408" s="1" t="s">
        <v>371</v>
      </c>
      <c r="C408" s="1" t="s">
        <v>9243</v>
      </c>
      <c r="D408" s="1" t="s">
        <v>8338</v>
      </c>
      <c r="E408" s="1" t="s">
        <v>8369</v>
      </c>
      <c r="F408" s="5">
        <v>45660</v>
      </c>
      <c r="G408" s="6">
        <v>45900</v>
      </c>
      <c r="H408" s="8">
        <v>15485980</v>
      </c>
      <c r="I408" s="2" t="s">
        <v>4546</v>
      </c>
      <c r="J408" s="2" t="s">
        <v>10079</v>
      </c>
      <c r="K408" s="27" t="s">
        <v>17048</v>
      </c>
      <c r="L408" s="2" t="s">
        <v>10808</v>
      </c>
      <c r="M408" s="16" t="s">
        <v>9832</v>
      </c>
    </row>
    <row r="409" spans="1:13" x14ac:dyDescent="0.25">
      <c r="A409" s="32">
        <f t="shared" si="6"/>
        <v>408</v>
      </c>
      <c r="B409" s="1" t="s">
        <v>372</v>
      </c>
      <c r="C409" s="1" t="s">
        <v>9243</v>
      </c>
      <c r="D409" s="1" t="s">
        <v>8338</v>
      </c>
      <c r="E409" s="1" t="s">
        <v>8369</v>
      </c>
      <c r="F409" s="5">
        <v>45660</v>
      </c>
      <c r="G409" s="6">
        <v>45900</v>
      </c>
      <c r="H409" s="8">
        <v>15485980</v>
      </c>
      <c r="I409" s="2" t="s">
        <v>4547</v>
      </c>
      <c r="J409" s="2" t="s">
        <v>10079</v>
      </c>
      <c r="K409" s="27" t="s">
        <v>17048</v>
      </c>
      <c r="L409" s="2" t="s">
        <v>10809</v>
      </c>
      <c r="M409" s="16" t="s">
        <v>9832</v>
      </c>
    </row>
    <row r="410" spans="1:13" x14ac:dyDescent="0.25">
      <c r="A410" s="32">
        <f t="shared" si="6"/>
        <v>409</v>
      </c>
      <c r="B410" s="1" t="s">
        <v>373</v>
      </c>
      <c r="C410" s="1" t="s">
        <v>9243</v>
      </c>
      <c r="D410" s="1" t="s">
        <v>8338</v>
      </c>
      <c r="E410" s="1" t="s">
        <v>8369</v>
      </c>
      <c r="F410" s="5">
        <v>45660</v>
      </c>
      <c r="G410" s="6">
        <v>45900</v>
      </c>
      <c r="H410" s="8">
        <v>15557148</v>
      </c>
      <c r="I410" s="2" t="s">
        <v>4548</v>
      </c>
      <c r="J410" s="2" t="s">
        <v>10079</v>
      </c>
      <c r="K410" s="27" t="s">
        <v>17048</v>
      </c>
      <c r="L410" s="2" t="s">
        <v>10810</v>
      </c>
      <c r="M410" s="16" t="s">
        <v>9832</v>
      </c>
    </row>
    <row r="411" spans="1:13" x14ac:dyDescent="0.25">
      <c r="A411" s="32">
        <f t="shared" si="6"/>
        <v>410</v>
      </c>
      <c r="B411" s="1" t="s">
        <v>374</v>
      </c>
      <c r="C411" s="1" t="s">
        <v>9243</v>
      </c>
      <c r="D411" s="1" t="s">
        <v>8338</v>
      </c>
      <c r="E411" s="1" t="s">
        <v>8369</v>
      </c>
      <c r="F411" s="5">
        <v>45660</v>
      </c>
      <c r="G411" s="6">
        <v>45900</v>
      </c>
      <c r="H411" s="8">
        <v>15496332</v>
      </c>
      <c r="I411" s="2" t="s">
        <v>4549</v>
      </c>
      <c r="J411" s="2" t="s">
        <v>10651</v>
      </c>
      <c r="K411" s="27" t="s">
        <v>17048</v>
      </c>
      <c r="L411" s="2" t="s">
        <v>10811</v>
      </c>
      <c r="M411" s="16" t="s">
        <v>9832</v>
      </c>
    </row>
    <row r="412" spans="1:13" x14ac:dyDescent="0.25">
      <c r="A412" s="32">
        <f t="shared" si="6"/>
        <v>411</v>
      </c>
      <c r="B412" s="1" t="s">
        <v>375</v>
      </c>
      <c r="C412" s="1" t="s">
        <v>9243</v>
      </c>
      <c r="D412" s="1" t="s">
        <v>8338</v>
      </c>
      <c r="E412" s="1" t="s">
        <v>8369</v>
      </c>
      <c r="F412" s="5">
        <v>45660</v>
      </c>
      <c r="G412" s="6">
        <v>45900</v>
      </c>
      <c r="H412" s="8">
        <v>15537740</v>
      </c>
      <c r="I412" s="2" t="s">
        <v>4550</v>
      </c>
      <c r="J412" s="2" t="s">
        <v>10079</v>
      </c>
      <c r="K412" s="27" t="s">
        <v>17048</v>
      </c>
      <c r="L412" s="2" t="s">
        <v>10812</v>
      </c>
      <c r="M412" s="16" t="s">
        <v>9832</v>
      </c>
    </row>
    <row r="413" spans="1:13" x14ac:dyDescent="0.25">
      <c r="A413" s="32">
        <f t="shared" si="6"/>
        <v>412</v>
      </c>
      <c r="B413" s="1" t="s">
        <v>376</v>
      </c>
      <c r="C413" s="1" t="s">
        <v>9243</v>
      </c>
      <c r="D413" s="1" t="s">
        <v>8338</v>
      </c>
      <c r="E413" s="1" t="s">
        <v>8369</v>
      </c>
      <c r="F413" s="5">
        <v>45660</v>
      </c>
      <c r="G413" s="6">
        <v>45900</v>
      </c>
      <c r="H413" s="8">
        <v>15656456</v>
      </c>
      <c r="I413" s="2" t="s">
        <v>4551</v>
      </c>
      <c r="J413" s="2" t="s">
        <v>10079</v>
      </c>
      <c r="K413" s="27" t="s">
        <v>17048</v>
      </c>
      <c r="L413" s="2" t="s">
        <v>10813</v>
      </c>
      <c r="M413" s="16" t="s">
        <v>9832</v>
      </c>
    </row>
    <row r="414" spans="1:13" x14ac:dyDescent="0.25">
      <c r="A414" s="32">
        <f t="shared" si="6"/>
        <v>413</v>
      </c>
      <c r="B414" s="1" t="s">
        <v>377</v>
      </c>
      <c r="C414" s="1" t="s">
        <v>9243</v>
      </c>
      <c r="D414" s="1" t="s">
        <v>8338</v>
      </c>
      <c r="E414" s="1" t="s">
        <v>8369</v>
      </c>
      <c r="F414" s="5">
        <v>45660</v>
      </c>
      <c r="G414" s="6">
        <v>45900</v>
      </c>
      <c r="H414" s="8">
        <v>15506684</v>
      </c>
      <c r="I414" s="2" t="s">
        <v>4552</v>
      </c>
      <c r="J414" s="2" t="s">
        <v>10079</v>
      </c>
      <c r="K414" s="2" t="s">
        <v>10814</v>
      </c>
      <c r="L414" s="2" t="s">
        <v>10815</v>
      </c>
      <c r="M414" s="16" t="s">
        <v>9832</v>
      </c>
    </row>
    <row r="415" spans="1:13" x14ac:dyDescent="0.25">
      <c r="A415" s="32">
        <f t="shared" si="6"/>
        <v>414</v>
      </c>
      <c r="B415" s="1" t="s">
        <v>378</v>
      </c>
      <c r="C415" s="1" t="s">
        <v>9243</v>
      </c>
      <c r="D415" s="1" t="s">
        <v>8338</v>
      </c>
      <c r="E415" s="1" t="s">
        <v>8370</v>
      </c>
      <c r="F415" s="5">
        <v>45660</v>
      </c>
      <c r="G415" s="6">
        <v>45900</v>
      </c>
      <c r="H415" s="8">
        <v>20334172</v>
      </c>
      <c r="I415" s="2" t="s">
        <v>4553</v>
      </c>
      <c r="J415" s="2" t="s">
        <v>10079</v>
      </c>
      <c r="K415" s="27" t="s">
        <v>17048</v>
      </c>
      <c r="L415" s="2" t="s">
        <v>10816</v>
      </c>
      <c r="M415" s="16" t="s">
        <v>9833</v>
      </c>
    </row>
    <row r="416" spans="1:13" x14ac:dyDescent="0.25">
      <c r="A416" s="32">
        <f t="shared" si="6"/>
        <v>415</v>
      </c>
      <c r="B416" s="1" t="s">
        <v>379</v>
      </c>
      <c r="C416" s="1" t="s">
        <v>9243</v>
      </c>
      <c r="D416" s="1" t="s">
        <v>8338</v>
      </c>
      <c r="E416" s="1" t="s">
        <v>8367</v>
      </c>
      <c r="F416" s="5">
        <v>45660</v>
      </c>
      <c r="G416" s="6">
        <v>45900</v>
      </c>
      <c r="H416" s="8">
        <v>33021130</v>
      </c>
      <c r="I416" s="2" t="s">
        <v>4554</v>
      </c>
      <c r="J416" s="2" t="s">
        <v>10079</v>
      </c>
      <c r="K416" s="2" t="s">
        <v>10817</v>
      </c>
      <c r="L416" s="2" t="s">
        <v>10818</v>
      </c>
      <c r="M416" s="16" t="s">
        <v>9829</v>
      </c>
    </row>
    <row r="417" spans="1:13" x14ac:dyDescent="0.25">
      <c r="A417" s="32">
        <f t="shared" si="6"/>
        <v>416</v>
      </c>
      <c r="B417" s="1" t="s">
        <v>380</v>
      </c>
      <c r="C417" s="1" t="s">
        <v>9243</v>
      </c>
      <c r="D417" s="1" t="s">
        <v>8338</v>
      </c>
      <c r="E417" s="1" t="s">
        <v>8369</v>
      </c>
      <c r="F417" s="5">
        <v>45660</v>
      </c>
      <c r="G417" s="6">
        <v>45900</v>
      </c>
      <c r="H417" s="8">
        <v>15485980</v>
      </c>
      <c r="I417" s="2" t="s">
        <v>4555</v>
      </c>
      <c r="J417" s="2" t="s">
        <v>10079</v>
      </c>
      <c r="K417" s="27" t="s">
        <v>17048</v>
      </c>
      <c r="L417" s="2" t="s">
        <v>10819</v>
      </c>
      <c r="M417" s="16" t="s">
        <v>9832</v>
      </c>
    </row>
    <row r="418" spans="1:13" x14ac:dyDescent="0.25">
      <c r="A418" s="32">
        <f t="shared" si="6"/>
        <v>417</v>
      </c>
      <c r="B418" s="1" t="s">
        <v>3509</v>
      </c>
      <c r="C418" s="1" t="s">
        <v>9243</v>
      </c>
      <c r="D418" s="1" t="s">
        <v>8338</v>
      </c>
      <c r="E418" s="1" t="s">
        <v>8369</v>
      </c>
      <c r="F418" s="5">
        <v>45660</v>
      </c>
      <c r="G418" s="6">
        <v>45747</v>
      </c>
      <c r="H418" s="8">
        <v>12485515</v>
      </c>
      <c r="I418" s="2" t="s">
        <v>9358</v>
      </c>
      <c r="J418" s="2" t="s">
        <v>10079</v>
      </c>
      <c r="K418" s="27" t="s">
        <v>17048</v>
      </c>
      <c r="L418" s="2" t="s">
        <v>10820</v>
      </c>
      <c r="M418" s="16" t="s">
        <v>9832</v>
      </c>
    </row>
    <row r="419" spans="1:13" x14ac:dyDescent="0.25">
      <c r="A419" s="32">
        <f t="shared" si="6"/>
        <v>418</v>
      </c>
      <c r="B419" s="1" t="s">
        <v>381</v>
      </c>
      <c r="C419" s="1" t="s">
        <v>9243</v>
      </c>
      <c r="D419" s="1" t="s">
        <v>8338</v>
      </c>
      <c r="E419" s="1" t="s">
        <v>8369</v>
      </c>
      <c r="F419" s="5">
        <v>45660</v>
      </c>
      <c r="G419" s="6">
        <v>45900</v>
      </c>
      <c r="H419" s="8">
        <v>15558444</v>
      </c>
      <c r="I419" s="2" t="s">
        <v>4556</v>
      </c>
      <c r="J419" s="2" t="s">
        <v>10079</v>
      </c>
      <c r="K419" s="27" t="s">
        <v>17048</v>
      </c>
      <c r="L419" s="2" t="s">
        <v>10821</v>
      </c>
      <c r="M419" s="16" t="s">
        <v>9832</v>
      </c>
    </row>
    <row r="420" spans="1:13" x14ac:dyDescent="0.25">
      <c r="A420" s="32">
        <f t="shared" si="6"/>
        <v>419</v>
      </c>
      <c r="B420" s="1" t="s">
        <v>382</v>
      </c>
      <c r="C420" s="1" t="s">
        <v>9243</v>
      </c>
      <c r="D420" s="1" t="s">
        <v>8338</v>
      </c>
      <c r="E420" s="1" t="s">
        <v>8369</v>
      </c>
      <c r="F420" s="5">
        <v>45660</v>
      </c>
      <c r="G420" s="6">
        <v>45900</v>
      </c>
      <c r="H420" s="8">
        <v>15506684</v>
      </c>
      <c r="I420" s="2" t="s">
        <v>4557</v>
      </c>
      <c r="J420" s="2" t="s">
        <v>10079</v>
      </c>
      <c r="K420" s="27" t="s">
        <v>17048</v>
      </c>
      <c r="L420" s="2" t="s">
        <v>10822</v>
      </c>
      <c r="M420" s="16" t="s">
        <v>9832</v>
      </c>
    </row>
    <row r="421" spans="1:13" x14ac:dyDescent="0.25">
      <c r="A421" s="32">
        <f t="shared" si="6"/>
        <v>420</v>
      </c>
      <c r="B421" s="1" t="s">
        <v>383</v>
      </c>
      <c r="C421" s="1" t="s">
        <v>9243</v>
      </c>
      <c r="D421" s="1" t="s">
        <v>8338</v>
      </c>
      <c r="E421" s="1" t="s">
        <v>8369</v>
      </c>
      <c r="F421" s="5">
        <v>45660</v>
      </c>
      <c r="G421" s="6">
        <v>45900</v>
      </c>
      <c r="H421" s="8">
        <v>15506684</v>
      </c>
      <c r="I421" s="2" t="s">
        <v>4558</v>
      </c>
      <c r="J421" s="2" t="s">
        <v>10079</v>
      </c>
      <c r="K421" s="2" t="s">
        <v>10823</v>
      </c>
      <c r="L421" s="2" t="s">
        <v>10824</v>
      </c>
      <c r="M421" s="16" t="s">
        <v>9832</v>
      </c>
    </row>
    <row r="422" spans="1:13" x14ac:dyDescent="0.25">
      <c r="A422" s="32">
        <f t="shared" si="6"/>
        <v>421</v>
      </c>
      <c r="B422" s="1" t="s">
        <v>384</v>
      </c>
      <c r="C422" s="1" t="s">
        <v>9244</v>
      </c>
      <c r="D422" s="1" t="s">
        <v>8338</v>
      </c>
      <c r="E422" s="1" t="s">
        <v>8367</v>
      </c>
      <c r="F422" s="5">
        <v>45659</v>
      </c>
      <c r="G422" s="6">
        <v>45900</v>
      </c>
      <c r="H422" s="8">
        <v>33912019</v>
      </c>
      <c r="I422" s="2" t="s">
        <v>4559</v>
      </c>
      <c r="J422" s="2" t="s">
        <v>10445</v>
      </c>
      <c r="K422" s="2" t="s">
        <v>10825</v>
      </c>
      <c r="L422" s="2" t="s">
        <v>10826</v>
      </c>
      <c r="M422" s="16" t="s">
        <v>9829</v>
      </c>
    </row>
    <row r="423" spans="1:13" x14ac:dyDescent="0.25">
      <c r="A423" s="32">
        <f t="shared" si="6"/>
        <v>422</v>
      </c>
      <c r="B423" s="1" t="s">
        <v>385</v>
      </c>
      <c r="C423" s="1" t="s">
        <v>9244</v>
      </c>
      <c r="D423" s="1" t="s">
        <v>8338</v>
      </c>
      <c r="E423" s="1" t="s">
        <v>8367</v>
      </c>
      <c r="F423" s="5">
        <v>45660</v>
      </c>
      <c r="G423" s="6">
        <v>45900</v>
      </c>
      <c r="H423" s="8">
        <v>33021130</v>
      </c>
      <c r="I423" s="2" t="s">
        <v>4560</v>
      </c>
      <c r="J423" s="2" t="s">
        <v>10827</v>
      </c>
      <c r="K423" s="2" t="s">
        <v>10828</v>
      </c>
      <c r="L423" s="2" t="s">
        <v>10829</v>
      </c>
      <c r="M423" s="16" t="s">
        <v>9829</v>
      </c>
    </row>
    <row r="424" spans="1:13" x14ac:dyDescent="0.25">
      <c r="A424" s="32">
        <f t="shared" si="6"/>
        <v>423</v>
      </c>
      <c r="B424" s="1" t="s">
        <v>8778</v>
      </c>
      <c r="C424" s="1" t="s">
        <v>9244</v>
      </c>
      <c r="D424" s="1" t="s">
        <v>8338</v>
      </c>
      <c r="E424" s="1" t="s">
        <v>8367</v>
      </c>
      <c r="F424" s="5">
        <v>45659</v>
      </c>
      <c r="G424" s="6">
        <v>45869</v>
      </c>
      <c r="H424" s="8">
        <v>33021130</v>
      </c>
      <c r="I424" s="2" t="s">
        <v>9359</v>
      </c>
      <c r="J424" s="27" t="s">
        <v>17048</v>
      </c>
      <c r="K424" s="27" t="s">
        <v>17048</v>
      </c>
      <c r="L424" s="27" t="s">
        <v>17048</v>
      </c>
      <c r="M424" s="16" t="s">
        <v>9829</v>
      </c>
    </row>
    <row r="425" spans="1:13" x14ac:dyDescent="0.25">
      <c r="A425" s="32">
        <f t="shared" si="6"/>
        <v>424</v>
      </c>
      <c r="B425" s="1" t="s">
        <v>8779</v>
      </c>
      <c r="C425" s="1" t="s">
        <v>9244</v>
      </c>
      <c r="D425" s="1" t="s">
        <v>8338</v>
      </c>
      <c r="E425" s="1" t="s">
        <v>8367</v>
      </c>
      <c r="F425" s="5">
        <v>45659</v>
      </c>
      <c r="G425" s="6">
        <v>45838</v>
      </c>
      <c r="H425" s="8">
        <v>28820409</v>
      </c>
      <c r="I425" s="2" t="s">
        <v>9360</v>
      </c>
      <c r="J425" s="27" t="s">
        <v>17048</v>
      </c>
      <c r="K425" s="27" t="s">
        <v>17048</v>
      </c>
      <c r="L425" s="27" t="s">
        <v>17048</v>
      </c>
      <c r="M425" s="16" t="s">
        <v>9829</v>
      </c>
    </row>
    <row r="426" spans="1:13" x14ac:dyDescent="0.25">
      <c r="A426" s="32">
        <f t="shared" si="6"/>
        <v>425</v>
      </c>
      <c r="B426" s="1" t="s">
        <v>386</v>
      </c>
      <c r="C426" s="1" t="s">
        <v>9244</v>
      </c>
      <c r="D426" s="1" t="s">
        <v>8338</v>
      </c>
      <c r="E426" s="1" t="s">
        <v>8368</v>
      </c>
      <c r="F426" s="5">
        <v>45659</v>
      </c>
      <c r="G426" s="6">
        <v>45900</v>
      </c>
      <c r="H426" s="8">
        <v>43180500</v>
      </c>
      <c r="I426" s="2" t="s">
        <v>4561</v>
      </c>
      <c r="J426" s="2" t="s">
        <v>10564</v>
      </c>
      <c r="K426" s="2" t="s">
        <v>10830</v>
      </c>
      <c r="L426" s="2" t="s">
        <v>10831</v>
      </c>
      <c r="M426" s="16" t="s">
        <v>9831</v>
      </c>
    </row>
    <row r="427" spans="1:13" x14ac:dyDescent="0.25">
      <c r="A427" s="32">
        <f t="shared" si="6"/>
        <v>426</v>
      </c>
      <c r="B427" s="1" t="s">
        <v>387</v>
      </c>
      <c r="C427" s="1" t="s">
        <v>9244</v>
      </c>
      <c r="D427" s="1" t="s">
        <v>8338</v>
      </c>
      <c r="E427" s="1" t="s">
        <v>8368</v>
      </c>
      <c r="F427" s="5">
        <v>45659</v>
      </c>
      <c r="G427" s="6">
        <v>45900</v>
      </c>
      <c r="H427" s="8">
        <v>53340790</v>
      </c>
      <c r="I427" s="2" t="s">
        <v>4562</v>
      </c>
      <c r="J427" s="2" t="s">
        <v>10079</v>
      </c>
      <c r="K427" s="2" t="s">
        <v>10832</v>
      </c>
      <c r="L427" s="2" t="s">
        <v>10833</v>
      </c>
      <c r="M427" s="16" t="s">
        <v>9838</v>
      </c>
    </row>
    <row r="428" spans="1:13" x14ac:dyDescent="0.25">
      <c r="A428" s="32">
        <f t="shared" si="6"/>
        <v>427</v>
      </c>
      <c r="B428" s="1" t="s">
        <v>388</v>
      </c>
      <c r="C428" s="1" t="s">
        <v>9244</v>
      </c>
      <c r="D428" s="1" t="s">
        <v>8338</v>
      </c>
      <c r="E428" s="1" t="s">
        <v>8367</v>
      </c>
      <c r="F428" s="5">
        <v>45660</v>
      </c>
      <c r="G428" s="6">
        <v>45900</v>
      </c>
      <c r="H428" s="8">
        <v>34434220</v>
      </c>
      <c r="I428" s="2" t="s">
        <v>4563</v>
      </c>
      <c r="J428" s="2" t="s">
        <v>10079</v>
      </c>
      <c r="K428" s="2" t="s">
        <v>10834</v>
      </c>
      <c r="L428" s="2" t="s">
        <v>10835</v>
      </c>
      <c r="M428" s="16" t="s">
        <v>9829</v>
      </c>
    </row>
    <row r="429" spans="1:13" x14ac:dyDescent="0.25">
      <c r="A429" s="32">
        <f t="shared" si="6"/>
        <v>428</v>
      </c>
      <c r="B429" s="1" t="s">
        <v>389</v>
      </c>
      <c r="C429" s="1" t="s">
        <v>9244</v>
      </c>
      <c r="D429" s="1" t="s">
        <v>8338</v>
      </c>
      <c r="E429" s="1" t="s">
        <v>8367</v>
      </c>
      <c r="F429" s="5">
        <v>45660</v>
      </c>
      <c r="G429" s="6">
        <v>45900</v>
      </c>
      <c r="H429" s="8">
        <v>33021130</v>
      </c>
      <c r="I429" s="2" t="s">
        <v>4564</v>
      </c>
      <c r="J429" s="2" t="s">
        <v>10836</v>
      </c>
      <c r="K429" s="2" t="s">
        <v>10837</v>
      </c>
      <c r="L429" s="2" t="s">
        <v>10838</v>
      </c>
      <c r="M429" s="16" t="s">
        <v>9829</v>
      </c>
    </row>
    <row r="430" spans="1:13" x14ac:dyDescent="0.25">
      <c r="A430" s="32">
        <f t="shared" si="6"/>
        <v>429</v>
      </c>
      <c r="B430" s="1" t="s">
        <v>390</v>
      </c>
      <c r="C430" s="1" t="s">
        <v>9244</v>
      </c>
      <c r="D430" s="1" t="s">
        <v>8338</v>
      </c>
      <c r="E430" s="1" t="s">
        <v>8367</v>
      </c>
      <c r="F430" s="5">
        <v>45659</v>
      </c>
      <c r="G430" s="6">
        <v>45900</v>
      </c>
      <c r="H430" s="8">
        <v>33021130</v>
      </c>
      <c r="I430" s="2" t="s">
        <v>4565</v>
      </c>
      <c r="J430" s="2" t="s">
        <v>10787</v>
      </c>
      <c r="K430" s="2" t="s">
        <v>10839</v>
      </c>
      <c r="L430" s="2" t="s">
        <v>10840</v>
      </c>
      <c r="M430" s="16" t="s">
        <v>9829</v>
      </c>
    </row>
    <row r="431" spans="1:13" x14ac:dyDescent="0.25">
      <c r="A431" s="32">
        <f t="shared" si="6"/>
        <v>430</v>
      </c>
      <c r="B431" s="1" t="s">
        <v>391</v>
      </c>
      <c r="C431" s="1" t="s">
        <v>9244</v>
      </c>
      <c r="D431" s="1" t="s">
        <v>8338</v>
      </c>
      <c r="E431" s="1" t="s">
        <v>8367</v>
      </c>
      <c r="F431" s="5">
        <v>45659</v>
      </c>
      <c r="G431" s="6">
        <v>45900</v>
      </c>
      <c r="H431" s="8">
        <v>33021130</v>
      </c>
      <c r="I431" s="2" t="s">
        <v>4566</v>
      </c>
      <c r="J431" s="2" t="s">
        <v>10282</v>
      </c>
      <c r="K431" s="2" t="s">
        <v>10841</v>
      </c>
      <c r="L431" s="2" t="s">
        <v>10842</v>
      </c>
      <c r="M431" s="16" t="s">
        <v>9829</v>
      </c>
    </row>
    <row r="432" spans="1:13" x14ac:dyDescent="0.25">
      <c r="A432" s="32">
        <f t="shared" si="6"/>
        <v>431</v>
      </c>
      <c r="B432" s="1" t="s">
        <v>392</v>
      </c>
      <c r="C432" s="1" t="s">
        <v>9244</v>
      </c>
      <c r="D432" s="1" t="s">
        <v>8338</v>
      </c>
      <c r="E432" s="1" t="s">
        <v>8367</v>
      </c>
      <c r="F432" s="5">
        <v>45659</v>
      </c>
      <c r="G432" s="6">
        <v>45900</v>
      </c>
      <c r="H432" s="8">
        <v>33021130</v>
      </c>
      <c r="I432" s="2" t="s">
        <v>4567</v>
      </c>
      <c r="J432" s="2" t="s">
        <v>10079</v>
      </c>
      <c r="K432" s="2" t="s">
        <v>10843</v>
      </c>
      <c r="L432" s="2" t="s">
        <v>10844</v>
      </c>
      <c r="M432" s="16" t="s">
        <v>9829</v>
      </c>
    </row>
    <row r="433" spans="1:13" x14ac:dyDescent="0.25">
      <c r="A433" s="32">
        <f t="shared" si="6"/>
        <v>432</v>
      </c>
      <c r="B433" s="1" t="s">
        <v>393</v>
      </c>
      <c r="C433" s="1" t="s">
        <v>9244</v>
      </c>
      <c r="D433" s="1" t="s">
        <v>8338</v>
      </c>
      <c r="E433" s="1" t="s">
        <v>8367</v>
      </c>
      <c r="F433" s="5">
        <v>45659</v>
      </c>
      <c r="G433" s="6">
        <v>45900</v>
      </c>
      <c r="H433" s="8">
        <v>33021130</v>
      </c>
      <c r="I433" s="2" t="s">
        <v>4568</v>
      </c>
      <c r="J433" s="2" t="s">
        <v>10845</v>
      </c>
      <c r="K433" s="2" t="s">
        <v>10846</v>
      </c>
      <c r="L433" s="2" t="s">
        <v>10847</v>
      </c>
      <c r="M433" s="16" t="s">
        <v>9829</v>
      </c>
    </row>
    <row r="434" spans="1:13" x14ac:dyDescent="0.25">
      <c r="A434" s="32">
        <f t="shared" si="6"/>
        <v>433</v>
      </c>
      <c r="B434" s="1" t="s">
        <v>394</v>
      </c>
      <c r="C434" s="1" t="s">
        <v>9244</v>
      </c>
      <c r="D434" s="1" t="s">
        <v>8338</v>
      </c>
      <c r="E434" s="1" t="s">
        <v>8367</v>
      </c>
      <c r="F434" s="5">
        <v>45660</v>
      </c>
      <c r="G434" s="6">
        <v>45900</v>
      </c>
      <c r="H434" s="8">
        <v>33021130</v>
      </c>
      <c r="I434" s="2" t="s">
        <v>4569</v>
      </c>
      <c r="J434" s="2" t="s">
        <v>10671</v>
      </c>
      <c r="K434" s="2" t="s">
        <v>10848</v>
      </c>
      <c r="L434" s="2" t="s">
        <v>10849</v>
      </c>
      <c r="M434" s="16" t="s">
        <v>9829</v>
      </c>
    </row>
    <row r="435" spans="1:13" x14ac:dyDescent="0.25">
      <c r="A435" s="32">
        <f t="shared" si="6"/>
        <v>434</v>
      </c>
      <c r="B435" s="1" t="s">
        <v>395</v>
      </c>
      <c r="C435" s="1" t="s">
        <v>9244</v>
      </c>
      <c r="D435" s="1" t="s">
        <v>8338</v>
      </c>
      <c r="E435" s="1" t="s">
        <v>8368</v>
      </c>
      <c r="F435" s="5">
        <v>45659</v>
      </c>
      <c r="G435" s="6">
        <v>45900</v>
      </c>
      <c r="H435" s="8">
        <v>43180500</v>
      </c>
      <c r="I435" s="2" t="s">
        <v>4570</v>
      </c>
      <c r="J435" s="2" t="s">
        <v>10399</v>
      </c>
      <c r="K435" s="2" t="s">
        <v>10850</v>
      </c>
      <c r="L435" s="2" t="s">
        <v>10851</v>
      </c>
      <c r="M435" s="16" t="s">
        <v>9831</v>
      </c>
    </row>
    <row r="436" spans="1:13" x14ac:dyDescent="0.25">
      <c r="A436" s="32">
        <f t="shared" si="6"/>
        <v>435</v>
      </c>
      <c r="B436" s="1" t="s">
        <v>396</v>
      </c>
      <c r="C436" s="1" t="s">
        <v>9244</v>
      </c>
      <c r="D436" s="1" t="s">
        <v>8338</v>
      </c>
      <c r="E436" s="1" t="s">
        <v>8368</v>
      </c>
      <c r="F436" s="5">
        <v>45659</v>
      </c>
      <c r="G436" s="6">
        <v>45900</v>
      </c>
      <c r="H436" s="8">
        <v>48261850</v>
      </c>
      <c r="I436" s="2" t="s">
        <v>4571</v>
      </c>
      <c r="J436" s="2" t="s">
        <v>10079</v>
      </c>
      <c r="K436" s="2" t="s">
        <v>10852</v>
      </c>
      <c r="L436" s="2" t="s">
        <v>10853</v>
      </c>
      <c r="M436" s="16" t="s">
        <v>9841</v>
      </c>
    </row>
    <row r="437" spans="1:13" x14ac:dyDescent="0.25">
      <c r="A437" s="32">
        <f t="shared" si="6"/>
        <v>436</v>
      </c>
      <c r="B437" s="1" t="s">
        <v>397</v>
      </c>
      <c r="C437" s="1" t="s">
        <v>9244</v>
      </c>
      <c r="D437" s="1" t="s">
        <v>8338</v>
      </c>
      <c r="E437" s="1" t="s">
        <v>8368</v>
      </c>
      <c r="F437" s="5">
        <v>45659</v>
      </c>
      <c r="G437" s="6">
        <v>45900</v>
      </c>
      <c r="H437" s="8">
        <v>48261850</v>
      </c>
      <c r="I437" s="2" t="s">
        <v>4572</v>
      </c>
      <c r="J437" s="2" t="s">
        <v>10079</v>
      </c>
      <c r="K437" s="2" t="s">
        <v>10854</v>
      </c>
      <c r="L437" s="2" t="s">
        <v>10855</v>
      </c>
      <c r="M437" s="16" t="s">
        <v>9841</v>
      </c>
    </row>
    <row r="438" spans="1:13" x14ac:dyDescent="0.25">
      <c r="A438" s="32">
        <f t="shared" si="6"/>
        <v>437</v>
      </c>
      <c r="B438" s="1" t="s">
        <v>398</v>
      </c>
      <c r="C438" s="1" t="s">
        <v>9244</v>
      </c>
      <c r="D438" s="1" t="s">
        <v>8338</v>
      </c>
      <c r="E438" s="1" t="s">
        <v>8367</v>
      </c>
      <c r="F438" s="5">
        <v>45659</v>
      </c>
      <c r="G438" s="6">
        <v>45900</v>
      </c>
      <c r="H438" s="8">
        <v>33021130</v>
      </c>
      <c r="I438" s="2" t="s">
        <v>4573</v>
      </c>
      <c r="J438" s="2" t="s">
        <v>10079</v>
      </c>
      <c r="K438" s="2" t="s">
        <v>10856</v>
      </c>
      <c r="L438" s="2" t="s">
        <v>10857</v>
      </c>
      <c r="M438" s="16" t="s">
        <v>9829</v>
      </c>
    </row>
    <row r="439" spans="1:13" x14ac:dyDescent="0.25">
      <c r="A439" s="32">
        <f t="shared" si="6"/>
        <v>438</v>
      </c>
      <c r="B439" s="1" t="s">
        <v>399</v>
      </c>
      <c r="C439" s="1" t="s">
        <v>9244</v>
      </c>
      <c r="D439" s="1" t="s">
        <v>8338</v>
      </c>
      <c r="E439" s="1" t="s">
        <v>8370</v>
      </c>
      <c r="F439" s="5">
        <v>45660</v>
      </c>
      <c r="G439" s="6">
        <v>45900</v>
      </c>
      <c r="H439" s="8">
        <v>20320800</v>
      </c>
      <c r="I439" s="2" t="s">
        <v>4574</v>
      </c>
      <c r="J439" s="2" t="s">
        <v>10079</v>
      </c>
      <c r="K439" s="2" t="s">
        <v>10858</v>
      </c>
      <c r="L439" s="2" t="s">
        <v>10859</v>
      </c>
      <c r="M439" s="16" t="s">
        <v>9833</v>
      </c>
    </row>
    <row r="440" spans="1:13" x14ac:dyDescent="0.25">
      <c r="A440" s="32">
        <f t="shared" si="6"/>
        <v>439</v>
      </c>
      <c r="B440" s="1" t="s">
        <v>400</v>
      </c>
      <c r="C440" s="1" t="s">
        <v>9244</v>
      </c>
      <c r="D440" s="1" t="s">
        <v>8338</v>
      </c>
      <c r="E440" s="1" t="s">
        <v>8367</v>
      </c>
      <c r="F440" s="5">
        <v>45659</v>
      </c>
      <c r="G440" s="6">
        <v>45900</v>
      </c>
      <c r="H440" s="8">
        <v>33021130</v>
      </c>
      <c r="I440" s="2" t="s">
        <v>4575</v>
      </c>
      <c r="J440" s="2" t="s">
        <v>10079</v>
      </c>
      <c r="K440" s="2" t="s">
        <v>10860</v>
      </c>
      <c r="L440" s="2" t="s">
        <v>10861</v>
      </c>
      <c r="M440" s="16" t="s">
        <v>9829</v>
      </c>
    </row>
    <row r="441" spans="1:13" x14ac:dyDescent="0.25">
      <c r="A441" s="32">
        <f t="shared" si="6"/>
        <v>440</v>
      </c>
      <c r="B441" s="1" t="s">
        <v>401</v>
      </c>
      <c r="C441" s="1" t="s">
        <v>9244</v>
      </c>
      <c r="D441" s="1" t="s">
        <v>8338</v>
      </c>
      <c r="E441" s="1" t="s">
        <v>8368</v>
      </c>
      <c r="F441" s="5">
        <v>45659</v>
      </c>
      <c r="G441" s="6">
        <v>45900</v>
      </c>
      <c r="H441" s="8">
        <v>48261850</v>
      </c>
      <c r="I441" s="2" t="s">
        <v>4576</v>
      </c>
      <c r="J441" s="2" t="s">
        <v>10079</v>
      </c>
      <c r="K441" s="2" t="s">
        <v>10862</v>
      </c>
      <c r="L441" s="2" t="s">
        <v>10863</v>
      </c>
      <c r="M441" s="16" t="s">
        <v>9841</v>
      </c>
    </row>
    <row r="442" spans="1:13" x14ac:dyDescent="0.25">
      <c r="A442" s="32">
        <f t="shared" si="6"/>
        <v>441</v>
      </c>
      <c r="B442" s="1" t="s">
        <v>402</v>
      </c>
      <c r="C442" s="1" t="s">
        <v>9244</v>
      </c>
      <c r="D442" s="1" t="s">
        <v>8338</v>
      </c>
      <c r="E442" s="1" t="s">
        <v>8367</v>
      </c>
      <c r="F442" s="5">
        <v>45659</v>
      </c>
      <c r="G442" s="6">
        <v>45900</v>
      </c>
      <c r="H442" s="8">
        <v>33021130</v>
      </c>
      <c r="I442" s="2" t="s">
        <v>4577</v>
      </c>
      <c r="J442" s="2" t="s">
        <v>10651</v>
      </c>
      <c r="K442" s="2" t="s">
        <v>10864</v>
      </c>
      <c r="L442" s="2" t="s">
        <v>10865</v>
      </c>
      <c r="M442" s="16" t="s">
        <v>9829</v>
      </c>
    </row>
    <row r="443" spans="1:13" x14ac:dyDescent="0.25">
      <c r="A443" s="32">
        <f t="shared" si="6"/>
        <v>442</v>
      </c>
      <c r="B443" s="1" t="s">
        <v>403</v>
      </c>
      <c r="C443" s="1" t="s">
        <v>9244</v>
      </c>
      <c r="D443" s="1" t="s">
        <v>8338</v>
      </c>
      <c r="E443" s="1" t="s">
        <v>8367</v>
      </c>
      <c r="F443" s="5">
        <v>45659</v>
      </c>
      <c r="G443" s="6">
        <v>45900</v>
      </c>
      <c r="H443" s="8">
        <v>33021130</v>
      </c>
      <c r="I443" s="2" t="s">
        <v>4578</v>
      </c>
      <c r="J443" s="2" t="s">
        <v>10079</v>
      </c>
      <c r="K443" s="2" t="s">
        <v>10866</v>
      </c>
      <c r="L443" s="2" t="s">
        <v>10867</v>
      </c>
      <c r="M443" s="16" t="s">
        <v>9829</v>
      </c>
    </row>
    <row r="444" spans="1:13" x14ac:dyDescent="0.25">
      <c r="A444" s="32">
        <f t="shared" si="6"/>
        <v>443</v>
      </c>
      <c r="B444" s="1" t="s">
        <v>404</v>
      </c>
      <c r="C444" s="1" t="s">
        <v>9244</v>
      </c>
      <c r="D444" s="1" t="s">
        <v>8338</v>
      </c>
      <c r="E444" s="1" t="s">
        <v>8367</v>
      </c>
      <c r="F444" s="5">
        <v>45659</v>
      </c>
      <c r="G444" s="6">
        <v>45900</v>
      </c>
      <c r="H444" s="8">
        <v>33021130</v>
      </c>
      <c r="I444" s="2" t="s">
        <v>4579</v>
      </c>
      <c r="J444" s="2" t="s">
        <v>10079</v>
      </c>
      <c r="K444" s="2" t="s">
        <v>10868</v>
      </c>
      <c r="L444" s="2" t="s">
        <v>10869</v>
      </c>
      <c r="M444" s="16" t="s">
        <v>9829</v>
      </c>
    </row>
    <row r="445" spans="1:13" x14ac:dyDescent="0.25">
      <c r="A445" s="32">
        <f t="shared" si="6"/>
        <v>444</v>
      </c>
      <c r="B445" s="1" t="s">
        <v>405</v>
      </c>
      <c r="C445" s="1" t="s">
        <v>9244</v>
      </c>
      <c r="D445" s="1" t="s">
        <v>8338</v>
      </c>
      <c r="E445" s="1" t="s">
        <v>8367</v>
      </c>
      <c r="F445" s="5">
        <v>45659</v>
      </c>
      <c r="G445" s="6">
        <v>45900</v>
      </c>
      <c r="H445" s="8">
        <v>33021130</v>
      </c>
      <c r="I445" s="2" t="s">
        <v>4580</v>
      </c>
      <c r="J445" s="2" t="s">
        <v>10079</v>
      </c>
      <c r="K445" s="2" t="s">
        <v>10870</v>
      </c>
      <c r="L445" s="2" t="s">
        <v>10871</v>
      </c>
      <c r="M445" s="16" t="s">
        <v>9829</v>
      </c>
    </row>
    <row r="446" spans="1:13" x14ac:dyDescent="0.25">
      <c r="A446" s="32">
        <f t="shared" si="6"/>
        <v>445</v>
      </c>
      <c r="B446" s="1" t="s">
        <v>406</v>
      </c>
      <c r="C446" s="1" t="s">
        <v>9244</v>
      </c>
      <c r="D446" s="1" t="s">
        <v>8338</v>
      </c>
      <c r="E446" s="1" t="s">
        <v>8367</v>
      </c>
      <c r="F446" s="5">
        <v>45659</v>
      </c>
      <c r="G446" s="6">
        <v>45900</v>
      </c>
      <c r="H446" s="8">
        <v>33021130</v>
      </c>
      <c r="I446" s="2" t="s">
        <v>4581</v>
      </c>
      <c r="J446" s="2" t="s">
        <v>10079</v>
      </c>
      <c r="K446" s="2" t="s">
        <v>10872</v>
      </c>
      <c r="L446" s="2" t="s">
        <v>10873</v>
      </c>
      <c r="M446" s="16" t="s">
        <v>9829</v>
      </c>
    </row>
    <row r="447" spans="1:13" x14ac:dyDescent="0.25">
      <c r="A447" s="32">
        <f t="shared" si="6"/>
        <v>446</v>
      </c>
      <c r="B447" s="1" t="s">
        <v>8780</v>
      </c>
      <c r="C447" s="1" t="s">
        <v>9244</v>
      </c>
      <c r="D447" s="1" t="s">
        <v>8338</v>
      </c>
      <c r="E447" s="1" t="s">
        <v>8367</v>
      </c>
      <c r="F447" s="5">
        <v>45659</v>
      </c>
      <c r="G447" s="6">
        <v>45672</v>
      </c>
      <c r="H447" s="8">
        <v>27054013</v>
      </c>
      <c r="I447" s="2" t="s">
        <v>9361</v>
      </c>
      <c r="J447" s="27" t="s">
        <v>17048</v>
      </c>
      <c r="K447" s="27" t="s">
        <v>17048</v>
      </c>
      <c r="L447" s="27" t="s">
        <v>17048</v>
      </c>
      <c r="M447" s="16" t="s">
        <v>9829</v>
      </c>
    </row>
    <row r="448" spans="1:13" x14ac:dyDescent="0.25">
      <c r="A448" s="32">
        <f t="shared" si="6"/>
        <v>447</v>
      </c>
      <c r="B448" s="1" t="s">
        <v>407</v>
      </c>
      <c r="C448" s="1" t="s">
        <v>9244</v>
      </c>
      <c r="D448" s="1" t="s">
        <v>8338</v>
      </c>
      <c r="E448" s="1" t="s">
        <v>8368</v>
      </c>
      <c r="F448" s="5">
        <v>45660</v>
      </c>
      <c r="G448" s="6">
        <v>45900</v>
      </c>
      <c r="H448" s="8">
        <v>43180500</v>
      </c>
      <c r="I448" s="2" t="s">
        <v>4582</v>
      </c>
      <c r="J448" s="2" t="s">
        <v>10079</v>
      </c>
      <c r="K448" s="2" t="s">
        <v>10874</v>
      </c>
      <c r="L448" s="2" t="s">
        <v>10875</v>
      </c>
      <c r="M448" s="16" t="s">
        <v>9831</v>
      </c>
    </row>
    <row r="449" spans="1:13" x14ac:dyDescent="0.25">
      <c r="A449" s="32">
        <f t="shared" si="6"/>
        <v>448</v>
      </c>
      <c r="B449" s="1" t="s">
        <v>408</v>
      </c>
      <c r="C449" s="1" t="s">
        <v>9244</v>
      </c>
      <c r="D449" s="1" t="s">
        <v>8338</v>
      </c>
      <c r="E449" s="1" t="s">
        <v>8368</v>
      </c>
      <c r="F449" s="5">
        <v>45660</v>
      </c>
      <c r="G449" s="6">
        <v>45900</v>
      </c>
      <c r="H449" s="8">
        <v>43180500</v>
      </c>
      <c r="I449" s="2" t="s">
        <v>4583</v>
      </c>
      <c r="J449" s="2" t="s">
        <v>10079</v>
      </c>
      <c r="K449" s="2" t="s">
        <v>10876</v>
      </c>
      <c r="L449" s="2" t="s">
        <v>10877</v>
      </c>
      <c r="M449" s="16" t="s">
        <v>9831</v>
      </c>
    </row>
    <row r="450" spans="1:13" x14ac:dyDescent="0.25">
      <c r="A450" s="32">
        <f t="shared" si="6"/>
        <v>449</v>
      </c>
      <c r="B450" s="1" t="s">
        <v>409</v>
      </c>
      <c r="C450" s="1" t="s">
        <v>9244</v>
      </c>
      <c r="D450" s="1" t="s">
        <v>8338</v>
      </c>
      <c r="E450" s="1" t="s">
        <v>8367</v>
      </c>
      <c r="F450" s="5">
        <v>45659</v>
      </c>
      <c r="G450" s="6">
        <v>45900</v>
      </c>
      <c r="H450" s="8">
        <v>33021130</v>
      </c>
      <c r="I450" s="2" t="s">
        <v>4584</v>
      </c>
      <c r="J450" s="2" t="s">
        <v>10079</v>
      </c>
      <c r="K450" s="2" t="s">
        <v>10878</v>
      </c>
      <c r="L450" s="2" t="s">
        <v>10879</v>
      </c>
      <c r="M450" s="16" t="s">
        <v>9829</v>
      </c>
    </row>
    <row r="451" spans="1:13" x14ac:dyDescent="0.25">
      <c r="A451" s="32">
        <f t="shared" si="6"/>
        <v>450</v>
      </c>
      <c r="B451" s="1" t="s">
        <v>410</v>
      </c>
      <c r="C451" s="1" t="s">
        <v>9244</v>
      </c>
      <c r="D451" s="1" t="s">
        <v>8338</v>
      </c>
      <c r="E451" s="1" t="s">
        <v>8367</v>
      </c>
      <c r="F451" s="5">
        <v>45659</v>
      </c>
      <c r="G451" s="6">
        <v>45900</v>
      </c>
      <c r="H451" s="8">
        <v>36858757</v>
      </c>
      <c r="I451" s="2" t="s">
        <v>4585</v>
      </c>
      <c r="J451" s="2" t="s">
        <v>10520</v>
      </c>
      <c r="K451" s="2" t="s">
        <v>10880</v>
      </c>
      <c r="L451" s="2" t="s">
        <v>10881</v>
      </c>
      <c r="M451" s="16" t="s">
        <v>9829</v>
      </c>
    </row>
    <row r="452" spans="1:13" x14ac:dyDescent="0.25">
      <c r="A452" s="32">
        <f t="shared" ref="A452:A515" si="7">+A451+1</f>
        <v>451</v>
      </c>
      <c r="B452" s="1" t="s">
        <v>411</v>
      </c>
      <c r="C452" s="1" t="s">
        <v>9244</v>
      </c>
      <c r="D452" s="1" t="s">
        <v>8338</v>
      </c>
      <c r="E452" s="1" t="s">
        <v>8367</v>
      </c>
      <c r="F452" s="5">
        <v>45659</v>
      </c>
      <c r="G452" s="6">
        <v>45900</v>
      </c>
      <c r="H452" s="8">
        <v>33021130</v>
      </c>
      <c r="I452" s="2" t="s">
        <v>4586</v>
      </c>
      <c r="J452" s="2" t="s">
        <v>10079</v>
      </c>
      <c r="K452" s="2" t="s">
        <v>10882</v>
      </c>
      <c r="L452" s="2" t="s">
        <v>10883</v>
      </c>
      <c r="M452" s="16" t="s">
        <v>9829</v>
      </c>
    </row>
    <row r="453" spans="1:13" x14ac:dyDescent="0.25">
      <c r="A453" s="32">
        <f t="shared" si="7"/>
        <v>452</v>
      </c>
      <c r="B453" s="1" t="s">
        <v>8781</v>
      </c>
      <c r="C453" s="1" t="s">
        <v>9240</v>
      </c>
      <c r="D453" s="1" t="s">
        <v>8338</v>
      </c>
      <c r="E453" s="1" t="s">
        <v>8370</v>
      </c>
      <c r="F453" s="5">
        <v>45660</v>
      </c>
      <c r="G453" s="6">
        <v>45674</v>
      </c>
      <c r="H453" s="8">
        <v>16649045</v>
      </c>
      <c r="I453" s="2" t="s">
        <v>9362</v>
      </c>
      <c r="J453" s="27" t="s">
        <v>17048</v>
      </c>
      <c r="K453" s="27" t="s">
        <v>17048</v>
      </c>
      <c r="L453" s="27" t="s">
        <v>17048</v>
      </c>
      <c r="M453" s="16" t="s">
        <v>9834</v>
      </c>
    </row>
    <row r="454" spans="1:13" x14ac:dyDescent="0.25">
      <c r="A454" s="32">
        <f t="shared" si="7"/>
        <v>453</v>
      </c>
      <c r="B454" s="1" t="s">
        <v>412</v>
      </c>
      <c r="C454" s="1" t="s">
        <v>9240</v>
      </c>
      <c r="D454" s="1" t="s">
        <v>8338</v>
      </c>
      <c r="E454" s="1" t="s">
        <v>8370</v>
      </c>
      <c r="F454" s="5">
        <v>45660</v>
      </c>
      <c r="G454" s="6">
        <v>45900</v>
      </c>
      <c r="H454" s="8">
        <v>21010950</v>
      </c>
      <c r="I454" s="2" t="s">
        <v>4587</v>
      </c>
      <c r="J454" s="2" t="s">
        <v>10079</v>
      </c>
      <c r="K454" s="27" t="s">
        <v>17048</v>
      </c>
      <c r="L454" s="2" t="s">
        <v>10884</v>
      </c>
      <c r="M454" s="16" t="s">
        <v>9834</v>
      </c>
    </row>
    <row r="455" spans="1:13" x14ac:dyDescent="0.25">
      <c r="A455" s="32">
        <f t="shared" si="7"/>
        <v>454</v>
      </c>
      <c r="B455" s="1" t="s">
        <v>413</v>
      </c>
      <c r="C455" s="1" t="s">
        <v>9240</v>
      </c>
      <c r="D455" s="1" t="s">
        <v>8338</v>
      </c>
      <c r="E455" s="1" t="s">
        <v>8370</v>
      </c>
      <c r="F455" s="5">
        <v>45659</v>
      </c>
      <c r="G455" s="6">
        <v>45900</v>
      </c>
      <c r="H455" s="8">
        <v>20320800</v>
      </c>
      <c r="I455" s="2" t="s">
        <v>4588</v>
      </c>
      <c r="J455" s="2" t="s">
        <v>10885</v>
      </c>
      <c r="K455" s="27" t="s">
        <v>17048</v>
      </c>
      <c r="L455" s="2" t="s">
        <v>10886</v>
      </c>
      <c r="M455" s="16" t="s">
        <v>9834</v>
      </c>
    </row>
    <row r="456" spans="1:13" x14ac:dyDescent="0.25">
      <c r="A456" s="32">
        <f t="shared" si="7"/>
        <v>455</v>
      </c>
      <c r="B456" s="1" t="s">
        <v>414</v>
      </c>
      <c r="C456" s="1" t="s">
        <v>9240</v>
      </c>
      <c r="D456" s="1" t="s">
        <v>8338</v>
      </c>
      <c r="E456" s="1" t="s">
        <v>8370</v>
      </c>
      <c r="F456" s="5">
        <v>45660</v>
      </c>
      <c r="G456" s="6">
        <v>45900</v>
      </c>
      <c r="H456" s="8">
        <v>21010950</v>
      </c>
      <c r="I456" s="2" t="s">
        <v>4589</v>
      </c>
      <c r="J456" s="2" t="s">
        <v>10887</v>
      </c>
      <c r="K456" s="27" t="s">
        <v>17048</v>
      </c>
      <c r="L456" s="2" t="s">
        <v>10888</v>
      </c>
      <c r="M456" s="16" t="s">
        <v>9834</v>
      </c>
    </row>
    <row r="457" spans="1:13" x14ac:dyDescent="0.25">
      <c r="A457" s="32">
        <f t="shared" si="7"/>
        <v>456</v>
      </c>
      <c r="B457" s="1" t="s">
        <v>8782</v>
      </c>
      <c r="C457" s="1" t="s">
        <v>9240</v>
      </c>
      <c r="D457" s="1" t="s">
        <v>8338</v>
      </c>
      <c r="E457" s="1" t="s">
        <v>8370</v>
      </c>
      <c r="F457" s="5">
        <v>45659</v>
      </c>
      <c r="G457" s="6">
        <v>45688</v>
      </c>
      <c r="H457" s="8">
        <v>16649045</v>
      </c>
      <c r="I457" s="2" t="s">
        <v>9363</v>
      </c>
      <c r="J457" s="27" t="s">
        <v>17048</v>
      </c>
      <c r="K457" s="27" t="s">
        <v>17048</v>
      </c>
      <c r="L457" s="27" t="s">
        <v>17048</v>
      </c>
      <c r="M457" s="16" t="s">
        <v>9834</v>
      </c>
    </row>
    <row r="458" spans="1:13" x14ac:dyDescent="0.25">
      <c r="A458" s="32">
        <f t="shared" si="7"/>
        <v>457</v>
      </c>
      <c r="B458" s="1" t="s">
        <v>8783</v>
      </c>
      <c r="C458" s="1" t="s">
        <v>9240</v>
      </c>
      <c r="D458" s="1" t="s">
        <v>8338</v>
      </c>
      <c r="E458" s="1" t="s">
        <v>8370</v>
      </c>
      <c r="F458" s="5">
        <v>45659</v>
      </c>
      <c r="G458" s="6">
        <v>45808</v>
      </c>
      <c r="H458" s="8">
        <v>16839847</v>
      </c>
      <c r="I458" s="2" t="s">
        <v>9364</v>
      </c>
      <c r="J458" s="27" t="s">
        <v>17048</v>
      </c>
      <c r="K458" s="27" t="s">
        <v>17048</v>
      </c>
      <c r="L458" s="27" t="s">
        <v>17048</v>
      </c>
      <c r="M458" s="16" t="s">
        <v>9834</v>
      </c>
    </row>
    <row r="459" spans="1:13" x14ac:dyDescent="0.25">
      <c r="A459" s="32">
        <f t="shared" si="7"/>
        <v>458</v>
      </c>
      <c r="B459" s="1" t="s">
        <v>415</v>
      </c>
      <c r="C459" s="1" t="s">
        <v>9240</v>
      </c>
      <c r="D459" s="1" t="s">
        <v>8338</v>
      </c>
      <c r="E459" s="1" t="s">
        <v>8370</v>
      </c>
      <c r="F459" s="5">
        <v>45659</v>
      </c>
      <c r="G459" s="6">
        <v>45900</v>
      </c>
      <c r="H459" s="8">
        <v>20320800</v>
      </c>
      <c r="I459" s="2" t="s">
        <v>4590</v>
      </c>
      <c r="J459" s="2" t="s">
        <v>10589</v>
      </c>
      <c r="K459" s="2" t="s">
        <v>10889</v>
      </c>
      <c r="L459" s="2" t="s">
        <v>10890</v>
      </c>
      <c r="M459" s="16" t="s">
        <v>9834</v>
      </c>
    </row>
    <row r="460" spans="1:13" x14ac:dyDescent="0.25">
      <c r="A460" s="32">
        <f t="shared" si="7"/>
        <v>459</v>
      </c>
      <c r="B460" s="1" t="s">
        <v>416</v>
      </c>
      <c r="C460" s="1" t="s">
        <v>9240</v>
      </c>
      <c r="D460" s="1" t="s">
        <v>8338</v>
      </c>
      <c r="E460" s="1" t="s">
        <v>8370</v>
      </c>
      <c r="F460" s="5">
        <v>45660</v>
      </c>
      <c r="G460" s="6">
        <v>45900</v>
      </c>
      <c r="H460" s="8">
        <v>20320800</v>
      </c>
      <c r="I460" s="2" t="s">
        <v>4591</v>
      </c>
      <c r="J460" s="2" t="s">
        <v>10885</v>
      </c>
      <c r="K460" s="27" t="s">
        <v>17048</v>
      </c>
      <c r="L460" s="2" t="s">
        <v>10891</v>
      </c>
      <c r="M460" s="16" t="s">
        <v>9834</v>
      </c>
    </row>
    <row r="461" spans="1:13" x14ac:dyDescent="0.25">
      <c r="A461" s="32">
        <f t="shared" si="7"/>
        <v>460</v>
      </c>
      <c r="B461" s="1" t="s">
        <v>417</v>
      </c>
      <c r="C461" s="1" t="s">
        <v>9240</v>
      </c>
      <c r="D461" s="1" t="s">
        <v>8338</v>
      </c>
      <c r="E461" s="1" t="s">
        <v>8370</v>
      </c>
      <c r="F461" s="5">
        <v>45659</v>
      </c>
      <c r="G461" s="6">
        <v>45900</v>
      </c>
      <c r="H461" s="8">
        <v>21010950</v>
      </c>
      <c r="I461" s="2" t="s">
        <v>4592</v>
      </c>
      <c r="J461" s="2" t="s">
        <v>10079</v>
      </c>
      <c r="K461" s="27" t="s">
        <v>17048</v>
      </c>
      <c r="L461" s="2" t="s">
        <v>10892</v>
      </c>
      <c r="M461" s="16" t="s">
        <v>9834</v>
      </c>
    </row>
    <row r="462" spans="1:13" x14ac:dyDescent="0.25">
      <c r="A462" s="32">
        <f t="shared" si="7"/>
        <v>461</v>
      </c>
      <c r="B462" s="1" t="s">
        <v>418</v>
      </c>
      <c r="C462" s="1" t="s">
        <v>9240</v>
      </c>
      <c r="D462" s="1" t="s">
        <v>8338</v>
      </c>
      <c r="E462" s="1" t="s">
        <v>8370</v>
      </c>
      <c r="F462" s="5">
        <v>45660</v>
      </c>
      <c r="G462" s="6">
        <v>45900</v>
      </c>
      <c r="H462" s="8">
        <v>20320800</v>
      </c>
      <c r="I462" s="2" t="s">
        <v>4593</v>
      </c>
      <c r="J462" s="2" t="s">
        <v>10079</v>
      </c>
      <c r="K462" s="27" t="s">
        <v>17048</v>
      </c>
      <c r="L462" s="2" t="s">
        <v>10893</v>
      </c>
      <c r="M462" s="16" t="s">
        <v>9834</v>
      </c>
    </row>
    <row r="463" spans="1:13" x14ac:dyDescent="0.25">
      <c r="A463" s="32">
        <f t="shared" si="7"/>
        <v>462</v>
      </c>
      <c r="B463" s="1" t="s">
        <v>419</v>
      </c>
      <c r="C463" s="1" t="s">
        <v>9240</v>
      </c>
      <c r="D463" s="1" t="s">
        <v>8338</v>
      </c>
      <c r="E463" s="1" t="s">
        <v>8370</v>
      </c>
      <c r="F463" s="5">
        <v>45660</v>
      </c>
      <c r="G463" s="6">
        <v>45900</v>
      </c>
      <c r="H463" s="8">
        <v>21010950</v>
      </c>
      <c r="I463" s="2" t="s">
        <v>4594</v>
      </c>
      <c r="J463" s="2" t="s">
        <v>10079</v>
      </c>
      <c r="K463" s="2" t="s">
        <v>10894</v>
      </c>
      <c r="L463" s="2" t="s">
        <v>10895</v>
      </c>
      <c r="M463" s="16" t="s">
        <v>9834</v>
      </c>
    </row>
    <row r="464" spans="1:13" x14ac:dyDescent="0.25">
      <c r="A464" s="32">
        <f t="shared" si="7"/>
        <v>463</v>
      </c>
      <c r="B464" s="1" t="s">
        <v>420</v>
      </c>
      <c r="C464" s="1" t="s">
        <v>9240</v>
      </c>
      <c r="D464" s="1" t="s">
        <v>8338</v>
      </c>
      <c r="E464" s="1" t="s">
        <v>8370</v>
      </c>
      <c r="F464" s="5">
        <v>45659</v>
      </c>
      <c r="G464" s="6">
        <v>45900</v>
      </c>
      <c r="H464" s="8">
        <v>20989400</v>
      </c>
      <c r="I464" s="2" t="s">
        <v>4595</v>
      </c>
      <c r="J464" s="2" t="s">
        <v>10079</v>
      </c>
      <c r="K464" s="2" t="s">
        <v>10896</v>
      </c>
      <c r="L464" s="2" t="s">
        <v>10897</v>
      </c>
      <c r="M464" s="16" t="s">
        <v>9834</v>
      </c>
    </row>
    <row r="465" spans="1:13" x14ac:dyDescent="0.25">
      <c r="A465" s="32">
        <f t="shared" si="7"/>
        <v>464</v>
      </c>
      <c r="B465" s="1" t="s">
        <v>8784</v>
      </c>
      <c r="C465" s="1" t="s">
        <v>9240</v>
      </c>
      <c r="D465" s="1" t="s">
        <v>8338</v>
      </c>
      <c r="E465" s="1" t="s">
        <v>8370</v>
      </c>
      <c r="F465" s="5">
        <v>45660</v>
      </c>
      <c r="G465" s="6">
        <v>45747</v>
      </c>
      <c r="H465" s="8">
        <v>16649045</v>
      </c>
      <c r="I465" s="2" t="s">
        <v>9365</v>
      </c>
      <c r="J465" s="27" t="s">
        <v>17048</v>
      </c>
      <c r="K465" s="27" t="s">
        <v>17048</v>
      </c>
      <c r="L465" s="27" t="s">
        <v>17048</v>
      </c>
      <c r="M465" s="16" t="s">
        <v>9834</v>
      </c>
    </row>
    <row r="466" spans="1:13" x14ac:dyDescent="0.25">
      <c r="A466" s="32">
        <f t="shared" si="7"/>
        <v>465</v>
      </c>
      <c r="B466" s="1" t="s">
        <v>421</v>
      </c>
      <c r="C466" s="1" t="s">
        <v>9240</v>
      </c>
      <c r="D466" s="1" t="s">
        <v>8338</v>
      </c>
      <c r="E466" s="1" t="s">
        <v>8370</v>
      </c>
      <c r="F466" s="5">
        <v>45660</v>
      </c>
      <c r="G466" s="6">
        <v>45900</v>
      </c>
      <c r="H466" s="8">
        <v>21010950</v>
      </c>
      <c r="I466" s="2" t="s">
        <v>4596</v>
      </c>
      <c r="J466" s="2" t="s">
        <v>10079</v>
      </c>
      <c r="K466" s="27" t="s">
        <v>17048</v>
      </c>
      <c r="L466" s="2" t="s">
        <v>10898</v>
      </c>
      <c r="M466" s="16" t="s">
        <v>9834</v>
      </c>
    </row>
    <row r="467" spans="1:13" x14ac:dyDescent="0.25">
      <c r="A467" s="32">
        <f t="shared" si="7"/>
        <v>466</v>
      </c>
      <c r="B467" s="1" t="s">
        <v>8785</v>
      </c>
      <c r="C467" s="1" t="s">
        <v>9240</v>
      </c>
      <c r="D467" s="1" t="s">
        <v>8338</v>
      </c>
      <c r="E467" s="1" t="s">
        <v>8370</v>
      </c>
      <c r="F467" s="5">
        <v>45659</v>
      </c>
      <c r="G467" s="6">
        <v>45659</v>
      </c>
      <c r="H467" s="8">
        <v>16649045</v>
      </c>
      <c r="I467" s="2" t="s">
        <v>9366</v>
      </c>
      <c r="J467" s="27" t="s">
        <v>17048</v>
      </c>
      <c r="K467" s="27" t="s">
        <v>17048</v>
      </c>
      <c r="L467" s="27" t="s">
        <v>17048</v>
      </c>
      <c r="M467" s="16" t="s">
        <v>9834</v>
      </c>
    </row>
    <row r="468" spans="1:13" x14ac:dyDescent="0.25">
      <c r="A468" s="32">
        <f t="shared" si="7"/>
        <v>467</v>
      </c>
      <c r="B468" s="1" t="s">
        <v>422</v>
      </c>
      <c r="C468" s="1" t="s">
        <v>9240</v>
      </c>
      <c r="D468" s="1" t="s">
        <v>8338</v>
      </c>
      <c r="E468" s="1" t="s">
        <v>8370</v>
      </c>
      <c r="F468" s="5">
        <v>45659</v>
      </c>
      <c r="G468" s="6">
        <v>45900</v>
      </c>
      <c r="H468" s="8">
        <v>21010950</v>
      </c>
      <c r="I468" s="2" t="s">
        <v>4597</v>
      </c>
      <c r="J468" s="2" t="s">
        <v>10079</v>
      </c>
      <c r="K468" s="27" t="s">
        <v>17048</v>
      </c>
      <c r="L468" s="2" t="s">
        <v>10899</v>
      </c>
      <c r="M468" s="16" t="s">
        <v>9834</v>
      </c>
    </row>
    <row r="469" spans="1:13" x14ac:dyDescent="0.25">
      <c r="A469" s="32">
        <f t="shared" si="7"/>
        <v>468</v>
      </c>
      <c r="B469" s="1" t="s">
        <v>423</v>
      </c>
      <c r="C469" s="1" t="s">
        <v>9240</v>
      </c>
      <c r="D469" s="1" t="s">
        <v>8338</v>
      </c>
      <c r="E469" s="1" t="s">
        <v>8370</v>
      </c>
      <c r="F469" s="5">
        <v>45659</v>
      </c>
      <c r="G469" s="6">
        <v>45900</v>
      </c>
      <c r="H469" s="8">
        <v>21010950</v>
      </c>
      <c r="I469" s="2" t="s">
        <v>4598</v>
      </c>
      <c r="J469" s="2" t="s">
        <v>10900</v>
      </c>
      <c r="K469" s="27" t="s">
        <v>17048</v>
      </c>
      <c r="L469" s="2" t="s">
        <v>10901</v>
      </c>
      <c r="M469" s="16" t="s">
        <v>9834</v>
      </c>
    </row>
    <row r="470" spans="1:13" x14ac:dyDescent="0.25">
      <c r="A470" s="32">
        <f t="shared" si="7"/>
        <v>469</v>
      </c>
      <c r="B470" s="1" t="s">
        <v>424</v>
      </c>
      <c r="C470" s="1" t="s">
        <v>9240</v>
      </c>
      <c r="D470" s="1" t="s">
        <v>8338</v>
      </c>
      <c r="E470" s="1" t="s">
        <v>8370</v>
      </c>
      <c r="F470" s="5">
        <v>45659</v>
      </c>
      <c r="G470" s="6">
        <v>45900</v>
      </c>
      <c r="H470" s="8">
        <v>20320800</v>
      </c>
      <c r="I470" s="2" t="s">
        <v>4599</v>
      </c>
      <c r="J470" s="2" t="s">
        <v>10079</v>
      </c>
      <c r="K470" s="27" t="s">
        <v>17048</v>
      </c>
      <c r="L470" s="2" t="s">
        <v>10902</v>
      </c>
      <c r="M470" s="16" t="s">
        <v>9834</v>
      </c>
    </row>
    <row r="471" spans="1:13" x14ac:dyDescent="0.25">
      <c r="A471" s="32">
        <f t="shared" si="7"/>
        <v>470</v>
      </c>
      <c r="B471" s="1" t="s">
        <v>425</v>
      </c>
      <c r="C471" s="1" t="s">
        <v>9240</v>
      </c>
      <c r="D471" s="1" t="s">
        <v>8338</v>
      </c>
      <c r="E471" s="1" t="s">
        <v>8370</v>
      </c>
      <c r="F471" s="5">
        <v>45659</v>
      </c>
      <c r="G471" s="6">
        <v>45900</v>
      </c>
      <c r="H471" s="8">
        <v>20320800</v>
      </c>
      <c r="I471" s="2" t="s">
        <v>4600</v>
      </c>
      <c r="J471" s="2" t="s">
        <v>10079</v>
      </c>
      <c r="K471" s="27" t="s">
        <v>17048</v>
      </c>
      <c r="L471" s="2" t="s">
        <v>10903</v>
      </c>
      <c r="M471" s="16" t="s">
        <v>9834</v>
      </c>
    </row>
    <row r="472" spans="1:13" x14ac:dyDescent="0.25">
      <c r="A472" s="32">
        <f t="shared" si="7"/>
        <v>471</v>
      </c>
      <c r="B472" s="1" t="s">
        <v>426</v>
      </c>
      <c r="C472" s="1" t="s">
        <v>9240</v>
      </c>
      <c r="D472" s="1" t="s">
        <v>8338</v>
      </c>
      <c r="E472" s="1" t="s">
        <v>8370</v>
      </c>
      <c r="F472" s="5">
        <v>45659</v>
      </c>
      <c r="G472" s="6">
        <v>45900</v>
      </c>
      <c r="H472" s="8">
        <v>21010950</v>
      </c>
      <c r="I472" s="2" t="s">
        <v>4601</v>
      </c>
      <c r="J472" s="2" t="s">
        <v>10787</v>
      </c>
      <c r="K472" s="2" t="s">
        <v>10904</v>
      </c>
      <c r="L472" s="2" t="s">
        <v>10905</v>
      </c>
      <c r="M472" s="16" t="s">
        <v>9834</v>
      </c>
    </row>
    <row r="473" spans="1:13" x14ac:dyDescent="0.25">
      <c r="A473" s="32">
        <f t="shared" si="7"/>
        <v>472</v>
      </c>
      <c r="B473" s="1" t="s">
        <v>8786</v>
      </c>
      <c r="C473" s="1" t="s">
        <v>9240</v>
      </c>
      <c r="D473" s="1" t="s">
        <v>8338</v>
      </c>
      <c r="E473" s="1" t="s">
        <v>8370</v>
      </c>
      <c r="F473" s="5">
        <v>45659</v>
      </c>
      <c r="G473" s="6">
        <v>45699</v>
      </c>
      <c r="H473" s="8">
        <v>16649045</v>
      </c>
      <c r="I473" s="2" t="s">
        <v>9367</v>
      </c>
      <c r="J473" s="27" t="s">
        <v>17048</v>
      </c>
      <c r="K473" s="27" t="s">
        <v>17048</v>
      </c>
      <c r="L473" s="27" t="s">
        <v>17048</v>
      </c>
      <c r="M473" s="16" t="s">
        <v>9834</v>
      </c>
    </row>
    <row r="474" spans="1:13" x14ac:dyDescent="0.25">
      <c r="A474" s="32">
        <f t="shared" si="7"/>
        <v>473</v>
      </c>
      <c r="B474" s="1" t="s">
        <v>8787</v>
      </c>
      <c r="C474" s="1" t="s">
        <v>9240</v>
      </c>
      <c r="D474" s="1" t="s">
        <v>8338</v>
      </c>
      <c r="E474" s="1" t="s">
        <v>8370</v>
      </c>
      <c r="F474" s="5">
        <v>45659</v>
      </c>
      <c r="G474" s="6">
        <v>45777</v>
      </c>
      <c r="H474" s="8">
        <v>17187519</v>
      </c>
      <c r="I474" s="2" t="s">
        <v>9368</v>
      </c>
      <c r="J474" s="27" t="s">
        <v>17048</v>
      </c>
      <c r="K474" s="27" t="s">
        <v>17048</v>
      </c>
      <c r="L474" s="27" t="s">
        <v>17048</v>
      </c>
      <c r="M474" s="16" t="s">
        <v>9834</v>
      </c>
    </row>
    <row r="475" spans="1:13" x14ac:dyDescent="0.25">
      <c r="A475" s="32">
        <f t="shared" si="7"/>
        <v>474</v>
      </c>
      <c r="B475" s="1" t="s">
        <v>427</v>
      </c>
      <c r="C475" s="1" t="s">
        <v>9240</v>
      </c>
      <c r="D475" s="1" t="s">
        <v>8338</v>
      </c>
      <c r="E475" s="1" t="s">
        <v>8370</v>
      </c>
      <c r="F475" s="5">
        <v>45659</v>
      </c>
      <c r="G475" s="6">
        <v>45900</v>
      </c>
      <c r="H475" s="8">
        <v>21010950</v>
      </c>
      <c r="I475" s="2" t="s">
        <v>4602</v>
      </c>
      <c r="J475" s="2" t="s">
        <v>10079</v>
      </c>
      <c r="K475" s="27" t="s">
        <v>17048</v>
      </c>
      <c r="L475" s="2" t="s">
        <v>10906</v>
      </c>
      <c r="M475" s="16" t="s">
        <v>9834</v>
      </c>
    </row>
    <row r="476" spans="1:13" x14ac:dyDescent="0.25">
      <c r="A476" s="32">
        <f t="shared" si="7"/>
        <v>475</v>
      </c>
      <c r="B476" s="1" t="s">
        <v>428</v>
      </c>
      <c r="C476" s="1" t="s">
        <v>9240</v>
      </c>
      <c r="D476" s="1" t="s">
        <v>8338</v>
      </c>
      <c r="E476" s="1" t="s">
        <v>8370</v>
      </c>
      <c r="F476" s="5">
        <v>45660</v>
      </c>
      <c r="G476" s="6">
        <v>45900</v>
      </c>
      <c r="H476" s="8">
        <v>20320800</v>
      </c>
      <c r="I476" s="2" t="s">
        <v>4603</v>
      </c>
      <c r="J476" s="2" t="s">
        <v>10079</v>
      </c>
      <c r="K476" s="27" t="s">
        <v>17048</v>
      </c>
      <c r="L476" s="2" t="s">
        <v>10907</v>
      </c>
      <c r="M476" s="16" t="s">
        <v>9834</v>
      </c>
    </row>
    <row r="477" spans="1:13" x14ac:dyDescent="0.25">
      <c r="A477" s="32">
        <f t="shared" si="7"/>
        <v>476</v>
      </c>
      <c r="B477" s="1" t="s">
        <v>429</v>
      </c>
      <c r="C477" s="1" t="s">
        <v>9240</v>
      </c>
      <c r="D477" s="1" t="s">
        <v>8338</v>
      </c>
      <c r="E477" s="1" t="s">
        <v>8370</v>
      </c>
      <c r="F477" s="5">
        <v>45660</v>
      </c>
      <c r="G477" s="6">
        <v>45900</v>
      </c>
      <c r="H477" s="8">
        <v>21010950</v>
      </c>
      <c r="I477" s="2" t="s">
        <v>4604</v>
      </c>
      <c r="J477" s="2" t="s">
        <v>10079</v>
      </c>
      <c r="K477" s="27" t="s">
        <v>17048</v>
      </c>
      <c r="L477" s="2" t="s">
        <v>10908</v>
      </c>
      <c r="M477" s="16" t="s">
        <v>9834</v>
      </c>
    </row>
    <row r="478" spans="1:13" x14ac:dyDescent="0.25">
      <c r="A478" s="32">
        <f t="shared" si="7"/>
        <v>477</v>
      </c>
      <c r="B478" s="1" t="s">
        <v>430</v>
      </c>
      <c r="C478" s="1" t="s">
        <v>9240</v>
      </c>
      <c r="D478" s="1" t="s">
        <v>8338</v>
      </c>
      <c r="E478" s="1" t="s">
        <v>8370</v>
      </c>
      <c r="F478" s="5">
        <v>45660</v>
      </c>
      <c r="G478" s="6">
        <v>45900</v>
      </c>
      <c r="H478" s="8">
        <v>20320800</v>
      </c>
      <c r="I478" s="2" t="s">
        <v>4605</v>
      </c>
      <c r="J478" s="2" t="s">
        <v>10845</v>
      </c>
      <c r="K478" s="2" t="s">
        <v>10909</v>
      </c>
      <c r="L478" s="2" t="s">
        <v>10910</v>
      </c>
      <c r="M478" s="16" t="s">
        <v>9834</v>
      </c>
    </row>
    <row r="479" spans="1:13" x14ac:dyDescent="0.25">
      <c r="A479" s="32">
        <f t="shared" si="7"/>
        <v>478</v>
      </c>
      <c r="B479" s="1" t="s">
        <v>431</v>
      </c>
      <c r="C479" s="1" t="s">
        <v>9240</v>
      </c>
      <c r="D479" s="1" t="s">
        <v>8338</v>
      </c>
      <c r="E479" s="1" t="s">
        <v>8370</v>
      </c>
      <c r="F479" s="5">
        <v>45660</v>
      </c>
      <c r="G479" s="6">
        <v>45900</v>
      </c>
      <c r="H479" s="8">
        <v>20320800</v>
      </c>
      <c r="I479" s="2" t="s">
        <v>4606</v>
      </c>
      <c r="J479" s="2" t="s">
        <v>10079</v>
      </c>
      <c r="K479" s="27" t="s">
        <v>17048</v>
      </c>
      <c r="L479" s="2" t="s">
        <v>10911</v>
      </c>
      <c r="M479" s="16" t="s">
        <v>9834</v>
      </c>
    </row>
    <row r="480" spans="1:13" x14ac:dyDescent="0.25">
      <c r="A480" s="32">
        <f t="shared" si="7"/>
        <v>479</v>
      </c>
      <c r="B480" s="1" t="s">
        <v>432</v>
      </c>
      <c r="C480" s="1" t="s">
        <v>9240</v>
      </c>
      <c r="D480" s="1" t="s">
        <v>8338</v>
      </c>
      <c r="E480" s="1" t="s">
        <v>8370</v>
      </c>
      <c r="F480" s="5">
        <v>45659</v>
      </c>
      <c r="G480" s="6">
        <v>45900</v>
      </c>
      <c r="H480" s="8">
        <v>20320800</v>
      </c>
      <c r="I480" s="2" t="s">
        <v>4607</v>
      </c>
      <c r="J480" s="2" t="s">
        <v>10079</v>
      </c>
      <c r="K480" s="27" t="s">
        <v>17048</v>
      </c>
      <c r="L480" s="2" t="s">
        <v>10912</v>
      </c>
      <c r="M480" s="16" t="s">
        <v>9834</v>
      </c>
    </row>
    <row r="481" spans="1:13" x14ac:dyDescent="0.25">
      <c r="A481" s="32">
        <f t="shared" si="7"/>
        <v>480</v>
      </c>
      <c r="B481" s="1" t="s">
        <v>433</v>
      </c>
      <c r="C481" s="1" t="s">
        <v>9240</v>
      </c>
      <c r="D481" s="1" t="s">
        <v>8338</v>
      </c>
      <c r="E481" s="1" t="s">
        <v>8370</v>
      </c>
      <c r="F481" s="5">
        <v>45660</v>
      </c>
      <c r="G481" s="6">
        <v>45900</v>
      </c>
      <c r="H481" s="8">
        <v>21010950</v>
      </c>
      <c r="I481" s="2" t="s">
        <v>4608</v>
      </c>
      <c r="J481" s="2" t="s">
        <v>10079</v>
      </c>
      <c r="K481" s="27" t="s">
        <v>17048</v>
      </c>
      <c r="L481" s="2" t="s">
        <v>10913</v>
      </c>
      <c r="M481" s="16" t="s">
        <v>9834</v>
      </c>
    </row>
    <row r="482" spans="1:13" x14ac:dyDescent="0.25">
      <c r="A482" s="32">
        <f t="shared" si="7"/>
        <v>481</v>
      </c>
      <c r="B482" s="1" t="s">
        <v>434</v>
      </c>
      <c r="C482" s="1" t="s">
        <v>9240</v>
      </c>
      <c r="D482" s="1" t="s">
        <v>8338</v>
      </c>
      <c r="E482" s="1" t="s">
        <v>8370</v>
      </c>
      <c r="F482" s="5">
        <v>45659</v>
      </c>
      <c r="G482" s="6">
        <v>45900</v>
      </c>
      <c r="H482" s="8">
        <v>21010950</v>
      </c>
      <c r="I482" s="2" t="s">
        <v>4609</v>
      </c>
      <c r="J482" s="2" t="s">
        <v>10914</v>
      </c>
      <c r="K482" s="27" t="s">
        <v>17048</v>
      </c>
      <c r="L482" s="2" t="s">
        <v>10915</v>
      </c>
      <c r="M482" s="16" t="s">
        <v>9834</v>
      </c>
    </row>
    <row r="483" spans="1:13" x14ac:dyDescent="0.25">
      <c r="A483" s="32">
        <f t="shared" si="7"/>
        <v>482</v>
      </c>
      <c r="B483" s="1" t="s">
        <v>435</v>
      </c>
      <c r="C483" s="1" t="s">
        <v>9240</v>
      </c>
      <c r="D483" s="1" t="s">
        <v>8338</v>
      </c>
      <c r="E483" s="1" t="s">
        <v>8370</v>
      </c>
      <c r="F483" s="5">
        <v>45659</v>
      </c>
      <c r="G483" s="6">
        <v>45900</v>
      </c>
      <c r="H483" s="8">
        <v>21010950</v>
      </c>
      <c r="I483" s="2" t="s">
        <v>4610</v>
      </c>
      <c r="J483" s="2" t="s">
        <v>10079</v>
      </c>
      <c r="K483" s="27" t="s">
        <v>17048</v>
      </c>
      <c r="L483" s="2" t="s">
        <v>10916</v>
      </c>
      <c r="M483" s="16" t="s">
        <v>9834</v>
      </c>
    </row>
    <row r="484" spans="1:13" x14ac:dyDescent="0.25">
      <c r="A484" s="32">
        <f t="shared" si="7"/>
        <v>483</v>
      </c>
      <c r="B484" s="1" t="s">
        <v>436</v>
      </c>
      <c r="C484" s="1" t="s">
        <v>9240</v>
      </c>
      <c r="D484" s="1" t="s">
        <v>8338</v>
      </c>
      <c r="E484" s="1" t="s">
        <v>8370</v>
      </c>
      <c r="F484" s="5">
        <v>45659</v>
      </c>
      <c r="G484" s="6">
        <v>45900</v>
      </c>
      <c r="H484" s="8">
        <v>20320800</v>
      </c>
      <c r="I484" s="2" t="s">
        <v>4611</v>
      </c>
      <c r="J484" s="2" t="s">
        <v>10079</v>
      </c>
      <c r="K484" s="27" t="s">
        <v>17048</v>
      </c>
      <c r="L484" s="2" t="s">
        <v>10917</v>
      </c>
      <c r="M484" s="16" t="s">
        <v>9834</v>
      </c>
    </row>
    <row r="485" spans="1:13" x14ac:dyDescent="0.25">
      <c r="A485" s="32">
        <f t="shared" si="7"/>
        <v>484</v>
      </c>
      <c r="B485" s="1" t="s">
        <v>437</v>
      </c>
      <c r="C485" s="1" t="s">
        <v>9240</v>
      </c>
      <c r="D485" s="1" t="s">
        <v>8338</v>
      </c>
      <c r="E485" s="1" t="s">
        <v>8370</v>
      </c>
      <c r="F485" s="5">
        <v>45659</v>
      </c>
      <c r="G485" s="6">
        <v>45900</v>
      </c>
      <c r="H485" s="8">
        <v>21010950</v>
      </c>
      <c r="I485" s="2" t="s">
        <v>4612</v>
      </c>
      <c r="J485" s="2" t="s">
        <v>10079</v>
      </c>
      <c r="K485" s="27" t="s">
        <v>17048</v>
      </c>
      <c r="L485" s="2" t="s">
        <v>10918</v>
      </c>
      <c r="M485" s="16" t="s">
        <v>9834</v>
      </c>
    </row>
    <row r="486" spans="1:13" x14ac:dyDescent="0.25">
      <c r="A486" s="32">
        <f t="shared" si="7"/>
        <v>485</v>
      </c>
      <c r="B486" s="1" t="s">
        <v>438</v>
      </c>
      <c r="C486" s="1" t="s">
        <v>9240</v>
      </c>
      <c r="D486" s="1" t="s">
        <v>8338</v>
      </c>
      <c r="E486" s="1" t="s">
        <v>8370</v>
      </c>
      <c r="F486" s="5">
        <v>45659</v>
      </c>
      <c r="G486" s="6">
        <v>45900</v>
      </c>
      <c r="H486" s="8">
        <v>20320800</v>
      </c>
      <c r="I486" s="2" t="s">
        <v>4613</v>
      </c>
      <c r="J486" s="2" t="s">
        <v>10919</v>
      </c>
      <c r="K486" s="27" t="s">
        <v>17048</v>
      </c>
      <c r="L486" s="2" t="s">
        <v>10920</v>
      </c>
      <c r="M486" s="16" t="s">
        <v>9834</v>
      </c>
    </row>
    <row r="487" spans="1:13" x14ac:dyDescent="0.25">
      <c r="A487" s="32">
        <f t="shared" si="7"/>
        <v>486</v>
      </c>
      <c r="B487" s="1" t="s">
        <v>439</v>
      </c>
      <c r="C487" s="1" t="s">
        <v>9240</v>
      </c>
      <c r="D487" s="1" t="s">
        <v>8338</v>
      </c>
      <c r="E487" s="1" t="s">
        <v>8370</v>
      </c>
      <c r="F487" s="5">
        <v>45659</v>
      </c>
      <c r="G487" s="6">
        <v>45900</v>
      </c>
      <c r="H487" s="8">
        <v>19973128</v>
      </c>
      <c r="I487" s="2" t="s">
        <v>4614</v>
      </c>
      <c r="J487" s="2" t="s">
        <v>10079</v>
      </c>
      <c r="K487" s="27" t="s">
        <v>17048</v>
      </c>
      <c r="L487" s="2" t="s">
        <v>10921</v>
      </c>
      <c r="M487" s="16" t="s">
        <v>9834</v>
      </c>
    </row>
    <row r="488" spans="1:13" x14ac:dyDescent="0.25">
      <c r="A488" s="32">
        <f t="shared" si="7"/>
        <v>487</v>
      </c>
      <c r="B488" s="1" t="s">
        <v>440</v>
      </c>
      <c r="C488" s="1" t="s">
        <v>9240</v>
      </c>
      <c r="D488" s="1" t="s">
        <v>8338</v>
      </c>
      <c r="E488" s="1" t="s">
        <v>8370</v>
      </c>
      <c r="F488" s="5">
        <v>45659</v>
      </c>
      <c r="G488" s="6">
        <v>45900</v>
      </c>
      <c r="H488" s="8">
        <v>21010950</v>
      </c>
      <c r="I488" s="2" t="s">
        <v>4615</v>
      </c>
      <c r="J488" s="2" t="s">
        <v>10079</v>
      </c>
      <c r="K488" s="27" t="s">
        <v>17048</v>
      </c>
      <c r="L488" s="2" t="s">
        <v>10922</v>
      </c>
      <c r="M488" s="16" t="s">
        <v>9834</v>
      </c>
    </row>
    <row r="489" spans="1:13" x14ac:dyDescent="0.25">
      <c r="A489" s="32">
        <f t="shared" si="7"/>
        <v>488</v>
      </c>
      <c r="B489" s="1" t="s">
        <v>441</v>
      </c>
      <c r="C489" s="1" t="s">
        <v>9240</v>
      </c>
      <c r="D489" s="1" t="s">
        <v>8338</v>
      </c>
      <c r="E489" s="1" t="s">
        <v>8370</v>
      </c>
      <c r="F489" s="5">
        <v>45659</v>
      </c>
      <c r="G489" s="6">
        <v>45900</v>
      </c>
      <c r="H489" s="8">
        <v>20320800</v>
      </c>
      <c r="I489" s="2" t="s">
        <v>4616</v>
      </c>
      <c r="J489" s="2" t="s">
        <v>10079</v>
      </c>
      <c r="K489" s="2" t="s">
        <v>10923</v>
      </c>
      <c r="L489" s="2" t="s">
        <v>10924</v>
      </c>
      <c r="M489" s="16" t="s">
        <v>9834</v>
      </c>
    </row>
    <row r="490" spans="1:13" x14ac:dyDescent="0.25">
      <c r="A490" s="32">
        <f t="shared" si="7"/>
        <v>489</v>
      </c>
      <c r="B490" s="1" t="s">
        <v>8788</v>
      </c>
      <c r="C490" s="1" t="s">
        <v>9240</v>
      </c>
      <c r="D490" s="1" t="s">
        <v>8338</v>
      </c>
      <c r="E490" s="1" t="s">
        <v>8370</v>
      </c>
      <c r="F490" s="5">
        <v>45659</v>
      </c>
      <c r="G490" s="6">
        <v>45750</v>
      </c>
      <c r="H490" s="8">
        <v>16649045</v>
      </c>
      <c r="I490" s="2" t="s">
        <v>9369</v>
      </c>
      <c r="J490" s="27" t="s">
        <v>17048</v>
      </c>
      <c r="K490" s="27" t="s">
        <v>17048</v>
      </c>
      <c r="L490" s="27" t="s">
        <v>17048</v>
      </c>
      <c r="M490" s="16" t="s">
        <v>9834</v>
      </c>
    </row>
    <row r="491" spans="1:13" x14ac:dyDescent="0.25">
      <c r="A491" s="32">
        <f t="shared" si="7"/>
        <v>490</v>
      </c>
      <c r="B491" s="1" t="s">
        <v>442</v>
      </c>
      <c r="C491" s="1" t="s">
        <v>9240</v>
      </c>
      <c r="D491" s="1" t="s">
        <v>8338</v>
      </c>
      <c r="E491" s="1" t="s">
        <v>8370</v>
      </c>
      <c r="F491" s="5">
        <v>45659</v>
      </c>
      <c r="G491" s="6">
        <v>45900</v>
      </c>
      <c r="H491" s="8">
        <v>20320800</v>
      </c>
      <c r="I491" s="2" t="s">
        <v>4617</v>
      </c>
      <c r="J491" s="2" t="s">
        <v>10079</v>
      </c>
      <c r="K491" s="27" t="s">
        <v>17048</v>
      </c>
      <c r="L491" s="2" t="s">
        <v>10925</v>
      </c>
      <c r="M491" s="16" t="s">
        <v>9834</v>
      </c>
    </row>
    <row r="492" spans="1:13" x14ac:dyDescent="0.25">
      <c r="A492" s="32">
        <f t="shared" si="7"/>
        <v>491</v>
      </c>
      <c r="B492" s="1" t="s">
        <v>443</v>
      </c>
      <c r="C492" s="1" t="s">
        <v>9240</v>
      </c>
      <c r="D492" s="1" t="s">
        <v>8338</v>
      </c>
      <c r="E492" s="1" t="s">
        <v>8370</v>
      </c>
      <c r="F492" s="5">
        <v>45659</v>
      </c>
      <c r="G492" s="6">
        <v>45900</v>
      </c>
      <c r="H492" s="8">
        <v>21010950</v>
      </c>
      <c r="I492" s="2" t="s">
        <v>4618</v>
      </c>
      <c r="J492" s="2" t="s">
        <v>10079</v>
      </c>
      <c r="K492" s="27" t="s">
        <v>17048</v>
      </c>
      <c r="L492" s="2" t="s">
        <v>10926</v>
      </c>
      <c r="M492" s="16" t="s">
        <v>9834</v>
      </c>
    </row>
    <row r="493" spans="1:13" x14ac:dyDescent="0.25">
      <c r="A493" s="32">
        <f t="shared" si="7"/>
        <v>492</v>
      </c>
      <c r="B493" s="1" t="s">
        <v>444</v>
      </c>
      <c r="C493" s="1" t="s">
        <v>9240</v>
      </c>
      <c r="D493" s="1" t="s">
        <v>8338</v>
      </c>
      <c r="E493" s="1" t="s">
        <v>8370</v>
      </c>
      <c r="F493" s="5">
        <v>45659</v>
      </c>
      <c r="G493" s="6">
        <v>45900</v>
      </c>
      <c r="H493" s="8">
        <v>20320800</v>
      </c>
      <c r="I493" s="2" t="s">
        <v>4619</v>
      </c>
      <c r="J493" s="2" t="s">
        <v>10079</v>
      </c>
      <c r="K493" s="27" t="s">
        <v>17048</v>
      </c>
      <c r="L493" s="2" t="s">
        <v>10927</v>
      </c>
      <c r="M493" s="16" t="s">
        <v>9834</v>
      </c>
    </row>
    <row r="494" spans="1:13" x14ac:dyDescent="0.25">
      <c r="A494" s="32">
        <f t="shared" si="7"/>
        <v>493</v>
      </c>
      <c r="B494" s="1" t="s">
        <v>445</v>
      </c>
      <c r="C494" s="1" t="s">
        <v>9240</v>
      </c>
      <c r="D494" s="1" t="s">
        <v>8338</v>
      </c>
      <c r="E494" s="1" t="s">
        <v>8370</v>
      </c>
      <c r="F494" s="5">
        <v>45659</v>
      </c>
      <c r="G494" s="6">
        <v>45900</v>
      </c>
      <c r="H494" s="8">
        <v>21010950</v>
      </c>
      <c r="I494" s="2" t="s">
        <v>4620</v>
      </c>
      <c r="J494" s="2" t="s">
        <v>10079</v>
      </c>
      <c r="K494" s="27" t="s">
        <v>17048</v>
      </c>
      <c r="L494" s="2" t="s">
        <v>10928</v>
      </c>
      <c r="M494" s="16" t="s">
        <v>9834</v>
      </c>
    </row>
    <row r="495" spans="1:13" x14ac:dyDescent="0.25">
      <c r="A495" s="32">
        <f t="shared" si="7"/>
        <v>494</v>
      </c>
      <c r="B495" s="1" t="s">
        <v>446</v>
      </c>
      <c r="C495" s="1" t="s">
        <v>9240</v>
      </c>
      <c r="D495" s="1" t="s">
        <v>8338</v>
      </c>
      <c r="E495" s="1" t="s">
        <v>8370</v>
      </c>
      <c r="F495" s="5">
        <v>45659</v>
      </c>
      <c r="G495" s="6">
        <v>45900</v>
      </c>
      <c r="H495" s="8">
        <v>21701100</v>
      </c>
      <c r="I495" s="2" t="s">
        <v>4621</v>
      </c>
      <c r="J495" s="2" t="s">
        <v>10690</v>
      </c>
      <c r="K495" s="2" t="s">
        <v>10929</v>
      </c>
      <c r="L495" s="2" t="s">
        <v>10930</v>
      </c>
      <c r="M495" s="16" t="s">
        <v>9834</v>
      </c>
    </row>
    <row r="496" spans="1:13" x14ac:dyDescent="0.25">
      <c r="A496" s="32">
        <f t="shared" si="7"/>
        <v>495</v>
      </c>
      <c r="B496" s="1" t="s">
        <v>447</v>
      </c>
      <c r="C496" s="1" t="s">
        <v>9240</v>
      </c>
      <c r="D496" s="1" t="s">
        <v>8338</v>
      </c>
      <c r="E496" s="1" t="s">
        <v>8370</v>
      </c>
      <c r="F496" s="5">
        <v>45659</v>
      </c>
      <c r="G496" s="6">
        <v>45900</v>
      </c>
      <c r="H496" s="8">
        <v>20320800</v>
      </c>
      <c r="I496" s="2" t="s">
        <v>4622</v>
      </c>
      <c r="J496" s="2" t="s">
        <v>10079</v>
      </c>
      <c r="K496" s="27" t="s">
        <v>17048</v>
      </c>
      <c r="L496" s="2" t="s">
        <v>10931</v>
      </c>
      <c r="M496" s="16" t="s">
        <v>9834</v>
      </c>
    </row>
    <row r="497" spans="1:13" x14ac:dyDescent="0.25">
      <c r="A497" s="32">
        <f t="shared" si="7"/>
        <v>496</v>
      </c>
      <c r="B497" s="1" t="s">
        <v>448</v>
      </c>
      <c r="C497" s="1" t="s">
        <v>9240</v>
      </c>
      <c r="D497" s="1" t="s">
        <v>8338</v>
      </c>
      <c r="E497" s="1" t="s">
        <v>8370</v>
      </c>
      <c r="F497" s="5">
        <v>45659</v>
      </c>
      <c r="G497" s="6">
        <v>45900</v>
      </c>
      <c r="H497" s="8">
        <v>21010950</v>
      </c>
      <c r="I497" s="2" t="s">
        <v>4623</v>
      </c>
      <c r="J497" s="2" t="s">
        <v>10079</v>
      </c>
      <c r="K497" s="27" t="s">
        <v>17048</v>
      </c>
      <c r="L497" s="2" t="s">
        <v>10932</v>
      </c>
      <c r="M497" s="16" t="s">
        <v>9834</v>
      </c>
    </row>
    <row r="498" spans="1:13" x14ac:dyDescent="0.25">
      <c r="A498" s="32">
        <f t="shared" si="7"/>
        <v>497</v>
      </c>
      <c r="B498" s="1" t="s">
        <v>449</v>
      </c>
      <c r="C498" s="1" t="s">
        <v>9240</v>
      </c>
      <c r="D498" s="1" t="s">
        <v>8338</v>
      </c>
      <c r="E498" s="1" t="s">
        <v>8370</v>
      </c>
      <c r="F498" s="5">
        <v>45659</v>
      </c>
      <c r="G498" s="6">
        <v>45900</v>
      </c>
      <c r="H498" s="8">
        <v>20320800</v>
      </c>
      <c r="I498" s="2" t="s">
        <v>4624</v>
      </c>
      <c r="J498" s="2" t="s">
        <v>10079</v>
      </c>
      <c r="K498" s="27" t="s">
        <v>17048</v>
      </c>
      <c r="L498" s="2" t="s">
        <v>10933</v>
      </c>
      <c r="M498" s="16" t="s">
        <v>9834</v>
      </c>
    </row>
    <row r="499" spans="1:13" x14ac:dyDescent="0.25">
      <c r="A499" s="32">
        <f t="shared" si="7"/>
        <v>498</v>
      </c>
      <c r="B499" s="1" t="s">
        <v>450</v>
      </c>
      <c r="C499" s="1" t="s">
        <v>9240</v>
      </c>
      <c r="D499" s="1" t="s">
        <v>8338</v>
      </c>
      <c r="E499" s="1" t="s">
        <v>8370</v>
      </c>
      <c r="F499" s="5">
        <v>45659</v>
      </c>
      <c r="G499" s="6">
        <v>45900</v>
      </c>
      <c r="H499" s="8">
        <v>21010950</v>
      </c>
      <c r="I499" s="2" t="s">
        <v>4625</v>
      </c>
      <c r="J499" s="2" t="s">
        <v>10934</v>
      </c>
      <c r="K499" s="27" t="s">
        <v>17048</v>
      </c>
      <c r="L499" s="2" t="s">
        <v>10935</v>
      </c>
      <c r="M499" s="16" t="s">
        <v>9834</v>
      </c>
    </row>
    <row r="500" spans="1:13" x14ac:dyDescent="0.25">
      <c r="A500" s="32">
        <f t="shared" si="7"/>
        <v>499</v>
      </c>
      <c r="B500" s="1" t="s">
        <v>451</v>
      </c>
      <c r="C500" s="1" t="s">
        <v>9240</v>
      </c>
      <c r="D500" s="1" t="s">
        <v>8338</v>
      </c>
      <c r="E500" s="1" t="s">
        <v>8367</v>
      </c>
      <c r="F500" s="5">
        <v>45659</v>
      </c>
      <c r="G500" s="6">
        <v>45900</v>
      </c>
      <c r="H500" s="8">
        <v>38100990</v>
      </c>
      <c r="I500" s="2" t="s">
        <v>4626</v>
      </c>
      <c r="J500" s="2" t="s">
        <v>10079</v>
      </c>
      <c r="K500" s="2" t="s">
        <v>10936</v>
      </c>
      <c r="L500" s="2" t="s">
        <v>10937</v>
      </c>
      <c r="M500" s="16" t="s">
        <v>9835</v>
      </c>
    </row>
    <row r="501" spans="1:13" x14ac:dyDescent="0.25">
      <c r="A501" s="32">
        <f t="shared" si="7"/>
        <v>500</v>
      </c>
      <c r="B501" s="1" t="s">
        <v>452</v>
      </c>
      <c r="C501" s="1" t="s">
        <v>9240</v>
      </c>
      <c r="D501" s="1" t="s">
        <v>8338</v>
      </c>
      <c r="E501" s="1" t="s">
        <v>8370</v>
      </c>
      <c r="F501" s="5">
        <v>45659</v>
      </c>
      <c r="G501" s="6">
        <v>45900</v>
      </c>
      <c r="H501" s="8">
        <v>21010950</v>
      </c>
      <c r="I501" s="2" t="s">
        <v>4627</v>
      </c>
      <c r="J501" s="2" t="s">
        <v>10079</v>
      </c>
      <c r="K501" s="27" t="s">
        <v>17048</v>
      </c>
      <c r="L501" s="2" t="s">
        <v>10938</v>
      </c>
      <c r="M501" s="16" t="s">
        <v>9834</v>
      </c>
    </row>
    <row r="502" spans="1:13" x14ac:dyDescent="0.25">
      <c r="A502" s="32">
        <f t="shared" si="7"/>
        <v>501</v>
      </c>
      <c r="B502" s="1" t="s">
        <v>453</v>
      </c>
      <c r="C502" s="1" t="s">
        <v>9240</v>
      </c>
      <c r="D502" s="1" t="s">
        <v>8338</v>
      </c>
      <c r="E502" s="1" t="s">
        <v>8370</v>
      </c>
      <c r="F502" s="5">
        <v>45659</v>
      </c>
      <c r="G502" s="6">
        <v>45900</v>
      </c>
      <c r="H502" s="8">
        <v>21010950</v>
      </c>
      <c r="I502" s="2" t="s">
        <v>4628</v>
      </c>
      <c r="J502" s="2" t="s">
        <v>10079</v>
      </c>
      <c r="K502" s="27" t="s">
        <v>17048</v>
      </c>
      <c r="L502" s="2" t="s">
        <v>10939</v>
      </c>
      <c r="M502" s="16" t="s">
        <v>9834</v>
      </c>
    </row>
    <row r="503" spans="1:13" x14ac:dyDescent="0.25">
      <c r="A503" s="32">
        <f t="shared" si="7"/>
        <v>502</v>
      </c>
      <c r="B503" s="1" t="s">
        <v>454</v>
      </c>
      <c r="C503" s="1" t="s">
        <v>9240</v>
      </c>
      <c r="D503" s="1" t="s">
        <v>8338</v>
      </c>
      <c r="E503" s="1" t="s">
        <v>8370</v>
      </c>
      <c r="F503" s="5">
        <v>45659</v>
      </c>
      <c r="G503" s="6">
        <v>45900</v>
      </c>
      <c r="H503" s="8">
        <v>21010950</v>
      </c>
      <c r="I503" s="2" t="s">
        <v>4629</v>
      </c>
      <c r="J503" s="2" t="s">
        <v>10399</v>
      </c>
      <c r="K503" s="27" t="s">
        <v>17048</v>
      </c>
      <c r="L503" s="2" t="s">
        <v>10940</v>
      </c>
      <c r="M503" s="16" t="s">
        <v>9834</v>
      </c>
    </row>
    <row r="504" spans="1:13" x14ac:dyDescent="0.25">
      <c r="A504" s="32">
        <f t="shared" si="7"/>
        <v>503</v>
      </c>
      <c r="B504" s="1" t="s">
        <v>455</v>
      </c>
      <c r="C504" s="1" t="s">
        <v>9240</v>
      </c>
      <c r="D504" s="1" t="s">
        <v>8338</v>
      </c>
      <c r="E504" s="1" t="s">
        <v>8370</v>
      </c>
      <c r="F504" s="5">
        <v>45659</v>
      </c>
      <c r="G504" s="6">
        <v>45900</v>
      </c>
      <c r="H504" s="8">
        <v>20320800</v>
      </c>
      <c r="I504" s="2" t="s">
        <v>4630</v>
      </c>
      <c r="J504" s="2" t="s">
        <v>10079</v>
      </c>
      <c r="K504" s="27" t="s">
        <v>17048</v>
      </c>
      <c r="L504" s="2" t="s">
        <v>10941</v>
      </c>
      <c r="M504" s="16" t="s">
        <v>9834</v>
      </c>
    </row>
    <row r="505" spans="1:13" x14ac:dyDescent="0.25">
      <c r="A505" s="32">
        <f t="shared" si="7"/>
        <v>504</v>
      </c>
      <c r="B505" s="1" t="s">
        <v>8789</v>
      </c>
      <c r="C505" s="1" t="s">
        <v>9240</v>
      </c>
      <c r="D505" s="1" t="s">
        <v>8338</v>
      </c>
      <c r="E505" s="1" t="s">
        <v>8370</v>
      </c>
      <c r="F505" s="5">
        <v>45659</v>
      </c>
      <c r="G505" s="6">
        <v>45777</v>
      </c>
      <c r="H505" s="8">
        <v>17187519</v>
      </c>
      <c r="I505" s="2" t="s">
        <v>9370</v>
      </c>
      <c r="J505" s="27" t="s">
        <v>17048</v>
      </c>
      <c r="K505" s="27" t="s">
        <v>17048</v>
      </c>
      <c r="L505" s="27" t="s">
        <v>17048</v>
      </c>
      <c r="M505" s="16" t="s">
        <v>9834</v>
      </c>
    </row>
    <row r="506" spans="1:13" x14ac:dyDescent="0.25">
      <c r="A506" s="32">
        <f t="shared" si="7"/>
        <v>505</v>
      </c>
      <c r="B506" s="1" t="s">
        <v>456</v>
      </c>
      <c r="C506" s="1" t="s">
        <v>9240</v>
      </c>
      <c r="D506" s="1" t="s">
        <v>8338</v>
      </c>
      <c r="E506" s="1" t="s">
        <v>8369</v>
      </c>
      <c r="F506" s="5">
        <v>45660</v>
      </c>
      <c r="G506" s="6">
        <v>45900</v>
      </c>
      <c r="H506" s="8">
        <v>15199688</v>
      </c>
      <c r="I506" s="2" t="s">
        <v>4631</v>
      </c>
      <c r="J506" s="2" t="s">
        <v>10942</v>
      </c>
      <c r="K506" s="27" t="s">
        <v>17048</v>
      </c>
      <c r="L506" s="2" t="s">
        <v>10943</v>
      </c>
      <c r="M506" s="16" t="s">
        <v>9832</v>
      </c>
    </row>
    <row r="507" spans="1:13" x14ac:dyDescent="0.25">
      <c r="A507" s="32">
        <f t="shared" si="7"/>
        <v>506</v>
      </c>
      <c r="B507" s="1" t="s">
        <v>457</v>
      </c>
      <c r="C507" s="1" t="s">
        <v>9240</v>
      </c>
      <c r="D507" s="1" t="s">
        <v>8338</v>
      </c>
      <c r="E507" s="1" t="s">
        <v>8370</v>
      </c>
      <c r="F507" s="5">
        <v>45660</v>
      </c>
      <c r="G507" s="6">
        <v>45900</v>
      </c>
      <c r="H507" s="8">
        <v>21010950</v>
      </c>
      <c r="I507" s="2" t="s">
        <v>4632</v>
      </c>
      <c r="J507" s="2" t="s">
        <v>10944</v>
      </c>
      <c r="K507" s="27" t="s">
        <v>17048</v>
      </c>
      <c r="L507" s="2" t="s">
        <v>10945</v>
      </c>
      <c r="M507" s="16" t="s">
        <v>9833</v>
      </c>
    </row>
    <row r="508" spans="1:13" x14ac:dyDescent="0.25">
      <c r="A508" s="32">
        <f t="shared" si="7"/>
        <v>507</v>
      </c>
      <c r="B508" s="1" t="s">
        <v>458</v>
      </c>
      <c r="C508" s="1" t="s">
        <v>9240</v>
      </c>
      <c r="D508" s="1" t="s">
        <v>8338</v>
      </c>
      <c r="E508" s="1" t="s">
        <v>8370</v>
      </c>
      <c r="F508" s="5">
        <v>45660</v>
      </c>
      <c r="G508" s="6">
        <v>45900</v>
      </c>
      <c r="H508" s="8">
        <v>20320800</v>
      </c>
      <c r="I508" s="2" t="s">
        <v>4633</v>
      </c>
      <c r="J508" s="2" t="s">
        <v>10740</v>
      </c>
      <c r="K508" s="2" t="s">
        <v>10946</v>
      </c>
      <c r="L508" s="2" t="s">
        <v>10947</v>
      </c>
      <c r="M508" s="16" t="s">
        <v>9834</v>
      </c>
    </row>
    <row r="509" spans="1:13" x14ac:dyDescent="0.25">
      <c r="A509" s="32">
        <f t="shared" si="7"/>
        <v>508</v>
      </c>
      <c r="B509" s="1" t="s">
        <v>459</v>
      </c>
      <c r="C509" s="1" t="s">
        <v>9240</v>
      </c>
      <c r="D509" s="1" t="s">
        <v>8338</v>
      </c>
      <c r="E509" s="1" t="s">
        <v>8370</v>
      </c>
      <c r="F509" s="5">
        <v>45659</v>
      </c>
      <c r="G509" s="6">
        <v>45900</v>
      </c>
      <c r="H509" s="8">
        <v>21010950</v>
      </c>
      <c r="I509" s="2" t="s">
        <v>4634</v>
      </c>
      <c r="J509" s="2" t="s">
        <v>10079</v>
      </c>
      <c r="K509" s="27" t="s">
        <v>17048</v>
      </c>
      <c r="L509" s="2" t="s">
        <v>10948</v>
      </c>
      <c r="M509" s="16" t="s">
        <v>9834</v>
      </c>
    </row>
    <row r="510" spans="1:13" x14ac:dyDescent="0.25">
      <c r="A510" s="32">
        <f t="shared" si="7"/>
        <v>509</v>
      </c>
      <c r="B510" s="1" t="s">
        <v>8790</v>
      </c>
      <c r="C510" s="1" t="s">
        <v>9240</v>
      </c>
      <c r="D510" s="1" t="s">
        <v>8338</v>
      </c>
      <c r="E510" s="1" t="s">
        <v>8370</v>
      </c>
      <c r="F510" s="5">
        <v>45660</v>
      </c>
      <c r="G510" s="6">
        <v>45747</v>
      </c>
      <c r="H510" s="8">
        <v>17187519</v>
      </c>
      <c r="I510" s="2" t="s">
        <v>9371</v>
      </c>
      <c r="J510" s="27" t="s">
        <v>17048</v>
      </c>
      <c r="K510" s="27" t="s">
        <v>17048</v>
      </c>
      <c r="L510" s="27" t="s">
        <v>17048</v>
      </c>
      <c r="M510" s="16" t="s">
        <v>9834</v>
      </c>
    </row>
    <row r="511" spans="1:13" x14ac:dyDescent="0.25">
      <c r="A511" s="32">
        <f t="shared" si="7"/>
        <v>510</v>
      </c>
      <c r="B511" s="1" t="s">
        <v>460</v>
      </c>
      <c r="C511" s="1" t="s">
        <v>9240</v>
      </c>
      <c r="D511" s="1" t="s">
        <v>8338</v>
      </c>
      <c r="E511" s="1" t="s">
        <v>8370</v>
      </c>
      <c r="F511" s="5">
        <v>45659</v>
      </c>
      <c r="G511" s="6">
        <v>45900</v>
      </c>
      <c r="H511" s="8">
        <v>20320800</v>
      </c>
      <c r="I511" s="2" t="s">
        <v>4635</v>
      </c>
      <c r="J511" s="2" t="s">
        <v>10564</v>
      </c>
      <c r="K511" s="2" t="s">
        <v>10949</v>
      </c>
      <c r="L511" s="2" t="s">
        <v>10950</v>
      </c>
      <c r="M511" s="16" t="s">
        <v>9834</v>
      </c>
    </row>
    <row r="512" spans="1:13" x14ac:dyDescent="0.25">
      <c r="A512" s="32">
        <f t="shared" si="7"/>
        <v>511</v>
      </c>
      <c r="B512" s="1" t="s">
        <v>8791</v>
      </c>
      <c r="C512" s="1" t="s">
        <v>9240</v>
      </c>
      <c r="D512" s="1" t="s">
        <v>8338</v>
      </c>
      <c r="E512" s="1" t="s">
        <v>8370</v>
      </c>
      <c r="F512" s="5">
        <v>45659</v>
      </c>
      <c r="G512" s="6">
        <v>45716</v>
      </c>
      <c r="H512" s="8">
        <v>16649045</v>
      </c>
      <c r="I512" s="2" t="s">
        <v>9372</v>
      </c>
      <c r="J512" s="27" t="s">
        <v>17048</v>
      </c>
      <c r="K512" s="27" t="s">
        <v>17048</v>
      </c>
      <c r="L512" s="27" t="s">
        <v>17048</v>
      </c>
      <c r="M512" s="16" t="s">
        <v>9834</v>
      </c>
    </row>
    <row r="513" spans="1:13" x14ac:dyDescent="0.25">
      <c r="A513" s="32">
        <f t="shared" si="7"/>
        <v>512</v>
      </c>
      <c r="B513" s="1" t="s">
        <v>461</v>
      </c>
      <c r="C513" s="1" t="s">
        <v>9240</v>
      </c>
      <c r="D513" s="1" t="s">
        <v>8338</v>
      </c>
      <c r="E513" s="1" t="s">
        <v>8370</v>
      </c>
      <c r="F513" s="5">
        <v>45659</v>
      </c>
      <c r="G513" s="6">
        <v>45900</v>
      </c>
      <c r="H513" s="8">
        <v>21010950</v>
      </c>
      <c r="I513" s="2" t="s">
        <v>4636</v>
      </c>
      <c r="J513" s="2" t="s">
        <v>10079</v>
      </c>
      <c r="K513" s="27" t="s">
        <v>17048</v>
      </c>
      <c r="L513" s="2" t="s">
        <v>10951</v>
      </c>
      <c r="M513" s="16" t="s">
        <v>9834</v>
      </c>
    </row>
    <row r="514" spans="1:13" x14ac:dyDescent="0.25">
      <c r="A514" s="32">
        <f t="shared" si="7"/>
        <v>513</v>
      </c>
      <c r="B514" s="1" t="s">
        <v>8792</v>
      </c>
      <c r="C514" s="1" t="s">
        <v>9240</v>
      </c>
      <c r="D514" s="1" t="s">
        <v>8338</v>
      </c>
      <c r="E514" s="1" t="s">
        <v>8370</v>
      </c>
      <c r="F514" s="5">
        <v>45659</v>
      </c>
      <c r="G514" s="6">
        <v>45688</v>
      </c>
      <c r="H514" s="8">
        <v>16649045</v>
      </c>
      <c r="I514" s="2" t="s">
        <v>9373</v>
      </c>
      <c r="J514" s="27" t="s">
        <v>17048</v>
      </c>
      <c r="K514" s="27" t="s">
        <v>17048</v>
      </c>
      <c r="L514" s="27" t="s">
        <v>17048</v>
      </c>
      <c r="M514" s="16" t="s">
        <v>9834</v>
      </c>
    </row>
    <row r="515" spans="1:13" x14ac:dyDescent="0.25">
      <c r="A515" s="32">
        <f t="shared" si="7"/>
        <v>514</v>
      </c>
      <c r="B515" s="1" t="s">
        <v>462</v>
      </c>
      <c r="C515" s="1" t="s">
        <v>9240</v>
      </c>
      <c r="D515" s="1" t="s">
        <v>8338</v>
      </c>
      <c r="E515" s="1" t="s">
        <v>8370</v>
      </c>
      <c r="F515" s="5">
        <v>45659</v>
      </c>
      <c r="G515" s="6">
        <v>45900</v>
      </c>
      <c r="H515" s="8">
        <v>20320800</v>
      </c>
      <c r="I515" s="2" t="s">
        <v>4637</v>
      </c>
      <c r="J515" s="2" t="s">
        <v>10079</v>
      </c>
      <c r="K515" s="2" t="s">
        <v>10952</v>
      </c>
      <c r="L515" s="2" t="s">
        <v>10953</v>
      </c>
      <c r="M515" s="16" t="s">
        <v>9834</v>
      </c>
    </row>
    <row r="516" spans="1:13" x14ac:dyDescent="0.25">
      <c r="A516" s="32">
        <f t="shared" ref="A516:A579" si="8">+A515+1</f>
        <v>515</v>
      </c>
      <c r="B516" s="1" t="s">
        <v>8793</v>
      </c>
      <c r="C516" s="1" t="s">
        <v>9240</v>
      </c>
      <c r="D516" s="1" t="s">
        <v>8338</v>
      </c>
      <c r="E516" s="1" t="s">
        <v>8370</v>
      </c>
      <c r="F516" s="5">
        <v>45659</v>
      </c>
      <c r="G516" s="6">
        <v>45695</v>
      </c>
      <c r="H516" s="8">
        <v>16649045</v>
      </c>
      <c r="I516" s="2" t="s">
        <v>9374</v>
      </c>
      <c r="J516" s="27" t="s">
        <v>17048</v>
      </c>
      <c r="K516" s="27" t="s">
        <v>17048</v>
      </c>
      <c r="L516" s="27" t="s">
        <v>17048</v>
      </c>
      <c r="M516" s="16" t="s">
        <v>9834</v>
      </c>
    </row>
    <row r="517" spans="1:13" x14ac:dyDescent="0.25">
      <c r="A517" s="32">
        <f t="shared" si="8"/>
        <v>516</v>
      </c>
      <c r="B517" s="1" t="s">
        <v>463</v>
      </c>
      <c r="C517" s="1" t="s">
        <v>9240</v>
      </c>
      <c r="D517" s="1" t="s">
        <v>8338</v>
      </c>
      <c r="E517" s="1" t="s">
        <v>8370</v>
      </c>
      <c r="F517" s="5">
        <v>45659</v>
      </c>
      <c r="G517" s="6">
        <v>45861</v>
      </c>
      <c r="H517" s="8">
        <v>16649045</v>
      </c>
      <c r="I517" s="2" t="s">
        <v>4638</v>
      </c>
      <c r="J517" s="2" t="s">
        <v>10079</v>
      </c>
      <c r="K517" s="27" t="s">
        <v>17048</v>
      </c>
      <c r="L517" s="2" t="s">
        <v>10954</v>
      </c>
      <c r="M517" s="16" t="s">
        <v>9834</v>
      </c>
    </row>
    <row r="518" spans="1:13" x14ac:dyDescent="0.25">
      <c r="A518" s="32">
        <f t="shared" si="8"/>
        <v>517</v>
      </c>
      <c r="B518" s="1" t="s">
        <v>464</v>
      </c>
      <c r="C518" s="1" t="s">
        <v>9240</v>
      </c>
      <c r="D518" s="1" t="s">
        <v>8338</v>
      </c>
      <c r="E518" s="1" t="s">
        <v>8370</v>
      </c>
      <c r="F518" s="5">
        <v>45659</v>
      </c>
      <c r="G518" s="6">
        <v>45900</v>
      </c>
      <c r="H518" s="8">
        <v>21010950</v>
      </c>
      <c r="I518" s="2" t="s">
        <v>4639</v>
      </c>
      <c r="J518" s="2" t="s">
        <v>10079</v>
      </c>
      <c r="K518" s="27" t="s">
        <v>17048</v>
      </c>
      <c r="L518" s="2" t="s">
        <v>10955</v>
      </c>
      <c r="M518" s="16" t="s">
        <v>9834</v>
      </c>
    </row>
    <row r="519" spans="1:13" x14ac:dyDescent="0.25">
      <c r="A519" s="32">
        <f t="shared" si="8"/>
        <v>518</v>
      </c>
      <c r="B519" s="1" t="s">
        <v>465</v>
      </c>
      <c r="C519" s="1" t="s">
        <v>9240</v>
      </c>
      <c r="D519" s="1" t="s">
        <v>8338</v>
      </c>
      <c r="E519" s="1" t="s">
        <v>8370</v>
      </c>
      <c r="F519" s="5">
        <v>45659</v>
      </c>
      <c r="G519" s="6">
        <v>45900</v>
      </c>
      <c r="H519" s="8">
        <v>21010950</v>
      </c>
      <c r="I519" s="2" t="s">
        <v>4640</v>
      </c>
      <c r="J519" s="2" t="s">
        <v>10079</v>
      </c>
      <c r="K519" s="27" t="s">
        <v>17048</v>
      </c>
      <c r="L519" s="2" t="s">
        <v>10956</v>
      </c>
      <c r="M519" s="16" t="s">
        <v>9834</v>
      </c>
    </row>
    <row r="520" spans="1:13" x14ac:dyDescent="0.25">
      <c r="A520" s="32">
        <f t="shared" si="8"/>
        <v>519</v>
      </c>
      <c r="B520" s="1" t="s">
        <v>466</v>
      </c>
      <c r="C520" s="1" t="s">
        <v>9240</v>
      </c>
      <c r="D520" s="1" t="s">
        <v>8338</v>
      </c>
      <c r="E520" s="1" t="s">
        <v>8370</v>
      </c>
      <c r="F520" s="5">
        <v>45659</v>
      </c>
      <c r="G520" s="6">
        <v>45900</v>
      </c>
      <c r="H520" s="8">
        <v>20320800</v>
      </c>
      <c r="I520" s="2" t="s">
        <v>4641</v>
      </c>
      <c r="J520" s="2" t="s">
        <v>10079</v>
      </c>
      <c r="K520" s="27" t="s">
        <v>17048</v>
      </c>
      <c r="L520" s="2" t="s">
        <v>10957</v>
      </c>
      <c r="M520" s="16" t="s">
        <v>9834</v>
      </c>
    </row>
    <row r="521" spans="1:13" x14ac:dyDescent="0.25">
      <c r="A521" s="32">
        <f t="shared" si="8"/>
        <v>520</v>
      </c>
      <c r="B521" s="1" t="s">
        <v>8794</v>
      </c>
      <c r="C521" s="1" t="s">
        <v>9240</v>
      </c>
      <c r="D521" s="1" t="s">
        <v>8338</v>
      </c>
      <c r="E521" s="1" t="s">
        <v>8368</v>
      </c>
      <c r="F521" s="5">
        <v>45659</v>
      </c>
      <c r="G521" s="6">
        <v>45785</v>
      </c>
      <c r="H521" s="8">
        <v>36522363</v>
      </c>
      <c r="I521" s="2" t="s">
        <v>9375</v>
      </c>
      <c r="J521" s="27" t="s">
        <v>17048</v>
      </c>
      <c r="K521" s="27" t="s">
        <v>17048</v>
      </c>
      <c r="L521" s="27" t="s">
        <v>17048</v>
      </c>
      <c r="M521" s="16" t="s">
        <v>9831</v>
      </c>
    </row>
    <row r="522" spans="1:13" x14ac:dyDescent="0.25">
      <c r="A522" s="32">
        <f t="shared" si="8"/>
        <v>521</v>
      </c>
      <c r="B522" s="1" t="s">
        <v>467</v>
      </c>
      <c r="C522" s="1" t="s">
        <v>9240</v>
      </c>
      <c r="D522" s="1" t="s">
        <v>8338</v>
      </c>
      <c r="E522" s="1" t="s">
        <v>8370</v>
      </c>
      <c r="F522" s="5">
        <v>45659</v>
      </c>
      <c r="G522" s="6">
        <v>45900</v>
      </c>
      <c r="H522" s="8">
        <v>21010950</v>
      </c>
      <c r="I522" s="2" t="s">
        <v>4642</v>
      </c>
      <c r="J522" s="2" t="s">
        <v>10079</v>
      </c>
      <c r="K522" s="27" t="s">
        <v>17048</v>
      </c>
      <c r="L522" s="2" t="s">
        <v>10958</v>
      </c>
      <c r="M522" s="16" t="s">
        <v>9834</v>
      </c>
    </row>
    <row r="523" spans="1:13" x14ac:dyDescent="0.25">
      <c r="A523" s="32">
        <f t="shared" si="8"/>
        <v>522</v>
      </c>
      <c r="B523" s="1" t="s">
        <v>468</v>
      </c>
      <c r="C523" s="1" t="s">
        <v>9240</v>
      </c>
      <c r="D523" s="1" t="s">
        <v>8338</v>
      </c>
      <c r="E523" s="1" t="s">
        <v>8367</v>
      </c>
      <c r="F523" s="5">
        <v>45659</v>
      </c>
      <c r="G523" s="6">
        <v>45861</v>
      </c>
      <c r="H523" s="8">
        <v>32226003</v>
      </c>
      <c r="I523" s="2" t="s">
        <v>4643</v>
      </c>
      <c r="J523" s="27" t="s">
        <v>17048</v>
      </c>
      <c r="K523" s="27" t="s">
        <v>17048</v>
      </c>
      <c r="L523" s="27" t="s">
        <v>17048</v>
      </c>
      <c r="M523" s="16" t="s">
        <v>9835</v>
      </c>
    </row>
    <row r="524" spans="1:13" x14ac:dyDescent="0.25">
      <c r="A524" s="32">
        <f t="shared" si="8"/>
        <v>523</v>
      </c>
      <c r="B524" s="1" t="s">
        <v>469</v>
      </c>
      <c r="C524" s="1" t="s">
        <v>9240</v>
      </c>
      <c r="D524" s="1" t="s">
        <v>8338</v>
      </c>
      <c r="E524" s="1" t="s">
        <v>8370</v>
      </c>
      <c r="F524" s="5">
        <v>45659</v>
      </c>
      <c r="G524" s="6">
        <v>45900</v>
      </c>
      <c r="H524" s="8">
        <v>21010950</v>
      </c>
      <c r="I524" s="2" t="s">
        <v>4644</v>
      </c>
      <c r="J524" s="2" t="s">
        <v>10079</v>
      </c>
      <c r="K524" s="2" t="s">
        <v>10959</v>
      </c>
      <c r="L524" s="2" t="s">
        <v>10960</v>
      </c>
      <c r="M524" s="16" t="s">
        <v>9834</v>
      </c>
    </row>
    <row r="525" spans="1:13" x14ac:dyDescent="0.25">
      <c r="A525" s="32">
        <f t="shared" si="8"/>
        <v>524</v>
      </c>
      <c r="B525" s="1" t="s">
        <v>470</v>
      </c>
      <c r="C525" s="1" t="s">
        <v>9240</v>
      </c>
      <c r="D525" s="1" t="s">
        <v>8338</v>
      </c>
      <c r="E525" s="1" t="s">
        <v>8368</v>
      </c>
      <c r="F525" s="5">
        <v>45659</v>
      </c>
      <c r="G525" s="6">
        <v>45900</v>
      </c>
      <c r="H525" s="8">
        <v>44265747</v>
      </c>
      <c r="I525" s="2" t="s">
        <v>4645</v>
      </c>
      <c r="J525" s="2" t="s">
        <v>10079</v>
      </c>
      <c r="K525" s="2" t="s">
        <v>10961</v>
      </c>
      <c r="L525" s="2" t="s">
        <v>10962</v>
      </c>
      <c r="M525" s="16" t="s">
        <v>9831</v>
      </c>
    </row>
    <row r="526" spans="1:13" x14ac:dyDescent="0.25">
      <c r="A526" s="32">
        <f t="shared" si="8"/>
        <v>525</v>
      </c>
      <c r="B526" s="1" t="s">
        <v>8795</v>
      </c>
      <c r="C526" s="1" t="s">
        <v>9240</v>
      </c>
      <c r="D526" s="1" t="s">
        <v>8338</v>
      </c>
      <c r="E526" s="1" t="s">
        <v>8369</v>
      </c>
      <c r="F526" s="5">
        <v>45660</v>
      </c>
      <c r="G526" s="6">
        <v>45856</v>
      </c>
      <c r="H526" s="8">
        <v>12889896</v>
      </c>
      <c r="I526" s="2" t="s">
        <v>9376</v>
      </c>
      <c r="J526" s="27" t="s">
        <v>17048</v>
      </c>
      <c r="K526" s="27" t="s">
        <v>17048</v>
      </c>
      <c r="L526" s="27" t="s">
        <v>17048</v>
      </c>
      <c r="M526" s="16" t="s">
        <v>9832</v>
      </c>
    </row>
    <row r="527" spans="1:13" x14ac:dyDescent="0.25">
      <c r="A527" s="32">
        <f t="shared" si="8"/>
        <v>526</v>
      </c>
      <c r="B527" s="1" t="s">
        <v>471</v>
      </c>
      <c r="C527" s="1" t="s">
        <v>9240</v>
      </c>
      <c r="D527" s="1" t="s">
        <v>8338</v>
      </c>
      <c r="E527" s="1" t="s">
        <v>8370</v>
      </c>
      <c r="F527" s="5">
        <v>45659</v>
      </c>
      <c r="G527" s="6">
        <v>45900</v>
      </c>
      <c r="H527" s="8">
        <v>16649045</v>
      </c>
      <c r="I527" s="2" t="s">
        <v>4646</v>
      </c>
      <c r="J527" s="2" t="s">
        <v>10079</v>
      </c>
      <c r="K527" s="27" t="s">
        <v>17048</v>
      </c>
      <c r="L527" s="2" t="s">
        <v>10963</v>
      </c>
      <c r="M527" s="16" t="s">
        <v>9834</v>
      </c>
    </row>
    <row r="528" spans="1:13" x14ac:dyDescent="0.25">
      <c r="A528" s="32">
        <f t="shared" si="8"/>
        <v>527</v>
      </c>
      <c r="B528" s="1" t="s">
        <v>472</v>
      </c>
      <c r="C528" s="1" t="s">
        <v>9240</v>
      </c>
      <c r="D528" s="1" t="s">
        <v>8338</v>
      </c>
      <c r="E528" s="1" t="s">
        <v>8370</v>
      </c>
      <c r="F528" s="5">
        <v>45659</v>
      </c>
      <c r="G528" s="6">
        <v>45900</v>
      </c>
      <c r="H528" s="8">
        <v>20320800</v>
      </c>
      <c r="I528" s="2" t="s">
        <v>4647</v>
      </c>
      <c r="J528" s="2" t="s">
        <v>10079</v>
      </c>
      <c r="K528" s="27" t="s">
        <v>17048</v>
      </c>
      <c r="L528" s="2" t="s">
        <v>10964</v>
      </c>
      <c r="M528" s="16" t="s">
        <v>9834</v>
      </c>
    </row>
    <row r="529" spans="1:13" x14ac:dyDescent="0.25">
      <c r="A529" s="32">
        <f t="shared" si="8"/>
        <v>528</v>
      </c>
      <c r="B529" s="1" t="s">
        <v>3550</v>
      </c>
      <c r="C529" s="1" t="s">
        <v>9240</v>
      </c>
      <c r="D529" s="1" t="s">
        <v>8338</v>
      </c>
      <c r="E529" s="1" t="s">
        <v>8370</v>
      </c>
      <c r="F529" s="5">
        <v>45659</v>
      </c>
      <c r="G529" s="6">
        <v>45716</v>
      </c>
      <c r="H529" s="8">
        <v>16649045</v>
      </c>
      <c r="I529" s="2" t="s">
        <v>9377</v>
      </c>
      <c r="J529" s="2" t="s">
        <v>10079</v>
      </c>
      <c r="K529" s="27" t="s">
        <v>17048</v>
      </c>
      <c r="L529" s="2" t="s">
        <v>10965</v>
      </c>
      <c r="M529" s="16" t="s">
        <v>9834</v>
      </c>
    </row>
    <row r="530" spans="1:13" x14ac:dyDescent="0.25">
      <c r="A530" s="32">
        <f t="shared" si="8"/>
        <v>529</v>
      </c>
      <c r="B530" s="1" t="s">
        <v>473</v>
      </c>
      <c r="C530" s="1" t="s">
        <v>9240</v>
      </c>
      <c r="D530" s="1" t="s">
        <v>8338</v>
      </c>
      <c r="E530" s="1" t="s">
        <v>8369</v>
      </c>
      <c r="F530" s="5">
        <v>45660</v>
      </c>
      <c r="G530" s="6">
        <v>45900</v>
      </c>
      <c r="H530" s="8">
        <v>15239800</v>
      </c>
      <c r="I530" s="2" t="s">
        <v>4648</v>
      </c>
      <c r="J530" s="2" t="s">
        <v>10079</v>
      </c>
      <c r="K530" s="27" t="s">
        <v>17048</v>
      </c>
      <c r="L530" s="2" t="s">
        <v>10966</v>
      </c>
      <c r="M530" s="16" t="s">
        <v>9832</v>
      </c>
    </row>
    <row r="531" spans="1:13" x14ac:dyDescent="0.25">
      <c r="A531" s="32">
        <f t="shared" si="8"/>
        <v>530</v>
      </c>
      <c r="B531" s="1" t="s">
        <v>474</v>
      </c>
      <c r="C531" s="1" t="s">
        <v>9240</v>
      </c>
      <c r="D531" s="1" t="s">
        <v>8338</v>
      </c>
      <c r="E531" s="1" t="s">
        <v>8369</v>
      </c>
      <c r="F531" s="5">
        <v>45660</v>
      </c>
      <c r="G531" s="6">
        <v>45900</v>
      </c>
      <c r="H531" s="8">
        <v>15239800</v>
      </c>
      <c r="I531" s="2" t="s">
        <v>4649</v>
      </c>
      <c r="J531" s="2" t="s">
        <v>10079</v>
      </c>
      <c r="K531" s="27" t="s">
        <v>17048</v>
      </c>
      <c r="L531" s="2" t="s">
        <v>10967</v>
      </c>
      <c r="M531" s="16" t="s">
        <v>9832</v>
      </c>
    </row>
    <row r="532" spans="1:13" x14ac:dyDescent="0.25">
      <c r="A532" s="32">
        <f t="shared" si="8"/>
        <v>531</v>
      </c>
      <c r="B532" s="1" t="s">
        <v>475</v>
      </c>
      <c r="C532" s="1" t="s">
        <v>9240</v>
      </c>
      <c r="D532" s="1" t="s">
        <v>8338</v>
      </c>
      <c r="E532" s="1" t="s">
        <v>8370</v>
      </c>
      <c r="F532" s="5">
        <v>45659</v>
      </c>
      <c r="G532" s="6">
        <v>45900</v>
      </c>
      <c r="H532" s="8">
        <v>20596860</v>
      </c>
      <c r="I532" s="2" t="s">
        <v>4650</v>
      </c>
      <c r="J532" s="2" t="s">
        <v>10079</v>
      </c>
      <c r="K532" s="27" t="s">
        <v>17048</v>
      </c>
      <c r="L532" s="2" t="s">
        <v>10968</v>
      </c>
      <c r="M532" s="16" t="s">
        <v>9834</v>
      </c>
    </row>
    <row r="533" spans="1:13" x14ac:dyDescent="0.25">
      <c r="A533" s="32">
        <f t="shared" si="8"/>
        <v>532</v>
      </c>
      <c r="B533" s="1" t="s">
        <v>476</v>
      </c>
      <c r="C533" s="1" t="s">
        <v>9240</v>
      </c>
      <c r="D533" s="1" t="s">
        <v>8338</v>
      </c>
      <c r="E533" s="1" t="s">
        <v>8370</v>
      </c>
      <c r="F533" s="5">
        <v>45659</v>
      </c>
      <c r="G533" s="6">
        <v>45900</v>
      </c>
      <c r="H533" s="8">
        <v>20320800</v>
      </c>
      <c r="I533" s="2" t="s">
        <v>4651</v>
      </c>
      <c r="J533" s="2" t="s">
        <v>10079</v>
      </c>
      <c r="K533" s="27" t="s">
        <v>17048</v>
      </c>
      <c r="L533" s="2" t="s">
        <v>10969</v>
      </c>
      <c r="M533" s="16" t="s">
        <v>9834</v>
      </c>
    </row>
    <row r="534" spans="1:13" x14ac:dyDescent="0.25">
      <c r="A534" s="32">
        <f t="shared" si="8"/>
        <v>533</v>
      </c>
      <c r="B534" s="1" t="s">
        <v>477</v>
      </c>
      <c r="C534" s="1" t="s">
        <v>9240</v>
      </c>
      <c r="D534" s="1" t="s">
        <v>8338</v>
      </c>
      <c r="E534" s="1" t="s">
        <v>8370</v>
      </c>
      <c r="F534" s="5">
        <v>45660</v>
      </c>
      <c r="G534" s="6">
        <v>45900</v>
      </c>
      <c r="H534" s="8">
        <v>20320800</v>
      </c>
      <c r="I534" s="2" t="s">
        <v>4652</v>
      </c>
      <c r="J534" s="2" t="s">
        <v>10970</v>
      </c>
      <c r="K534" s="2" t="s">
        <v>10971</v>
      </c>
      <c r="L534" s="2" t="s">
        <v>10972</v>
      </c>
      <c r="M534" s="16" t="s">
        <v>9833</v>
      </c>
    </row>
    <row r="535" spans="1:13" x14ac:dyDescent="0.25">
      <c r="A535" s="32">
        <f t="shared" si="8"/>
        <v>534</v>
      </c>
      <c r="B535" s="1" t="s">
        <v>8796</v>
      </c>
      <c r="C535" s="1" t="s">
        <v>9240</v>
      </c>
      <c r="D535" s="1" t="s">
        <v>8338</v>
      </c>
      <c r="E535" s="1" t="s">
        <v>8367</v>
      </c>
      <c r="F535" s="5">
        <v>45659</v>
      </c>
      <c r="G535" s="6">
        <v>45716</v>
      </c>
      <c r="H535" s="8">
        <v>31215107</v>
      </c>
      <c r="I535" s="2" t="s">
        <v>9378</v>
      </c>
      <c r="J535" s="27" t="s">
        <v>17048</v>
      </c>
      <c r="K535" s="27" t="s">
        <v>17048</v>
      </c>
      <c r="L535" s="27" t="s">
        <v>17048</v>
      </c>
      <c r="M535" s="16" t="s">
        <v>9835</v>
      </c>
    </row>
    <row r="536" spans="1:13" x14ac:dyDescent="0.25">
      <c r="A536" s="32">
        <f t="shared" si="8"/>
        <v>535</v>
      </c>
      <c r="B536" s="1" t="s">
        <v>478</v>
      </c>
      <c r="C536" s="1" t="s">
        <v>9240</v>
      </c>
      <c r="D536" s="1" t="s">
        <v>8338</v>
      </c>
      <c r="E536" s="1" t="s">
        <v>8369</v>
      </c>
      <c r="F536" s="5">
        <v>45660</v>
      </c>
      <c r="G536" s="6">
        <v>45900</v>
      </c>
      <c r="H536" s="8">
        <v>15239800</v>
      </c>
      <c r="I536" s="2" t="s">
        <v>4653</v>
      </c>
      <c r="J536" s="2" t="s">
        <v>10079</v>
      </c>
      <c r="K536" s="27" t="s">
        <v>17048</v>
      </c>
      <c r="L536" s="2" t="s">
        <v>10973</v>
      </c>
      <c r="M536" s="16" t="s">
        <v>9832</v>
      </c>
    </row>
    <row r="537" spans="1:13" x14ac:dyDescent="0.25">
      <c r="A537" s="32">
        <f t="shared" si="8"/>
        <v>536</v>
      </c>
      <c r="B537" s="1" t="s">
        <v>8797</v>
      </c>
      <c r="C537" s="1" t="s">
        <v>9240</v>
      </c>
      <c r="D537" s="1" t="s">
        <v>8338</v>
      </c>
      <c r="E537" s="1" t="s">
        <v>8370</v>
      </c>
      <c r="F537" s="5">
        <v>45659</v>
      </c>
      <c r="G537" s="6">
        <v>45707</v>
      </c>
      <c r="H537" s="8">
        <v>16649045</v>
      </c>
      <c r="I537" s="2" t="s">
        <v>9379</v>
      </c>
      <c r="J537" s="27" t="s">
        <v>17048</v>
      </c>
      <c r="K537" s="27" t="s">
        <v>17048</v>
      </c>
      <c r="L537" s="27" t="s">
        <v>17048</v>
      </c>
      <c r="M537" s="16" t="s">
        <v>9834</v>
      </c>
    </row>
    <row r="538" spans="1:13" x14ac:dyDescent="0.25">
      <c r="A538" s="32">
        <f t="shared" si="8"/>
        <v>537</v>
      </c>
      <c r="B538" s="1" t="s">
        <v>479</v>
      </c>
      <c r="C538" s="1" t="s">
        <v>9240</v>
      </c>
      <c r="D538" s="1" t="s">
        <v>8338</v>
      </c>
      <c r="E538" s="1" t="s">
        <v>8370</v>
      </c>
      <c r="F538" s="5">
        <v>45659</v>
      </c>
      <c r="G538" s="6">
        <v>45900</v>
      </c>
      <c r="H538" s="8">
        <v>20320800</v>
      </c>
      <c r="I538" s="2" t="s">
        <v>4654</v>
      </c>
      <c r="J538" s="2" t="s">
        <v>10079</v>
      </c>
      <c r="K538" s="27" t="s">
        <v>17048</v>
      </c>
      <c r="L538" s="2" t="s">
        <v>10974</v>
      </c>
      <c r="M538" s="16" t="s">
        <v>9834</v>
      </c>
    </row>
    <row r="539" spans="1:13" x14ac:dyDescent="0.25">
      <c r="A539" s="32">
        <f t="shared" si="8"/>
        <v>538</v>
      </c>
      <c r="B539" s="1" t="s">
        <v>480</v>
      </c>
      <c r="C539" s="1" t="s">
        <v>9240</v>
      </c>
      <c r="D539" s="1" t="s">
        <v>8338</v>
      </c>
      <c r="E539" s="1" t="s">
        <v>8368</v>
      </c>
      <c r="F539" s="5">
        <v>45659</v>
      </c>
      <c r="G539" s="6">
        <v>45900</v>
      </c>
      <c r="H539" s="8">
        <v>53340790</v>
      </c>
      <c r="I539" s="2" t="s">
        <v>4655</v>
      </c>
      <c r="J539" s="2" t="s">
        <v>10975</v>
      </c>
      <c r="K539" s="2" t="s">
        <v>10976</v>
      </c>
      <c r="L539" s="2" t="s">
        <v>10977</v>
      </c>
      <c r="M539" s="16" t="s">
        <v>9838</v>
      </c>
    </row>
    <row r="540" spans="1:13" x14ac:dyDescent="0.25">
      <c r="A540" s="32">
        <f t="shared" si="8"/>
        <v>539</v>
      </c>
      <c r="B540" s="1" t="s">
        <v>481</v>
      </c>
      <c r="C540" s="1" t="s">
        <v>9240</v>
      </c>
      <c r="D540" s="1" t="s">
        <v>8338</v>
      </c>
      <c r="E540" s="1" t="s">
        <v>8370</v>
      </c>
      <c r="F540" s="5">
        <v>45659</v>
      </c>
      <c r="G540" s="6">
        <v>45900</v>
      </c>
      <c r="H540" s="8">
        <v>21010950</v>
      </c>
      <c r="I540" s="2" t="s">
        <v>4656</v>
      </c>
      <c r="J540" s="2" t="s">
        <v>10079</v>
      </c>
      <c r="K540" s="27" t="s">
        <v>17048</v>
      </c>
      <c r="L540" s="2" t="s">
        <v>10978</v>
      </c>
      <c r="M540" s="16" t="s">
        <v>9834</v>
      </c>
    </row>
    <row r="541" spans="1:13" x14ac:dyDescent="0.25">
      <c r="A541" s="32">
        <f t="shared" si="8"/>
        <v>540</v>
      </c>
      <c r="B541" s="1" t="s">
        <v>482</v>
      </c>
      <c r="C541" s="1" t="s">
        <v>9240</v>
      </c>
      <c r="D541" s="1" t="s">
        <v>8338</v>
      </c>
      <c r="E541" s="1" t="s">
        <v>8370</v>
      </c>
      <c r="F541" s="5">
        <v>45659</v>
      </c>
      <c r="G541" s="6">
        <v>45900</v>
      </c>
      <c r="H541" s="8">
        <v>21010950</v>
      </c>
      <c r="I541" s="2" t="s">
        <v>4657</v>
      </c>
      <c r="J541" s="2" t="s">
        <v>10079</v>
      </c>
      <c r="K541" s="27" t="s">
        <v>17048</v>
      </c>
      <c r="L541" s="2" t="s">
        <v>10979</v>
      </c>
      <c r="M541" s="16" t="s">
        <v>9834</v>
      </c>
    </row>
    <row r="542" spans="1:13" x14ac:dyDescent="0.25">
      <c r="A542" s="32">
        <f t="shared" si="8"/>
        <v>541</v>
      </c>
      <c r="B542" s="1" t="s">
        <v>483</v>
      </c>
      <c r="C542" s="1" t="s">
        <v>9240</v>
      </c>
      <c r="D542" s="1" t="s">
        <v>8338</v>
      </c>
      <c r="E542" s="1" t="s">
        <v>8370</v>
      </c>
      <c r="F542" s="5">
        <v>45659</v>
      </c>
      <c r="G542" s="6">
        <v>45900</v>
      </c>
      <c r="H542" s="8">
        <v>21010950</v>
      </c>
      <c r="I542" s="2" t="s">
        <v>4658</v>
      </c>
      <c r="J542" s="2" t="s">
        <v>10934</v>
      </c>
      <c r="K542" s="27" t="s">
        <v>17048</v>
      </c>
      <c r="L542" s="2" t="s">
        <v>10980</v>
      </c>
      <c r="M542" s="16" t="s">
        <v>9834</v>
      </c>
    </row>
    <row r="543" spans="1:13" x14ac:dyDescent="0.25">
      <c r="A543" s="32">
        <f t="shared" si="8"/>
        <v>542</v>
      </c>
      <c r="B543" s="1" t="s">
        <v>484</v>
      </c>
      <c r="C543" s="1" t="s">
        <v>9240</v>
      </c>
      <c r="D543" s="1" t="s">
        <v>8338</v>
      </c>
      <c r="E543" s="1" t="s">
        <v>8370</v>
      </c>
      <c r="F543" s="5">
        <v>45659</v>
      </c>
      <c r="G543" s="6">
        <v>45900</v>
      </c>
      <c r="H543" s="8">
        <v>21010950</v>
      </c>
      <c r="I543" s="2" t="s">
        <v>4659</v>
      </c>
      <c r="J543" s="2" t="s">
        <v>10981</v>
      </c>
      <c r="K543" s="27" t="s">
        <v>17048</v>
      </c>
      <c r="L543" s="2" t="s">
        <v>10982</v>
      </c>
      <c r="M543" s="16" t="s">
        <v>9834</v>
      </c>
    </row>
    <row r="544" spans="1:13" x14ac:dyDescent="0.25">
      <c r="A544" s="32">
        <f t="shared" si="8"/>
        <v>543</v>
      </c>
      <c r="B544" s="1" t="s">
        <v>485</v>
      </c>
      <c r="C544" s="1" t="s">
        <v>9240</v>
      </c>
      <c r="D544" s="1" t="s">
        <v>8338</v>
      </c>
      <c r="E544" s="1" t="s">
        <v>8367</v>
      </c>
      <c r="F544" s="5">
        <v>45659</v>
      </c>
      <c r="G544" s="6">
        <v>45900</v>
      </c>
      <c r="H544" s="8">
        <v>38100990</v>
      </c>
      <c r="I544" s="2" t="s">
        <v>4660</v>
      </c>
      <c r="J544" s="2" t="s">
        <v>10079</v>
      </c>
      <c r="K544" s="2" t="s">
        <v>10983</v>
      </c>
      <c r="L544" s="2" t="s">
        <v>10984</v>
      </c>
      <c r="M544" s="16" t="s">
        <v>9835</v>
      </c>
    </row>
    <row r="545" spans="1:13" x14ac:dyDescent="0.25">
      <c r="A545" s="32">
        <f t="shared" si="8"/>
        <v>544</v>
      </c>
      <c r="B545" s="1" t="s">
        <v>3549</v>
      </c>
      <c r="C545" s="1" t="s">
        <v>9245</v>
      </c>
      <c r="D545" s="1" t="s">
        <v>8338</v>
      </c>
      <c r="E545" s="1" t="s">
        <v>8367</v>
      </c>
      <c r="F545" s="5">
        <v>45660</v>
      </c>
      <c r="G545" s="6">
        <v>45751</v>
      </c>
      <c r="H545" s="8">
        <v>33817161</v>
      </c>
      <c r="I545" s="2" t="s">
        <v>7719</v>
      </c>
      <c r="J545" s="2" t="s">
        <v>10079</v>
      </c>
      <c r="K545" s="2" t="s">
        <v>10985</v>
      </c>
      <c r="L545" s="2" t="s">
        <v>10986</v>
      </c>
      <c r="M545" s="16" t="s">
        <v>9829</v>
      </c>
    </row>
    <row r="546" spans="1:13" x14ac:dyDescent="0.25">
      <c r="A546" s="32">
        <f t="shared" si="8"/>
        <v>545</v>
      </c>
      <c r="B546" s="1" t="s">
        <v>486</v>
      </c>
      <c r="C546" s="1" t="s">
        <v>9245</v>
      </c>
      <c r="D546" s="1" t="s">
        <v>8338</v>
      </c>
      <c r="E546" s="1" t="s">
        <v>8367</v>
      </c>
      <c r="F546" s="5">
        <v>45659</v>
      </c>
      <c r="G546" s="6">
        <v>45861</v>
      </c>
      <c r="H546" s="8">
        <v>33817161</v>
      </c>
      <c r="I546" s="2" t="s">
        <v>4661</v>
      </c>
      <c r="J546" s="27" t="s">
        <v>17048</v>
      </c>
      <c r="K546" s="27" t="s">
        <v>17048</v>
      </c>
      <c r="L546" s="27" t="s">
        <v>17048</v>
      </c>
      <c r="M546" s="16" t="s">
        <v>9829</v>
      </c>
    </row>
    <row r="547" spans="1:13" x14ac:dyDescent="0.25">
      <c r="A547" s="32">
        <f t="shared" si="8"/>
        <v>546</v>
      </c>
      <c r="B547" s="1" t="s">
        <v>487</v>
      </c>
      <c r="C547" s="1" t="s">
        <v>9245</v>
      </c>
      <c r="D547" s="1" t="s">
        <v>8338</v>
      </c>
      <c r="E547" s="1" t="s">
        <v>8367</v>
      </c>
      <c r="F547" s="5">
        <v>45659</v>
      </c>
      <c r="G547" s="6">
        <v>45900</v>
      </c>
      <c r="H547" s="8">
        <v>42665449</v>
      </c>
      <c r="I547" s="2" t="s">
        <v>4662</v>
      </c>
      <c r="J547" s="2" t="s">
        <v>10079</v>
      </c>
      <c r="K547" s="2" t="s">
        <v>10987</v>
      </c>
      <c r="L547" s="2" t="s">
        <v>10988</v>
      </c>
      <c r="M547" s="16" t="s">
        <v>9829</v>
      </c>
    </row>
    <row r="548" spans="1:13" x14ac:dyDescent="0.25">
      <c r="A548" s="32">
        <f t="shared" si="8"/>
        <v>547</v>
      </c>
      <c r="B548" s="1" t="s">
        <v>488</v>
      </c>
      <c r="C548" s="1" t="s">
        <v>9245</v>
      </c>
      <c r="D548" s="1" t="s">
        <v>8338</v>
      </c>
      <c r="E548" s="1" t="s">
        <v>8371</v>
      </c>
      <c r="F548" s="5">
        <v>45660</v>
      </c>
      <c r="G548" s="6">
        <v>45900</v>
      </c>
      <c r="H548" s="8">
        <v>26393382</v>
      </c>
      <c r="I548" s="2" t="s">
        <v>4663</v>
      </c>
      <c r="J548" s="2" t="s">
        <v>10117</v>
      </c>
      <c r="K548" s="2" t="s">
        <v>10989</v>
      </c>
      <c r="L548" s="2" t="s">
        <v>10990</v>
      </c>
      <c r="M548" s="16" t="s">
        <v>9840</v>
      </c>
    </row>
    <row r="549" spans="1:13" x14ac:dyDescent="0.25">
      <c r="A549" s="32">
        <f t="shared" si="8"/>
        <v>548</v>
      </c>
      <c r="B549" s="1" t="s">
        <v>489</v>
      </c>
      <c r="C549" s="1" t="s">
        <v>9245</v>
      </c>
      <c r="D549" s="1" t="s">
        <v>8338</v>
      </c>
      <c r="E549" s="1" t="s">
        <v>8370</v>
      </c>
      <c r="F549" s="5">
        <v>45660</v>
      </c>
      <c r="G549" s="6">
        <v>45900</v>
      </c>
      <c r="H549" s="8">
        <v>25401028</v>
      </c>
      <c r="I549" s="2" t="s">
        <v>4664</v>
      </c>
      <c r="J549" s="2" t="s">
        <v>10079</v>
      </c>
      <c r="K549" s="27" t="s">
        <v>17048</v>
      </c>
      <c r="L549" s="2" t="s">
        <v>10991</v>
      </c>
      <c r="M549" s="16" t="s">
        <v>9834</v>
      </c>
    </row>
    <row r="550" spans="1:13" x14ac:dyDescent="0.25">
      <c r="A550" s="32">
        <f t="shared" si="8"/>
        <v>549</v>
      </c>
      <c r="B550" s="1" t="s">
        <v>490</v>
      </c>
      <c r="C550" s="1" t="s">
        <v>9245</v>
      </c>
      <c r="D550" s="1" t="s">
        <v>8338</v>
      </c>
      <c r="E550" s="1" t="s">
        <v>8370</v>
      </c>
      <c r="F550" s="5">
        <v>45660</v>
      </c>
      <c r="G550" s="6">
        <v>45900</v>
      </c>
      <c r="H550" s="8">
        <v>25401028</v>
      </c>
      <c r="I550" s="2" t="s">
        <v>4665</v>
      </c>
      <c r="J550" s="2" t="s">
        <v>10079</v>
      </c>
      <c r="K550" s="27" t="s">
        <v>17048</v>
      </c>
      <c r="L550" s="2" t="s">
        <v>10992</v>
      </c>
      <c r="M550" s="16" t="s">
        <v>9834</v>
      </c>
    </row>
    <row r="551" spans="1:13" x14ac:dyDescent="0.25">
      <c r="A551" s="32">
        <f t="shared" si="8"/>
        <v>550</v>
      </c>
      <c r="B551" s="1" t="s">
        <v>491</v>
      </c>
      <c r="C551" s="1" t="s">
        <v>9245</v>
      </c>
      <c r="D551" s="1" t="s">
        <v>8338</v>
      </c>
      <c r="E551" s="1" t="s">
        <v>8367</v>
      </c>
      <c r="F551" s="5">
        <v>45659</v>
      </c>
      <c r="G551" s="6">
        <v>45861</v>
      </c>
      <c r="H551" s="8">
        <v>33817161</v>
      </c>
      <c r="I551" s="2" t="s">
        <v>4666</v>
      </c>
      <c r="J551" s="27" t="s">
        <v>17048</v>
      </c>
      <c r="K551" s="27" t="s">
        <v>17048</v>
      </c>
      <c r="L551" s="27" t="s">
        <v>17048</v>
      </c>
      <c r="M551" s="16" t="s">
        <v>9829</v>
      </c>
    </row>
    <row r="552" spans="1:13" x14ac:dyDescent="0.25">
      <c r="A552" s="32">
        <f t="shared" si="8"/>
        <v>551</v>
      </c>
      <c r="B552" s="1" t="s">
        <v>492</v>
      </c>
      <c r="C552" s="1" t="s">
        <v>9245</v>
      </c>
      <c r="D552" s="1" t="s">
        <v>8338</v>
      </c>
      <c r="E552" s="1" t="s">
        <v>8367</v>
      </c>
      <c r="F552" s="5">
        <v>45659</v>
      </c>
      <c r="G552" s="6">
        <v>45900</v>
      </c>
      <c r="H552" s="8">
        <v>43687998</v>
      </c>
      <c r="I552" s="2" t="s">
        <v>4667</v>
      </c>
      <c r="J552" s="2" t="s">
        <v>10079</v>
      </c>
      <c r="K552" s="2" t="s">
        <v>10993</v>
      </c>
      <c r="L552" s="2" t="s">
        <v>10994</v>
      </c>
      <c r="M552" s="16" t="s">
        <v>9829</v>
      </c>
    </row>
    <row r="553" spans="1:13" x14ac:dyDescent="0.25">
      <c r="A553" s="32">
        <f t="shared" si="8"/>
        <v>552</v>
      </c>
      <c r="B553" s="1" t="s">
        <v>8798</v>
      </c>
      <c r="C553" s="1" t="s">
        <v>9245</v>
      </c>
      <c r="D553" s="1" t="s">
        <v>8338</v>
      </c>
      <c r="E553" s="1" t="s">
        <v>8368</v>
      </c>
      <c r="F553" s="5">
        <v>45660</v>
      </c>
      <c r="G553" s="6">
        <v>45726</v>
      </c>
      <c r="H553" s="8">
        <v>44221114</v>
      </c>
      <c r="I553" s="2" t="s">
        <v>9380</v>
      </c>
      <c r="J553" s="27" t="s">
        <v>17048</v>
      </c>
      <c r="K553" s="27" t="s">
        <v>17048</v>
      </c>
      <c r="L553" s="27" t="s">
        <v>17048</v>
      </c>
      <c r="M553" s="16" t="s">
        <v>9831</v>
      </c>
    </row>
    <row r="554" spans="1:13" x14ac:dyDescent="0.25">
      <c r="A554" s="32">
        <f t="shared" si="8"/>
        <v>553</v>
      </c>
      <c r="B554" s="1" t="s">
        <v>493</v>
      </c>
      <c r="C554" s="1" t="s">
        <v>9245</v>
      </c>
      <c r="D554" s="1" t="s">
        <v>8338</v>
      </c>
      <c r="E554" s="1" t="s">
        <v>8371</v>
      </c>
      <c r="F554" s="5">
        <v>45659</v>
      </c>
      <c r="G554" s="6">
        <v>45900</v>
      </c>
      <c r="H554" s="8">
        <v>26591918</v>
      </c>
      <c r="I554" s="2" t="s">
        <v>4668</v>
      </c>
      <c r="J554" s="2" t="s">
        <v>10079</v>
      </c>
      <c r="K554" s="2" t="s">
        <v>10995</v>
      </c>
      <c r="L554" s="2" t="s">
        <v>10996</v>
      </c>
      <c r="M554" s="16" t="s">
        <v>9840</v>
      </c>
    </row>
    <row r="555" spans="1:13" x14ac:dyDescent="0.25">
      <c r="A555" s="32">
        <f t="shared" si="8"/>
        <v>554</v>
      </c>
      <c r="B555" s="1" t="s">
        <v>494</v>
      </c>
      <c r="C555" s="1" t="s">
        <v>9245</v>
      </c>
      <c r="D555" s="1" t="s">
        <v>8338</v>
      </c>
      <c r="E555" s="1" t="s">
        <v>8367</v>
      </c>
      <c r="F555" s="5">
        <v>45659</v>
      </c>
      <c r="G555" s="6">
        <v>45900</v>
      </c>
      <c r="H555" s="8">
        <v>41697300</v>
      </c>
      <c r="I555" s="2" t="s">
        <v>4669</v>
      </c>
      <c r="J555" s="2" t="s">
        <v>10079</v>
      </c>
      <c r="K555" s="2" t="s">
        <v>10997</v>
      </c>
      <c r="L555" s="2" t="s">
        <v>10998</v>
      </c>
      <c r="M555" s="16" t="s">
        <v>9829</v>
      </c>
    </row>
    <row r="556" spans="1:13" x14ac:dyDescent="0.25">
      <c r="A556" s="32">
        <f t="shared" si="8"/>
        <v>555</v>
      </c>
      <c r="B556" s="1" t="s">
        <v>8799</v>
      </c>
      <c r="C556" s="1" t="s">
        <v>9245</v>
      </c>
      <c r="D556" s="1" t="s">
        <v>8338</v>
      </c>
      <c r="E556" s="1" t="s">
        <v>8367</v>
      </c>
      <c r="F556" s="5">
        <v>45659</v>
      </c>
      <c r="G556" s="6">
        <v>45777</v>
      </c>
      <c r="H556" s="8">
        <v>36567925</v>
      </c>
      <c r="I556" s="2" t="s">
        <v>9381</v>
      </c>
      <c r="J556" s="27" t="s">
        <v>17048</v>
      </c>
      <c r="K556" s="27" t="s">
        <v>17048</v>
      </c>
      <c r="L556" s="27" t="s">
        <v>17048</v>
      </c>
      <c r="M556" s="16" t="s">
        <v>9829</v>
      </c>
    </row>
    <row r="557" spans="1:13" x14ac:dyDescent="0.25">
      <c r="A557" s="32">
        <f t="shared" si="8"/>
        <v>556</v>
      </c>
      <c r="B557" s="1" t="s">
        <v>495</v>
      </c>
      <c r="C557" s="1" t="s">
        <v>9245</v>
      </c>
      <c r="D557" s="1" t="s">
        <v>8338</v>
      </c>
      <c r="E557" s="1" t="s">
        <v>8367</v>
      </c>
      <c r="F557" s="5">
        <v>45659</v>
      </c>
      <c r="G557" s="6">
        <v>45900</v>
      </c>
      <c r="H557" s="8">
        <v>42678630</v>
      </c>
      <c r="I557" s="2" t="s">
        <v>4670</v>
      </c>
      <c r="J557" s="2" t="s">
        <v>10079</v>
      </c>
      <c r="K557" s="2" t="s">
        <v>10999</v>
      </c>
      <c r="L557" s="2" t="s">
        <v>11000</v>
      </c>
      <c r="M557" s="16" t="s">
        <v>9829</v>
      </c>
    </row>
    <row r="558" spans="1:13" x14ac:dyDescent="0.25">
      <c r="A558" s="32">
        <f t="shared" si="8"/>
        <v>557</v>
      </c>
      <c r="B558" s="1" t="s">
        <v>496</v>
      </c>
      <c r="C558" s="1" t="s">
        <v>9245</v>
      </c>
      <c r="D558" s="1" t="s">
        <v>8338</v>
      </c>
      <c r="E558" s="1" t="s">
        <v>8369</v>
      </c>
      <c r="F558" s="5">
        <v>45660</v>
      </c>
      <c r="G558" s="6">
        <v>45900</v>
      </c>
      <c r="H558" s="8">
        <v>16408246</v>
      </c>
      <c r="I558" s="2" t="s">
        <v>4671</v>
      </c>
      <c r="J558" s="2" t="s">
        <v>10265</v>
      </c>
      <c r="K558" s="2" t="s">
        <v>11001</v>
      </c>
      <c r="L558" s="2" t="s">
        <v>11002</v>
      </c>
      <c r="M558" s="16" t="s">
        <v>9839</v>
      </c>
    </row>
    <row r="559" spans="1:13" x14ac:dyDescent="0.25">
      <c r="A559" s="32">
        <f t="shared" si="8"/>
        <v>558</v>
      </c>
      <c r="B559" s="1" t="s">
        <v>497</v>
      </c>
      <c r="C559" s="1" t="s">
        <v>9245</v>
      </c>
      <c r="D559" s="1" t="s">
        <v>8338</v>
      </c>
      <c r="E559" s="1" t="s">
        <v>8367</v>
      </c>
      <c r="F559" s="5">
        <v>45659</v>
      </c>
      <c r="G559" s="6">
        <v>45900</v>
      </c>
      <c r="H559" s="8">
        <v>45033822</v>
      </c>
      <c r="I559" s="2" t="s">
        <v>4672</v>
      </c>
      <c r="J559" s="2" t="s">
        <v>10079</v>
      </c>
      <c r="K559" s="2" t="s">
        <v>11003</v>
      </c>
      <c r="L559" s="2" t="s">
        <v>11004</v>
      </c>
      <c r="M559" s="16" t="s">
        <v>9829</v>
      </c>
    </row>
    <row r="560" spans="1:13" x14ac:dyDescent="0.25">
      <c r="A560" s="32">
        <f t="shared" si="8"/>
        <v>559</v>
      </c>
      <c r="B560" s="1" t="s">
        <v>498</v>
      </c>
      <c r="C560" s="1" t="s">
        <v>9245</v>
      </c>
      <c r="D560" s="1" t="s">
        <v>8338</v>
      </c>
      <c r="E560" s="1" t="s">
        <v>8367</v>
      </c>
      <c r="F560" s="5">
        <v>45659</v>
      </c>
      <c r="G560" s="6">
        <v>45900</v>
      </c>
      <c r="H560" s="8">
        <v>41697300</v>
      </c>
      <c r="I560" s="2" t="s">
        <v>4673</v>
      </c>
      <c r="J560" s="2" t="s">
        <v>10079</v>
      </c>
      <c r="K560" s="2" t="s">
        <v>11005</v>
      </c>
      <c r="L560" s="2" t="s">
        <v>11006</v>
      </c>
      <c r="M560" s="16" t="s">
        <v>9829</v>
      </c>
    </row>
    <row r="561" spans="1:13" x14ac:dyDescent="0.25">
      <c r="A561" s="32">
        <f t="shared" si="8"/>
        <v>560</v>
      </c>
      <c r="B561" s="1" t="s">
        <v>499</v>
      </c>
      <c r="C561" s="1" t="s">
        <v>9245</v>
      </c>
      <c r="D561" s="1" t="s">
        <v>8338</v>
      </c>
      <c r="E561" s="1" t="s">
        <v>8367</v>
      </c>
      <c r="F561" s="5">
        <v>45659</v>
      </c>
      <c r="G561" s="6">
        <v>45900</v>
      </c>
      <c r="H561" s="8">
        <v>41697300</v>
      </c>
      <c r="I561" s="2" t="s">
        <v>4674</v>
      </c>
      <c r="J561" s="2" t="s">
        <v>10079</v>
      </c>
      <c r="K561" s="2" t="s">
        <v>11007</v>
      </c>
      <c r="L561" s="2" t="s">
        <v>11008</v>
      </c>
      <c r="M561" s="16" t="s">
        <v>9829</v>
      </c>
    </row>
    <row r="562" spans="1:13" x14ac:dyDescent="0.25">
      <c r="A562" s="32">
        <f t="shared" si="8"/>
        <v>561</v>
      </c>
      <c r="B562" s="1" t="s">
        <v>500</v>
      </c>
      <c r="C562" s="1" t="s">
        <v>9245</v>
      </c>
      <c r="D562" s="1" t="s">
        <v>8338</v>
      </c>
      <c r="E562" s="1" t="s">
        <v>8370</v>
      </c>
      <c r="F562" s="5">
        <v>45659</v>
      </c>
      <c r="G562" s="6">
        <v>45900</v>
      </c>
      <c r="H562" s="8">
        <v>25401028</v>
      </c>
      <c r="I562" s="2" t="s">
        <v>4675</v>
      </c>
      <c r="J562" s="2" t="s">
        <v>10651</v>
      </c>
      <c r="K562" s="2" t="s">
        <v>11009</v>
      </c>
      <c r="L562" s="2" t="s">
        <v>11010</v>
      </c>
      <c r="M562" s="16" t="s">
        <v>9833</v>
      </c>
    </row>
    <row r="563" spans="1:13" x14ac:dyDescent="0.25">
      <c r="A563" s="32">
        <f t="shared" si="8"/>
        <v>562</v>
      </c>
      <c r="B563" s="1" t="s">
        <v>501</v>
      </c>
      <c r="C563" s="1" t="s">
        <v>9246</v>
      </c>
      <c r="D563" s="1" t="s">
        <v>8338</v>
      </c>
      <c r="E563" s="1" t="s">
        <v>8369</v>
      </c>
      <c r="F563" s="5">
        <v>45660</v>
      </c>
      <c r="G563" s="6">
        <v>45900</v>
      </c>
      <c r="H563" s="8">
        <v>15510556</v>
      </c>
      <c r="I563" s="2" t="s">
        <v>4676</v>
      </c>
      <c r="J563" s="2" t="s">
        <v>10079</v>
      </c>
      <c r="K563" s="27" t="s">
        <v>17048</v>
      </c>
      <c r="L563" s="2" t="s">
        <v>11011</v>
      </c>
      <c r="M563" s="16" t="s">
        <v>9832</v>
      </c>
    </row>
    <row r="564" spans="1:13" x14ac:dyDescent="0.25">
      <c r="A564" s="32">
        <f t="shared" si="8"/>
        <v>563</v>
      </c>
      <c r="B564" s="1" t="s">
        <v>502</v>
      </c>
      <c r="C564" s="1" t="s">
        <v>9246</v>
      </c>
      <c r="D564" s="1" t="s">
        <v>8338</v>
      </c>
      <c r="E564" s="1" t="s">
        <v>8368</v>
      </c>
      <c r="F564" s="5">
        <v>45659</v>
      </c>
      <c r="G564" s="6">
        <v>45900</v>
      </c>
      <c r="H564" s="8">
        <v>48261850</v>
      </c>
      <c r="I564" s="2" t="s">
        <v>4677</v>
      </c>
      <c r="J564" s="2" t="s">
        <v>10079</v>
      </c>
      <c r="K564" s="2" t="s">
        <v>11012</v>
      </c>
      <c r="L564" s="2" t="s">
        <v>11013</v>
      </c>
      <c r="M564" s="16" t="s">
        <v>9830</v>
      </c>
    </row>
    <row r="565" spans="1:13" x14ac:dyDescent="0.25">
      <c r="A565" s="32">
        <f t="shared" si="8"/>
        <v>564</v>
      </c>
      <c r="B565" s="1" t="s">
        <v>503</v>
      </c>
      <c r="C565" s="1" t="s">
        <v>9246</v>
      </c>
      <c r="D565" s="1" t="s">
        <v>8338</v>
      </c>
      <c r="E565" s="1" t="s">
        <v>8371</v>
      </c>
      <c r="F565" s="5">
        <v>45660</v>
      </c>
      <c r="G565" s="6">
        <v>45861</v>
      </c>
      <c r="H565" s="8">
        <v>18261528</v>
      </c>
      <c r="I565" s="2" t="s">
        <v>4678</v>
      </c>
      <c r="J565" s="27" t="s">
        <v>17048</v>
      </c>
      <c r="K565" s="27" t="s">
        <v>17048</v>
      </c>
      <c r="L565" s="27" t="s">
        <v>17048</v>
      </c>
      <c r="M565" s="16" t="s">
        <v>9840</v>
      </c>
    </row>
    <row r="566" spans="1:13" x14ac:dyDescent="0.25">
      <c r="A566" s="32">
        <f t="shared" si="8"/>
        <v>565</v>
      </c>
      <c r="B566" s="1" t="s">
        <v>504</v>
      </c>
      <c r="C566" s="1" t="s">
        <v>9246</v>
      </c>
      <c r="D566" s="1" t="s">
        <v>8338</v>
      </c>
      <c r="E566" s="1" t="s">
        <v>8371</v>
      </c>
      <c r="F566" s="5">
        <v>45659</v>
      </c>
      <c r="G566" s="6">
        <v>45900</v>
      </c>
      <c r="H566" s="8">
        <v>22133352</v>
      </c>
      <c r="I566" s="2" t="s">
        <v>4679</v>
      </c>
      <c r="J566" s="2" t="s">
        <v>10079</v>
      </c>
      <c r="K566" s="2" t="s">
        <v>11014</v>
      </c>
      <c r="L566" s="2" t="s">
        <v>11015</v>
      </c>
      <c r="M566" s="16" t="s">
        <v>9840</v>
      </c>
    </row>
    <row r="567" spans="1:13" x14ac:dyDescent="0.25">
      <c r="A567" s="32">
        <f t="shared" si="8"/>
        <v>566</v>
      </c>
      <c r="B567" s="1" t="s">
        <v>505</v>
      </c>
      <c r="C567" s="1" t="s">
        <v>9246</v>
      </c>
      <c r="D567" s="1" t="s">
        <v>8338</v>
      </c>
      <c r="E567" s="1" t="s">
        <v>8371</v>
      </c>
      <c r="F567" s="5">
        <v>45660</v>
      </c>
      <c r="G567" s="6">
        <v>45900</v>
      </c>
      <c r="H567" s="8">
        <v>22763990</v>
      </c>
      <c r="I567" s="2" t="s">
        <v>4680</v>
      </c>
      <c r="J567" s="2" t="s">
        <v>10079</v>
      </c>
      <c r="K567" s="2" t="s">
        <v>11016</v>
      </c>
      <c r="L567" s="2" t="s">
        <v>11017</v>
      </c>
      <c r="M567" s="16" t="s">
        <v>9840</v>
      </c>
    </row>
    <row r="568" spans="1:13" x14ac:dyDescent="0.25">
      <c r="A568" s="32">
        <f t="shared" si="8"/>
        <v>567</v>
      </c>
      <c r="B568" s="1" t="s">
        <v>506</v>
      </c>
      <c r="C568" s="1" t="s">
        <v>9246</v>
      </c>
      <c r="D568" s="1" t="s">
        <v>8338</v>
      </c>
      <c r="E568" s="1" t="s">
        <v>8371</v>
      </c>
      <c r="F568" s="5">
        <v>45659</v>
      </c>
      <c r="G568" s="6">
        <v>45900</v>
      </c>
      <c r="H568" s="8">
        <v>21590710</v>
      </c>
      <c r="I568" s="2" t="s">
        <v>4681</v>
      </c>
      <c r="J568" s="2" t="s">
        <v>10079</v>
      </c>
      <c r="K568" s="2" t="s">
        <v>11018</v>
      </c>
      <c r="L568" s="2" t="s">
        <v>11019</v>
      </c>
      <c r="M568" s="16" t="s">
        <v>9840</v>
      </c>
    </row>
    <row r="569" spans="1:13" x14ac:dyDescent="0.25">
      <c r="A569" s="32">
        <f t="shared" si="8"/>
        <v>568</v>
      </c>
      <c r="B569" s="1" t="s">
        <v>507</v>
      </c>
      <c r="C569" s="1" t="s">
        <v>9246</v>
      </c>
      <c r="D569" s="1" t="s">
        <v>8338</v>
      </c>
      <c r="E569" s="1" t="s">
        <v>8369</v>
      </c>
      <c r="F569" s="5">
        <v>45660</v>
      </c>
      <c r="G569" s="6">
        <v>45900</v>
      </c>
      <c r="H569" s="8">
        <v>15510556</v>
      </c>
      <c r="I569" s="2" t="s">
        <v>4682</v>
      </c>
      <c r="J569" s="2" t="s">
        <v>10079</v>
      </c>
      <c r="K569" s="2" t="s">
        <v>11020</v>
      </c>
      <c r="L569" s="2" t="s">
        <v>11021</v>
      </c>
      <c r="M569" s="16" t="s">
        <v>9832</v>
      </c>
    </row>
    <row r="570" spans="1:13" x14ac:dyDescent="0.25">
      <c r="A570" s="32">
        <f t="shared" si="8"/>
        <v>569</v>
      </c>
      <c r="B570" s="1" t="s">
        <v>508</v>
      </c>
      <c r="C570" s="1" t="s">
        <v>9246</v>
      </c>
      <c r="D570" s="1" t="s">
        <v>8338</v>
      </c>
      <c r="E570" s="1" t="s">
        <v>8367</v>
      </c>
      <c r="F570" s="5">
        <v>45660</v>
      </c>
      <c r="G570" s="6">
        <v>45900</v>
      </c>
      <c r="H570" s="8">
        <v>32311784</v>
      </c>
      <c r="I570" s="2" t="s">
        <v>4683</v>
      </c>
      <c r="J570" s="2" t="s">
        <v>10079</v>
      </c>
      <c r="K570" s="2" t="s">
        <v>11022</v>
      </c>
      <c r="L570" s="2" t="s">
        <v>11023</v>
      </c>
      <c r="M570" s="16" t="s">
        <v>9829</v>
      </c>
    </row>
    <row r="571" spans="1:13" x14ac:dyDescent="0.25">
      <c r="A571" s="32">
        <f t="shared" si="8"/>
        <v>570</v>
      </c>
      <c r="B571" s="1" t="s">
        <v>509</v>
      </c>
      <c r="C571" s="1" t="s">
        <v>9246</v>
      </c>
      <c r="D571" s="1" t="s">
        <v>8338</v>
      </c>
      <c r="E571" s="1" t="s">
        <v>8367</v>
      </c>
      <c r="F571" s="5">
        <v>45660</v>
      </c>
      <c r="G571" s="6">
        <v>45900</v>
      </c>
      <c r="H571" s="8">
        <v>33940760</v>
      </c>
      <c r="I571" s="2" t="s">
        <v>4684</v>
      </c>
      <c r="J571" s="2" t="s">
        <v>11024</v>
      </c>
      <c r="K571" s="2" t="s">
        <v>11025</v>
      </c>
      <c r="L571" s="2" t="s">
        <v>11026</v>
      </c>
      <c r="M571" s="16" t="s">
        <v>9829</v>
      </c>
    </row>
    <row r="572" spans="1:13" x14ac:dyDescent="0.25">
      <c r="A572" s="32">
        <f t="shared" si="8"/>
        <v>571</v>
      </c>
      <c r="B572" s="1" t="s">
        <v>510</v>
      </c>
      <c r="C572" s="1" t="s">
        <v>9246</v>
      </c>
      <c r="D572" s="1" t="s">
        <v>8338</v>
      </c>
      <c r="E572" s="1" t="s">
        <v>8367</v>
      </c>
      <c r="F572" s="5">
        <v>45660</v>
      </c>
      <c r="G572" s="6">
        <v>45900</v>
      </c>
      <c r="H572" s="8">
        <v>33021130</v>
      </c>
      <c r="I572" s="2" t="s">
        <v>4685</v>
      </c>
      <c r="J572" s="2" t="s">
        <v>10079</v>
      </c>
      <c r="K572" s="2" t="s">
        <v>11027</v>
      </c>
      <c r="L572" s="2" t="s">
        <v>11028</v>
      </c>
      <c r="M572" s="16" t="s">
        <v>9829</v>
      </c>
    </row>
    <row r="573" spans="1:13" x14ac:dyDescent="0.25">
      <c r="A573" s="32">
        <f t="shared" si="8"/>
        <v>572</v>
      </c>
      <c r="B573" s="1" t="s">
        <v>511</v>
      </c>
      <c r="C573" s="1" t="s">
        <v>9246</v>
      </c>
      <c r="D573" s="1" t="s">
        <v>8338</v>
      </c>
      <c r="E573" s="1" t="s">
        <v>8369</v>
      </c>
      <c r="F573" s="5">
        <v>45660</v>
      </c>
      <c r="G573" s="6">
        <v>45900</v>
      </c>
      <c r="H573" s="8">
        <v>15510556</v>
      </c>
      <c r="I573" s="2" t="s">
        <v>4686</v>
      </c>
      <c r="J573" s="2" t="s">
        <v>10079</v>
      </c>
      <c r="K573" s="27" t="s">
        <v>17048</v>
      </c>
      <c r="L573" s="2" t="s">
        <v>11029</v>
      </c>
      <c r="M573" s="16" t="s">
        <v>9832</v>
      </c>
    </row>
    <row r="574" spans="1:13" x14ac:dyDescent="0.25">
      <c r="A574" s="32">
        <f t="shared" si="8"/>
        <v>573</v>
      </c>
      <c r="B574" s="1" t="s">
        <v>512</v>
      </c>
      <c r="C574" s="1" t="s">
        <v>9246</v>
      </c>
      <c r="D574" s="1" t="s">
        <v>8338</v>
      </c>
      <c r="E574" s="1" t="s">
        <v>8371</v>
      </c>
      <c r="F574" s="5">
        <v>45659</v>
      </c>
      <c r="G574" s="6">
        <v>45900</v>
      </c>
      <c r="H574" s="8">
        <v>21590710</v>
      </c>
      <c r="I574" s="2" t="s">
        <v>4687</v>
      </c>
      <c r="J574" s="2" t="s">
        <v>10180</v>
      </c>
      <c r="K574" s="2" t="s">
        <v>11030</v>
      </c>
      <c r="L574" s="2" t="s">
        <v>11031</v>
      </c>
      <c r="M574" s="16" t="s">
        <v>9840</v>
      </c>
    </row>
    <row r="575" spans="1:13" x14ac:dyDescent="0.25">
      <c r="A575" s="32">
        <f t="shared" si="8"/>
        <v>574</v>
      </c>
      <c r="B575" s="1" t="s">
        <v>513</v>
      </c>
      <c r="C575" s="1" t="s">
        <v>9246</v>
      </c>
      <c r="D575" s="1" t="s">
        <v>8338</v>
      </c>
      <c r="E575" s="1" t="s">
        <v>8367</v>
      </c>
      <c r="F575" s="5">
        <v>45659</v>
      </c>
      <c r="G575" s="6">
        <v>45900</v>
      </c>
      <c r="H575" s="8">
        <v>33021130</v>
      </c>
      <c r="I575" s="2" t="s">
        <v>4688</v>
      </c>
      <c r="J575" s="2" t="s">
        <v>10079</v>
      </c>
      <c r="K575" s="2" t="s">
        <v>11032</v>
      </c>
      <c r="L575" s="2" t="s">
        <v>11033</v>
      </c>
      <c r="M575" s="16" t="s">
        <v>9829</v>
      </c>
    </row>
    <row r="576" spans="1:13" x14ac:dyDescent="0.25">
      <c r="A576" s="32">
        <f t="shared" si="8"/>
        <v>575</v>
      </c>
      <c r="B576" s="1" t="s">
        <v>514</v>
      </c>
      <c r="C576" s="1" t="s">
        <v>9246</v>
      </c>
      <c r="D576" s="1" t="s">
        <v>8338</v>
      </c>
      <c r="E576" s="1" t="s">
        <v>8367</v>
      </c>
      <c r="F576" s="5">
        <v>45660</v>
      </c>
      <c r="G576" s="6">
        <v>45900</v>
      </c>
      <c r="H576" s="8">
        <v>33021130</v>
      </c>
      <c r="I576" s="2" t="s">
        <v>4689</v>
      </c>
      <c r="J576" s="2" t="s">
        <v>10079</v>
      </c>
      <c r="K576" s="2" t="s">
        <v>11034</v>
      </c>
      <c r="L576" s="2" t="s">
        <v>11035</v>
      </c>
      <c r="M576" s="16" t="s">
        <v>9829</v>
      </c>
    </row>
    <row r="577" spans="1:13" x14ac:dyDescent="0.25">
      <c r="A577" s="32">
        <f t="shared" si="8"/>
        <v>576</v>
      </c>
      <c r="B577" s="1" t="s">
        <v>515</v>
      </c>
      <c r="C577" s="1" t="s">
        <v>9246</v>
      </c>
      <c r="D577" s="1" t="s">
        <v>8338</v>
      </c>
      <c r="E577" s="1" t="s">
        <v>8367</v>
      </c>
      <c r="F577" s="5">
        <v>45660</v>
      </c>
      <c r="G577" s="6">
        <v>45900</v>
      </c>
      <c r="H577" s="8">
        <v>33021130</v>
      </c>
      <c r="I577" s="2" t="s">
        <v>4690</v>
      </c>
      <c r="J577" s="2" t="s">
        <v>10593</v>
      </c>
      <c r="K577" s="2" t="s">
        <v>11036</v>
      </c>
      <c r="L577" s="2" t="s">
        <v>11037</v>
      </c>
      <c r="M577" s="16" t="s">
        <v>9829</v>
      </c>
    </row>
    <row r="578" spans="1:13" x14ac:dyDescent="0.25">
      <c r="A578" s="32">
        <f t="shared" si="8"/>
        <v>577</v>
      </c>
      <c r="B578" s="1" t="s">
        <v>516</v>
      </c>
      <c r="C578" s="1" t="s">
        <v>9246</v>
      </c>
      <c r="D578" s="1" t="s">
        <v>8338</v>
      </c>
      <c r="E578" s="1" t="s">
        <v>8371</v>
      </c>
      <c r="F578" s="5">
        <v>45659</v>
      </c>
      <c r="G578" s="6">
        <v>45900</v>
      </c>
      <c r="H578" s="8">
        <v>21590710</v>
      </c>
      <c r="I578" s="2" t="s">
        <v>4691</v>
      </c>
      <c r="J578" s="2" t="s">
        <v>10079</v>
      </c>
      <c r="K578" s="2" t="s">
        <v>11038</v>
      </c>
      <c r="L578" s="2" t="s">
        <v>11039</v>
      </c>
      <c r="M578" s="16" t="s">
        <v>9840</v>
      </c>
    </row>
    <row r="579" spans="1:13" x14ac:dyDescent="0.25">
      <c r="A579" s="32">
        <f t="shared" si="8"/>
        <v>578</v>
      </c>
      <c r="B579" s="1" t="s">
        <v>517</v>
      </c>
      <c r="C579" s="1" t="s">
        <v>9246</v>
      </c>
      <c r="D579" s="1" t="s">
        <v>8338</v>
      </c>
      <c r="E579" s="1" t="s">
        <v>8367</v>
      </c>
      <c r="F579" s="5">
        <v>45660</v>
      </c>
      <c r="G579" s="6">
        <v>45900</v>
      </c>
      <c r="H579" s="8">
        <v>33963190</v>
      </c>
      <c r="I579" s="2" t="s">
        <v>4692</v>
      </c>
      <c r="J579" s="2" t="s">
        <v>11040</v>
      </c>
      <c r="K579" s="2" t="s">
        <v>11041</v>
      </c>
      <c r="L579" s="2" t="s">
        <v>11042</v>
      </c>
      <c r="M579" s="16" t="s">
        <v>9829</v>
      </c>
    </row>
    <row r="580" spans="1:13" x14ac:dyDescent="0.25">
      <c r="A580" s="32">
        <f t="shared" ref="A580:A643" si="9">+A579+1</f>
        <v>579</v>
      </c>
      <c r="B580" s="1" t="s">
        <v>518</v>
      </c>
      <c r="C580" s="1" t="s">
        <v>9246</v>
      </c>
      <c r="D580" s="1" t="s">
        <v>8338</v>
      </c>
      <c r="E580" s="1" t="s">
        <v>8367</v>
      </c>
      <c r="F580" s="5">
        <v>45659</v>
      </c>
      <c r="G580" s="6">
        <v>45900</v>
      </c>
      <c r="H580" s="8">
        <v>33873470</v>
      </c>
      <c r="I580" s="2" t="s">
        <v>4693</v>
      </c>
      <c r="J580" s="2" t="s">
        <v>10564</v>
      </c>
      <c r="K580" s="2" t="s">
        <v>11043</v>
      </c>
      <c r="L580" s="2" t="s">
        <v>11044</v>
      </c>
      <c r="M580" s="16" t="s">
        <v>9829</v>
      </c>
    </row>
    <row r="581" spans="1:13" x14ac:dyDescent="0.25">
      <c r="A581" s="32">
        <f t="shared" si="9"/>
        <v>580</v>
      </c>
      <c r="B581" s="1" t="s">
        <v>519</v>
      </c>
      <c r="C581" s="1" t="s">
        <v>9246</v>
      </c>
      <c r="D581" s="1" t="s">
        <v>8338</v>
      </c>
      <c r="E581" s="1" t="s">
        <v>8369</v>
      </c>
      <c r="F581" s="5">
        <v>45660</v>
      </c>
      <c r="G581" s="6">
        <v>45900</v>
      </c>
      <c r="H581" s="8">
        <v>15510556</v>
      </c>
      <c r="I581" s="2" t="s">
        <v>4694</v>
      </c>
      <c r="J581" s="2" t="s">
        <v>10079</v>
      </c>
      <c r="K581" s="2" t="s">
        <v>11045</v>
      </c>
      <c r="L581" s="2" t="s">
        <v>11046</v>
      </c>
      <c r="M581" s="16" t="s">
        <v>9832</v>
      </c>
    </row>
    <row r="582" spans="1:13" x14ac:dyDescent="0.25">
      <c r="A582" s="32">
        <f t="shared" si="9"/>
        <v>581</v>
      </c>
      <c r="B582" s="1" t="s">
        <v>8800</v>
      </c>
      <c r="C582" s="1" t="s">
        <v>9246</v>
      </c>
      <c r="D582" s="1" t="s">
        <v>8338</v>
      </c>
      <c r="E582" s="1" t="s">
        <v>8367</v>
      </c>
      <c r="F582" s="5">
        <v>45660</v>
      </c>
      <c r="G582" s="6">
        <v>45716</v>
      </c>
      <c r="H582" s="8">
        <v>31215107</v>
      </c>
      <c r="I582" s="2" t="s">
        <v>9382</v>
      </c>
      <c r="J582" s="27" t="s">
        <v>17048</v>
      </c>
      <c r="K582" s="27" t="s">
        <v>17048</v>
      </c>
      <c r="L582" s="27" t="s">
        <v>17048</v>
      </c>
      <c r="M582" s="16" t="s">
        <v>9835</v>
      </c>
    </row>
    <row r="583" spans="1:13" x14ac:dyDescent="0.25">
      <c r="A583" s="32">
        <f t="shared" si="9"/>
        <v>582</v>
      </c>
      <c r="B583" s="1" t="s">
        <v>520</v>
      </c>
      <c r="C583" s="1" t="s">
        <v>9246</v>
      </c>
      <c r="D583" s="1" t="s">
        <v>8338</v>
      </c>
      <c r="E583" s="1" t="s">
        <v>8371</v>
      </c>
      <c r="F583" s="5">
        <v>45659</v>
      </c>
      <c r="G583" s="6">
        <v>45900</v>
      </c>
      <c r="H583" s="8">
        <v>21590710</v>
      </c>
      <c r="I583" s="2" t="s">
        <v>4695</v>
      </c>
      <c r="J583" s="2" t="s">
        <v>11047</v>
      </c>
      <c r="K583" s="2" t="s">
        <v>11048</v>
      </c>
      <c r="L583" s="2" t="s">
        <v>11049</v>
      </c>
      <c r="M583" s="16" t="s">
        <v>9840</v>
      </c>
    </row>
    <row r="584" spans="1:13" x14ac:dyDescent="0.25">
      <c r="A584" s="32">
        <f t="shared" si="9"/>
        <v>583</v>
      </c>
      <c r="B584" s="1" t="s">
        <v>521</v>
      </c>
      <c r="C584" s="1" t="s">
        <v>9246</v>
      </c>
      <c r="D584" s="1" t="s">
        <v>8338</v>
      </c>
      <c r="E584" s="1" t="s">
        <v>8371</v>
      </c>
      <c r="F584" s="5">
        <v>45659</v>
      </c>
      <c r="G584" s="6">
        <v>45900</v>
      </c>
      <c r="H584" s="8">
        <v>21590710</v>
      </c>
      <c r="I584" s="2" t="s">
        <v>4696</v>
      </c>
      <c r="J584" s="2" t="s">
        <v>10079</v>
      </c>
      <c r="K584" s="2" t="s">
        <v>11050</v>
      </c>
      <c r="L584" s="2" t="s">
        <v>11051</v>
      </c>
      <c r="M584" s="16" t="s">
        <v>9840</v>
      </c>
    </row>
    <row r="585" spans="1:13" x14ac:dyDescent="0.25">
      <c r="A585" s="32">
        <f t="shared" si="9"/>
        <v>584</v>
      </c>
      <c r="B585" s="1" t="s">
        <v>522</v>
      </c>
      <c r="C585" s="1" t="s">
        <v>9246</v>
      </c>
      <c r="D585" s="1" t="s">
        <v>8338</v>
      </c>
      <c r="E585" s="1" t="s">
        <v>8371</v>
      </c>
      <c r="F585" s="5">
        <v>45659</v>
      </c>
      <c r="G585" s="6">
        <v>45900</v>
      </c>
      <c r="H585" s="8">
        <v>21590710</v>
      </c>
      <c r="I585" s="2" t="s">
        <v>4697</v>
      </c>
      <c r="J585" s="2" t="s">
        <v>10079</v>
      </c>
      <c r="K585" s="2" t="s">
        <v>11052</v>
      </c>
      <c r="L585" s="2" t="s">
        <v>11053</v>
      </c>
      <c r="M585" s="16" t="s">
        <v>9840</v>
      </c>
    </row>
    <row r="586" spans="1:13" x14ac:dyDescent="0.25">
      <c r="A586" s="32">
        <f t="shared" si="9"/>
        <v>585</v>
      </c>
      <c r="B586" s="1" t="s">
        <v>523</v>
      </c>
      <c r="C586" s="1" t="s">
        <v>9246</v>
      </c>
      <c r="D586" s="1" t="s">
        <v>8338</v>
      </c>
      <c r="E586" s="1" t="s">
        <v>8367</v>
      </c>
      <c r="F586" s="5">
        <v>45660</v>
      </c>
      <c r="G586" s="6">
        <v>45900</v>
      </c>
      <c r="H586" s="8">
        <v>33021130</v>
      </c>
      <c r="I586" s="2" t="s">
        <v>4698</v>
      </c>
      <c r="J586" s="2" t="s">
        <v>10079</v>
      </c>
      <c r="K586" s="2" t="s">
        <v>11054</v>
      </c>
      <c r="L586" s="2" t="s">
        <v>11055</v>
      </c>
      <c r="M586" s="16" t="s">
        <v>9829</v>
      </c>
    </row>
    <row r="587" spans="1:13" x14ac:dyDescent="0.25">
      <c r="A587" s="32">
        <f t="shared" si="9"/>
        <v>586</v>
      </c>
      <c r="B587" s="1" t="s">
        <v>524</v>
      </c>
      <c r="C587" s="1" t="s">
        <v>9246</v>
      </c>
      <c r="D587" s="1" t="s">
        <v>8338</v>
      </c>
      <c r="E587" s="1" t="s">
        <v>8367</v>
      </c>
      <c r="F587" s="5">
        <v>45660</v>
      </c>
      <c r="G587" s="6">
        <v>45900</v>
      </c>
      <c r="H587" s="8">
        <v>33021130</v>
      </c>
      <c r="I587" s="2" t="s">
        <v>4699</v>
      </c>
      <c r="J587" s="2" t="s">
        <v>10079</v>
      </c>
      <c r="K587" s="2" t="s">
        <v>11056</v>
      </c>
      <c r="L587" s="2" t="s">
        <v>11057</v>
      </c>
      <c r="M587" s="16" t="s">
        <v>9829</v>
      </c>
    </row>
    <row r="588" spans="1:13" x14ac:dyDescent="0.25">
      <c r="A588" s="32">
        <f t="shared" si="9"/>
        <v>587</v>
      </c>
      <c r="B588" s="1" t="s">
        <v>525</v>
      </c>
      <c r="C588" s="1" t="s">
        <v>9246</v>
      </c>
      <c r="D588" s="1" t="s">
        <v>8338</v>
      </c>
      <c r="E588" s="1" t="s">
        <v>8367</v>
      </c>
      <c r="F588" s="5">
        <v>45659</v>
      </c>
      <c r="G588" s="6">
        <v>45900</v>
      </c>
      <c r="H588" s="8">
        <v>33940760</v>
      </c>
      <c r="I588" s="2" t="s">
        <v>4700</v>
      </c>
      <c r="J588" s="2" t="s">
        <v>10079</v>
      </c>
      <c r="K588" s="2" t="s">
        <v>11058</v>
      </c>
      <c r="L588" s="2" t="s">
        <v>11059</v>
      </c>
      <c r="M588" s="16" t="s">
        <v>9829</v>
      </c>
    </row>
    <row r="589" spans="1:13" x14ac:dyDescent="0.25">
      <c r="A589" s="32">
        <f t="shared" si="9"/>
        <v>588</v>
      </c>
      <c r="B589" s="1" t="s">
        <v>526</v>
      </c>
      <c r="C589" s="1" t="s">
        <v>9246</v>
      </c>
      <c r="D589" s="1" t="s">
        <v>8338</v>
      </c>
      <c r="E589" s="1" t="s">
        <v>8368</v>
      </c>
      <c r="F589" s="5">
        <v>45659</v>
      </c>
      <c r="G589" s="6">
        <v>45900</v>
      </c>
      <c r="H589" s="8">
        <v>43180500</v>
      </c>
      <c r="I589" s="2" t="s">
        <v>4701</v>
      </c>
      <c r="J589" s="2" t="s">
        <v>10079</v>
      </c>
      <c r="K589" s="2" t="s">
        <v>11060</v>
      </c>
      <c r="L589" s="2" t="s">
        <v>11061</v>
      </c>
      <c r="M589" s="16" t="s">
        <v>9831</v>
      </c>
    </row>
    <row r="590" spans="1:13" x14ac:dyDescent="0.25">
      <c r="A590" s="32">
        <f t="shared" si="9"/>
        <v>589</v>
      </c>
      <c r="B590" s="1" t="s">
        <v>527</v>
      </c>
      <c r="C590" s="1" t="s">
        <v>9246</v>
      </c>
      <c r="D590" s="1" t="s">
        <v>8338</v>
      </c>
      <c r="E590" s="1" t="s">
        <v>8371</v>
      </c>
      <c r="F590" s="5">
        <v>45660</v>
      </c>
      <c r="G590" s="6">
        <v>45900</v>
      </c>
      <c r="H590" s="8">
        <v>22734658</v>
      </c>
      <c r="I590" s="2" t="s">
        <v>4702</v>
      </c>
      <c r="J590" s="2" t="s">
        <v>10079</v>
      </c>
      <c r="K590" s="2" t="s">
        <v>11062</v>
      </c>
      <c r="L590" s="2" t="s">
        <v>11063</v>
      </c>
      <c r="M590" s="16" t="s">
        <v>9840</v>
      </c>
    </row>
    <row r="591" spans="1:13" x14ac:dyDescent="0.25">
      <c r="A591" s="32">
        <f t="shared" si="9"/>
        <v>590</v>
      </c>
      <c r="B591" s="1" t="s">
        <v>528</v>
      </c>
      <c r="C591" s="1" t="s">
        <v>9246</v>
      </c>
      <c r="D591" s="1" t="s">
        <v>8338</v>
      </c>
      <c r="E591" s="1" t="s">
        <v>8371</v>
      </c>
      <c r="F591" s="5">
        <v>45660</v>
      </c>
      <c r="G591" s="6">
        <v>45861</v>
      </c>
      <c r="H591" s="8">
        <v>17688608</v>
      </c>
      <c r="I591" s="2" t="s">
        <v>4703</v>
      </c>
      <c r="J591" s="27" t="s">
        <v>17048</v>
      </c>
      <c r="K591" s="27" t="s">
        <v>17048</v>
      </c>
      <c r="L591" s="27" t="s">
        <v>17048</v>
      </c>
      <c r="M591" s="16" t="s">
        <v>9840</v>
      </c>
    </row>
    <row r="592" spans="1:13" x14ac:dyDescent="0.25">
      <c r="A592" s="32">
        <f t="shared" si="9"/>
        <v>591</v>
      </c>
      <c r="B592" s="1" t="s">
        <v>8801</v>
      </c>
      <c r="C592" s="1" t="s">
        <v>9246</v>
      </c>
      <c r="D592" s="1" t="s">
        <v>8338</v>
      </c>
      <c r="E592" s="1" t="s">
        <v>8371</v>
      </c>
      <c r="F592" s="5">
        <v>45659</v>
      </c>
      <c r="G592" s="6">
        <v>45733</v>
      </c>
      <c r="H592" s="8">
        <v>17688608</v>
      </c>
      <c r="I592" s="2" t="s">
        <v>9383</v>
      </c>
      <c r="J592" s="27" t="s">
        <v>17048</v>
      </c>
      <c r="K592" s="27" t="s">
        <v>17048</v>
      </c>
      <c r="L592" s="27" t="s">
        <v>17048</v>
      </c>
      <c r="M592" s="16" t="s">
        <v>9840</v>
      </c>
    </row>
    <row r="593" spans="1:13" x14ac:dyDescent="0.25">
      <c r="A593" s="32">
        <f t="shared" si="9"/>
        <v>592</v>
      </c>
      <c r="B593" s="1" t="s">
        <v>529</v>
      </c>
      <c r="C593" s="1" t="s">
        <v>9246</v>
      </c>
      <c r="D593" s="1" t="s">
        <v>8338</v>
      </c>
      <c r="E593" s="1" t="s">
        <v>8371</v>
      </c>
      <c r="F593" s="5">
        <v>45659</v>
      </c>
      <c r="G593" s="6">
        <v>45900</v>
      </c>
      <c r="H593" s="8">
        <v>21590710</v>
      </c>
      <c r="I593" s="2" t="s">
        <v>4704</v>
      </c>
      <c r="J593" s="2" t="s">
        <v>10152</v>
      </c>
      <c r="K593" s="2" t="s">
        <v>11064</v>
      </c>
      <c r="L593" s="2" t="s">
        <v>11065</v>
      </c>
      <c r="M593" s="16" t="s">
        <v>9840</v>
      </c>
    </row>
    <row r="594" spans="1:13" x14ac:dyDescent="0.25">
      <c r="A594" s="32">
        <f t="shared" si="9"/>
        <v>593</v>
      </c>
      <c r="B594" s="1" t="s">
        <v>530</v>
      </c>
      <c r="C594" s="1" t="s">
        <v>9246</v>
      </c>
      <c r="D594" s="1" t="s">
        <v>8338</v>
      </c>
      <c r="E594" s="1" t="s">
        <v>8371</v>
      </c>
      <c r="F594" s="5">
        <v>45659</v>
      </c>
      <c r="G594" s="6">
        <v>45900</v>
      </c>
      <c r="H594" s="8">
        <v>21590710</v>
      </c>
      <c r="I594" s="2" t="s">
        <v>4705</v>
      </c>
      <c r="J594" s="2" t="s">
        <v>10406</v>
      </c>
      <c r="K594" s="27" t="s">
        <v>17048</v>
      </c>
      <c r="L594" s="2" t="s">
        <v>11066</v>
      </c>
      <c r="M594" s="16" t="s">
        <v>9840</v>
      </c>
    </row>
    <row r="595" spans="1:13" x14ac:dyDescent="0.25">
      <c r="A595" s="32">
        <f t="shared" si="9"/>
        <v>594</v>
      </c>
      <c r="B595" s="1" t="s">
        <v>531</v>
      </c>
      <c r="C595" s="1" t="s">
        <v>9246</v>
      </c>
      <c r="D595" s="1" t="s">
        <v>8338</v>
      </c>
      <c r="E595" s="1" t="s">
        <v>8367</v>
      </c>
      <c r="F595" s="5">
        <v>45660</v>
      </c>
      <c r="G595" s="6">
        <v>45900</v>
      </c>
      <c r="H595" s="8">
        <v>33021130</v>
      </c>
      <c r="I595" s="2" t="s">
        <v>4706</v>
      </c>
      <c r="J595" s="2" t="s">
        <v>10079</v>
      </c>
      <c r="K595" s="2" t="s">
        <v>11067</v>
      </c>
      <c r="L595" s="2" t="s">
        <v>11068</v>
      </c>
      <c r="M595" s="16" t="s">
        <v>9829</v>
      </c>
    </row>
    <row r="596" spans="1:13" x14ac:dyDescent="0.25">
      <c r="A596" s="32">
        <f t="shared" si="9"/>
        <v>595</v>
      </c>
      <c r="B596" s="1" t="s">
        <v>8802</v>
      </c>
      <c r="C596" s="1" t="s">
        <v>9246</v>
      </c>
      <c r="D596" s="1" t="s">
        <v>8338</v>
      </c>
      <c r="E596" s="1" t="s">
        <v>8369</v>
      </c>
      <c r="F596" s="5">
        <v>45660</v>
      </c>
      <c r="G596" s="6">
        <v>45679</v>
      </c>
      <c r="H596" s="8">
        <v>12485515</v>
      </c>
      <c r="I596" s="2" t="s">
        <v>9384</v>
      </c>
      <c r="J596" s="27" t="s">
        <v>17048</v>
      </c>
      <c r="K596" s="27" t="s">
        <v>17048</v>
      </c>
      <c r="L596" s="27" t="s">
        <v>17048</v>
      </c>
      <c r="M596" s="16" t="s">
        <v>9832</v>
      </c>
    </row>
    <row r="597" spans="1:13" x14ac:dyDescent="0.25">
      <c r="A597" s="32">
        <f t="shared" si="9"/>
        <v>596</v>
      </c>
      <c r="B597" s="1" t="s">
        <v>532</v>
      </c>
      <c r="C597" s="1" t="s">
        <v>9246</v>
      </c>
      <c r="D597" s="1" t="s">
        <v>8338</v>
      </c>
      <c r="E597" s="1" t="s">
        <v>8367</v>
      </c>
      <c r="F597" s="5">
        <v>45659</v>
      </c>
      <c r="G597" s="6">
        <v>45900</v>
      </c>
      <c r="H597" s="8">
        <v>33021130</v>
      </c>
      <c r="I597" s="2" t="s">
        <v>4707</v>
      </c>
      <c r="J597" s="2" t="s">
        <v>11069</v>
      </c>
      <c r="K597" s="2" t="s">
        <v>11070</v>
      </c>
      <c r="L597" s="2" t="s">
        <v>11071</v>
      </c>
      <c r="M597" s="16" t="s">
        <v>9829</v>
      </c>
    </row>
    <row r="598" spans="1:13" x14ac:dyDescent="0.25">
      <c r="A598" s="32">
        <f t="shared" si="9"/>
        <v>597</v>
      </c>
      <c r="B598" s="1" t="s">
        <v>8803</v>
      </c>
      <c r="C598" s="1" t="s">
        <v>9246</v>
      </c>
      <c r="D598" s="1" t="s">
        <v>8338</v>
      </c>
      <c r="E598" s="1" t="s">
        <v>8367</v>
      </c>
      <c r="F598" s="5">
        <v>45660</v>
      </c>
      <c r="G598" s="6">
        <v>45808</v>
      </c>
      <c r="H598" s="8">
        <v>32226003</v>
      </c>
      <c r="I598" s="2" t="s">
        <v>9385</v>
      </c>
      <c r="J598" s="27" t="s">
        <v>17048</v>
      </c>
      <c r="K598" s="27" t="s">
        <v>17048</v>
      </c>
      <c r="L598" s="27" t="s">
        <v>17048</v>
      </c>
      <c r="M598" s="16" t="s">
        <v>9835</v>
      </c>
    </row>
    <row r="599" spans="1:13" x14ac:dyDescent="0.25">
      <c r="A599" s="32">
        <f t="shared" si="9"/>
        <v>598</v>
      </c>
      <c r="B599" s="1" t="s">
        <v>533</v>
      </c>
      <c r="C599" s="1" t="s">
        <v>9246</v>
      </c>
      <c r="D599" s="1" t="s">
        <v>8338</v>
      </c>
      <c r="E599" s="1" t="s">
        <v>8371</v>
      </c>
      <c r="F599" s="5">
        <v>45659</v>
      </c>
      <c r="G599" s="6">
        <v>45900</v>
      </c>
      <c r="H599" s="8">
        <v>21590710</v>
      </c>
      <c r="I599" s="2" t="s">
        <v>4708</v>
      </c>
      <c r="J599" s="2" t="s">
        <v>10079</v>
      </c>
      <c r="K599" s="2" t="s">
        <v>11072</v>
      </c>
      <c r="L599" s="2" t="s">
        <v>11073</v>
      </c>
      <c r="M599" s="16" t="s">
        <v>9840</v>
      </c>
    </row>
    <row r="600" spans="1:13" x14ac:dyDescent="0.25">
      <c r="A600" s="32">
        <f t="shared" si="9"/>
        <v>599</v>
      </c>
      <c r="B600" s="1" t="s">
        <v>534</v>
      </c>
      <c r="C600" s="1" t="s">
        <v>9246</v>
      </c>
      <c r="D600" s="1" t="s">
        <v>8338</v>
      </c>
      <c r="E600" s="1" t="s">
        <v>8371</v>
      </c>
      <c r="F600" s="5">
        <v>45659</v>
      </c>
      <c r="G600" s="6">
        <v>45900</v>
      </c>
      <c r="H600" s="8">
        <v>19161662</v>
      </c>
      <c r="I600" s="2" t="s">
        <v>4709</v>
      </c>
      <c r="J600" s="2" t="s">
        <v>10079</v>
      </c>
      <c r="K600" s="2" t="s">
        <v>11074</v>
      </c>
      <c r="L600" s="2" t="s">
        <v>11075</v>
      </c>
      <c r="M600" s="16" t="s">
        <v>9840</v>
      </c>
    </row>
    <row r="601" spans="1:13" x14ac:dyDescent="0.25">
      <c r="A601" s="32">
        <f t="shared" si="9"/>
        <v>600</v>
      </c>
      <c r="B601" s="1" t="s">
        <v>535</v>
      </c>
      <c r="C601" s="1" t="s">
        <v>9246</v>
      </c>
      <c r="D601" s="1" t="s">
        <v>8338</v>
      </c>
      <c r="E601" s="1" t="s">
        <v>8367</v>
      </c>
      <c r="F601" s="5">
        <v>45659</v>
      </c>
      <c r="G601" s="6">
        <v>45900</v>
      </c>
      <c r="H601" s="8">
        <v>33021130</v>
      </c>
      <c r="I601" s="2" t="s">
        <v>4710</v>
      </c>
      <c r="J601" s="2" t="s">
        <v>10079</v>
      </c>
      <c r="K601" s="2" t="s">
        <v>11076</v>
      </c>
      <c r="L601" s="2" t="s">
        <v>11077</v>
      </c>
      <c r="M601" s="16" t="s">
        <v>9829</v>
      </c>
    </row>
    <row r="602" spans="1:13" x14ac:dyDescent="0.25">
      <c r="A602" s="32">
        <f t="shared" si="9"/>
        <v>601</v>
      </c>
      <c r="B602" s="1" t="s">
        <v>536</v>
      </c>
      <c r="C602" s="1" t="s">
        <v>9246</v>
      </c>
      <c r="D602" s="1" t="s">
        <v>8338</v>
      </c>
      <c r="E602" s="1" t="s">
        <v>8367</v>
      </c>
      <c r="F602" s="5">
        <v>45660</v>
      </c>
      <c r="G602" s="6">
        <v>45900</v>
      </c>
      <c r="H602" s="8">
        <v>33021130</v>
      </c>
      <c r="I602" s="2" t="s">
        <v>4711</v>
      </c>
      <c r="J602" s="2" t="s">
        <v>10079</v>
      </c>
      <c r="K602" s="2" t="s">
        <v>11078</v>
      </c>
      <c r="L602" s="2" t="s">
        <v>11079</v>
      </c>
      <c r="M602" s="16" t="s">
        <v>9829</v>
      </c>
    </row>
    <row r="603" spans="1:13" x14ac:dyDescent="0.25">
      <c r="A603" s="32">
        <f t="shared" si="9"/>
        <v>602</v>
      </c>
      <c r="B603" s="1" t="s">
        <v>537</v>
      </c>
      <c r="C603" s="1" t="s">
        <v>9246</v>
      </c>
      <c r="D603" s="1" t="s">
        <v>8338</v>
      </c>
      <c r="E603" s="1" t="s">
        <v>8368</v>
      </c>
      <c r="F603" s="5">
        <v>45659</v>
      </c>
      <c r="G603" s="6">
        <v>45900</v>
      </c>
      <c r="H603" s="8">
        <v>43180500</v>
      </c>
      <c r="I603" s="2" t="s">
        <v>4712</v>
      </c>
      <c r="J603" s="2" t="s">
        <v>10079</v>
      </c>
      <c r="K603" s="2" t="s">
        <v>11080</v>
      </c>
      <c r="L603" s="2" t="s">
        <v>11081</v>
      </c>
      <c r="M603" s="16" t="s">
        <v>9831</v>
      </c>
    </row>
    <row r="604" spans="1:13" x14ac:dyDescent="0.25">
      <c r="A604" s="32">
        <f t="shared" si="9"/>
        <v>603</v>
      </c>
      <c r="B604" s="1" t="s">
        <v>538</v>
      </c>
      <c r="C604" s="1" t="s">
        <v>9246</v>
      </c>
      <c r="D604" s="1" t="s">
        <v>8338</v>
      </c>
      <c r="E604" s="1" t="s">
        <v>8368</v>
      </c>
      <c r="F604" s="5">
        <v>45659</v>
      </c>
      <c r="G604" s="6">
        <v>45900</v>
      </c>
      <c r="H604" s="8">
        <v>43180500</v>
      </c>
      <c r="I604" s="2" t="s">
        <v>4713</v>
      </c>
      <c r="J604" s="2" t="s">
        <v>10421</v>
      </c>
      <c r="K604" s="2" t="s">
        <v>11082</v>
      </c>
      <c r="L604" s="2" t="s">
        <v>11083</v>
      </c>
      <c r="M604" s="16" t="s">
        <v>9831</v>
      </c>
    </row>
    <row r="605" spans="1:13" x14ac:dyDescent="0.25">
      <c r="A605" s="32">
        <f t="shared" si="9"/>
        <v>604</v>
      </c>
      <c r="B605" s="1" t="s">
        <v>539</v>
      </c>
      <c r="C605" s="1" t="s">
        <v>9246</v>
      </c>
      <c r="D605" s="1" t="s">
        <v>8338</v>
      </c>
      <c r="E605" s="1" t="s">
        <v>8368</v>
      </c>
      <c r="F605" s="5">
        <v>45660</v>
      </c>
      <c r="G605" s="6">
        <v>45900</v>
      </c>
      <c r="H605" s="8">
        <v>43180500</v>
      </c>
      <c r="I605" s="2" t="s">
        <v>4714</v>
      </c>
      <c r="J605" s="2" t="s">
        <v>10149</v>
      </c>
      <c r="K605" s="2" t="s">
        <v>11084</v>
      </c>
      <c r="L605" s="2" t="s">
        <v>11085</v>
      </c>
      <c r="M605" s="16" t="s">
        <v>9831</v>
      </c>
    </row>
    <row r="606" spans="1:13" x14ac:dyDescent="0.25">
      <c r="A606" s="32">
        <f t="shared" si="9"/>
        <v>605</v>
      </c>
      <c r="B606" s="1" t="s">
        <v>540</v>
      </c>
      <c r="C606" s="1" t="s">
        <v>9246</v>
      </c>
      <c r="D606" s="1" t="s">
        <v>8338</v>
      </c>
      <c r="E606" s="1" t="s">
        <v>8367</v>
      </c>
      <c r="F606" s="5">
        <v>45659</v>
      </c>
      <c r="G606" s="6">
        <v>45900</v>
      </c>
      <c r="H606" s="8">
        <v>33021130</v>
      </c>
      <c r="I606" s="2" t="s">
        <v>4715</v>
      </c>
      <c r="J606" s="2" t="s">
        <v>11086</v>
      </c>
      <c r="K606" s="2" t="s">
        <v>11087</v>
      </c>
      <c r="L606" s="2" t="s">
        <v>11088</v>
      </c>
      <c r="M606" s="16" t="s">
        <v>9829</v>
      </c>
    </row>
    <row r="607" spans="1:13" x14ac:dyDescent="0.25">
      <c r="A607" s="32">
        <f t="shared" si="9"/>
        <v>606</v>
      </c>
      <c r="B607" s="1" t="s">
        <v>541</v>
      </c>
      <c r="C607" s="1" t="s">
        <v>9246</v>
      </c>
      <c r="D607" s="1" t="s">
        <v>8338</v>
      </c>
      <c r="E607" s="1" t="s">
        <v>8371</v>
      </c>
      <c r="F607" s="5">
        <v>45659</v>
      </c>
      <c r="G607" s="6">
        <v>45900</v>
      </c>
      <c r="H607" s="8">
        <v>22177350</v>
      </c>
      <c r="I607" s="2" t="s">
        <v>4716</v>
      </c>
      <c r="J607" s="2" t="s">
        <v>10079</v>
      </c>
      <c r="K607" s="2" t="s">
        <v>11089</v>
      </c>
      <c r="L607" s="2" t="s">
        <v>11090</v>
      </c>
      <c r="M607" s="16" t="s">
        <v>9840</v>
      </c>
    </row>
    <row r="608" spans="1:13" x14ac:dyDescent="0.25">
      <c r="A608" s="32">
        <f t="shared" si="9"/>
        <v>607</v>
      </c>
      <c r="B608" s="1" t="s">
        <v>542</v>
      </c>
      <c r="C608" s="1" t="s">
        <v>9246</v>
      </c>
      <c r="D608" s="1" t="s">
        <v>8338</v>
      </c>
      <c r="E608" s="1" t="s">
        <v>8367</v>
      </c>
      <c r="F608" s="5">
        <v>45659</v>
      </c>
      <c r="G608" s="6">
        <v>45900</v>
      </c>
      <c r="H608" s="8">
        <v>33021130</v>
      </c>
      <c r="I608" s="2" t="s">
        <v>4717</v>
      </c>
      <c r="J608" s="2" t="s">
        <v>10079</v>
      </c>
      <c r="K608" s="2" t="s">
        <v>11091</v>
      </c>
      <c r="L608" s="2" t="s">
        <v>11092</v>
      </c>
      <c r="M608" s="16" t="s">
        <v>9829</v>
      </c>
    </row>
    <row r="609" spans="1:13" x14ac:dyDescent="0.25">
      <c r="A609" s="32">
        <f t="shared" si="9"/>
        <v>608</v>
      </c>
      <c r="B609" s="1" t="s">
        <v>543</v>
      </c>
      <c r="C609" s="1" t="s">
        <v>9246</v>
      </c>
      <c r="D609" s="1" t="s">
        <v>8338</v>
      </c>
      <c r="E609" s="1" t="s">
        <v>8367</v>
      </c>
      <c r="F609" s="5">
        <v>45659</v>
      </c>
      <c r="G609" s="6">
        <v>45900</v>
      </c>
      <c r="H609" s="8">
        <v>33021130</v>
      </c>
      <c r="I609" s="2" t="s">
        <v>4718</v>
      </c>
      <c r="J609" s="2" t="s">
        <v>10079</v>
      </c>
      <c r="K609" s="2" t="s">
        <v>11093</v>
      </c>
      <c r="L609" s="2" t="s">
        <v>11094</v>
      </c>
      <c r="M609" s="16" t="s">
        <v>9829</v>
      </c>
    </row>
    <row r="610" spans="1:13" x14ac:dyDescent="0.25">
      <c r="A610" s="32">
        <f t="shared" si="9"/>
        <v>609</v>
      </c>
      <c r="B610" s="1" t="s">
        <v>544</v>
      </c>
      <c r="C610" s="1" t="s">
        <v>9246</v>
      </c>
      <c r="D610" s="1" t="s">
        <v>8338</v>
      </c>
      <c r="E610" s="1" t="s">
        <v>8367</v>
      </c>
      <c r="F610" s="5">
        <v>45660</v>
      </c>
      <c r="G610" s="6">
        <v>45900</v>
      </c>
      <c r="H610" s="8">
        <v>38100990</v>
      </c>
      <c r="I610" s="2" t="s">
        <v>4719</v>
      </c>
      <c r="J610" s="2" t="s">
        <v>11095</v>
      </c>
      <c r="K610" s="2" t="s">
        <v>11096</v>
      </c>
      <c r="L610" s="2" t="s">
        <v>11097</v>
      </c>
      <c r="M610" s="16" t="s">
        <v>9835</v>
      </c>
    </row>
    <row r="611" spans="1:13" x14ac:dyDescent="0.25">
      <c r="A611" s="32">
        <f t="shared" si="9"/>
        <v>610</v>
      </c>
      <c r="B611" s="1" t="s">
        <v>545</v>
      </c>
      <c r="C611" s="1" t="s">
        <v>9246</v>
      </c>
      <c r="D611" s="1" t="s">
        <v>8338</v>
      </c>
      <c r="E611" s="1" t="s">
        <v>8367</v>
      </c>
      <c r="F611" s="5">
        <v>45659</v>
      </c>
      <c r="G611" s="6">
        <v>45900</v>
      </c>
      <c r="H611" s="8">
        <v>38100990</v>
      </c>
      <c r="I611" s="2" t="s">
        <v>4720</v>
      </c>
      <c r="J611" s="2" t="s">
        <v>10079</v>
      </c>
      <c r="K611" s="2" t="s">
        <v>11098</v>
      </c>
      <c r="L611" s="2" t="s">
        <v>11099</v>
      </c>
      <c r="M611" s="16" t="s">
        <v>9835</v>
      </c>
    </row>
    <row r="612" spans="1:13" x14ac:dyDescent="0.25">
      <c r="A612" s="32">
        <f t="shared" si="9"/>
        <v>611</v>
      </c>
      <c r="B612" s="1" t="s">
        <v>546</v>
      </c>
      <c r="C612" s="1" t="s">
        <v>9246</v>
      </c>
      <c r="D612" s="1" t="s">
        <v>8338</v>
      </c>
      <c r="E612" s="1" t="s">
        <v>8367</v>
      </c>
      <c r="F612" s="5">
        <v>45660</v>
      </c>
      <c r="G612" s="6">
        <v>45900</v>
      </c>
      <c r="H612" s="8">
        <v>33021130</v>
      </c>
      <c r="I612" s="2" t="s">
        <v>4721</v>
      </c>
      <c r="J612" s="2" t="s">
        <v>11100</v>
      </c>
      <c r="K612" s="2" t="s">
        <v>11101</v>
      </c>
      <c r="L612" s="2" t="s">
        <v>11102</v>
      </c>
      <c r="M612" s="16" t="s">
        <v>9829</v>
      </c>
    </row>
    <row r="613" spans="1:13" x14ac:dyDescent="0.25">
      <c r="A613" s="32">
        <f t="shared" si="9"/>
        <v>612</v>
      </c>
      <c r="B613" s="1" t="s">
        <v>547</v>
      </c>
      <c r="C613" s="1" t="s">
        <v>9246</v>
      </c>
      <c r="D613" s="1" t="s">
        <v>8338</v>
      </c>
      <c r="E613" s="1" t="s">
        <v>8367</v>
      </c>
      <c r="F613" s="5">
        <v>45659</v>
      </c>
      <c r="G613" s="6">
        <v>45900</v>
      </c>
      <c r="H613" s="8">
        <v>33940760</v>
      </c>
      <c r="I613" s="2" t="s">
        <v>4722</v>
      </c>
      <c r="J613" s="2" t="s">
        <v>10079</v>
      </c>
      <c r="K613" s="2" t="s">
        <v>11103</v>
      </c>
      <c r="L613" s="2" t="s">
        <v>11104</v>
      </c>
      <c r="M613" s="16" t="s">
        <v>9829</v>
      </c>
    </row>
    <row r="614" spans="1:13" x14ac:dyDescent="0.25">
      <c r="A614" s="32">
        <f t="shared" si="9"/>
        <v>613</v>
      </c>
      <c r="B614" s="1" t="s">
        <v>548</v>
      </c>
      <c r="C614" s="1" t="s">
        <v>9246</v>
      </c>
      <c r="D614" s="1" t="s">
        <v>8338</v>
      </c>
      <c r="E614" s="1" t="s">
        <v>8371</v>
      </c>
      <c r="F614" s="5">
        <v>45660</v>
      </c>
      <c r="G614" s="6">
        <v>45900</v>
      </c>
      <c r="H614" s="8">
        <v>21590710</v>
      </c>
      <c r="I614" s="2" t="s">
        <v>4723</v>
      </c>
      <c r="J614" s="2" t="s">
        <v>10079</v>
      </c>
      <c r="K614" s="2" t="s">
        <v>11105</v>
      </c>
      <c r="L614" s="2" t="s">
        <v>11106</v>
      </c>
      <c r="M614" s="16" t="s">
        <v>9840</v>
      </c>
    </row>
    <row r="615" spans="1:13" x14ac:dyDescent="0.25">
      <c r="A615" s="32">
        <f t="shared" si="9"/>
        <v>614</v>
      </c>
      <c r="B615" s="1" t="s">
        <v>549</v>
      </c>
      <c r="C615" s="1" t="s">
        <v>9246</v>
      </c>
      <c r="D615" s="1" t="s">
        <v>8338</v>
      </c>
      <c r="E615" s="1" t="s">
        <v>8367</v>
      </c>
      <c r="F615" s="5">
        <v>45660</v>
      </c>
      <c r="G615" s="6">
        <v>45900</v>
      </c>
      <c r="H615" s="8">
        <v>29168778</v>
      </c>
      <c r="I615" s="2" t="s">
        <v>4724</v>
      </c>
      <c r="J615" s="2" t="s">
        <v>10079</v>
      </c>
      <c r="K615" s="2" t="s">
        <v>11107</v>
      </c>
      <c r="L615" s="2" t="s">
        <v>11108</v>
      </c>
      <c r="M615" s="16" t="s">
        <v>9829</v>
      </c>
    </row>
    <row r="616" spans="1:13" x14ac:dyDescent="0.25">
      <c r="A616" s="32">
        <f t="shared" si="9"/>
        <v>615</v>
      </c>
      <c r="B616" s="1" t="s">
        <v>550</v>
      </c>
      <c r="C616" s="1" t="s">
        <v>9246</v>
      </c>
      <c r="D616" s="1" t="s">
        <v>8338</v>
      </c>
      <c r="E616" s="1" t="s">
        <v>8371</v>
      </c>
      <c r="F616" s="5">
        <v>45659</v>
      </c>
      <c r="G616" s="6">
        <v>45900</v>
      </c>
      <c r="H616" s="8">
        <v>22793322</v>
      </c>
      <c r="I616" s="2" t="s">
        <v>4725</v>
      </c>
      <c r="J616" s="2" t="s">
        <v>10079</v>
      </c>
      <c r="K616" s="2" t="s">
        <v>11109</v>
      </c>
      <c r="L616" s="2" t="s">
        <v>11110</v>
      </c>
      <c r="M616" s="16" t="s">
        <v>9840</v>
      </c>
    </row>
    <row r="617" spans="1:13" x14ac:dyDescent="0.25">
      <c r="A617" s="32">
        <f t="shared" si="9"/>
        <v>616</v>
      </c>
      <c r="B617" s="1" t="s">
        <v>551</v>
      </c>
      <c r="C617" s="1" t="s">
        <v>9246</v>
      </c>
      <c r="D617" s="1" t="s">
        <v>8338</v>
      </c>
      <c r="E617" s="1" t="s">
        <v>8367</v>
      </c>
      <c r="F617" s="5">
        <v>45660</v>
      </c>
      <c r="G617" s="6">
        <v>45900</v>
      </c>
      <c r="H617" s="8">
        <v>34030480</v>
      </c>
      <c r="I617" s="2" t="s">
        <v>4726</v>
      </c>
      <c r="J617" s="2" t="s">
        <v>10079</v>
      </c>
      <c r="K617" s="2" t="s">
        <v>11111</v>
      </c>
      <c r="L617" s="2" t="s">
        <v>11112</v>
      </c>
      <c r="M617" s="16" t="s">
        <v>9829</v>
      </c>
    </row>
    <row r="618" spans="1:13" x14ac:dyDescent="0.25">
      <c r="A618" s="32">
        <f t="shared" si="9"/>
        <v>617</v>
      </c>
      <c r="B618" s="1" t="s">
        <v>552</v>
      </c>
      <c r="C618" s="1" t="s">
        <v>9246</v>
      </c>
      <c r="D618" s="1" t="s">
        <v>8338</v>
      </c>
      <c r="E618" s="1" t="s">
        <v>8367</v>
      </c>
      <c r="F618" s="5">
        <v>45660</v>
      </c>
      <c r="G618" s="6">
        <v>45900</v>
      </c>
      <c r="H618" s="8">
        <v>33021130</v>
      </c>
      <c r="I618" s="2" t="s">
        <v>4727</v>
      </c>
      <c r="J618" s="2" t="s">
        <v>10079</v>
      </c>
      <c r="K618" s="2" t="s">
        <v>11113</v>
      </c>
      <c r="L618" s="2" t="s">
        <v>11114</v>
      </c>
      <c r="M618" s="16" t="s">
        <v>9829</v>
      </c>
    </row>
    <row r="619" spans="1:13" x14ac:dyDescent="0.25">
      <c r="A619" s="32">
        <f t="shared" si="9"/>
        <v>618</v>
      </c>
      <c r="B619" s="1" t="s">
        <v>553</v>
      </c>
      <c r="C619" s="1" t="s">
        <v>9246</v>
      </c>
      <c r="D619" s="1" t="s">
        <v>8338</v>
      </c>
      <c r="E619" s="1" t="s">
        <v>8369</v>
      </c>
      <c r="F619" s="5">
        <v>45660</v>
      </c>
      <c r="G619" s="6">
        <v>45900</v>
      </c>
      <c r="H619" s="8">
        <v>15510556</v>
      </c>
      <c r="I619" s="2" t="s">
        <v>4728</v>
      </c>
      <c r="J619" s="2" t="s">
        <v>11115</v>
      </c>
      <c r="K619" s="27" t="s">
        <v>17048</v>
      </c>
      <c r="L619" s="2" t="s">
        <v>11116</v>
      </c>
      <c r="M619" s="16" t="s">
        <v>9832</v>
      </c>
    </row>
    <row r="620" spans="1:13" x14ac:dyDescent="0.25">
      <c r="A620" s="32">
        <f t="shared" si="9"/>
        <v>619</v>
      </c>
      <c r="B620" s="1" t="s">
        <v>554</v>
      </c>
      <c r="C620" s="1" t="s">
        <v>9246</v>
      </c>
      <c r="D620" s="1" t="s">
        <v>8338</v>
      </c>
      <c r="E620" s="1" t="s">
        <v>8367</v>
      </c>
      <c r="F620" s="5">
        <v>45660</v>
      </c>
      <c r="G620" s="6">
        <v>45900</v>
      </c>
      <c r="H620" s="8">
        <v>33021130</v>
      </c>
      <c r="I620" s="2" t="s">
        <v>4729</v>
      </c>
      <c r="J620" s="2" t="s">
        <v>10079</v>
      </c>
      <c r="K620" s="2" t="s">
        <v>11117</v>
      </c>
      <c r="L620" s="2" t="s">
        <v>11118</v>
      </c>
      <c r="M620" s="16" t="s">
        <v>9829</v>
      </c>
    </row>
    <row r="621" spans="1:13" x14ac:dyDescent="0.25">
      <c r="A621" s="32">
        <f t="shared" si="9"/>
        <v>620</v>
      </c>
      <c r="B621" s="1" t="s">
        <v>555</v>
      </c>
      <c r="C621" s="1" t="s">
        <v>9246</v>
      </c>
      <c r="D621" s="1" t="s">
        <v>8338</v>
      </c>
      <c r="E621" s="1" t="s">
        <v>8371</v>
      </c>
      <c r="F621" s="5">
        <v>45660</v>
      </c>
      <c r="G621" s="6">
        <v>45900</v>
      </c>
      <c r="H621" s="8">
        <v>22177350</v>
      </c>
      <c r="I621" s="2" t="s">
        <v>4730</v>
      </c>
      <c r="J621" s="2" t="s">
        <v>10079</v>
      </c>
      <c r="K621" s="27" t="s">
        <v>17048</v>
      </c>
      <c r="L621" s="2" t="s">
        <v>11119</v>
      </c>
      <c r="M621" s="16" t="s">
        <v>9840</v>
      </c>
    </row>
    <row r="622" spans="1:13" x14ac:dyDescent="0.25">
      <c r="A622" s="32">
        <f t="shared" si="9"/>
        <v>621</v>
      </c>
      <c r="B622" s="1" t="s">
        <v>556</v>
      </c>
      <c r="C622" s="1" t="s">
        <v>9246</v>
      </c>
      <c r="D622" s="1" t="s">
        <v>8338</v>
      </c>
      <c r="E622" s="1" t="s">
        <v>8371</v>
      </c>
      <c r="F622" s="5">
        <v>45659</v>
      </c>
      <c r="G622" s="6">
        <v>45900</v>
      </c>
      <c r="H622" s="8">
        <v>21590710</v>
      </c>
      <c r="I622" s="2" t="s">
        <v>4731</v>
      </c>
      <c r="J622" s="2" t="s">
        <v>10079</v>
      </c>
      <c r="K622" s="2" t="s">
        <v>11120</v>
      </c>
      <c r="L622" s="2" t="s">
        <v>11121</v>
      </c>
      <c r="M622" s="16" t="s">
        <v>9840</v>
      </c>
    </row>
    <row r="623" spans="1:13" x14ac:dyDescent="0.25">
      <c r="A623" s="32">
        <f t="shared" si="9"/>
        <v>622</v>
      </c>
      <c r="B623" s="1" t="s">
        <v>557</v>
      </c>
      <c r="C623" s="1" t="s">
        <v>9246</v>
      </c>
      <c r="D623" s="1" t="s">
        <v>8338</v>
      </c>
      <c r="E623" s="1" t="s">
        <v>8371</v>
      </c>
      <c r="F623" s="5">
        <v>45659</v>
      </c>
      <c r="G623" s="6">
        <v>45900</v>
      </c>
      <c r="H623" s="8">
        <v>21590710</v>
      </c>
      <c r="I623" s="2" t="s">
        <v>4732</v>
      </c>
      <c r="J623" s="2" t="s">
        <v>10079</v>
      </c>
      <c r="K623" s="2" t="s">
        <v>11122</v>
      </c>
      <c r="L623" s="2" t="s">
        <v>11123</v>
      </c>
      <c r="M623" s="16" t="s">
        <v>9840</v>
      </c>
    </row>
    <row r="624" spans="1:13" x14ac:dyDescent="0.25">
      <c r="A624" s="32">
        <f t="shared" si="9"/>
        <v>623</v>
      </c>
      <c r="B624" s="1" t="s">
        <v>558</v>
      </c>
      <c r="C624" s="1" t="s">
        <v>9246</v>
      </c>
      <c r="D624" s="1" t="s">
        <v>8338</v>
      </c>
      <c r="E624" s="1" t="s">
        <v>8369</v>
      </c>
      <c r="F624" s="5">
        <v>45660</v>
      </c>
      <c r="G624" s="6">
        <v>45900</v>
      </c>
      <c r="H624" s="8">
        <v>15510556</v>
      </c>
      <c r="I624" s="2" t="s">
        <v>4733</v>
      </c>
      <c r="J624" s="2" t="s">
        <v>10079</v>
      </c>
      <c r="K624" s="27" t="s">
        <v>17048</v>
      </c>
      <c r="L624" s="2" t="s">
        <v>11124</v>
      </c>
      <c r="M624" s="16" t="s">
        <v>9832</v>
      </c>
    </row>
    <row r="625" spans="1:13" x14ac:dyDescent="0.25">
      <c r="A625" s="32">
        <f t="shared" si="9"/>
        <v>624</v>
      </c>
      <c r="B625" s="1" t="s">
        <v>559</v>
      </c>
      <c r="C625" s="1" t="s">
        <v>9246</v>
      </c>
      <c r="D625" s="1" t="s">
        <v>8338</v>
      </c>
      <c r="E625" s="1" t="s">
        <v>8371</v>
      </c>
      <c r="F625" s="5">
        <v>45659</v>
      </c>
      <c r="G625" s="6">
        <v>45900</v>
      </c>
      <c r="H625" s="8">
        <v>21590710</v>
      </c>
      <c r="I625" s="2" t="s">
        <v>4734</v>
      </c>
      <c r="J625" s="2" t="s">
        <v>10079</v>
      </c>
      <c r="K625" s="2" t="s">
        <v>11125</v>
      </c>
      <c r="L625" s="2" t="s">
        <v>11126</v>
      </c>
      <c r="M625" s="16" t="s">
        <v>9840</v>
      </c>
    </row>
    <row r="626" spans="1:13" x14ac:dyDescent="0.25">
      <c r="A626" s="32">
        <f t="shared" si="9"/>
        <v>625</v>
      </c>
      <c r="B626" s="1" t="s">
        <v>560</v>
      </c>
      <c r="C626" s="1" t="s">
        <v>9246</v>
      </c>
      <c r="D626" s="1" t="s">
        <v>8338</v>
      </c>
      <c r="E626" s="1" t="s">
        <v>8367</v>
      </c>
      <c r="F626" s="5">
        <v>45660</v>
      </c>
      <c r="G626" s="6">
        <v>45900</v>
      </c>
      <c r="H626" s="8">
        <v>34663427</v>
      </c>
      <c r="I626" s="2" t="s">
        <v>4735</v>
      </c>
      <c r="J626" s="2" t="s">
        <v>10079</v>
      </c>
      <c r="K626" s="2" t="s">
        <v>11127</v>
      </c>
      <c r="L626" s="2" t="s">
        <v>11128</v>
      </c>
      <c r="M626" s="16" t="s">
        <v>9829</v>
      </c>
    </row>
    <row r="627" spans="1:13" x14ac:dyDescent="0.25">
      <c r="A627" s="32">
        <f t="shared" si="9"/>
        <v>626</v>
      </c>
      <c r="B627" s="1" t="s">
        <v>561</v>
      </c>
      <c r="C627" s="1" t="s">
        <v>9246</v>
      </c>
      <c r="D627" s="1" t="s">
        <v>8338</v>
      </c>
      <c r="E627" s="1" t="s">
        <v>8367</v>
      </c>
      <c r="F627" s="5">
        <v>45660</v>
      </c>
      <c r="G627" s="6">
        <v>45900</v>
      </c>
      <c r="H627" s="8">
        <v>33021130</v>
      </c>
      <c r="I627" s="2" t="s">
        <v>4736</v>
      </c>
      <c r="J627" s="2" t="s">
        <v>10079</v>
      </c>
      <c r="K627" s="2" t="s">
        <v>11129</v>
      </c>
      <c r="L627" s="2" t="s">
        <v>11130</v>
      </c>
      <c r="M627" s="16" t="s">
        <v>9829</v>
      </c>
    </row>
    <row r="628" spans="1:13" x14ac:dyDescent="0.25">
      <c r="A628" s="32">
        <f t="shared" si="9"/>
        <v>627</v>
      </c>
      <c r="B628" s="1" t="s">
        <v>8804</v>
      </c>
      <c r="C628" s="1" t="s">
        <v>9246</v>
      </c>
      <c r="D628" s="1" t="s">
        <v>8338</v>
      </c>
      <c r="E628" s="1" t="s">
        <v>8367</v>
      </c>
      <c r="F628" s="5">
        <v>45660</v>
      </c>
      <c r="G628" s="6">
        <v>45747</v>
      </c>
      <c r="H628" s="8">
        <v>31215107</v>
      </c>
      <c r="I628" s="2" t="s">
        <v>9386</v>
      </c>
      <c r="J628" s="27" t="s">
        <v>17048</v>
      </c>
      <c r="K628" s="27" t="s">
        <v>17048</v>
      </c>
      <c r="L628" s="27" t="s">
        <v>17048</v>
      </c>
      <c r="M628" s="16" t="s">
        <v>9835</v>
      </c>
    </row>
    <row r="629" spans="1:13" x14ac:dyDescent="0.25">
      <c r="A629" s="32">
        <f t="shared" si="9"/>
        <v>628</v>
      </c>
      <c r="B629" s="1" t="s">
        <v>562</v>
      </c>
      <c r="C629" s="1" t="s">
        <v>9246</v>
      </c>
      <c r="D629" s="1" t="s">
        <v>8338</v>
      </c>
      <c r="E629" s="1" t="s">
        <v>8367</v>
      </c>
      <c r="F629" s="5">
        <v>45660</v>
      </c>
      <c r="G629" s="6">
        <v>45900</v>
      </c>
      <c r="H629" s="8">
        <v>33021130</v>
      </c>
      <c r="I629" s="2" t="s">
        <v>4737</v>
      </c>
      <c r="J629" s="2" t="s">
        <v>10079</v>
      </c>
      <c r="K629" s="2" t="s">
        <v>11131</v>
      </c>
      <c r="L629" s="2" t="s">
        <v>11132</v>
      </c>
      <c r="M629" s="16" t="s">
        <v>9829</v>
      </c>
    </row>
    <row r="630" spans="1:13" x14ac:dyDescent="0.25">
      <c r="A630" s="32">
        <f t="shared" si="9"/>
        <v>629</v>
      </c>
      <c r="B630" s="1" t="s">
        <v>563</v>
      </c>
      <c r="C630" s="1" t="s">
        <v>9246</v>
      </c>
      <c r="D630" s="1" t="s">
        <v>8338</v>
      </c>
      <c r="E630" s="1" t="s">
        <v>8367</v>
      </c>
      <c r="F630" s="5">
        <v>45660</v>
      </c>
      <c r="G630" s="6">
        <v>45900</v>
      </c>
      <c r="H630" s="8">
        <v>33918330</v>
      </c>
      <c r="I630" s="2" t="s">
        <v>4738</v>
      </c>
      <c r="J630" s="2" t="s">
        <v>10079</v>
      </c>
      <c r="K630" s="2" t="s">
        <v>11133</v>
      </c>
      <c r="L630" s="2" t="s">
        <v>11134</v>
      </c>
      <c r="M630" s="16" t="s">
        <v>9829</v>
      </c>
    </row>
    <row r="631" spans="1:13" x14ac:dyDescent="0.25">
      <c r="A631" s="32">
        <f t="shared" si="9"/>
        <v>630</v>
      </c>
      <c r="B631" s="1" t="s">
        <v>564</v>
      </c>
      <c r="C631" s="1" t="s">
        <v>9246</v>
      </c>
      <c r="D631" s="1" t="s">
        <v>8338</v>
      </c>
      <c r="E631" s="1" t="s">
        <v>8367</v>
      </c>
      <c r="F631" s="5">
        <v>45660</v>
      </c>
      <c r="G631" s="6">
        <v>45900</v>
      </c>
      <c r="H631" s="8">
        <v>33021130</v>
      </c>
      <c r="I631" s="2" t="s">
        <v>4739</v>
      </c>
      <c r="J631" s="2" t="s">
        <v>11135</v>
      </c>
      <c r="K631" s="2" t="s">
        <v>11136</v>
      </c>
      <c r="L631" s="2" t="s">
        <v>11137</v>
      </c>
      <c r="M631" s="16" t="s">
        <v>9829</v>
      </c>
    </row>
    <row r="632" spans="1:13" x14ac:dyDescent="0.25">
      <c r="A632" s="32">
        <f t="shared" si="9"/>
        <v>631</v>
      </c>
      <c r="B632" s="1" t="s">
        <v>565</v>
      </c>
      <c r="C632" s="1" t="s">
        <v>9246</v>
      </c>
      <c r="D632" s="1" t="s">
        <v>8338</v>
      </c>
      <c r="E632" s="1" t="s">
        <v>8367</v>
      </c>
      <c r="F632" s="5">
        <v>45659</v>
      </c>
      <c r="G632" s="6">
        <v>45900</v>
      </c>
      <c r="H632" s="8">
        <v>38100990</v>
      </c>
      <c r="I632" s="2" t="s">
        <v>4740</v>
      </c>
      <c r="J632" s="2" t="s">
        <v>10079</v>
      </c>
      <c r="K632" s="2" t="s">
        <v>11138</v>
      </c>
      <c r="L632" s="2" t="s">
        <v>11139</v>
      </c>
      <c r="M632" s="16" t="s">
        <v>9835</v>
      </c>
    </row>
    <row r="633" spans="1:13" x14ac:dyDescent="0.25">
      <c r="A633" s="32">
        <f t="shared" si="9"/>
        <v>632</v>
      </c>
      <c r="B633" s="1" t="s">
        <v>566</v>
      </c>
      <c r="C633" s="1" t="s">
        <v>9246</v>
      </c>
      <c r="D633" s="1" t="s">
        <v>8338</v>
      </c>
      <c r="E633" s="1" t="s">
        <v>8367</v>
      </c>
      <c r="F633" s="5">
        <v>45660</v>
      </c>
      <c r="G633" s="6">
        <v>45900</v>
      </c>
      <c r="H633" s="8">
        <v>39212986</v>
      </c>
      <c r="I633" s="2" t="s">
        <v>4741</v>
      </c>
      <c r="J633" s="2" t="s">
        <v>10079</v>
      </c>
      <c r="K633" s="2" t="s">
        <v>11140</v>
      </c>
      <c r="L633" s="2" t="s">
        <v>11141</v>
      </c>
      <c r="M633" s="16" t="s">
        <v>9829</v>
      </c>
    </row>
    <row r="634" spans="1:13" x14ac:dyDescent="0.25">
      <c r="A634" s="32">
        <f t="shared" si="9"/>
        <v>633</v>
      </c>
      <c r="B634" s="1" t="s">
        <v>567</v>
      </c>
      <c r="C634" s="1" t="s">
        <v>9246</v>
      </c>
      <c r="D634" s="1" t="s">
        <v>8338</v>
      </c>
      <c r="E634" s="1" t="s">
        <v>8368</v>
      </c>
      <c r="F634" s="5">
        <v>45659</v>
      </c>
      <c r="G634" s="6">
        <v>45900</v>
      </c>
      <c r="H634" s="8">
        <v>48261850</v>
      </c>
      <c r="I634" s="2" t="s">
        <v>4742</v>
      </c>
      <c r="J634" s="2" t="s">
        <v>10079</v>
      </c>
      <c r="K634" s="2" t="s">
        <v>11142</v>
      </c>
      <c r="L634" s="2" t="s">
        <v>11143</v>
      </c>
      <c r="M634" s="16" t="s">
        <v>9841</v>
      </c>
    </row>
    <row r="635" spans="1:13" x14ac:dyDescent="0.25">
      <c r="A635" s="32">
        <f t="shared" si="9"/>
        <v>634</v>
      </c>
      <c r="B635" s="1" t="s">
        <v>568</v>
      </c>
      <c r="C635" s="1" t="s">
        <v>9246</v>
      </c>
      <c r="D635" s="1" t="s">
        <v>8338</v>
      </c>
      <c r="E635" s="1" t="s">
        <v>8368</v>
      </c>
      <c r="F635" s="5">
        <v>45659</v>
      </c>
      <c r="G635" s="6">
        <v>45900</v>
      </c>
      <c r="H635" s="8">
        <v>45245814</v>
      </c>
      <c r="I635" s="2" t="s">
        <v>4743</v>
      </c>
      <c r="J635" s="2" t="s">
        <v>10079</v>
      </c>
      <c r="K635" s="2" t="s">
        <v>11144</v>
      </c>
      <c r="L635" s="2" t="s">
        <v>11145</v>
      </c>
      <c r="M635" s="16" t="s">
        <v>9841</v>
      </c>
    </row>
    <row r="636" spans="1:13" x14ac:dyDescent="0.25">
      <c r="A636" s="32">
        <f t="shared" si="9"/>
        <v>635</v>
      </c>
      <c r="B636" s="1" t="s">
        <v>569</v>
      </c>
      <c r="C636" s="1" t="s">
        <v>9246</v>
      </c>
      <c r="D636" s="1" t="s">
        <v>8338</v>
      </c>
      <c r="E636" s="1" t="s">
        <v>8368</v>
      </c>
      <c r="F636" s="5">
        <v>45659</v>
      </c>
      <c r="G636" s="6">
        <v>45900</v>
      </c>
      <c r="H636" s="8">
        <v>48261850</v>
      </c>
      <c r="I636" s="2" t="s">
        <v>4744</v>
      </c>
      <c r="J636" s="2" t="s">
        <v>10079</v>
      </c>
      <c r="K636" s="2" t="s">
        <v>11146</v>
      </c>
      <c r="L636" s="2" t="s">
        <v>11147</v>
      </c>
      <c r="M636" s="16" t="s">
        <v>9841</v>
      </c>
    </row>
    <row r="637" spans="1:13" x14ac:dyDescent="0.25">
      <c r="A637" s="32">
        <f t="shared" si="9"/>
        <v>636</v>
      </c>
      <c r="B637" s="1" t="s">
        <v>570</v>
      </c>
      <c r="C637" s="1" t="s">
        <v>9246</v>
      </c>
      <c r="D637" s="1" t="s">
        <v>8338</v>
      </c>
      <c r="E637" s="1" t="s">
        <v>8368</v>
      </c>
      <c r="F637" s="5">
        <v>45659</v>
      </c>
      <c r="G637" s="6">
        <v>45900</v>
      </c>
      <c r="H637" s="8">
        <v>48261850</v>
      </c>
      <c r="I637" s="2" t="s">
        <v>4745</v>
      </c>
      <c r="J637" s="2" t="s">
        <v>10079</v>
      </c>
      <c r="K637" s="2" t="s">
        <v>11148</v>
      </c>
      <c r="L637" s="2" t="s">
        <v>11149</v>
      </c>
      <c r="M637" s="16" t="s">
        <v>9841</v>
      </c>
    </row>
    <row r="638" spans="1:13" x14ac:dyDescent="0.25">
      <c r="A638" s="32">
        <f t="shared" si="9"/>
        <v>637</v>
      </c>
      <c r="B638" s="1" t="s">
        <v>571</v>
      </c>
      <c r="C638" s="1" t="s">
        <v>9246</v>
      </c>
      <c r="D638" s="1" t="s">
        <v>8338</v>
      </c>
      <c r="E638" s="1" t="s">
        <v>8367</v>
      </c>
      <c r="F638" s="5">
        <v>45660</v>
      </c>
      <c r="G638" s="6">
        <v>45900</v>
      </c>
      <c r="H638" s="8">
        <v>33873470</v>
      </c>
      <c r="I638" s="2" t="s">
        <v>4746</v>
      </c>
      <c r="J638" s="2" t="s">
        <v>10079</v>
      </c>
      <c r="K638" s="2" t="s">
        <v>11150</v>
      </c>
      <c r="L638" s="2" t="s">
        <v>11151</v>
      </c>
      <c r="M638" s="16" t="s">
        <v>9829</v>
      </c>
    </row>
    <row r="639" spans="1:13" x14ac:dyDescent="0.25">
      <c r="A639" s="32">
        <f t="shared" si="9"/>
        <v>638</v>
      </c>
      <c r="B639" s="1" t="s">
        <v>572</v>
      </c>
      <c r="C639" s="1" t="s">
        <v>9246</v>
      </c>
      <c r="D639" s="1" t="s">
        <v>8338</v>
      </c>
      <c r="E639" s="1" t="s">
        <v>8368</v>
      </c>
      <c r="F639" s="5">
        <v>45660</v>
      </c>
      <c r="G639" s="6">
        <v>45900</v>
      </c>
      <c r="H639" s="8">
        <v>48261850</v>
      </c>
      <c r="I639" s="2" t="s">
        <v>4747</v>
      </c>
      <c r="J639" s="2" t="s">
        <v>10079</v>
      </c>
      <c r="K639" s="2" t="s">
        <v>11152</v>
      </c>
      <c r="L639" s="2" t="s">
        <v>11153</v>
      </c>
      <c r="M639" s="16" t="s">
        <v>9841</v>
      </c>
    </row>
    <row r="640" spans="1:13" x14ac:dyDescent="0.25">
      <c r="A640" s="32">
        <f t="shared" si="9"/>
        <v>639</v>
      </c>
      <c r="B640" s="1" t="s">
        <v>573</v>
      </c>
      <c r="C640" s="1" t="s">
        <v>9246</v>
      </c>
      <c r="D640" s="1" t="s">
        <v>8338</v>
      </c>
      <c r="E640" s="1" t="s">
        <v>8367</v>
      </c>
      <c r="F640" s="5">
        <v>45660</v>
      </c>
      <c r="G640" s="6">
        <v>45900</v>
      </c>
      <c r="H640" s="8">
        <v>33021130</v>
      </c>
      <c r="I640" s="2" t="s">
        <v>4748</v>
      </c>
      <c r="J640" s="2" t="s">
        <v>10079</v>
      </c>
      <c r="K640" s="2" t="s">
        <v>11154</v>
      </c>
      <c r="L640" s="2" t="s">
        <v>11155</v>
      </c>
      <c r="M640" s="16" t="s">
        <v>9829</v>
      </c>
    </row>
    <row r="641" spans="1:13" x14ac:dyDescent="0.25">
      <c r="A641" s="32">
        <f t="shared" si="9"/>
        <v>640</v>
      </c>
      <c r="B641" s="1" t="s">
        <v>574</v>
      </c>
      <c r="C641" s="1" t="s">
        <v>9246</v>
      </c>
      <c r="D641" s="1" t="s">
        <v>8338</v>
      </c>
      <c r="E641" s="1" t="s">
        <v>8367</v>
      </c>
      <c r="F641" s="5">
        <v>45660</v>
      </c>
      <c r="G641" s="6">
        <v>45900</v>
      </c>
      <c r="H641" s="8">
        <v>33021130</v>
      </c>
      <c r="I641" s="2" t="s">
        <v>4749</v>
      </c>
      <c r="J641" s="2" t="s">
        <v>10079</v>
      </c>
      <c r="K641" s="2" t="s">
        <v>11156</v>
      </c>
      <c r="L641" s="2" t="s">
        <v>11157</v>
      </c>
      <c r="M641" s="16" t="s">
        <v>9829</v>
      </c>
    </row>
    <row r="642" spans="1:13" x14ac:dyDescent="0.25">
      <c r="A642" s="32">
        <f t="shared" si="9"/>
        <v>641</v>
      </c>
      <c r="B642" s="1" t="s">
        <v>575</v>
      </c>
      <c r="C642" s="1" t="s">
        <v>9246</v>
      </c>
      <c r="D642" s="1" t="s">
        <v>8338</v>
      </c>
      <c r="E642" s="1" t="s">
        <v>8368</v>
      </c>
      <c r="F642" s="5">
        <v>45659</v>
      </c>
      <c r="G642" s="6">
        <v>45900</v>
      </c>
      <c r="H642" s="8">
        <v>48261850</v>
      </c>
      <c r="I642" s="2" t="s">
        <v>4750</v>
      </c>
      <c r="J642" s="2" t="s">
        <v>10079</v>
      </c>
      <c r="K642" s="2" t="s">
        <v>11158</v>
      </c>
      <c r="L642" s="2" t="s">
        <v>11159</v>
      </c>
      <c r="M642" s="16" t="s">
        <v>9841</v>
      </c>
    </row>
    <row r="643" spans="1:13" x14ac:dyDescent="0.25">
      <c r="A643" s="32">
        <f t="shared" si="9"/>
        <v>642</v>
      </c>
      <c r="B643" s="1" t="s">
        <v>576</v>
      </c>
      <c r="C643" s="1" t="s">
        <v>9246</v>
      </c>
      <c r="D643" s="1" t="s">
        <v>8338</v>
      </c>
      <c r="E643" s="1" t="s">
        <v>8368</v>
      </c>
      <c r="F643" s="5">
        <v>45659</v>
      </c>
      <c r="G643" s="6">
        <v>45900</v>
      </c>
      <c r="H643" s="8">
        <v>43180500</v>
      </c>
      <c r="I643" s="2" t="s">
        <v>4751</v>
      </c>
      <c r="J643" s="2" t="s">
        <v>10079</v>
      </c>
      <c r="K643" s="2" t="s">
        <v>11160</v>
      </c>
      <c r="L643" s="2" t="s">
        <v>11161</v>
      </c>
      <c r="M643" s="16" t="s">
        <v>9831</v>
      </c>
    </row>
    <row r="644" spans="1:13" x14ac:dyDescent="0.25">
      <c r="A644" s="32">
        <f t="shared" ref="A644:A707" si="10">+A643+1</f>
        <v>643</v>
      </c>
      <c r="B644" s="1" t="s">
        <v>577</v>
      </c>
      <c r="C644" s="1" t="s">
        <v>9246</v>
      </c>
      <c r="D644" s="1" t="s">
        <v>8338</v>
      </c>
      <c r="E644" s="1" t="s">
        <v>8371</v>
      </c>
      <c r="F644" s="5">
        <v>45660</v>
      </c>
      <c r="G644" s="6">
        <v>45900</v>
      </c>
      <c r="H644" s="8">
        <v>22177350</v>
      </c>
      <c r="I644" s="2" t="s">
        <v>4752</v>
      </c>
      <c r="J644" s="2" t="s">
        <v>10079</v>
      </c>
      <c r="K644" s="2" t="s">
        <v>11162</v>
      </c>
      <c r="L644" s="2" t="s">
        <v>11163</v>
      </c>
      <c r="M644" s="16" t="s">
        <v>9840</v>
      </c>
    </row>
    <row r="645" spans="1:13" x14ac:dyDescent="0.25">
      <c r="A645" s="32">
        <f t="shared" si="10"/>
        <v>644</v>
      </c>
      <c r="B645" s="1" t="s">
        <v>578</v>
      </c>
      <c r="C645" s="1" t="s">
        <v>9246</v>
      </c>
      <c r="D645" s="1" t="s">
        <v>8338</v>
      </c>
      <c r="E645" s="1" t="s">
        <v>8368</v>
      </c>
      <c r="F645" s="5">
        <v>45659</v>
      </c>
      <c r="G645" s="6">
        <v>45900</v>
      </c>
      <c r="H645" s="8">
        <v>48261850</v>
      </c>
      <c r="I645" s="2" t="s">
        <v>4753</v>
      </c>
      <c r="J645" s="2" t="s">
        <v>10079</v>
      </c>
      <c r="K645" s="2" t="s">
        <v>11164</v>
      </c>
      <c r="L645" s="2" t="s">
        <v>11165</v>
      </c>
      <c r="M645" s="16" t="s">
        <v>9841</v>
      </c>
    </row>
    <row r="646" spans="1:13" x14ac:dyDescent="0.25">
      <c r="A646" s="32">
        <f t="shared" si="10"/>
        <v>645</v>
      </c>
      <c r="B646" s="1" t="s">
        <v>8805</v>
      </c>
      <c r="C646" s="1" t="s">
        <v>9246</v>
      </c>
      <c r="D646" s="1" t="s">
        <v>8338</v>
      </c>
      <c r="E646" s="1" t="s">
        <v>8371</v>
      </c>
      <c r="F646" s="5">
        <v>45660</v>
      </c>
      <c r="G646" s="6">
        <v>45688</v>
      </c>
      <c r="H646" s="8">
        <v>17688608</v>
      </c>
      <c r="I646" s="2" t="s">
        <v>9387</v>
      </c>
      <c r="J646" s="27" t="s">
        <v>17048</v>
      </c>
      <c r="K646" s="27" t="s">
        <v>17048</v>
      </c>
      <c r="L646" s="27" t="s">
        <v>17048</v>
      </c>
      <c r="M646" s="16" t="s">
        <v>9840</v>
      </c>
    </row>
    <row r="647" spans="1:13" x14ac:dyDescent="0.25">
      <c r="A647" s="32">
        <f t="shared" si="10"/>
        <v>646</v>
      </c>
      <c r="B647" s="1" t="s">
        <v>579</v>
      </c>
      <c r="C647" s="1" t="s">
        <v>9246</v>
      </c>
      <c r="D647" s="1" t="s">
        <v>8338</v>
      </c>
      <c r="E647" s="1" t="s">
        <v>8368</v>
      </c>
      <c r="F647" s="5">
        <v>45659</v>
      </c>
      <c r="G647" s="6">
        <v>45900</v>
      </c>
      <c r="H647" s="8">
        <v>43180500</v>
      </c>
      <c r="I647" s="2" t="s">
        <v>4754</v>
      </c>
      <c r="J647" s="2" t="s">
        <v>10079</v>
      </c>
      <c r="K647" s="2" t="s">
        <v>11166</v>
      </c>
      <c r="L647" s="2" t="s">
        <v>11167</v>
      </c>
      <c r="M647" s="16" t="s">
        <v>9831</v>
      </c>
    </row>
    <row r="648" spans="1:13" x14ac:dyDescent="0.25">
      <c r="A648" s="32">
        <f t="shared" si="10"/>
        <v>647</v>
      </c>
      <c r="B648" s="1" t="s">
        <v>580</v>
      </c>
      <c r="C648" s="1" t="s">
        <v>9246</v>
      </c>
      <c r="D648" s="1" t="s">
        <v>8338</v>
      </c>
      <c r="E648" s="1" t="s">
        <v>8367</v>
      </c>
      <c r="F648" s="5">
        <v>45660</v>
      </c>
      <c r="G648" s="6">
        <v>45900</v>
      </c>
      <c r="H648" s="8">
        <v>33021130</v>
      </c>
      <c r="I648" s="2" t="s">
        <v>4755</v>
      </c>
      <c r="J648" s="2" t="s">
        <v>10642</v>
      </c>
      <c r="K648" s="2" t="s">
        <v>11168</v>
      </c>
      <c r="L648" s="2" t="s">
        <v>11169</v>
      </c>
      <c r="M648" s="16" t="s">
        <v>9829</v>
      </c>
    </row>
    <row r="649" spans="1:13" x14ac:dyDescent="0.25">
      <c r="A649" s="32">
        <f t="shared" si="10"/>
        <v>648</v>
      </c>
      <c r="B649" s="1" t="s">
        <v>581</v>
      </c>
      <c r="C649" s="1" t="s">
        <v>9246</v>
      </c>
      <c r="D649" s="1" t="s">
        <v>8338</v>
      </c>
      <c r="E649" s="1" t="s">
        <v>8371</v>
      </c>
      <c r="F649" s="5">
        <v>45659</v>
      </c>
      <c r="G649" s="6">
        <v>45900</v>
      </c>
      <c r="H649" s="8">
        <v>22177350</v>
      </c>
      <c r="I649" s="2" t="s">
        <v>4756</v>
      </c>
      <c r="J649" s="2" t="s">
        <v>10079</v>
      </c>
      <c r="K649" s="2" t="s">
        <v>11170</v>
      </c>
      <c r="L649" s="2" t="s">
        <v>11171</v>
      </c>
      <c r="M649" s="16" t="s">
        <v>9840</v>
      </c>
    </row>
    <row r="650" spans="1:13" x14ac:dyDescent="0.25">
      <c r="A650" s="32">
        <f t="shared" si="10"/>
        <v>649</v>
      </c>
      <c r="B650" s="1" t="s">
        <v>582</v>
      </c>
      <c r="C650" s="1" t="s">
        <v>9246</v>
      </c>
      <c r="D650" s="1" t="s">
        <v>8338</v>
      </c>
      <c r="E650" s="1" t="s">
        <v>8371</v>
      </c>
      <c r="F650" s="5">
        <v>45659</v>
      </c>
      <c r="G650" s="6">
        <v>45900</v>
      </c>
      <c r="H650" s="8">
        <v>21840032</v>
      </c>
      <c r="I650" s="2" t="s">
        <v>4757</v>
      </c>
      <c r="J650" s="2" t="s">
        <v>10079</v>
      </c>
      <c r="K650" s="2" t="s">
        <v>11172</v>
      </c>
      <c r="L650" s="2" t="s">
        <v>11173</v>
      </c>
      <c r="M650" s="16" t="s">
        <v>9840</v>
      </c>
    </row>
    <row r="651" spans="1:13" x14ac:dyDescent="0.25">
      <c r="A651" s="32">
        <f t="shared" si="10"/>
        <v>650</v>
      </c>
      <c r="B651" s="1" t="s">
        <v>583</v>
      </c>
      <c r="C651" s="1" t="s">
        <v>9246</v>
      </c>
      <c r="D651" s="1" t="s">
        <v>8338</v>
      </c>
      <c r="E651" s="1" t="s">
        <v>8367</v>
      </c>
      <c r="F651" s="5">
        <v>45660</v>
      </c>
      <c r="G651" s="6">
        <v>45900</v>
      </c>
      <c r="H651" s="8">
        <v>34793100</v>
      </c>
      <c r="I651" s="2" t="s">
        <v>4758</v>
      </c>
      <c r="J651" s="2" t="s">
        <v>10079</v>
      </c>
      <c r="K651" s="2" t="s">
        <v>11174</v>
      </c>
      <c r="L651" s="2" t="s">
        <v>11175</v>
      </c>
      <c r="M651" s="16" t="s">
        <v>9829</v>
      </c>
    </row>
    <row r="652" spans="1:13" x14ac:dyDescent="0.25">
      <c r="A652" s="32">
        <f t="shared" si="10"/>
        <v>651</v>
      </c>
      <c r="B652" s="1" t="s">
        <v>584</v>
      </c>
      <c r="C652" s="1" t="s">
        <v>9246</v>
      </c>
      <c r="D652" s="1" t="s">
        <v>8338</v>
      </c>
      <c r="E652" s="1" t="s">
        <v>8371</v>
      </c>
      <c r="F652" s="5">
        <v>45659</v>
      </c>
      <c r="G652" s="6">
        <v>45900</v>
      </c>
      <c r="H652" s="8">
        <v>21590710</v>
      </c>
      <c r="I652" s="2" t="s">
        <v>4759</v>
      </c>
      <c r="J652" s="2" t="s">
        <v>10079</v>
      </c>
      <c r="K652" s="2" t="s">
        <v>11176</v>
      </c>
      <c r="L652" s="2" t="s">
        <v>11177</v>
      </c>
      <c r="M652" s="16" t="s">
        <v>9840</v>
      </c>
    </row>
    <row r="653" spans="1:13" x14ac:dyDescent="0.25">
      <c r="A653" s="32">
        <f t="shared" si="10"/>
        <v>652</v>
      </c>
      <c r="B653" s="1" t="s">
        <v>585</v>
      </c>
      <c r="C653" s="1" t="s">
        <v>9246</v>
      </c>
      <c r="D653" s="1" t="s">
        <v>8338</v>
      </c>
      <c r="E653" s="1" t="s">
        <v>8371</v>
      </c>
      <c r="F653" s="5">
        <v>45660</v>
      </c>
      <c r="G653" s="6">
        <v>45900</v>
      </c>
      <c r="H653" s="8">
        <v>21590710</v>
      </c>
      <c r="I653" s="2" t="s">
        <v>4760</v>
      </c>
      <c r="J653" s="2" t="s">
        <v>10079</v>
      </c>
      <c r="K653" s="2" t="s">
        <v>11178</v>
      </c>
      <c r="L653" s="2" t="s">
        <v>11179</v>
      </c>
      <c r="M653" s="16" t="s">
        <v>9840</v>
      </c>
    </row>
    <row r="654" spans="1:13" x14ac:dyDescent="0.25">
      <c r="A654" s="32">
        <f t="shared" si="10"/>
        <v>653</v>
      </c>
      <c r="B654" s="1" t="s">
        <v>586</v>
      </c>
      <c r="C654" s="1" t="s">
        <v>9246</v>
      </c>
      <c r="D654" s="1" t="s">
        <v>8338</v>
      </c>
      <c r="E654" s="1" t="s">
        <v>8367</v>
      </c>
      <c r="F654" s="5">
        <v>45660</v>
      </c>
      <c r="G654" s="6">
        <v>45900</v>
      </c>
      <c r="H654" s="8">
        <v>33021130</v>
      </c>
      <c r="I654" s="2" t="s">
        <v>4761</v>
      </c>
      <c r="J654" s="2" t="s">
        <v>10079</v>
      </c>
      <c r="K654" s="2" t="s">
        <v>11180</v>
      </c>
      <c r="L654" s="2" t="s">
        <v>11181</v>
      </c>
      <c r="M654" s="16" t="s">
        <v>9829</v>
      </c>
    </row>
    <row r="655" spans="1:13" x14ac:dyDescent="0.25">
      <c r="A655" s="32">
        <f t="shared" si="10"/>
        <v>654</v>
      </c>
      <c r="B655" s="1" t="s">
        <v>587</v>
      </c>
      <c r="C655" s="1" t="s">
        <v>9246</v>
      </c>
      <c r="D655" s="1" t="s">
        <v>8338</v>
      </c>
      <c r="E655" s="1" t="s">
        <v>8368</v>
      </c>
      <c r="F655" s="5">
        <v>45659</v>
      </c>
      <c r="G655" s="6">
        <v>45900</v>
      </c>
      <c r="H655" s="8">
        <v>48261850</v>
      </c>
      <c r="I655" s="2" t="s">
        <v>4762</v>
      </c>
      <c r="J655" s="2" t="s">
        <v>10079</v>
      </c>
      <c r="K655" s="2" t="s">
        <v>11182</v>
      </c>
      <c r="L655" s="2" t="s">
        <v>11183</v>
      </c>
      <c r="M655" s="16" t="s">
        <v>9841</v>
      </c>
    </row>
    <row r="656" spans="1:13" x14ac:dyDescent="0.25">
      <c r="A656" s="32">
        <f t="shared" si="10"/>
        <v>655</v>
      </c>
      <c r="B656" s="1" t="s">
        <v>588</v>
      </c>
      <c r="C656" s="1" t="s">
        <v>9246</v>
      </c>
      <c r="D656" s="1" t="s">
        <v>8338</v>
      </c>
      <c r="E656" s="1" t="s">
        <v>8367</v>
      </c>
      <c r="F656" s="5">
        <v>45660</v>
      </c>
      <c r="G656" s="6">
        <v>45900</v>
      </c>
      <c r="H656" s="8">
        <v>33021130</v>
      </c>
      <c r="I656" s="2" t="s">
        <v>4763</v>
      </c>
      <c r="J656" s="2" t="s">
        <v>10608</v>
      </c>
      <c r="K656" s="2" t="s">
        <v>11184</v>
      </c>
      <c r="L656" s="2" t="s">
        <v>11185</v>
      </c>
      <c r="M656" s="16" t="s">
        <v>9829</v>
      </c>
    </row>
    <row r="657" spans="1:13" x14ac:dyDescent="0.25">
      <c r="A657" s="32">
        <f t="shared" si="10"/>
        <v>656</v>
      </c>
      <c r="B657" s="1" t="s">
        <v>589</v>
      </c>
      <c r="C657" s="1" t="s">
        <v>9246</v>
      </c>
      <c r="D657" s="1" t="s">
        <v>8338</v>
      </c>
      <c r="E657" s="1" t="s">
        <v>8367</v>
      </c>
      <c r="F657" s="5">
        <v>45660</v>
      </c>
      <c r="G657" s="6">
        <v>45900</v>
      </c>
      <c r="H657" s="8">
        <v>33021130</v>
      </c>
      <c r="I657" s="2" t="s">
        <v>4764</v>
      </c>
      <c r="J657" s="2" t="s">
        <v>10079</v>
      </c>
      <c r="K657" s="2" t="s">
        <v>11186</v>
      </c>
      <c r="L657" s="2" t="s">
        <v>11187</v>
      </c>
      <c r="M657" s="16" t="s">
        <v>9829</v>
      </c>
    </row>
    <row r="658" spans="1:13" x14ac:dyDescent="0.25">
      <c r="A658" s="32">
        <f t="shared" si="10"/>
        <v>657</v>
      </c>
      <c r="B658" s="1" t="s">
        <v>590</v>
      </c>
      <c r="C658" s="1" t="s">
        <v>9246</v>
      </c>
      <c r="D658" s="1" t="s">
        <v>8338</v>
      </c>
      <c r="E658" s="1" t="s">
        <v>8371</v>
      </c>
      <c r="F658" s="5">
        <v>45659</v>
      </c>
      <c r="G658" s="6">
        <v>45900</v>
      </c>
      <c r="H658" s="8">
        <v>22177350</v>
      </c>
      <c r="I658" s="2" t="s">
        <v>4765</v>
      </c>
      <c r="J658" s="2" t="s">
        <v>11188</v>
      </c>
      <c r="K658" s="2" t="s">
        <v>11189</v>
      </c>
      <c r="L658" s="2" t="s">
        <v>11190</v>
      </c>
      <c r="M658" s="16" t="s">
        <v>9840</v>
      </c>
    </row>
    <row r="659" spans="1:13" x14ac:dyDescent="0.25">
      <c r="A659" s="32">
        <f t="shared" si="10"/>
        <v>658</v>
      </c>
      <c r="B659" s="1" t="s">
        <v>8806</v>
      </c>
      <c r="C659" s="1" t="s">
        <v>9246</v>
      </c>
      <c r="D659" s="1" t="s">
        <v>8338</v>
      </c>
      <c r="E659" s="1" t="s">
        <v>8368</v>
      </c>
      <c r="F659" s="5">
        <v>45660</v>
      </c>
      <c r="G659" s="6">
        <v>45716</v>
      </c>
      <c r="H659" s="8">
        <v>35377419</v>
      </c>
      <c r="I659" s="2" t="s">
        <v>9388</v>
      </c>
      <c r="J659" s="27" t="s">
        <v>17048</v>
      </c>
      <c r="K659" s="27" t="s">
        <v>17048</v>
      </c>
      <c r="L659" s="27" t="s">
        <v>17048</v>
      </c>
      <c r="M659" s="16" t="s">
        <v>9831</v>
      </c>
    </row>
    <row r="660" spans="1:13" x14ac:dyDescent="0.25">
      <c r="A660" s="32">
        <f t="shared" si="10"/>
        <v>659</v>
      </c>
      <c r="B660" s="1" t="s">
        <v>591</v>
      </c>
      <c r="C660" s="1" t="s">
        <v>9246</v>
      </c>
      <c r="D660" s="1" t="s">
        <v>8338</v>
      </c>
      <c r="E660" s="1" t="s">
        <v>8367</v>
      </c>
      <c r="F660" s="5">
        <v>45660</v>
      </c>
      <c r="G660" s="6">
        <v>45900</v>
      </c>
      <c r="H660" s="8">
        <v>33021130</v>
      </c>
      <c r="I660" s="2" t="s">
        <v>4766</v>
      </c>
      <c r="J660" s="2" t="s">
        <v>10603</v>
      </c>
      <c r="K660" s="2" t="s">
        <v>11191</v>
      </c>
      <c r="L660" s="2" t="s">
        <v>11192</v>
      </c>
      <c r="M660" s="16" t="s">
        <v>9829</v>
      </c>
    </row>
    <row r="661" spans="1:13" x14ac:dyDescent="0.25">
      <c r="A661" s="32">
        <f t="shared" si="10"/>
        <v>660</v>
      </c>
      <c r="B661" s="1" t="s">
        <v>592</v>
      </c>
      <c r="C661" s="1" t="s">
        <v>9246</v>
      </c>
      <c r="D661" s="1" t="s">
        <v>8338</v>
      </c>
      <c r="E661" s="1" t="s">
        <v>8367</v>
      </c>
      <c r="F661" s="5">
        <v>45660</v>
      </c>
      <c r="G661" s="6">
        <v>45900</v>
      </c>
      <c r="H661" s="8">
        <v>33492160</v>
      </c>
      <c r="I661" s="2" t="s">
        <v>4767</v>
      </c>
      <c r="J661" s="2" t="s">
        <v>11193</v>
      </c>
      <c r="K661" s="2" t="s">
        <v>11194</v>
      </c>
      <c r="L661" s="2" t="s">
        <v>11195</v>
      </c>
      <c r="M661" s="16" t="s">
        <v>9829</v>
      </c>
    </row>
    <row r="662" spans="1:13" x14ac:dyDescent="0.25">
      <c r="A662" s="32">
        <f t="shared" si="10"/>
        <v>661</v>
      </c>
      <c r="B662" s="1" t="s">
        <v>593</v>
      </c>
      <c r="C662" s="1" t="s">
        <v>9246</v>
      </c>
      <c r="D662" s="1" t="s">
        <v>8338</v>
      </c>
      <c r="E662" s="1" t="s">
        <v>8371</v>
      </c>
      <c r="F662" s="5">
        <v>45659</v>
      </c>
      <c r="G662" s="6">
        <v>45900</v>
      </c>
      <c r="H662" s="8">
        <v>21590710</v>
      </c>
      <c r="I662" s="2" t="s">
        <v>4768</v>
      </c>
      <c r="J662" s="2" t="s">
        <v>10079</v>
      </c>
      <c r="K662" s="2" t="s">
        <v>11196</v>
      </c>
      <c r="L662" s="2" t="s">
        <v>11197</v>
      </c>
      <c r="M662" s="16" t="s">
        <v>9840</v>
      </c>
    </row>
    <row r="663" spans="1:13" x14ac:dyDescent="0.25">
      <c r="A663" s="32">
        <f t="shared" si="10"/>
        <v>662</v>
      </c>
      <c r="B663" s="1" t="s">
        <v>594</v>
      </c>
      <c r="C663" s="1" t="s">
        <v>9246</v>
      </c>
      <c r="D663" s="1" t="s">
        <v>8338</v>
      </c>
      <c r="E663" s="1" t="s">
        <v>8367</v>
      </c>
      <c r="F663" s="5">
        <v>45660</v>
      </c>
      <c r="G663" s="6">
        <v>45900</v>
      </c>
      <c r="H663" s="8">
        <v>32934214</v>
      </c>
      <c r="I663" s="2" t="s">
        <v>4769</v>
      </c>
      <c r="J663" s="2" t="s">
        <v>10079</v>
      </c>
      <c r="K663" s="2" t="s">
        <v>11198</v>
      </c>
      <c r="L663" s="2" t="s">
        <v>11199</v>
      </c>
      <c r="M663" s="16" t="s">
        <v>9829</v>
      </c>
    </row>
    <row r="664" spans="1:13" x14ac:dyDescent="0.25">
      <c r="A664" s="32">
        <f t="shared" si="10"/>
        <v>663</v>
      </c>
      <c r="B664" s="1" t="s">
        <v>595</v>
      </c>
      <c r="C664" s="1" t="s">
        <v>9246</v>
      </c>
      <c r="D664" s="1" t="s">
        <v>8338</v>
      </c>
      <c r="E664" s="1" t="s">
        <v>8371</v>
      </c>
      <c r="F664" s="5">
        <v>45659</v>
      </c>
      <c r="G664" s="6">
        <v>45900</v>
      </c>
      <c r="H664" s="8">
        <v>21590710</v>
      </c>
      <c r="I664" s="2" t="s">
        <v>4770</v>
      </c>
      <c r="J664" s="2" t="s">
        <v>10079</v>
      </c>
      <c r="K664" s="2" t="s">
        <v>11200</v>
      </c>
      <c r="L664" s="2" t="s">
        <v>11201</v>
      </c>
      <c r="M664" s="16" t="s">
        <v>9840</v>
      </c>
    </row>
    <row r="665" spans="1:13" x14ac:dyDescent="0.25">
      <c r="A665" s="32">
        <f t="shared" si="10"/>
        <v>664</v>
      </c>
      <c r="B665" s="1" t="s">
        <v>596</v>
      </c>
      <c r="C665" s="1" t="s">
        <v>9246</v>
      </c>
      <c r="D665" s="1" t="s">
        <v>8338</v>
      </c>
      <c r="E665" s="1" t="s">
        <v>8367</v>
      </c>
      <c r="F665" s="5">
        <v>45660</v>
      </c>
      <c r="G665" s="6">
        <v>45900</v>
      </c>
      <c r="H665" s="8">
        <v>33021130</v>
      </c>
      <c r="I665" s="2" t="s">
        <v>4771</v>
      </c>
      <c r="J665" s="2" t="s">
        <v>10079</v>
      </c>
      <c r="K665" s="2" t="s">
        <v>11202</v>
      </c>
      <c r="L665" s="2" t="s">
        <v>11203</v>
      </c>
      <c r="M665" s="16" t="s">
        <v>9829</v>
      </c>
    </row>
    <row r="666" spans="1:13" x14ac:dyDescent="0.25">
      <c r="A666" s="32">
        <f t="shared" si="10"/>
        <v>665</v>
      </c>
      <c r="B666" s="1" t="s">
        <v>597</v>
      </c>
      <c r="C666" s="1" t="s">
        <v>9246</v>
      </c>
      <c r="D666" s="1" t="s">
        <v>8338</v>
      </c>
      <c r="E666" s="1" t="s">
        <v>8367</v>
      </c>
      <c r="F666" s="5">
        <v>45660</v>
      </c>
      <c r="G666" s="6">
        <v>45900</v>
      </c>
      <c r="H666" s="8">
        <v>33021130</v>
      </c>
      <c r="I666" s="2" t="s">
        <v>4772</v>
      </c>
      <c r="J666" s="2" t="s">
        <v>10079</v>
      </c>
      <c r="K666" s="2" t="s">
        <v>11204</v>
      </c>
      <c r="L666" s="2" t="s">
        <v>11205</v>
      </c>
      <c r="M666" s="16" t="s">
        <v>9829</v>
      </c>
    </row>
    <row r="667" spans="1:13" x14ac:dyDescent="0.25">
      <c r="A667" s="32">
        <f t="shared" si="10"/>
        <v>666</v>
      </c>
      <c r="B667" s="1" t="s">
        <v>598</v>
      </c>
      <c r="C667" s="1" t="s">
        <v>9246</v>
      </c>
      <c r="D667" s="1" t="s">
        <v>8338</v>
      </c>
      <c r="E667" s="1" t="s">
        <v>8367</v>
      </c>
      <c r="F667" s="5">
        <v>45660</v>
      </c>
      <c r="G667" s="6">
        <v>45900</v>
      </c>
      <c r="H667" s="8">
        <v>30778130</v>
      </c>
      <c r="I667" s="2" t="s">
        <v>4773</v>
      </c>
      <c r="J667" s="2" t="s">
        <v>10079</v>
      </c>
      <c r="K667" s="2" t="s">
        <v>11206</v>
      </c>
      <c r="L667" s="2" t="s">
        <v>11207</v>
      </c>
      <c r="M667" s="16" t="s">
        <v>9829</v>
      </c>
    </row>
    <row r="668" spans="1:13" x14ac:dyDescent="0.25">
      <c r="A668" s="32">
        <f t="shared" si="10"/>
        <v>667</v>
      </c>
      <c r="B668" s="1" t="s">
        <v>599</v>
      </c>
      <c r="C668" s="1" t="s">
        <v>9246</v>
      </c>
      <c r="D668" s="1" t="s">
        <v>8338</v>
      </c>
      <c r="E668" s="1" t="s">
        <v>8367</v>
      </c>
      <c r="F668" s="5">
        <v>45660</v>
      </c>
      <c r="G668" s="6">
        <v>45900</v>
      </c>
      <c r="H668" s="8">
        <v>28894010</v>
      </c>
      <c r="I668" s="2" t="s">
        <v>4774</v>
      </c>
      <c r="J668" s="2" t="s">
        <v>10079</v>
      </c>
      <c r="K668" s="2" t="s">
        <v>11208</v>
      </c>
      <c r="L668" s="2" t="s">
        <v>11209</v>
      </c>
      <c r="M668" s="16" t="s">
        <v>9842</v>
      </c>
    </row>
    <row r="669" spans="1:13" x14ac:dyDescent="0.25">
      <c r="A669" s="32">
        <f t="shared" si="10"/>
        <v>668</v>
      </c>
      <c r="B669" s="1" t="s">
        <v>8807</v>
      </c>
      <c r="C669" s="1" t="s">
        <v>9246</v>
      </c>
      <c r="D669" s="1" t="s">
        <v>8338</v>
      </c>
      <c r="E669" s="1" t="s">
        <v>8371</v>
      </c>
      <c r="F669" s="5">
        <v>45660</v>
      </c>
      <c r="G669" s="6">
        <v>45838</v>
      </c>
      <c r="H669" s="8">
        <v>18034216</v>
      </c>
      <c r="I669" s="2" t="s">
        <v>9389</v>
      </c>
      <c r="J669" s="27" t="s">
        <v>17048</v>
      </c>
      <c r="K669" s="27" t="s">
        <v>17048</v>
      </c>
      <c r="L669" s="27" t="s">
        <v>17048</v>
      </c>
      <c r="M669" s="16" t="s">
        <v>9840</v>
      </c>
    </row>
    <row r="670" spans="1:13" x14ac:dyDescent="0.25">
      <c r="A670" s="32">
        <f t="shared" si="10"/>
        <v>669</v>
      </c>
      <c r="B670" s="1" t="s">
        <v>600</v>
      </c>
      <c r="C670" s="1" t="s">
        <v>9246</v>
      </c>
      <c r="D670" s="1" t="s">
        <v>8338</v>
      </c>
      <c r="E670" s="1" t="s">
        <v>8368</v>
      </c>
      <c r="F670" s="5">
        <v>45660</v>
      </c>
      <c r="G670" s="6">
        <v>45900</v>
      </c>
      <c r="H670" s="8">
        <v>48261850</v>
      </c>
      <c r="I670" s="2" t="s">
        <v>4775</v>
      </c>
      <c r="J670" s="2" t="s">
        <v>10079</v>
      </c>
      <c r="K670" s="2" t="s">
        <v>11210</v>
      </c>
      <c r="L670" s="2" t="s">
        <v>11211</v>
      </c>
      <c r="M670" s="16" t="s">
        <v>9841</v>
      </c>
    </row>
    <row r="671" spans="1:13" x14ac:dyDescent="0.25">
      <c r="A671" s="32">
        <f t="shared" si="10"/>
        <v>670</v>
      </c>
      <c r="B671" s="1" t="s">
        <v>601</v>
      </c>
      <c r="C671" s="1" t="s">
        <v>9246</v>
      </c>
      <c r="D671" s="1" t="s">
        <v>8338</v>
      </c>
      <c r="E671" s="1" t="s">
        <v>8367</v>
      </c>
      <c r="F671" s="5">
        <v>45660</v>
      </c>
      <c r="G671" s="6">
        <v>45900</v>
      </c>
      <c r="H671" s="8">
        <v>33021130</v>
      </c>
      <c r="I671" s="2" t="s">
        <v>4776</v>
      </c>
      <c r="J671" s="2" t="s">
        <v>10079</v>
      </c>
      <c r="K671" s="2" t="s">
        <v>11212</v>
      </c>
      <c r="L671" s="2" t="s">
        <v>11213</v>
      </c>
      <c r="M671" s="16" t="s">
        <v>9829</v>
      </c>
    </row>
    <row r="672" spans="1:13" x14ac:dyDescent="0.25">
      <c r="A672" s="32">
        <f t="shared" si="10"/>
        <v>671</v>
      </c>
      <c r="B672" s="1" t="s">
        <v>8808</v>
      </c>
      <c r="C672" s="1" t="s">
        <v>9246</v>
      </c>
      <c r="D672" s="1" t="s">
        <v>8338</v>
      </c>
      <c r="E672" s="1" t="s">
        <v>8369</v>
      </c>
      <c r="F672" s="5">
        <v>45660</v>
      </c>
      <c r="G672" s="6">
        <v>45716</v>
      </c>
      <c r="H672" s="8">
        <v>12485515</v>
      </c>
      <c r="I672" s="2" t="s">
        <v>9390</v>
      </c>
      <c r="J672" s="27" t="s">
        <v>17048</v>
      </c>
      <c r="K672" s="27" t="s">
        <v>17048</v>
      </c>
      <c r="L672" s="27" t="s">
        <v>17048</v>
      </c>
      <c r="M672" s="16" t="s">
        <v>9832</v>
      </c>
    </row>
    <row r="673" spans="1:13" x14ac:dyDescent="0.25">
      <c r="A673" s="32">
        <f t="shared" si="10"/>
        <v>672</v>
      </c>
      <c r="B673" s="1" t="s">
        <v>602</v>
      </c>
      <c r="C673" s="1" t="s">
        <v>9246</v>
      </c>
      <c r="D673" s="1" t="s">
        <v>8338</v>
      </c>
      <c r="E673" s="1" t="s">
        <v>8371</v>
      </c>
      <c r="F673" s="5">
        <v>45659</v>
      </c>
      <c r="G673" s="6">
        <v>45900</v>
      </c>
      <c r="H673" s="8">
        <v>22177350</v>
      </c>
      <c r="I673" s="2" t="s">
        <v>4777</v>
      </c>
      <c r="J673" s="2" t="s">
        <v>10079</v>
      </c>
      <c r="K673" s="2" t="s">
        <v>11214</v>
      </c>
      <c r="L673" s="2" t="s">
        <v>11215</v>
      </c>
      <c r="M673" s="16" t="s">
        <v>9840</v>
      </c>
    </row>
    <row r="674" spans="1:13" x14ac:dyDescent="0.25">
      <c r="A674" s="32">
        <f t="shared" si="10"/>
        <v>673</v>
      </c>
      <c r="B674" s="1" t="s">
        <v>603</v>
      </c>
      <c r="C674" s="1" t="s">
        <v>9246</v>
      </c>
      <c r="D674" s="1" t="s">
        <v>8338</v>
      </c>
      <c r="E674" s="1" t="s">
        <v>8371</v>
      </c>
      <c r="F674" s="5">
        <v>45659</v>
      </c>
      <c r="G674" s="6">
        <v>45900</v>
      </c>
      <c r="H674" s="8">
        <v>21590710</v>
      </c>
      <c r="I674" s="2" t="s">
        <v>4778</v>
      </c>
      <c r="J674" s="2" t="s">
        <v>10079</v>
      </c>
      <c r="K674" s="2" t="s">
        <v>11216</v>
      </c>
      <c r="L674" s="2" t="s">
        <v>11217</v>
      </c>
      <c r="M674" s="16" t="s">
        <v>9840</v>
      </c>
    </row>
    <row r="675" spans="1:13" x14ac:dyDescent="0.25">
      <c r="A675" s="32">
        <f t="shared" si="10"/>
        <v>674</v>
      </c>
      <c r="B675" s="1" t="s">
        <v>604</v>
      </c>
      <c r="C675" s="1" t="s">
        <v>9246</v>
      </c>
      <c r="D675" s="1" t="s">
        <v>8338</v>
      </c>
      <c r="E675" s="1" t="s">
        <v>8371</v>
      </c>
      <c r="F675" s="5">
        <v>45659</v>
      </c>
      <c r="G675" s="6">
        <v>45900</v>
      </c>
      <c r="H675" s="8">
        <v>21590710</v>
      </c>
      <c r="I675" s="2" t="s">
        <v>4779</v>
      </c>
      <c r="J675" s="2" t="s">
        <v>10079</v>
      </c>
      <c r="K675" s="2" t="s">
        <v>11218</v>
      </c>
      <c r="L675" s="2" t="s">
        <v>11219</v>
      </c>
      <c r="M675" s="16" t="s">
        <v>9840</v>
      </c>
    </row>
    <row r="676" spans="1:13" x14ac:dyDescent="0.25">
      <c r="A676" s="32">
        <f t="shared" si="10"/>
        <v>675</v>
      </c>
      <c r="B676" s="1" t="s">
        <v>605</v>
      </c>
      <c r="C676" s="1" t="s">
        <v>9246</v>
      </c>
      <c r="D676" s="1" t="s">
        <v>8338</v>
      </c>
      <c r="E676" s="1" t="s">
        <v>8371</v>
      </c>
      <c r="F676" s="5">
        <v>45659</v>
      </c>
      <c r="G676" s="6">
        <v>45900</v>
      </c>
      <c r="H676" s="8">
        <v>21590710</v>
      </c>
      <c r="I676" s="2" t="s">
        <v>4780</v>
      </c>
      <c r="J676" s="2" t="s">
        <v>10079</v>
      </c>
      <c r="K676" s="2" t="s">
        <v>11220</v>
      </c>
      <c r="L676" s="2" t="s">
        <v>11221</v>
      </c>
      <c r="M676" s="16" t="s">
        <v>9840</v>
      </c>
    </row>
    <row r="677" spans="1:13" x14ac:dyDescent="0.25">
      <c r="A677" s="32">
        <f t="shared" si="10"/>
        <v>676</v>
      </c>
      <c r="B677" s="1" t="s">
        <v>606</v>
      </c>
      <c r="C677" s="1" t="s">
        <v>9246</v>
      </c>
      <c r="D677" s="1" t="s">
        <v>8338</v>
      </c>
      <c r="E677" s="1" t="s">
        <v>8371</v>
      </c>
      <c r="F677" s="5">
        <v>45660</v>
      </c>
      <c r="G677" s="6">
        <v>45900</v>
      </c>
      <c r="H677" s="8">
        <v>21087564</v>
      </c>
      <c r="I677" s="2" t="s">
        <v>4781</v>
      </c>
      <c r="J677" s="2" t="s">
        <v>10079</v>
      </c>
      <c r="K677" s="2" t="s">
        <v>11222</v>
      </c>
      <c r="L677" s="2" t="s">
        <v>11223</v>
      </c>
      <c r="M677" s="16" t="s">
        <v>9840</v>
      </c>
    </row>
    <row r="678" spans="1:13" x14ac:dyDescent="0.25">
      <c r="A678" s="32">
        <f t="shared" si="10"/>
        <v>677</v>
      </c>
      <c r="B678" s="1" t="s">
        <v>607</v>
      </c>
      <c r="C678" s="1" t="s">
        <v>9246</v>
      </c>
      <c r="D678" s="1" t="s">
        <v>8338</v>
      </c>
      <c r="E678" s="1" t="s">
        <v>8371</v>
      </c>
      <c r="F678" s="5">
        <v>45659</v>
      </c>
      <c r="G678" s="6">
        <v>45900</v>
      </c>
      <c r="H678" s="8">
        <v>21590710</v>
      </c>
      <c r="I678" s="2" t="s">
        <v>4782</v>
      </c>
      <c r="J678" s="2" t="s">
        <v>10079</v>
      </c>
      <c r="K678" s="2" t="s">
        <v>11224</v>
      </c>
      <c r="L678" s="2" t="s">
        <v>11225</v>
      </c>
      <c r="M678" s="16" t="s">
        <v>9840</v>
      </c>
    </row>
    <row r="679" spans="1:13" x14ac:dyDescent="0.25">
      <c r="A679" s="32">
        <f t="shared" si="10"/>
        <v>678</v>
      </c>
      <c r="B679" s="1" t="s">
        <v>608</v>
      </c>
      <c r="C679" s="1" t="s">
        <v>9246</v>
      </c>
      <c r="D679" s="1" t="s">
        <v>8338</v>
      </c>
      <c r="E679" s="1" t="s">
        <v>8371</v>
      </c>
      <c r="F679" s="5">
        <v>45659</v>
      </c>
      <c r="G679" s="6">
        <v>45861</v>
      </c>
      <c r="H679" s="8">
        <v>18261528</v>
      </c>
      <c r="I679" s="2" t="s">
        <v>4783</v>
      </c>
      <c r="J679" s="27" t="s">
        <v>17048</v>
      </c>
      <c r="K679" s="27" t="s">
        <v>17048</v>
      </c>
      <c r="L679" s="27" t="s">
        <v>17048</v>
      </c>
      <c r="M679" s="16" t="s">
        <v>9840</v>
      </c>
    </row>
    <row r="680" spans="1:13" x14ac:dyDescent="0.25">
      <c r="A680" s="32">
        <f t="shared" si="10"/>
        <v>679</v>
      </c>
      <c r="B680" s="1" t="s">
        <v>609</v>
      </c>
      <c r="C680" s="1" t="s">
        <v>9246</v>
      </c>
      <c r="D680" s="1" t="s">
        <v>8338</v>
      </c>
      <c r="E680" s="1" t="s">
        <v>8371</v>
      </c>
      <c r="F680" s="5">
        <v>45659</v>
      </c>
      <c r="G680" s="6">
        <v>45900</v>
      </c>
      <c r="H680" s="8">
        <v>21590710</v>
      </c>
      <c r="I680" s="2" t="s">
        <v>4784</v>
      </c>
      <c r="J680" s="2" t="s">
        <v>10079</v>
      </c>
      <c r="K680" s="2" t="s">
        <v>11226</v>
      </c>
      <c r="L680" s="2" t="s">
        <v>11227</v>
      </c>
      <c r="M680" s="16" t="s">
        <v>9840</v>
      </c>
    </row>
    <row r="681" spans="1:13" x14ac:dyDescent="0.25">
      <c r="A681" s="32">
        <f t="shared" si="10"/>
        <v>680</v>
      </c>
      <c r="B681" s="1" t="s">
        <v>610</v>
      </c>
      <c r="C681" s="1" t="s">
        <v>9246</v>
      </c>
      <c r="D681" s="1" t="s">
        <v>8338</v>
      </c>
      <c r="E681" s="1" t="s">
        <v>8371</v>
      </c>
      <c r="F681" s="5">
        <v>45659</v>
      </c>
      <c r="G681" s="6">
        <v>45861</v>
      </c>
      <c r="H681" s="8">
        <v>17688608</v>
      </c>
      <c r="I681" s="2" t="s">
        <v>4785</v>
      </c>
      <c r="J681" s="27" t="s">
        <v>17048</v>
      </c>
      <c r="K681" s="27" t="s">
        <v>17048</v>
      </c>
      <c r="L681" s="27" t="s">
        <v>17048</v>
      </c>
      <c r="M681" s="16" t="s">
        <v>9840</v>
      </c>
    </row>
    <row r="682" spans="1:13" x14ac:dyDescent="0.25">
      <c r="A682" s="32">
        <f t="shared" si="10"/>
        <v>681</v>
      </c>
      <c r="B682" s="1" t="s">
        <v>611</v>
      </c>
      <c r="C682" s="1" t="s">
        <v>9246</v>
      </c>
      <c r="D682" s="1" t="s">
        <v>8338</v>
      </c>
      <c r="E682" s="1" t="s">
        <v>8371</v>
      </c>
      <c r="F682" s="5">
        <v>45659</v>
      </c>
      <c r="G682" s="6">
        <v>45900</v>
      </c>
      <c r="H682" s="8">
        <v>21349191</v>
      </c>
      <c r="I682" s="2" t="s">
        <v>4786</v>
      </c>
      <c r="J682" s="2" t="s">
        <v>10079</v>
      </c>
      <c r="K682" s="2" t="s">
        <v>11228</v>
      </c>
      <c r="L682" s="2" t="s">
        <v>11229</v>
      </c>
      <c r="M682" s="16" t="s">
        <v>9840</v>
      </c>
    </row>
    <row r="683" spans="1:13" x14ac:dyDescent="0.25">
      <c r="A683" s="32">
        <f t="shared" si="10"/>
        <v>682</v>
      </c>
      <c r="B683" s="1" t="s">
        <v>612</v>
      </c>
      <c r="C683" s="1" t="s">
        <v>9246</v>
      </c>
      <c r="D683" s="1" t="s">
        <v>8338</v>
      </c>
      <c r="E683" s="1" t="s">
        <v>8371</v>
      </c>
      <c r="F683" s="5">
        <v>45660</v>
      </c>
      <c r="G683" s="6">
        <v>45900</v>
      </c>
      <c r="H683" s="8">
        <v>21590710</v>
      </c>
      <c r="I683" s="2" t="s">
        <v>4787</v>
      </c>
      <c r="J683" s="2" t="s">
        <v>10079</v>
      </c>
      <c r="K683" s="2" t="s">
        <v>11230</v>
      </c>
      <c r="L683" s="2" t="s">
        <v>11231</v>
      </c>
      <c r="M683" s="16" t="s">
        <v>9840</v>
      </c>
    </row>
    <row r="684" spans="1:13" x14ac:dyDescent="0.25">
      <c r="A684" s="32">
        <f t="shared" si="10"/>
        <v>683</v>
      </c>
      <c r="B684" s="1" t="s">
        <v>613</v>
      </c>
      <c r="C684" s="1" t="s">
        <v>9246</v>
      </c>
      <c r="D684" s="1" t="s">
        <v>8338</v>
      </c>
      <c r="E684" s="1" t="s">
        <v>8371</v>
      </c>
      <c r="F684" s="5">
        <v>45659</v>
      </c>
      <c r="G684" s="6">
        <v>45900</v>
      </c>
      <c r="H684" s="8">
        <v>21590710</v>
      </c>
      <c r="I684" s="2" t="s">
        <v>4788</v>
      </c>
      <c r="J684" s="2" t="s">
        <v>10079</v>
      </c>
      <c r="K684" s="2" t="s">
        <v>11232</v>
      </c>
      <c r="L684" s="2" t="s">
        <v>11233</v>
      </c>
      <c r="M684" s="16" t="s">
        <v>9840</v>
      </c>
    </row>
    <row r="685" spans="1:13" x14ac:dyDescent="0.25">
      <c r="A685" s="32">
        <f t="shared" si="10"/>
        <v>684</v>
      </c>
      <c r="B685" s="1" t="s">
        <v>614</v>
      </c>
      <c r="C685" s="1" t="s">
        <v>9246</v>
      </c>
      <c r="D685" s="1" t="s">
        <v>8338</v>
      </c>
      <c r="E685" s="1" t="s">
        <v>8371</v>
      </c>
      <c r="F685" s="5">
        <v>45659</v>
      </c>
      <c r="G685" s="6">
        <v>45900</v>
      </c>
      <c r="H685" s="8">
        <v>21590710</v>
      </c>
      <c r="I685" s="2" t="s">
        <v>4789</v>
      </c>
      <c r="J685" s="2" t="s">
        <v>10079</v>
      </c>
      <c r="K685" s="2" t="s">
        <v>11234</v>
      </c>
      <c r="L685" s="2" t="s">
        <v>11235</v>
      </c>
      <c r="M685" s="16" t="s">
        <v>9840</v>
      </c>
    </row>
    <row r="686" spans="1:13" x14ac:dyDescent="0.25">
      <c r="A686" s="32">
        <f t="shared" si="10"/>
        <v>685</v>
      </c>
      <c r="B686" s="1" t="s">
        <v>615</v>
      </c>
      <c r="C686" s="1" t="s">
        <v>9246</v>
      </c>
      <c r="D686" s="1" t="s">
        <v>8338</v>
      </c>
      <c r="E686" s="1" t="s">
        <v>8369</v>
      </c>
      <c r="F686" s="5">
        <v>45660</v>
      </c>
      <c r="G686" s="6">
        <v>45900</v>
      </c>
      <c r="H686" s="8">
        <v>15239800</v>
      </c>
      <c r="I686" s="2" t="s">
        <v>4790</v>
      </c>
      <c r="J686" s="2" t="s">
        <v>10079</v>
      </c>
      <c r="K686" s="27" t="s">
        <v>17048</v>
      </c>
      <c r="L686" s="2" t="s">
        <v>11236</v>
      </c>
      <c r="M686" s="16" t="s">
        <v>9832</v>
      </c>
    </row>
    <row r="687" spans="1:13" x14ac:dyDescent="0.25">
      <c r="A687" s="32">
        <f t="shared" si="10"/>
        <v>686</v>
      </c>
      <c r="B687" s="1" t="s">
        <v>616</v>
      </c>
      <c r="C687" s="1" t="s">
        <v>9246</v>
      </c>
      <c r="D687" s="1" t="s">
        <v>8338</v>
      </c>
      <c r="E687" s="1" t="s">
        <v>8369</v>
      </c>
      <c r="F687" s="5">
        <v>45660</v>
      </c>
      <c r="G687" s="6">
        <v>45900</v>
      </c>
      <c r="H687" s="8">
        <v>15239800</v>
      </c>
      <c r="I687" s="2" t="s">
        <v>4791</v>
      </c>
      <c r="J687" s="2" t="s">
        <v>10079</v>
      </c>
      <c r="K687" s="2" t="s">
        <v>11237</v>
      </c>
      <c r="L687" s="2" t="s">
        <v>11238</v>
      </c>
      <c r="M687" s="16" t="s">
        <v>9832</v>
      </c>
    </row>
    <row r="688" spans="1:13" x14ac:dyDescent="0.25">
      <c r="A688" s="32">
        <f t="shared" si="10"/>
        <v>687</v>
      </c>
      <c r="B688" s="1" t="s">
        <v>617</v>
      </c>
      <c r="C688" s="1" t="s">
        <v>9246</v>
      </c>
      <c r="D688" s="1" t="s">
        <v>8338</v>
      </c>
      <c r="E688" s="1" t="s">
        <v>8369</v>
      </c>
      <c r="F688" s="5">
        <v>45660</v>
      </c>
      <c r="G688" s="6">
        <v>45900</v>
      </c>
      <c r="H688" s="8">
        <v>15239800</v>
      </c>
      <c r="I688" s="2" t="s">
        <v>4792</v>
      </c>
      <c r="J688" s="2" t="s">
        <v>10079</v>
      </c>
      <c r="K688" s="2" t="s">
        <v>11239</v>
      </c>
      <c r="L688" s="2" t="s">
        <v>11240</v>
      </c>
      <c r="M688" s="16" t="s">
        <v>9832</v>
      </c>
    </row>
    <row r="689" spans="1:13" x14ac:dyDescent="0.25">
      <c r="A689" s="32">
        <f t="shared" si="10"/>
        <v>688</v>
      </c>
      <c r="B689" s="1" t="s">
        <v>618</v>
      </c>
      <c r="C689" s="1" t="s">
        <v>9246</v>
      </c>
      <c r="D689" s="1" t="s">
        <v>8338</v>
      </c>
      <c r="E689" s="1" t="s">
        <v>8371</v>
      </c>
      <c r="F689" s="5">
        <v>45660</v>
      </c>
      <c r="G689" s="6">
        <v>45900</v>
      </c>
      <c r="H689" s="8">
        <v>21590710</v>
      </c>
      <c r="I689" s="2" t="s">
        <v>4793</v>
      </c>
      <c r="J689" s="2" t="s">
        <v>10079</v>
      </c>
      <c r="K689" s="27" t="s">
        <v>17048</v>
      </c>
      <c r="L689" s="2" t="s">
        <v>11241</v>
      </c>
      <c r="M689" s="16" t="s">
        <v>9840</v>
      </c>
    </row>
    <row r="690" spans="1:13" x14ac:dyDescent="0.25">
      <c r="A690" s="32">
        <f t="shared" si="10"/>
        <v>689</v>
      </c>
      <c r="B690" s="1" t="s">
        <v>619</v>
      </c>
      <c r="C690" s="1" t="s">
        <v>9246</v>
      </c>
      <c r="D690" s="1" t="s">
        <v>8338</v>
      </c>
      <c r="E690" s="1" t="s">
        <v>8371</v>
      </c>
      <c r="F690" s="5">
        <v>45659</v>
      </c>
      <c r="G690" s="6">
        <v>45900</v>
      </c>
      <c r="H690" s="8">
        <v>21473382</v>
      </c>
      <c r="I690" s="2" t="s">
        <v>4794</v>
      </c>
      <c r="J690" s="2" t="s">
        <v>10079</v>
      </c>
      <c r="K690" s="2" t="s">
        <v>11242</v>
      </c>
      <c r="L690" s="2" t="s">
        <v>11243</v>
      </c>
      <c r="M690" s="16" t="s">
        <v>9840</v>
      </c>
    </row>
    <row r="691" spans="1:13" x14ac:dyDescent="0.25">
      <c r="A691" s="32">
        <f t="shared" si="10"/>
        <v>690</v>
      </c>
      <c r="B691" s="1" t="s">
        <v>620</v>
      </c>
      <c r="C691" s="1" t="s">
        <v>9246</v>
      </c>
      <c r="D691" s="1" t="s">
        <v>8338</v>
      </c>
      <c r="E691" s="1" t="s">
        <v>8371</v>
      </c>
      <c r="F691" s="5">
        <v>45660</v>
      </c>
      <c r="G691" s="6">
        <v>45900</v>
      </c>
      <c r="H691" s="8">
        <v>21448640</v>
      </c>
      <c r="I691" s="2" t="s">
        <v>4795</v>
      </c>
      <c r="J691" s="2" t="s">
        <v>10079</v>
      </c>
      <c r="K691" s="2" t="s">
        <v>11244</v>
      </c>
      <c r="L691" s="2" t="s">
        <v>11245</v>
      </c>
      <c r="M691" s="16" t="s">
        <v>9840</v>
      </c>
    </row>
    <row r="692" spans="1:13" x14ac:dyDescent="0.25">
      <c r="A692" s="32">
        <f t="shared" si="10"/>
        <v>691</v>
      </c>
      <c r="B692" s="1" t="s">
        <v>621</v>
      </c>
      <c r="C692" s="1" t="s">
        <v>9246</v>
      </c>
      <c r="D692" s="1" t="s">
        <v>8338</v>
      </c>
      <c r="E692" s="1" t="s">
        <v>8371</v>
      </c>
      <c r="F692" s="5">
        <v>45660</v>
      </c>
      <c r="G692" s="6">
        <v>45900</v>
      </c>
      <c r="H692" s="8">
        <v>21590710</v>
      </c>
      <c r="I692" s="2" t="s">
        <v>4796</v>
      </c>
      <c r="J692" s="2" t="s">
        <v>10079</v>
      </c>
      <c r="K692" s="2" t="s">
        <v>11246</v>
      </c>
      <c r="L692" s="2" t="s">
        <v>11247</v>
      </c>
      <c r="M692" s="16" t="s">
        <v>9840</v>
      </c>
    </row>
    <row r="693" spans="1:13" x14ac:dyDescent="0.25">
      <c r="A693" s="32">
        <f t="shared" si="10"/>
        <v>692</v>
      </c>
      <c r="B693" s="1" t="s">
        <v>622</v>
      </c>
      <c r="C693" s="1" t="s">
        <v>9246</v>
      </c>
      <c r="D693" s="1" t="s">
        <v>8338</v>
      </c>
      <c r="E693" s="1" t="s">
        <v>8368</v>
      </c>
      <c r="F693" s="5">
        <v>45659</v>
      </c>
      <c r="G693" s="6">
        <v>45900</v>
      </c>
      <c r="H693" s="8">
        <v>53340790</v>
      </c>
      <c r="I693" s="2" t="s">
        <v>4797</v>
      </c>
      <c r="J693" s="2" t="s">
        <v>10079</v>
      </c>
      <c r="K693" s="2" t="s">
        <v>11248</v>
      </c>
      <c r="L693" s="2" t="s">
        <v>11249</v>
      </c>
      <c r="M693" s="16" t="s">
        <v>9838</v>
      </c>
    </row>
    <row r="694" spans="1:13" x14ac:dyDescent="0.25">
      <c r="A694" s="32">
        <f t="shared" si="10"/>
        <v>693</v>
      </c>
      <c r="B694" s="1" t="s">
        <v>623</v>
      </c>
      <c r="C694" s="1" t="s">
        <v>9246</v>
      </c>
      <c r="D694" s="1" t="s">
        <v>8338</v>
      </c>
      <c r="E694" s="1" t="s">
        <v>8371</v>
      </c>
      <c r="F694" s="5">
        <v>45660</v>
      </c>
      <c r="G694" s="6">
        <v>45900</v>
      </c>
      <c r="H694" s="8">
        <v>21590710</v>
      </c>
      <c r="I694" s="2" t="s">
        <v>4798</v>
      </c>
      <c r="J694" s="2" t="s">
        <v>10079</v>
      </c>
      <c r="K694" s="2" t="s">
        <v>11250</v>
      </c>
      <c r="L694" s="2" t="s">
        <v>11251</v>
      </c>
      <c r="M694" s="16" t="s">
        <v>9840</v>
      </c>
    </row>
    <row r="695" spans="1:13" x14ac:dyDescent="0.25">
      <c r="A695" s="32">
        <f t="shared" si="10"/>
        <v>694</v>
      </c>
      <c r="B695" s="1" t="s">
        <v>1487</v>
      </c>
      <c r="C695" s="1" t="s">
        <v>9240</v>
      </c>
      <c r="D695" s="1" t="s">
        <v>8338</v>
      </c>
      <c r="E695" s="1" t="s">
        <v>8367</v>
      </c>
      <c r="F695" s="5">
        <v>45660</v>
      </c>
      <c r="G695" s="6">
        <v>45660</v>
      </c>
      <c r="H695" s="8">
        <v>31215107</v>
      </c>
      <c r="I695" s="2" t="s">
        <v>5659</v>
      </c>
      <c r="J695" s="2" t="s">
        <v>11252</v>
      </c>
      <c r="K695" s="2" t="s">
        <v>11253</v>
      </c>
      <c r="L695" s="2" t="s">
        <v>11254</v>
      </c>
      <c r="M695" s="16" t="s">
        <v>9835</v>
      </c>
    </row>
    <row r="696" spans="1:13" x14ac:dyDescent="0.25">
      <c r="A696" s="32">
        <f t="shared" si="10"/>
        <v>695</v>
      </c>
      <c r="B696" s="1" t="s">
        <v>624</v>
      </c>
      <c r="C696" s="1" t="s">
        <v>9240</v>
      </c>
      <c r="D696" s="1" t="s">
        <v>8338</v>
      </c>
      <c r="E696" s="1" t="s">
        <v>8367</v>
      </c>
      <c r="F696" s="5">
        <v>45659</v>
      </c>
      <c r="G696" s="6">
        <v>45900</v>
      </c>
      <c r="H696" s="8">
        <v>41087147</v>
      </c>
      <c r="I696" s="2" t="s">
        <v>4799</v>
      </c>
      <c r="J696" s="2" t="s">
        <v>10421</v>
      </c>
      <c r="K696" s="2" t="s">
        <v>11255</v>
      </c>
      <c r="L696" s="2" t="s">
        <v>11256</v>
      </c>
      <c r="M696" s="16" t="s">
        <v>9829</v>
      </c>
    </row>
    <row r="697" spans="1:13" x14ac:dyDescent="0.25">
      <c r="A697" s="32">
        <f t="shared" si="10"/>
        <v>696</v>
      </c>
      <c r="B697" s="1" t="s">
        <v>625</v>
      </c>
      <c r="C697" s="1" t="s">
        <v>9240</v>
      </c>
      <c r="D697" s="1" t="s">
        <v>8338</v>
      </c>
      <c r="E697" s="1" t="s">
        <v>8368</v>
      </c>
      <c r="F697" s="5">
        <v>45659</v>
      </c>
      <c r="G697" s="6">
        <v>45900</v>
      </c>
      <c r="H697" s="8">
        <v>48261850</v>
      </c>
      <c r="I697" s="2" t="s">
        <v>4800</v>
      </c>
      <c r="J697" s="2" t="s">
        <v>11257</v>
      </c>
      <c r="K697" s="2" t="s">
        <v>11258</v>
      </c>
      <c r="L697" s="2" t="s">
        <v>11259</v>
      </c>
      <c r="M697" s="16" t="s">
        <v>9841</v>
      </c>
    </row>
    <row r="698" spans="1:13" x14ac:dyDescent="0.25">
      <c r="A698" s="32">
        <f t="shared" si="10"/>
        <v>697</v>
      </c>
      <c r="B698" s="1" t="s">
        <v>8809</v>
      </c>
      <c r="C698" s="1" t="s">
        <v>9240</v>
      </c>
      <c r="D698" s="1" t="s">
        <v>8338</v>
      </c>
      <c r="E698" s="1" t="s">
        <v>8368</v>
      </c>
      <c r="F698" s="5">
        <v>45659</v>
      </c>
      <c r="G698" s="6">
        <v>45861</v>
      </c>
      <c r="H698" s="8">
        <v>42101566</v>
      </c>
      <c r="I698" s="2" t="s">
        <v>9391</v>
      </c>
      <c r="J698" s="27" t="s">
        <v>17048</v>
      </c>
      <c r="K698" s="27" t="s">
        <v>17048</v>
      </c>
      <c r="L698" s="27" t="s">
        <v>17048</v>
      </c>
      <c r="M698" s="16" t="s">
        <v>9841</v>
      </c>
    </row>
    <row r="699" spans="1:13" x14ac:dyDescent="0.25">
      <c r="A699" s="32">
        <f t="shared" si="10"/>
        <v>698</v>
      </c>
      <c r="B699" s="1" t="s">
        <v>626</v>
      </c>
      <c r="C699" s="1" t="s">
        <v>9240</v>
      </c>
      <c r="D699" s="1" t="s">
        <v>8338</v>
      </c>
      <c r="E699" s="1" t="s">
        <v>8368</v>
      </c>
      <c r="F699" s="5">
        <v>45659</v>
      </c>
      <c r="G699" s="6">
        <v>45900</v>
      </c>
      <c r="H699" s="8">
        <v>48261850</v>
      </c>
      <c r="I699" s="2" t="s">
        <v>4801</v>
      </c>
      <c r="J699" s="2" t="s">
        <v>10079</v>
      </c>
      <c r="K699" s="2" t="s">
        <v>11260</v>
      </c>
      <c r="L699" s="2" t="s">
        <v>11261</v>
      </c>
      <c r="M699" s="16" t="s">
        <v>9841</v>
      </c>
    </row>
    <row r="700" spans="1:13" x14ac:dyDescent="0.25">
      <c r="A700" s="32">
        <f t="shared" si="10"/>
        <v>699</v>
      </c>
      <c r="B700" s="1" t="s">
        <v>627</v>
      </c>
      <c r="C700" s="1" t="s">
        <v>9240</v>
      </c>
      <c r="D700" s="1" t="s">
        <v>8338</v>
      </c>
      <c r="E700" s="1" t="s">
        <v>8368</v>
      </c>
      <c r="F700" s="5">
        <v>45659</v>
      </c>
      <c r="G700" s="6">
        <v>45900</v>
      </c>
      <c r="H700" s="8">
        <v>52349367</v>
      </c>
      <c r="I700" s="2" t="s">
        <v>4802</v>
      </c>
      <c r="J700" s="2" t="s">
        <v>10079</v>
      </c>
      <c r="K700" s="2" t="s">
        <v>11262</v>
      </c>
      <c r="L700" s="2" t="s">
        <v>11263</v>
      </c>
      <c r="M700" s="16" t="s">
        <v>9841</v>
      </c>
    </row>
    <row r="701" spans="1:13" x14ac:dyDescent="0.25">
      <c r="A701" s="32">
        <f t="shared" si="10"/>
        <v>700</v>
      </c>
      <c r="B701" s="1" t="s">
        <v>628</v>
      </c>
      <c r="C701" s="1" t="s">
        <v>9240</v>
      </c>
      <c r="D701" s="1" t="s">
        <v>8338</v>
      </c>
      <c r="E701" s="1" t="s">
        <v>8368</v>
      </c>
      <c r="F701" s="5">
        <v>45659</v>
      </c>
      <c r="G701" s="6">
        <v>45900</v>
      </c>
      <c r="H701" s="8">
        <v>48261850</v>
      </c>
      <c r="I701" s="2" t="s">
        <v>4803</v>
      </c>
      <c r="J701" s="2" t="s">
        <v>11264</v>
      </c>
      <c r="K701" s="2" t="s">
        <v>11265</v>
      </c>
      <c r="L701" s="2" t="s">
        <v>11266</v>
      </c>
      <c r="M701" s="16" t="s">
        <v>9841</v>
      </c>
    </row>
    <row r="702" spans="1:13" x14ac:dyDescent="0.25">
      <c r="A702" s="32">
        <f t="shared" si="10"/>
        <v>701</v>
      </c>
      <c r="B702" s="1" t="s">
        <v>629</v>
      </c>
      <c r="C702" s="1" t="s">
        <v>9240</v>
      </c>
      <c r="D702" s="1" t="s">
        <v>8338</v>
      </c>
      <c r="E702" s="1" t="s">
        <v>8367</v>
      </c>
      <c r="F702" s="5">
        <v>45660</v>
      </c>
      <c r="G702" s="6">
        <v>45900</v>
      </c>
      <c r="H702" s="8">
        <v>33810384</v>
      </c>
      <c r="I702" s="2" t="s">
        <v>4804</v>
      </c>
      <c r="J702" s="2" t="s">
        <v>10079</v>
      </c>
      <c r="K702" s="2" t="s">
        <v>11267</v>
      </c>
      <c r="L702" s="2" t="s">
        <v>11268</v>
      </c>
      <c r="M702" s="16" t="s">
        <v>9829</v>
      </c>
    </row>
    <row r="703" spans="1:13" x14ac:dyDescent="0.25">
      <c r="A703" s="32">
        <f t="shared" si="10"/>
        <v>702</v>
      </c>
      <c r="B703" s="1" t="s">
        <v>630</v>
      </c>
      <c r="C703" s="1" t="s">
        <v>9240</v>
      </c>
      <c r="D703" s="1" t="s">
        <v>8338</v>
      </c>
      <c r="E703" s="1" t="s">
        <v>8368</v>
      </c>
      <c r="F703" s="5">
        <v>45659</v>
      </c>
      <c r="G703" s="6">
        <v>45900</v>
      </c>
      <c r="H703" s="8">
        <v>45907353</v>
      </c>
      <c r="I703" s="2" t="s">
        <v>4805</v>
      </c>
      <c r="J703" s="2" t="s">
        <v>11269</v>
      </c>
      <c r="K703" s="2" t="s">
        <v>11270</v>
      </c>
      <c r="L703" s="2" t="s">
        <v>11271</v>
      </c>
      <c r="M703" s="16" t="s">
        <v>9831</v>
      </c>
    </row>
    <row r="704" spans="1:13" x14ac:dyDescent="0.25">
      <c r="A704" s="32">
        <f t="shared" si="10"/>
        <v>703</v>
      </c>
      <c r="B704" s="1" t="s">
        <v>631</v>
      </c>
      <c r="C704" s="1" t="s">
        <v>9240</v>
      </c>
      <c r="D704" s="1" t="s">
        <v>8338</v>
      </c>
      <c r="E704" s="1" t="s">
        <v>8371</v>
      </c>
      <c r="F704" s="5">
        <v>45660</v>
      </c>
      <c r="G704" s="6">
        <v>45900</v>
      </c>
      <c r="H704" s="8">
        <v>21590710</v>
      </c>
      <c r="I704" s="2" t="s">
        <v>4806</v>
      </c>
      <c r="J704" s="2" t="s">
        <v>10079</v>
      </c>
      <c r="K704" s="2" t="s">
        <v>11272</v>
      </c>
      <c r="L704" s="2" t="s">
        <v>11273</v>
      </c>
      <c r="M704" s="16" t="s">
        <v>9840</v>
      </c>
    </row>
    <row r="705" spans="1:13" x14ac:dyDescent="0.25">
      <c r="A705" s="32">
        <f t="shared" si="10"/>
        <v>704</v>
      </c>
      <c r="B705" s="1" t="s">
        <v>632</v>
      </c>
      <c r="C705" s="1" t="s">
        <v>9240</v>
      </c>
      <c r="D705" s="1" t="s">
        <v>8338</v>
      </c>
      <c r="E705" s="1" t="s">
        <v>8367</v>
      </c>
      <c r="F705" s="5">
        <v>45660</v>
      </c>
      <c r="G705" s="6">
        <v>45900</v>
      </c>
      <c r="H705" s="8">
        <v>36817402</v>
      </c>
      <c r="I705" s="2" t="s">
        <v>4807</v>
      </c>
      <c r="J705" s="2" t="s">
        <v>10079</v>
      </c>
      <c r="K705" s="2" t="s">
        <v>11274</v>
      </c>
      <c r="L705" s="2" t="s">
        <v>11275</v>
      </c>
      <c r="M705" s="16" t="s">
        <v>9829</v>
      </c>
    </row>
    <row r="706" spans="1:13" x14ac:dyDescent="0.25">
      <c r="A706" s="32">
        <f t="shared" si="10"/>
        <v>705</v>
      </c>
      <c r="B706" s="1" t="s">
        <v>3679</v>
      </c>
      <c r="C706" s="1" t="s">
        <v>9240</v>
      </c>
      <c r="D706" s="1" t="s">
        <v>8338</v>
      </c>
      <c r="E706" s="1" t="s">
        <v>8370</v>
      </c>
      <c r="F706" s="5">
        <v>45660</v>
      </c>
      <c r="G706" s="6">
        <v>45777</v>
      </c>
      <c r="H706" s="8">
        <v>17877694</v>
      </c>
      <c r="I706" s="2" t="s">
        <v>7849</v>
      </c>
      <c r="J706" s="2" t="s">
        <v>10593</v>
      </c>
      <c r="K706" s="2" t="s">
        <v>11276</v>
      </c>
      <c r="L706" s="2" t="s">
        <v>11277</v>
      </c>
      <c r="M706" s="16" t="s">
        <v>9833</v>
      </c>
    </row>
    <row r="707" spans="1:13" x14ac:dyDescent="0.25">
      <c r="A707" s="32">
        <f t="shared" si="10"/>
        <v>706</v>
      </c>
      <c r="B707" s="1" t="s">
        <v>633</v>
      </c>
      <c r="C707" s="1" t="s">
        <v>9240</v>
      </c>
      <c r="D707" s="1" t="s">
        <v>8338</v>
      </c>
      <c r="E707" s="1" t="s">
        <v>8369</v>
      </c>
      <c r="F707" s="5">
        <v>45660</v>
      </c>
      <c r="G707" s="6">
        <v>45900</v>
      </c>
      <c r="H707" s="8">
        <v>17226656</v>
      </c>
      <c r="I707" s="2" t="s">
        <v>4808</v>
      </c>
      <c r="J707" s="2" t="s">
        <v>10079</v>
      </c>
      <c r="K707" s="27" t="s">
        <v>17048</v>
      </c>
      <c r="L707" s="2" t="s">
        <v>11278</v>
      </c>
      <c r="M707" s="16" t="s">
        <v>9832</v>
      </c>
    </row>
    <row r="708" spans="1:13" x14ac:dyDescent="0.25">
      <c r="A708" s="32">
        <f t="shared" ref="A708:A771" si="11">+A707+1</f>
        <v>707</v>
      </c>
      <c r="B708" s="1" t="s">
        <v>634</v>
      </c>
      <c r="C708" s="1" t="s">
        <v>9240</v>
      </c>
      <c r="D708" s="1" t="s">
        <v>8338</v>
      </c>
      <c r="E708" s="1" t="s">
        <v>8368</v>
      </c>
      <c r="F708" s="5">
        <v>45659</v>
      </c>
      <c r="G708" s="6">
        <v>45900</v>
      </c>
      <c r="H708" s="8">
        <v>45691045</v>
      </c>
      <c r="I708" s="2" t="s">
        <v>4809</v>
      </c>
      <c r="J708" s="2" t="s">
        <v>10079</v>
      </c>
      <c r="K708" s="2" t="s">
        <v>11279</v>
      </c>
      <c r="L708" s="2" t="s">
        <v>11280</v>
      </c>
      <c r="M708" s="16" t="s">
        <v>9831</v>
      </c>
    </row>
    <row r="709" spans="1:13" x14ac:dyDescent="0.25">
      <c r="A709" s="32">
        <f t="shared" si="11"/>
        <v>708</v>
      </c>
      <c r="B709" s="1" t="s">
        <v>635</v>
      </c>
      <c r="C709" s="1" t="s">
        <v>9240</v>
      </c>
      <c r="D709" s="1" t="s">
        <v>8338</v>
      </c>
      <c r="E709" s="1" t="s">
        <v>8367</v>
      </c>
      <c r="F709" s="5">
        <v>45660</v>
      </c>
      <c r="G709" s="6">
        <v>45900</v>
      </c>
      <c r="H709" s="8">
        <v>35546603</v>
      </c>
      <c r="I709" s="2" t="s">
        <v>4810</v>
      </c>
      <c r="J709" s="2" t="s">
        <v>11281</v>
      </c>
      <c r="K709" s="2" t="s">
        <v>11282</v>
      </c>
      <c r="L709" s="2" t="s">
        <v>11283</v>
      </c>
      <c r="M709" s="16" t="s">
        <v>9829</v>
      </c>
    </row>
    <row r="710" spans="1:13" x14ac:dyDescent="0.25">
      <c r="A710" s="32">
        <f t="shared" si="11"/>
        <v>709</v>
      </c>
      <c r="B710" s="1" t="s">
        <v>636</v>
      </c>
      <c r="C710" s="1" t="s">
        <v>9240</v>
      </c>
      <c r="D710" s="1" t="s">
        <v>8338</v>
      </c>
      <c r="E710" s="1" t="s">
        <v>8368</v>
      </c>
      <c r="F710" s="5">
        <v>45659</v>
      </c>
      <c r="G710" s="6">
        <v>45900</v>
      </c>
      <c r="H710" s="8">
        <v>43503141</v>
      </c>
      <c r="I710" s="2" t="s">
        <v>4811</v>
      </c>
      <c r="J710" s="2" t="s">
        <v>10079</v>
      </c>
      <c r="K710" s="2" t="s">
        <v>11284</v>
      </c>
      <c r="L710" s="2" t="s">
        <v>11285</v>
      </c>
      <c r="M710" s="16" t="s">
        <v>9831</v>
      </c>
    </row>
    <row r="711" spans="1:13" x14ac:dyDescent="0.25">
      <c r="A711" s="32">
        <f t="shared" si="11"/>
        <v>710</v>
      </c>
      <c r="B711" s="1" t="s">
        <v>637</v>
      </c>
      <c r="C711" s="1" t="s">
        <v>9240</v>
      </c>
      <c r="D711" s="1" t="s">
        <v>8338</v>
      </c>
      <c r="E711" s="1" t="s">
        <v>8370</v>
      </c>
      <c r="F711" s="5">
        <v>45660</v>
      </c>
      <c r="G711" s="6">
        <v>45900</v>
      </c>
      <c r="H711" s="8">
        <v>22386951</v>
      </c>
      <c r="I711" s="2" t="s">
        <v>4812</v>
      </c>
      <c r="J711" s="2" t="s">
        <v>10079</v>
      </c>
      <c r="K711" s="27" t="s">
        <v>17048</v>
      </c>
      <c r="L711" s="2" t="s">
        <v>11286</v>
      </c>
      <c r="M711" s="16" t="s">
        <v>9834</v>
      </c>
    </row>
    <row r="712" spans="1:13" x14ac:dyDescent="0.25">
      <c r="A712" s="32">
        <f t="shared" si="11"/>
        <v>711</v>
      </c>
      <c r="B712" s="1" t="s">
        <v>638</v>
      </c>
      <c r="C712" s="1" t="s">
        <v>9240</v>
      </c>
      <c r="D712" s="1" t="s">
        <v>8338</v>
      </c>
      <c r="E712" s="1" t="s">
        <v>8368</v>
      </c>
      <c r="F712" s="5">
        <v>45659</v>
      </c>
      <c r="G712" s="6">
        <v>45900</v>
      </c>
      <c r="H712" s="8">
        <v>44559057</v>
      </c>
      <c r="I712" s="2" t="s">
        <v>4813</v>
      </c>
      <c r="J712" s="2" t="s">
        <v>10079</v>
      </c>
      <c r="K712" s="2" t="s">
        <v>11287</v>
      </c>
      <c r="L712" s="2" t="s">
        <v>11288</v>
      </c>
      <c r="M712" s="16" t="s">
        <v>9831</v>
      </c>
    </row>
    <row r="713" spans="1:13" x14ac:dyDescent="0.25">
      <c r="A713" s="32">
        <f t="shared" si="11"/>
        <v>712</v>
      </c>
      <c r="B713" s="1" t="s">
        <v>639</v>
      </c>
      <c r="C713" s="1" t="s">
        <v>9240</v>
      </c>
      <c r="D713" s="1" t="s">
        <v>8338</v>
      </c>
      <c r="E713" s="1" t="s">
        <v>8370</v>
      </c>
      <c r="F713" s="5">
        <v>45660</v>
      </c>
      <c r="G713" s="6">
        <v>45900</v>
      </c>
      <c r="H713" s="8">
        <v>20935912</v>
      </c>
      <c r="I713" s="2" t="s">
        <v>4814</v>
      </c>
      <c r="J713" s="2" t="s">
        <v>10079</v>
      </c>
      <c r="K713" s="2" t="s">
        <v>11289</v>
      </c>
      <c r="L713" s="2" t="s">
        <v>11290</v>
      </c>
      <c r="M713" s="16" t="s">
        <v>9833</v>
      </c>
    </row>
    <row r="714" spans="1:13" x14ac:dyDescent="0.25">
      <c r="A714" s="32">
        <f t="shared" si="11"/>
        <v>713</v>
      </c>
      <c r="B714" s="1" t="s">
        <v>640</v>
      </c>
      <c r="C714" s="1" t="s">
        <v>9240</v>
      </c>
      <c r="D714" s="1" t="s">
        <v>8338</v>
      </c>
      <c r="E714" s="1" t="s">
        <v>8367</v>
      </c>
      <c r="F714" s="5">
        <v>45659</v>
      </c>
      <c r="G714" s="6">
        <v>45900</v>
      </c>
      <c r="H714" s="8">
        <v>38105850</v>
      </c>
      <c r="I714" s="2" t="s">
        <v>4815</v>
      </c>
      <c r="J714" s="2" t="s">
        <v>10382</v>
      </c>
      <c r="K714" s="2" t="s">
        <v>11291</v>
      </c>
      <c r="L714" s="2" t="s">
        <v>11292</v>
      </c>
      <c r="M714" s="16" t="s">
        <v>9835</v>
      </c>
    </row>
    <row r="715" spans="1:13" x14ac:dyDescent="0.25">
      <c r="A715" s="32">
        <f t="shared" si="11"/>
        <v>714</v>
      </c>
      <c r="B715" s="1" t="s">
        <v>641</v>
      </c>
      <c r="C715" s="1" t="s">
        <v>9240</v>
      </c>
      <c r="D715" s="1" t="s">
        <v>8338</v>
      </c>
      <c r="E715" s="1" t="s">
        <v>8370</v>
      </c>
      <c r="F715" s="5">
        <v>45660</v>
      </c>
      <c r="G715" s="6">
        <v>45900</v>
      </c>
      <c r="H715" s="8">
        <v>22496524</v>
      </c>
      <c r="I715" s="2" t="s">
        <v>4816</v>
      </c>
      <c r="J715" s="2" t="s">
        <v>10079</v>
      </c>
      <c r="K715" s="27" t="s">
        <v>17048</v>
      </c>
      <c r="L715" s="2" t="s">
        <v>11293</v>
      </c>
      <c r="M715" s="16" t="s">
        <v>9833</v>
      </c>
    </row>
    <row r="716" spans="1:13" x14ac:dyDescent="0.25">
      <c r="A716" s="32">
        <f t="shared" si="11"/>
        <v>715</v>
      </c>
      <c r="B716" s="1" t="s">
        <v>642</v>
      </c>
      <c r="C716" s="1" t="s">
        <v>9240</v>
      </c>
      <c r="D716" s="1" t="s">
        <v>8338</v>
      </c>
      <c r="E716" s="1" t="s">
        <v>8370</v>
      </c>
      <c r="F716" s="5">
        <v>45660</v>
      </c>
      <c r="G716" s="6">
        <v>45900</v>
      </c>
      <c r="H716" s="8">
        <v>22427929</v>
      </c>
      <c r="I716" s="2" t="s">
        <v>4817</v>
      </c>
      <c r="J716" s="2" t="s">
        <v>10079</v>
      </c>
      <c r="K716" s="2" t="s">
        <v>11294</v>
      </c>
      <c r="L716" s="2" t="s">
        <v>11295</v>
      </c>
      <c r="M716" s="16" t="s">
        <v>9834</v>
      </c>
    </row>
    <row r="717" spans="1:13" x14ac:dyDescent="0.25">
      <c r="A717" s="32">
        <f t="shared" si="11"/>
        <v>716</v>
      </c>
      <c r="B717" s="1" t="s">
        <v>643</v>
      </c>
      <c r="C717" s="1" t="s">
        <v>9240</v>
      </c>
      <c r="D717" s="1" t="s">
        <v>8338</v>
      </c>
      <c r="E717" s="1" t="s">
        <v>8370</v>
      </c>
      <c r="F717" s="5">
        <v>45660</v>
      </c>
      <c r="G717" s="6">
        <v>45900</v>
      </c>
      <c r="H717" s="8">
        <v>22306719</v>
      </c>
      <c r="I717" s="2" t="s">
        <v>4818</v>
      </c>
      <c r="J717" s="2" t="s">
        <v>10079</v>
      </c>
      <c r="K717" s="2" t="s">
        <v>11296</v>
      </c>
      <c r="L717" s="2" t="s">
        <v>11297</v>
      </c>
      <c r="M717" s="16" t="s">
        <v>9834</v>
      </c>
    </row>
    <row r="718" spans="1:13" x14ac:dyDescent="0.25">
      <c r="A718" s="32">
        <f t="shared" si="11"/>
        <v>717</v>
      </c>
      <c r="B718" s="1" t="s">
        <v>644</v>
      </c>
      <c r="C718" s="1" t="s">
        <v>9240</v>
      </c>
      <c r="D718" s="1" t="s">
        <v>8338</v>
      </c>
      <c r="E718" s="1" t="s">
        <v>8370</v>
      </c>
      <c r="F718" s="5">
        <v>45660</v>
      </c>
      <c r="G718" s="6">
        <v>45900</v>
      </c>
      <c r="H718" s="8">
        <v>22970976</v>
      </c>
      <c r="I718" s="2" t="s">
        <v>4819</v>
      </c>
      <c r="J718" s="2" t="s">
        <v>10079</v>
      </c>
      <c r="K718" s="2" t="s">
        <v>11298</v>
      </c>
      <c r="L718" s="2" t="s">
        <v>11299</v>
      </c>
      <c r="M718" s="16" t="s">
        <v>9834</v>
      </c>
    </row>
    <row r="719" spans="1:13" x14ac:dyDescent="0.25">
      <c r="A719" s="32">
        <f t="shared" si="11"/>
        <v>718</v>
      </c>
      <c r="B719" s="1" t="s">
        <v>645</v>
      </c>
      <c r="C719" s="1" t="s">
        <v>9240</v>
      </c>
      <c r="D719" s="1" t="s">
        <v>8338</v>
      </c>
      <c r="E719" s="1" t="s">
        <v>8370</v>
      </c>
      <c r="F719" s="5">
        <v>45660</v>
      </c>
      <c r="G719" s="6">
        <v>45900</v>
      </c>
      <c r="H719" s="8">
        <v>20320800</v>
      </c>
      <c r="I719" s="2" t="s">
        <v>4820</v>
      </c>
      <c r="J719" s="2" t="s">
        <v>10079</v>
      </c>
      <c r="K719" s="27" t="s">
        <v>17048</v>
      </c>
      <c r="L719" s="2" t="s">
        <v>11300</v>
      </c>
      <c r="M719" s="16" t="s">
        <v>9833</v>
      </c>
    </row>
    <row r="720" spans="1:13" x14ac:dyDescent="0.25">
      <c r="A720" s="32">
        <f t="shared" si="11"/>
        <v>719</v>
      </c>
      <c r="B720" s="1" t="s">
        <v>646</v>
      </c>
      <c r="C720" s="1" t="s">
        <v>9240</v>
      </c>
      <c r="D720" s="1" t="s">
        <v>8338</v>
      </c>
      <c r="E720" s="1" t="s">
        <v>8370</v>
      </c>
      <c r="F720" s="5">
        <v>45660</v>
      </c>
      <c r="G720" s="6">
        <v>45900</v>
      </c>
      <c r="H720" s="8">
        <v>22227802</v>
      </c>
      <c r="I720" s="2" t="s">
        <v>4821</v>
      </c>
      <c r="J720" s="2" t="s">
        <v>10079</v>
      </c>
      <c r="K720" s="2" t="s">
        <v>11301</v>
      </c>
      <c r="L720" s="2" t="s">
        <v>11302</v>
      </c>
      <c r="M720" s="16" t="s">
        <v>9833</v>
      </c>
    </row>
    <row r="721" spans="1:13" x14ac:dyDescent="0.25">
      <c r="A721" s="32">
        <f t="shared" si="11"/>
        <v>720</v>
      </c>
      <c r="B721" s="1" t="s">
        <v>647</v>
      </c>
      <c r="C721" s="1" t="s">
        <v>9240</v>
      </c>
      <c r="D721" s="1" t="s">
        <v>8338</v>
      </c>
      <c r="E721" s="1" t="s">
        <v>8370</v>
      </c>
      <c r="F721" s="5">
        <v>45660</v>
      </c>
      <c r="G721" s="6">
        <v>45900</v>
      </c>
      <c r="H721" s="8">
        <v>21591140</v>
      </c>
      <c r="I721" s="2" t="s">
        <v>4822</v>
      </c>
      <c r="J721" s="2" t="s">
        <v>10079</v>
      </c>
      <c r="K721" s="2" t="s">
        <v>11303</v>
      </c>
      <c r="L721" s="2" t="s">
        <v>11304</v>
      </c>
      <c r="M721" s="16" t="s">
        <v>9833</v>
      </c>
    </row>
    <row r="722" spans="1:13" x14ac:dyDescent="0.25">
      <c r="A722" s="32">
        <f t="shared" si="11"/>
        <v>721</v>
      </c>
      <c r="B722" s="1" t="s">
        <v>648</v>
      </c>
      <c r="C722" s="1" t="s">
        <v>9240</v>
      </c>
      <c r="D722" s="1" t="s">
        <v>8338</v>
      </c>
      <c r="E722" s="1" t="s">
        <v>8370</v>
      </c>
      <c r="F722" s="5">
        <v>45660</v>
      </c>
      <c r="G722" s="6">
        <v>45900</v>
      </c>
      <c r="H722" s="8">
        <v>20320800</v>
      </c>
      <c r="I722" s="2" t="s">
        <v>4823</v>
      </c>
      <c r="J722" s="2" t="s">
        <v>10079</v>
      </c>
      <c r="K722" s="27" t="s">
        <v>17048</v>
      </c>
      <c r="L722" s="2" t="s">
        <v>11305</v>
      </c>
      <c r="M722" s="16" t="s">
        <v>9833</v>
      </c>
    </row>
    <row r="723" spans="1:13" x14ac:dyDescent="0.25">
      <c r="A723" s="32">
        <f t="shared" si="11"/>
        <v>722</v>
      </c>
      <c r="B723" s="1" t="s">
        <v>649</v>
      </c>
      <c r="C723" s="1" t="s">
        <v>9240</v>
      </c>
      <c r="D723" s="1" t="s">
        <v>8338</v>
      </c>
      <c r="E723" s="1" t="s">
        <v>8367</v>
      </c>
      <c r="F723" s="5">
        <v>45660</v>
      </c>
      <c r="G723" s="6">
        <v>45900</v>
      </c>
      <c r="H723" s="8">
        <v>38100990</v>
      </c>
      <c r="I723" s="2" t="s">
        <v>4824</v>
      </c>
      <c r="J723" s="2" t="s">
        <v>11306</v>
      </c>
      <c r="K723" s="2" t="s">
        <v>11307</v>
      </c>
      <c r="L723" s="2" t="s">
        <v>11308</v>
      </c>
      <c r="M723" s="16" t="s">
        <v>9835</v>
      </c>
    </row>
    <row r="724" spans="1:13" x14ac:dyDescent="0.25">
      <c r="A724" s="32">
        <f t="shared" si="11"/>
        <v>723</v>
      </c>
      <c r="B724" s="1" t="s">
        <v>650</v>
      </c>
      <c r="C724" s="1" t="s">
        <v>9240</v>
      </c>
      <c r="D724" s="1" t="s">
        <v>8338</v>
      </c>
      <c r="E724" s="1" t="s">
        <v>8367</v>
      </c>
      <c r="F724" s="5">
        <v>45660</v>
      </c>
      <c r="G724" s="6">
        <v>45900</v>
      </c>
      <c r="H724" s="8">
        <v>39343278</v>
      </c>
      <c r="I724" s="2" t="s">
        <v>4825</v>
      </c>
      <c r="J724" s="2" t="s">
        <v>10079</v>
      </c>
      <c r="K724" s="2" t="s">
        <v>11309</v>
      </c>
      <c r="L724" s="2" t="s">
        <v>11310</v>
      </c>
      <c r="M724" s="16" t="s">
        <v>9835</v>
      </c>
    </row>
    <row r="725" spans="1:13" x14ac:dyDescent="0.25">
      <c r="A725" s="32">
        <f t="shared" si="11"/>
        <v>724</v>
      </c>
      <c r="B725" s="1" t="s">
        <v>651</v>
      </c>
      <c r="C725" s="1" t="s">
        <v>9240</v>
      </c>
      <c r="D725" s="1" t="s">
        <v>8338</v>
      </c>
      <c r="E725" s="1" t="s">
        <v>8367</v>
      </c>
      <c r="F725" s="5">
        <v>45660</v>
      </c>
      <c r="G725" s="6">
        <v>45900</v>
      </c>
      <c r="H725" s="8">
        <v>33021130</v>
      </c>
      <c r="I725" s="2" t="s">
        <v>4826</v>
      </c>
      <c r="J725" s="2" t="s">
        <v>10079</v>
      </c>
      <c r="K725" s="2" t="s">
        <v>11311</v>
      </c>
      <c r="L725" s="2" t="s">
        <v>11312</v>
      </c>
      <c r="M725" s="16" t="s">
        <v>9829</v>
      </c>
    </row>
    <row r="726" spans="1:13" x14ac:dyDescent="0.25">
      <c r="A726" s="32">
        <f t="shared" si="11"/>
        <v>725</v>
      </c>
      <c r="B726" s="1" t="s">
        <v>652</v>
      </c>
      <c r="C726" s="1" t="s">
        <v>9240</v>
      </c>
      <c r="D726" s="1" t="s">
        <v>8338</v>
      </c>
      <c r="E726" s="1" t="s">
        <v>8367</v>
      </c>
      <c r="F726" s="5">
        <v>45659</v>
      </c>
      <c r="G726" s="6">
        <v>45900</v>
      </c>
      <c r="H726" s="8">
        <v>38105850</v>
      </c>
      <c r="I726" s="2" t="s">
        <v>4827</v>
      </c>
      <c r="J726" s="2" t="s">
        <v>10079</v>
      </c>
      <c r="K726" s="2" t="s">
        <v>11313</v>
      </c>
      <c r="L726" s="2" t="s">
        <v>11314</v>
      </c>
      <c r="M726" s="16" t="s">
        <v>9835</v>
      </c>
    </row>
    <row r="727" spans="1:13" x14ac:dyDescent="0.25">
      <c r="A727" s="32">
        <f t="shared" si="11"/>
        <v>726</v>
      </c>
      <c r="B727" s="1" t="s">
        <v>653</v>
      </c>
      <c r="C727" s="1" t="s">
        <v>9240</v>
      </c>
      <c r="D727" s="1" t="s">
        <v>8338</v>
      </c>
      <c r="E727" s="1" t="s">
        <v>8367</v>
      </c>
      <c r="F727" s="5">
        <v>45660</v>
      </c>
      <c r="G727" s="6">
        <v>45900</v>
      </c>
      <c r="H727" s="8">
        <v>34020664</v>
      </c>
      <c r="I727" s="2" t="s">
        <v>4828</v>
      </c>
      <c r="J727" s="2" t="s">
        <v>11315</v>
      </c>
      <c r="K727" s="2" t="s">
        <v>11316</v>
      </c>
      <c r="L727" s="2" t="s">
        <v>11317</v>
      </c>
      <c r="M727" s="16" t="s">
        <v>9829</v>
      </c>
    </row>
    <row r="728" spans="1:13" x14ac:dyDescent="0.25">
      <c r="A728" s="32">
        <f t="shared" si="11"/>
        <v>727</v>
      </c>
      <c r="B728" s="1" t="s">
        <v>654</v>
      </c>
      <c r="C728" s="1" t="s">
        <v>9240</v>
      </c>
      <c r="D728" s="1" t="s">
        <v>8338</v>
      </c>
      <c r="E728" s="1" t="s">
        <v>8370</v>
      </c>
      <c r="F728" s="5">
        <v>45659</v>
      </c>
      <c r="G728" s="6">
        <v>45900</v>
      </c>
      <c r="H728" s="8">
        <v>21590676</v>
      </c>
      <c r="I728" s="2" t="s">
        <v>4829</v>
      </c>
      <c r="J728" s="2" t="s">
        <v>11318</v>
      </c>
      <c r="K728" s="2" t="s">
        <v>11319</v>
      </c>
      <c r="L728" s="2" t="s">
        <v>11320</v>
      </c>
      <c r="M728" s="16" t="s">
        <v>9834</v>
      </c>
    </row>
    <row r="729" spans="1:13" x14ac:dyDescent="0.25">
      <c r="A729" s="32">
        <f t="shared" si="11"/>
        <v>728</v>
      </c>
      <c r="B729" s="1" t="s">
        <v>655</v>
      </c>
      <c r="C729" s="1" t="s">
        <v>9240</v>
      </c>
      <c r="D729" s="1" t="s">
        <v>8338</v>
      </c>
      <c r="E729" s="1" t="s">
        <v>8370</v>
      </c>
      <c r="F729" s="5">
        <v>45659</v>
      </c>
      <c r="G729" s="6">
        <v>45900</v>
      </c>
      <c r="H729" s="8">
        <v>22565528</v>
      </c>
      <c r="I729" s="2" t="s">
        <v>4830</v>
      </c>
      <c r="J729" s="2" t="s">
        <v>11321</v>
      </c>
      <c r="K729" s="2" t="s">
        <v>11322</v>
      </c>
      <c r="L729" s="2" t="s">
        <v>11323</v>
      </c>
      <c r="M729" s="16" t="s">
        <v>9834</v>
      </c>
    </row>
    <row r="730" spans="1:13" x14ac:dyDescent="0.25">
      <c r="A730" s="32">
        <f t="shared" si="11"/>
        <v>729</v>
      </c>
      <c r="B730" s="1" t="s">
        <v>656</v>
      </c>
      <c r="C730" s="1" t="s">
        <v>9240</v>
      </c>
      <c r="D730" s="1" t="s">
        <v>8338</v>
      </c>
      <c r="E730" s="1" t="s">
        <v>8370</v>
      </c>
      <c r="F730" s="5">
        <v>45660</v>
      </c>
      <c r="G730" s="6">
        <v>45900</v>
      </c>
      <c r="H730" s="8">
        <v>22319660</v>
      </c>
      <c r="I730" s="2" t="s">
        <v>4831</v>
      </c>
      <c r="J730" s="2" t="s">
        <v>10079</v>
      </c>
      <c r="K730" s="2" t="s">
        <v>11324</v>
      </c>
      <c r="L730" s="2" t="s">
        <v>11325</v>
      </c>
      <c r="M730" s="16" t="s">
        <v>9834</v>
      </c>
    </row>
    <row r="731" spans="1:13" x14ac:dyDescent="0.25">
      <c r="A731" s="32">
        <f t="shared" si="11"/>
        <v>730</v>
      </c>
      <c r="B731" s="1" t="s">
        <v>8810</v>
      </c>
      <c r="C731" s="1" t="s">
        <v>9240</v>
      </c>
      <c r="D731" s="1" t="s">
        <v>8338</v>
      </c>
      <c r="E731" s="1" t="s">
        <v>8368</v>
      </c>
      <c r="F731" s="5">
        <v>45659</v>
      </c>
      <c r="G731" s="6">
        <v>45838</v>
      </c>
      <c r="H731" s="8">
        <v>36527865</v>
      </c>
      <c r="I731" s="2" t="s">
        <v>9392</v>
      </c>
      <c r="J731" s="27" t="s">
        <v>17048</v>
      </c>
      <c r="K731" s="27" t="s">
        <v>17048</v>
      </c>
      <c r="L731" s="27" t="s">
        <v>17048</v>
      </c>
      <c r="M731" s="16" t="s">
        <v>9831</v>
      </c>
    </row>
    <row r="732" spans="1:13" x14ac:dyDescent="0.25">
      <c r="A732" s="32">
        <f t="shared" si="11"/>
        <v>731</v>
      </c>
      <c r="B732" s="1" t="s">
        <v>657</v>
      </c>
      <c r="C732" s="1" t="s">
        <v>9240</v>
      </c>
      <c r="D732" s="1" t="s">
        <v>8338</v>
      </c>
      <c r="E732" s="1" t="s">
        <v>8368</v>
      </c>
      <c r="F732" s="5">
        <v>45660</v>
      </c>
      <c r="G732" s="6">
        <v>45900</v>
      </c>
      <c r="H732" s="8">
        <v>43966018</v>
      </c>
      <c r="I732" s="2" t="s">
        <v>4832</v>
      </c>
      <c r="J732" s="2" t="s">
        <v>11326</v>
      </c>
      <c r="K732" s="2" t="s">
        <v>11327</v>
      </c>
      <c r="L732" s="2" t="s">
        <v>11328</v>
      </c>
      <c r="M732" s="16" t="s">
        <v>9831</v>
      </c>
    </row>
    <row r="733" spans="1:13" x14ac:dyDescent="0.25">
      <c r="A733" s="32">
        <f t="shared" si="11"/>
        <v>732</v>
      </c>
      <c r="B733" s="1" t="s">
        <v>658</v>
      </c>
      <c r="C733" s="1" t="s">
        <v>9240</v>
      </c>
      <c r="D733" s="1" t="s">
        <v>8338</v>
      </c>
      <c r="E733" s="1" t="s">
        <v>8368</v>
      </c>
      <c r="F733" s="5">
        <v>45659</v>
      </c>
      <c r="G733" s="6">
        <v>45900</v>
      </c>
      <c r="H733" s="8">
        <v>43591134</v>
      </c>
      <c r="I733" s="2" t="s">
        <v>4833</v>
      </c>
      <c r="J733" s="2" t="s">
        <v>11329</v>
      </c>
      <c r="K733" s="2" t="s">
        <v>11330</v>
      </c>
      <c r="L733" s="2" t="s">
        <v>11331</v>
      </c>
      <c r="M733" s="16" t="s">
        <v>9831</v>
      </c>
    </row>
    <row r="734" spans="1:13" x14ac:dyDescent="0.25">
      <c r="A734" s="32">
        <f t="shared" si="11"/>
        <v>733</v>
      </c>
      <c r="B734" s="1" t="s">
        <v>659</v>
      </c>
      <c r="C734" s="1" t="s">
        <v>9240</v>
      </c>
      <c r="D734" s="1" t="s">
        <v>8338</v>
      </c>
      <c r="E734" s="1" t="s">
        <v>8368</v>
      </c>
      <c r="F734" s="5">
        <v>45660</v>
      </c>
      <c r="G734" s="6">
        <v>45900</v>
      </c>
      <c r="H734" s="8">
        <v>46040253</v>
      </c>
      <c r="I734" s="2" t="s">
        <v>4834</v>
      </c>
      <c r="J734" s="2" t="s">
        <v>10079</v>
      </c>
      <c r="K734" s="2" t="s">
        <v>11332</v>
      </c>
      <c r="L734" s="2" t="s">
        <v>11333</v>
      </c>
      <c r="M734" s="16" t="s">
        <v>9831</v>
      </c>
    </row>
    <row r="735" spans="1:13" x14ac:dyDescent="0.25">
      <c r="A735" s="32">
        <f t="shared" si="11"/>
        <v>734</v>
      </c>
      <c r="B735" s="1" t="s">
        <v>660</v>
      </c>
      <c r="C735" s="1" t="s">
        <v>9240</v>
      </c>
      <c r="D735" s="1" t="s">
        <v>8338</v>
      </c>
      <c r="E735" s="1" t="s">
        <v>8367</v>
      </c>
      <c r="F735" s="5">
        <v>45660</v>
      </c>
      <c r="G735" s="6">
        <v>45900</v>
      </c>
      <c r="H735" s="8">
        <v>34467864</v>
      </c>
      <c r="I735" s="2" t="s">
        <v>4835</v>
      </c>
      <c r="J735" s="2" t="s">
        <v>10079</v>
      </c>
      <c r="K735" s="2" t="s">
        <v>11334</v>
      </c>
      <c r="L735" s="2" t="s">
        <v>11335</v>
      </c>
      <c r="M735" s="16" t="s">
        <v>9829</v>
      </c>
    </row>
    <row r="736" spans="1:13" x14ac:dyDescent="0.25">
      <c r="A736" s="32">
        <f t="shared" si="11"/>
        <v>735</v>
      </c>
      <c r="B736" s="1" t="s">
        <v>8811</v>
      </c>
      <c r="C736" s="1" t="s">
        <v>9240</v>
      </c>
      <c r="D736" s="1" t="s">
        <v>8338</v>
      </c>
      <c r="E736" s="1" t="s">
        <v>8367</v>
      </c>
      <c r="F736" s="5">
        <v>45660</v>
      </c>
      <c r="G736" s="6">
        <v>45688</v>
      </c>
      <c r="H736" s="8">
        <v>27054013</v>
      </c>
      <c r="I736" s="2" t="s">
        <v>9393</v>
      </c>
      <c r="J736" s="27" t="s">
        <v>17048</v>
      </c>
      <c r="K736" s="27" t="s">
        <v>17048</v>
      </c>
      <c r="L736" s="27" t="s">
        <v>17048</v>
      </c>
      <c r="M736" s="16" t="s">
        <v>9829</v>
      </c>
    </row>
    <row r="737" spans="1:13" x14ac:dyDescent="0.25">
      <c r="A737" s="32">
        <f t="shared" si="11"/>
        <v>736</v>
      </c>
      <c r="B737" s="1" t="s">
        <v>8812</v>
      </c>
      <c r="C737" s="1" t="s">
        <v>9240</v>
      </c>
      <c r="D737" s="1" t="s">
        <v>8338</v>
      </c>
      <c r="E737" s="1" t="s">
        <v>8367</v>
      </c>
      <c r="F737" s="5">
        <v>45659</v>
      </c>
      <c r="G737" s="6">
        <v>45900</v>
      </c>
      <c r="H737" s="8">
        <v>40120479</v>
      </c>
      <c r="I737" s="2" t="s">
        <v>9394</v>
      </c>
      <c r="J737" s="2" t="s">
        <v>10079</v>
      </c>
      <c r="K737" s="2" t="s">
        <v>11336</v>
      </c>
      <c r="L737" s="2" t="s">
        <v>11337</v>
      </c>
      <c r="M737" s="16" t="s">
        <v>9835</v>
      </c>
    </row>
    <row r="738" spans="1:13" x14ac:dyDescent="0.25">
      <c r="A738" s="32">
        <f t="shared" si="11"/>
        <v>737</v>
      </c>
      <c r="B738" s="1" t="s">
        <v>661</v>
      </c>
      <c r="C738" s="1" t="s">
        <v>9240</v>
      </c>
      <c r="D738" s="1" t="s">
        <v>8338</v>
      </c>
      <c r="E738" s="1" t="s">
        <v>8367</v>
      </c>
      <c r="F738" s="5">
        <v>45659</v>
      </c>
      <c r="G738" s="6">
        <v>45900</v>
      </c>
      <c r="H738" s="8">
        <v>38411562</v>
      </c>
      <c r="I738" s="2" t="s">
        <v>4836</v>
      </c>
      <c r="J738" s="2" t="s">
        <v>10079</v>
      </c>
      <c r="K738" s="2" t="s">
        <v>11338</v>
      </c>
      <c r="L738" s="2" t="s">
        <v>11339</v>
      </c>
      <c r="M738" s="16" t="s">
        <v>9835</v>
      </c>
    </row>
    <row r="739" spans="1:13" x14ac:dyDescent="0.25">
      <c r="A739" s="32">
        <f t="shared" si="11"/>
        <v>738</v>
      </c>
      <c r="B739" s="1" t="s">
        <v>662</v>
      </c>
      <c r="C739" s="1" t="s">
        <v>9240</v>
      </c>
      <c r="D739" s="1" t="s">
        <v>8338</v>
      </c>
      <c r="E739" s="1" t="s">
        <v>8367</v>
      </c>
      <c r="F739" s="5">
        <v>45659</v>
      </c>
      <c r="G739" s="6">
        <v>45900</v>
      </c>
      <c r="H739" s="8">
        <v>40571757</v>
      </c>
      <c r="I739" s="2" t="s">
        <v>4837</v>
      </c>
      <c r="J739" s="2" t="s">
        <v>10079</v>
      </c>
      <c r="K739" s="2" t="s">
        <v>11340</v>
      </c>
      <c r="L739" s="2" t="s">
        <v>11341</v>
      </c>
      <c r="M739" s="16" t="s">
        <v>9835</v>
      </c>
    </row>
    <row r="740" spans="1:13" x14ac:dyDescent="0.25">
      <c r="A740" s="32">
        <f t="shared" si="11"/>
        <v>739</v>
      </c>
      <c r="B740" s="1" t="s">
        <v>663</v>
      </c>
      <c r="C740" s="1" t="s">
        <v>9240</v>
      </c>
      <c r="D740" s="1" t="s">
        <v>8338</v>
      </c>
      <c r="E740" s="1" t="s">
        <v>8367</v>
      </c>
      <c r="F740" s="5">
        <v>45659</v>
      </c>
      <c r="G740" s="6">
        <v>45900</v>
      </c>
      <c r="H740" s="8">
        <v>40727043</v>
      </c>
      <c r="I740" s="2" t="s">
        <v>4838</v>
      </c>
      <c r="J740" s="2" t="s">
        <v>10079</v>
      </c>
      <c r="K740" s="2" t="s">
        <v>11342</v>
      </c>
      <c r="L740" s="2" t="s">
        <v>11343</v>
      </c>
      <c r="M740" s="16" t="s">
        <v>9835</v>
      </c>
    </row>
    <row r="741" spans="1:13" x14ac:dyDescent="0.25">
      <c r="A741" s="32">
        <f t="shared" si="11"/>
        <v>740</v>
      </c>
      <c r="B741" s="1" t="s">
        <v>664</v>
      </c>
      <c r="C741" s="1" t="s">
        <v>9240</v>
      </c>
      <c r="D741" s="1" t="s">
        <v>8338</v>
      </c>
      <c r="E741" s="1" t="s">
        <v>8367</v>
      </c>
      <c r="F741" s="5">
        <v>45660</v>
      </c>
      <c r="G741" s="6">
        <v>45900</v>
      </c>
      <c r="H741" s="8">
        <v>38100990</v>
      </c>
      <c r="I741" s="2" t="s">
        <v>4839</v>
      </c>
      <c r="J741" s="2" t="s">
        <v>10079</v>
      </c>
      <c r="K741" s="2" t="s">
        <v>11344</v>
      </c>
      <c r="L741" s="2" t="s">
        <v>11345</v>
      </c>
      <c r="M741" s="16" t="s">
        <v>9835</v>
      </c>
    </row>
    <row r="742" spans="1:13" x14ac:dyDescent="0.25">
      <c r="A742" s="32">
        <f t="shared" si="11"/>
        <v>741</v>
      </c>
      <c r="B742" s="1" t="s">
        <v>665</v>
      </c>
      <c r="C742" s="1" t="s">
        <v>9240</v>
      </c>
      <c r="D742" s="1" t="s">
        <v>8338</v>
      </c>
      <c r="E742" s="1" t="s">
        <v>8368</v>
      </c>
      <c r="F742" s="5">
        <v>45659</v>
      </c>
      <c r="G742" s="6">
        <v>45900</v>
      </c>
      <c r="H742" s="8">
        <v>45264835</v>
      </c>
      <c r="I742" s="2" t="s">
        <v>4840</v>
      </c>
      <c r="J742" s="2" t="s">
        <v>10079</v>
      </c>
      <c r="K742" s="2" t="s">
        <v>11346</v>
      </c>
      <c r="L742" s="2" t="s">
        <v>11347</v>
      </c>
      <c r="M742" s="16" t="s">
        <v>9831</v>
      </c>
    </row>
    <row r="743" spans="1:13" x14ac:dyDescent="0.25">
      <c r="A743" s="32">
        <f t="shared" si="11"/>
        <v>742</v>
      </c>
      <c r="B743" s="1" t="s">
        <v>666</v>
      </c>
      <c r="C743" s="1" t="s">
        <v>9240</v>
      </c>
      <c r="D743" s="1" t="s">
        <v>8338</v>
      </c>
      <c r="E743" s="1" t="s">
        <v>8368</v>
      </c>
      <c r="F743" s="5">
        <v>45659</v>
      </c>
      <c r="G743" s="6">
        <v>45900</v>
      </c>
      <c r="H743" s="8">
        <v>43708458</v>
      </c>
      <c r="I743" s="2" t="s">
        <v>4841</v>
      </c>
      <c r="J743" s="2" t="s">
        <v>10079</v>
      </c>
      <c r="K743" s="2" t="s">
        <v>11348</v>
      </c>
      <c r="L743" s="2" t="s">
        <v>11349</v>
      </c>
      <c r="M743" s="16" t="s">
        <v>9831</v>
      </c>
    </row>
    <row r="744" spans="1:13" x14ac:dyDescent="0.25">
      <c r="A744" s="32">
        <f t="shared" si="11"/>
        <v>743</v>
      </c>
      <c r="B744" s="1" t="s">
        <v>667</v>
      </c>
      <c r="C744" s="1" t="s">
        <v>9240</v>
      </c>
      <c r="D744" s="1" t="s">
        <v>8338</v>
      </c>
      <c r="E744" s="1" t="s">
        <v>8368</v>
      </c>
      <c r="F744" s="5">
        <v>45660</v>
      </c>
      <c r="G744" s="6">
        <v>45861</v>
      </c>
      <c r="H744" s="8">
        <v>38729686</v>
      </c>
      <c r="I744" s="2" t="s">
        <v>4842</v>
      </c>
      <c r="J744" s="2" t="s">
        <v>11350</v>
      </c>
      <c r="K744" s="2" t="s">
        <v>11351</v>
      </c>
      <c r="L744" s="2" t="s">
        <v>11352</v>
      </c>
      <c r="M744" s="16" t="s">
        <v>9831</v>
      </c>
    </row>
    <row r="745" spans="1:13" x14ac:dyDescent="0.25">
      <c r="A745" s="32">
        <f t="shared" si="11"/>
        <v>744</v>
      </c>
      <c r="B745" s="1" t="s">
        <v>668</v>
      </c>
      <c r="C745" s="1" t="s">
        <v>9240</v>
      </c>
      <c r="D745" s="1" t="s">
        <v>8338</v>
      </c>
      <c r="E745" s="1" t="s">
        <v>8370</v>
      </c>
      <c r="F745" s="5">
        <v>45660</v>
      </c>
      <c r="G745" s="6">
        <v>45900</v>
      </c>
      <c r="H745" s="8">
        <v>20320800</v>
      </c>
      <c r="I745" s="2" t="s">
        <v>4843</v>
      </c>
      <c r="J745" s="2" t="s">
        <v>10225</v>
      </c>
      <c r="K745" s="2" t="s">
        <v>11353</v>
      </c>
      <c r="L745" s="2" t="s">
        <v>11354</v>
      </c>
      <c r="M745" s="16" t="s">
        <v>9833</v>
      </c>
    </row>
    <row r="746" spans="1:13" x14ac:dyDescent="0.25">
      <c r="A746" s="32">
        <f t="shared" si="11"/>
        <v>745</v>
      </c>
      <c r="B746" s="1" t="s">
        <v>8813</v>
      </c>
      <c r="C746" s="1" t="s">
        <v>9240</v>
      </c>
      <c r="D746" s="1" t="s">
        <v>8338</v>
      </c>
      <c r="E746" s="1" t="s">
        <v>8367</v>
      </c>
      <c r="F746" s="5">
        <v>45661</v>
      </c>
      <c r="G746" s="6">
        <v>45688</v>
      </c>
      <c r="H746" s="8">
        <v>27054013</v>
      </c>
      <c r="I746" s="2" t="s">
        <v>9395</v>
      </c>
      <c r="J746" s="27" t="s">
        <v>17048</v>
      </c>
      <c r="K746" s="27" t="s">
        <v>17048</v>
      </c>
      <c r="L746" s="27" t="s">
        <v>17048</v>
      </c>
      <c r="M746" s="16" t="s">
        <v>9829</v>
      </c>
    </row>
    <row r="747" spans="1:13" x14ac:dyDescent="0.25">
      <c r="A747" s="32">
        <f t="shared" si="11"/>
        <v>746</v>
      </c>
      <c r="B747" s="1" t="s">
        <v>669</v>
      </c>
      <c r="C747" s="1" t="s">
        <v>9240</v>
      </c>
      <c r="D747" s="1" t="s">
        <v>8338</v>
      </c>
      <c r="E747" s="1" t="s">
        <v>8367</v>
      </c>
      <c r="F747" s="5">
        <v>45660</v>
      </c>
      <c r="G747" s="6">
        <v>45900</v>
      </c>
      <c r="H747" s="8">
        <v>34868095</v>
      </c>
      <c r="I747" s="2" t="s">
        <v>4844</v>
      </c>
      <c r="J747" s="2" t="s">
        <v>10079</v>
      </c>
      <c r="K747" s="2" t="s">
        <v>11355</v>
      </c>
      <c r="L747" s="2" t="s">
        <v>11356</v>
      </c>
      <c r="M747" s="16" t="s">
        <v>9829</v>
      </c>
    </row>
    <row r="748" spans="1:13" x14ac:dyDescent="0.25">
      <c r="A748" s="32">
        <f t="shared" si="11"/>
        <v>747</v>
      </c>
      <c r="B748" s="1" t="s">
        <v>670</v>
      </c>
      <c r="C748" s="1" t="s">
        <v>9240</v>
      </c>
      <c r="D748" s="1" t="s">
        <v>8338</v>
      </c>
      <c r="E748" s="1" t="s">
        <v>8367</v>
      </c>
      <c r="F748" s="5">
        <v>45660</v>
      </c>
      <c r="G748" s="6">
        <v>45900</v>
      </c>
      <c r="H748" s="8">
        <v>35264130</v>
      </c>
      <c r="I748" s="2" t="s">
        <v>4845</v>
      </c>
      <c r="J748" s="2" t="s">
        <v>10642</v>
      </c>
      <c r="K748" s="2" t="s">
        <v>11357</v>
      </c>
      <c r="L748" s="2" t="s">
        <v>11358</v>
      </c>
      <c r="M748" s="16" t="s">
        <v>9829</v>
      </c>
    </row>
    <row r="749" spans="1:13" x14ac:dyDescent="0.25">
      <c r="A749" s="32">
        <f t="shared" si="11"/>
        <v>748</v>
      </c>
      <c r="B749" s="1" t="s">
        <v>671</v>
      </c>
      <c r="C749" s="1" t="s">
        <v>9240</v>
      </c>
      <c r="D749" s="1" t="s">
        <v>8338</v>
      </c>
      <c r="E749" s="1" t="s">
        <v>8368</v>
      </c>
      <c r="F749" s="5">
        <v>45659</v>
      </c>
      <c r="G749" s="6">
        <v>45900</v>
      </c>
      <c r="H749" s="8">
        <v>45443559</v>
      </c>
      <c r="I749" s="2" t="s">
        <v>4846</v>
      </c>
      <c r="J749" s="2" t="s">
        <v>10671</v>
      </c>
      <c r="K749" s="2" t="s">
        <v>11359</v>
      </c>
      <c r="L749" s="2" t="s">
        <v>11360</v>
      </c>
      <c r="M749" s="16" t="s">
        <v>9831</v>
      </c>
    </row>
    <row r="750" spans="1:13" x14ac:dyDescent="0.25">
      <c r="A750" s="32">
        <f t="shared" si="11"/>
        <v>749</v>
      </c>
      <c r="B750" s="1" t="s">
        <v>672</v>
      </c>
      <c r="C750" s="1" t="s">
        <v>9240</v>
      </c>
      <c r="D750" s="1" t="s">
        <v>8338</v>
      </c>
      <c r="E750" s="1" t="s">
        <v>8368</v>
      </c>
      <c r="F750" s="5">
        <v>45659</v>
      </c>
      <c r="G750" s="6">
        <v>45900</v>
      </c>
      <c r="H750" s="8">
        <v>43994432</v>
      </c>
      <c r="I750" s="2" t="s">
        <v>4847</v>
      </c>
      <c r="J750" s="2" t="s">
        <v>11361</v>
      </c>
      <c r="K750" s="2" t="s">
        <v>11362</v>
      </c>
      <c r="L750" s="2" t="s">
        <v>11363</v>
      </c>
      <c r="M750" s="16" t="s">
        <v>9831</v>
      </c>
    </row>
    <row r="751" spans="1:13" x14ac:dyDescent="0.25">
      <c r="A751" s="32">
        <f t="shared" si="11"/>
        <v>750</v>
      </c>
      <c r="B751" s="1" t="s">
        <v>673</v>
      </c>
      <c r="C751" s="1" t="s">
        <v>9240</v>
      </c>
      <c r="D751" s="1" t="s">
        <v>8338</v>
      </c>
      <c r="E751" s="1" t="s">
        <v>8367</v>
      </c>
      <c r="F751" s="5">
        <v>45659</v>
      </c>
      <c r="G751" s="6">
        <v>45900</v>
      </c>
      <c r="H751" s="8">
        <v>39498564</v>
      </c>
      <c r="I751" s="2" t="s">
        <v>4848</v>
      </c>
      <c r="J751" s="2" t="s">
        <v>11364</v>
      </c>
      <c r="K751" s="2" t="s">
        <v>11365</v>
      </c>
      <c r="L751" s="2" t="s">
        <v>11366</v>
      </c>
      <c r="M751" s="16" t="s">
        <v>9835</v>
      </c>
    </row>
    <row r="752" spans="1:13" x14ac:dyDescent="0.25">
      <c r="A752" s="32">
        <f t="shared" si="11"/>
        <v>751</v>
      </c>
      <c r="B752" s="1" t="s">
        <v>674</v>
      </c>
      <c r="C752" s="1" t="s">
        <v>9240</v>
      </c>
      <c r="D752" s="1" t="s">
        <v>8338</v>
      </c>
      <c r="E752" s="1" t="s">
        <v>8367</v>
      </c>
      <c r="F752" s="5">
        <v>45660</v>
      </c>
      <c r="G752" s="6">
        <v>45900</v>
      </c>
      <c r="H752" s="8">
        <v>38100990</v>
      </c>
      <c r="I752" s="2" t="s">
        <v>4849</v>
      </c>
      <c r="J752" s="2" t="s">
        <v>11367</v>
      </c>
      <c r="K752" s="2" t="s">
        <v>11368</v>
      </c>
      <c r="L752" s="2" t="s">
        <v>11369</v>
      </c>
      <c r="M752" s="16" t="s">
        <v>9835</v>
      </c>
    </row>
    <row r="753" spans="1:13" x14ac:dyDescent="0.25">
      <c r="A753" s="32">
        <f t="shared" si="11"/>
        <v>752</v>
      </c>
      <c r="B753" s="1" t="s">
        <v>675</v>
      </c>
      <c r="C753" s="1" t="s">
        <v>9240</v>
      </c>
      <c r="D753" s="1" t="s">
        <v>8338</v>
      </c>
      <c r="E753" s="1" t="s">
        <v>8368</v>
      </c>
      <c r="F753" s="5">
        <v>45660</v>
      </c>
      <c r="G753" s="6">
        <v>45900</v>
      </c>
      <c r="H753" s="8">
        <v>43275751</v>
      </c>
      <c r="I753" s="2" t="s">
        <v>4850</v>
      </c>
      <c r="J753" s="2" t="s">
        <v>11370</v>
      </c>
      <c r="K753" s="2" t="s">
        <v>11371</v>
      </c>
      <c r="L753" s="2" t="s">
        <v>11372</v>
      </c>
      <c r="M753" s="16" t="s">
        <v>9831</v>
      </c>
    </row>
    <row r="754" spans="1:13" x14ac:dyDescent="0.25">
      <c r="A754" s="32">
        <f t="shared" si="11"/>
        <v>753</v>
      </c>
      <c r="B754" s="1" t="s">
        <v>676</v>
      </c>
      <c r="C754" s="1" t="s">
        <v>9240</v>
      </c>
      <c r="D754" s="1" t="s">
        <v>8338</v>
      </c>
      <c r="E754" s="1" t="s">
        <v>8368</v>
      </c>
      <c r="F754" s="5">
        <v>45659</v>
      </c>
      <c r="G754" s="6">
        <v>45900</v>
      </c>
      <c r="H754" s="8">
        <v>43530560</v>
      </c>
      <c r="I754" s="2" t="s">
        <v>4851</v>
      </c>
      <c r="J754" s="2" t="s">
        <v>10079</v>
      </c>
      <c r="K754" s="2" t="s">
        <v>11373</v>
      </c>
      <c r="L754" s="2" t="s">
        <v>11374</v>
      </c>
      <c r="M754" s="16" t="s">
        <v>9831</v>
      </c>
    </row>
    <row r="755" spans="1:13" x14ac:dyDescent="0.25">
      <c r="A755" s="32">
        <f t="shared" si="11"/>
        <v>754</v>
      </c>
      <c r="B755" s="1" t="s">
        <v>3678</v>
      </c>
      <c r="C755" s="1" t="s">
        <v>9240</v>
      </c>
      <c r="D755" s="1" t="s">
        <v>8338</v>
      </c>
      <c r="E755" s="1" t="s">
        <v>8371</v>
      </c>
      <c r="F755" s="5">
        <v>45660</v>
      </c>
      <c r="G755" s="6">
        <v>45777</v>
      </c>
      <c r="H755" s="8">
        <v>18261528</v>
      </c>
      <c r="I755" s="2" t="s">
        <v>7848</v>
      </c>
      <c r="J755" s="2" t="s">
        <v>10079</v>
      </c>
      <c r="K755" s="2" t="s">
        <v>11375</v>
      </c>
      <c r="L755" s="2" t="s">
        <v>11376</v>
      </c>
      <c r="M755" s="16" t="s">
        <v>9840</v>
      </c>
    </row>
    <row r="756" spans="1:13" x14ac:dyDescent="0.25">
      <c r="A756" s="32">
        <f t="shared" si="11"/>
        <v>755</v>
      </c>
      <c r="B756" s="1" t="s">
        <v>677</v>
      </c>
      <c r="C756" s="1" t="s">
        <v>9240</v>
      </c>
      <c r="D756" s="1" t="s">
        <v>8338</v>
      </c>
      <c r="E756" s="1" t="s">
        <v>8367</v>
      </c>
      <c r="F756" s="5">
        <v>45659</v>
      </c>
      <c r="G756" s="6">
        <v>45900</v>
      </c>
      <c r="H756" s="8">
        <v>38105850</v>
      </c>
      <c r="I756" s="2" t="s">
        <v>4852</v>
      </c>
      <c r="J756" s="2" t="s">
        <v>11377</v>
      </c>
      <c r="K756" s="2" t="s">
        <v>11378</v>
      </c>
      <c r="L756" s="2" t="s">
        <v>11379</v>
      </c>
      <c r="M756" s="16" t="s">
        <v>9835</v>
      </c>
    </row>
    <row r="757" spans="1:13" x14ac:dyDescent="0.25">
      <c r="A757" s="32">
        <f t="shared" si="11"/>
        <v>756</v>
      </c>
      <c r="B757" s="1" t="s">
        <v>678</v>
      </c>
      <c r="C757" s="1" t="s">
        <v>9240</v>
      </c>
      <c r="D757" s="1" t="s">
        <v>8338</v>
      </c>
      <c r="E757" s="1" t="s">
        <v>8367</v>
      </c>
      <c r="F757" s="5">
        <v>45659</v>
      </c>
      <c r="G757" s="6">
        <v>45900</v>
      </c>
      <c r="H757" s="8">
        <v>38100990</v>
      </c>
      <c r="I757" s="2" t="s">
        <v>4853</v>
      </c>
      <c r="J757" s="2" t="s">
        <v>10079</v>
      </c>
      <c r="K757" s="2" t="s">
        <v>11380</v>
      </c>
      <c r="L757" s="2" t="s">
        <v>11381</v>
      </c>
      <c r="M757" s="16" t="s">
        <v>9835</v>
      </c>
    </row>
    <row r="758" spans="1:13" x14ac:dyDescent="0.25">
      <c r="A758" s="32">
        <f t="shared" si="11"/>
        <v>757</v>
      </c>
      <c r="B758" s="1" t="s">
        <v>679</v>
      </c>
      <c r="C758" s="1" t="s">
        <v>9240</v>
      </c>
      <c r="D758" s="1" t="s">
        <v>8338</v>
      </c>
      <c r="E758" s="1" t="s">
        <v>8368</v>
      </c>
      <c r="F758" s="5">
        <v>45659</v>
      </c>
      <c r="G758" s="6">
        <v>45900</v>
      </c>
      <c r="H758" s="8">
        <v>44632378</v>
      </c>
      <c r="I758" s="2" t="s">
        <v>4854</v>
      </c>
      <c r="J758" s="2" t="s">
        <v>10079</v>
      </c>
      <c r="K758" s="2" t="s">
        <v>11382</v>
      </c>
      <c r="L758" s="2" t="s">
        <v>11383</v>
      </c>
      <c r="M758" s="16" t="s">
        <v>9831</v>
      </c>
    </row>
    <row r="759" spans="1:13" x14ac:dyDescent="0.25">
      <c r="A759" s="32">
        <f t="shared" si="11"/>
        <v>758</v>
      </c>
      <c r="B759" s="1" t="s">
        <v>680</v>
      </c>
      <c r="C759" s="1" t="s">
        <v>9240</v>
      </c>
      <c r="D759" s="1" t="s">
        <v>8338</v>
      </c>
      <c r="E759" s="1" t="s">
        <v>8368</v>
      </c>
      <c r="F759" s="5">
        <v>45659</v>
      </c>
      <c r="G759" s="6">
        <v>45900</v>
      </c>
      <c r="H759" s="8">
        <v>41068668</v>
      </c>
      <c r="I759" s="2" t="s">
        <v>4855</v>
      </c>
      <c r="J759" s="2" t="s">
        <v>10079</v>
      </c>
      <c r="K759" s="2" t="s">
        <v>11384</v>
      </c>
      <c r="L759" s="2" t="s">
        <v>11385</v>
      </c>
      <c r="M759" s="16" t="s">
        <v>9831</v>
      </c>
    </row>
    <row r="760" spans="1:13" x14ac:dyDescent="0.25">
      <c r="A760" s="32">
        <f t="shared" si="11"/>
        <v>759</v>
      </c>
      <c r="B760" s="1" t="s">
        <v>681</v>
      </c>
      <c r="C760" s="1" t="s">
        <v>9240</v>
      </c>
      <c r="D760" s="1" t="s">
        <v>8338</v>
      </c>
      <c r="E760" s="1" t="s">
        <v>8370</v>
      </c>
      <c r="F760" s="5">
        <v>45660</v>
      </c>
      <c r="G760" s="6">
        <v>45900</v>
      </c>
      <c r="H760" s="8">
        <v>21591140</v>
      </c>
      <c r="I760" s="2" t="s">
        <v>4856</v>
      </c>
      <c r="J760" s="2" t="s">
        <v>10671</v>
      </c>
      <c r="K760" s="2" t="s">
        <v>11386</v>
      </c>
      <c r="L760" s="2" t="s">
        <v>11387</v>
      </c>
      <c r="M760" s="16" t="s">
        <v>9833</v>
      </c>
    </row>
    <row r="761" spans="1:13" x14ac:dyDescent="0.25">
      <c r="A761" s="32">
        <f t="shared" si="11"/>
        <v>760</v>
      </c>
      <c r="B761" s="1" t="s">
        <v>682</v>
      </c>
      <c r="C761" s="1" t="s">
        <v>9240</v>
      </c>
      <c r="D761" s="1" t="s">
        <v>8338</v>
      </c>
      <c r="E761" s="1" t="s">
        <v>8367</v>
      </c>
      <c r="F761" s="5">
        <v>45659</v>
      </c>
      <c r="G761" s="6">
        <v>45900</v>
      </c>
      <c r="H761" s="8">
        <v>38105850</v>
      </c>
      <c r="I761" s="2" t="s">
        <v>4857</v>
      </c>
      <c r="J761" s="2" t="s">
        <v>10079</v>
      </c>
      <c r="K761" s="2" t="s">
        <v>11388</v>
      </c>
      <c r="L761" s="2" t="s">
        <v>11389</v>
      </c>
      <c r="M761" s="16" t="s">
        <v>9835</v>
      </c>
    </row>
    <row r="762" spans="1:13" x14ac:dyDescent="0.25">
      <c r="A762" s="32">
        <f t="shared" si="11"/>
        <v>761</v>
      </c>
      <c r="B762" s="1" t="s">
        <v>683</v>
      </c>
      <c r="C762" s="1" t="s">
        <v>9240</v>
      </c>
      <c r="D762" s="1" t="s">
        <v>8338</v>
      </c>
      <c r="E762" s="1" t="s">
        <v>8370</v>
      </c>
      <c r="F762" s="5">
        <v>45660</v>
      </c>
      <c r="G762" s="6">
        <v>45900</v>
      </c>
      <c r="H762" s="8">
        <v>21590676</v>
      </c>
      <c r="I762" s="2" t="s">
        <v>4858</v>
      </c>
      <c r="J762" s="2" t="s">
        <v>10079</v>
      </c>
      <c r="K762" s="2" t="s">
        <v>11390</v>
      </c>
      <c r="L762" s="2" t="s">
        <v>11391</v>
      </c>
      <c r="M762" s="16" t="s">
        <v>9833</v>
      </c>
    </row>
    <row r="763" spans="1:13" x14ac:dyDescent="0.25">
      <c r="A763" s="32">
        <f t="shared" si="11"/>
        <v>762</v>
      </c>
      <c r="B763" s="1" t="s">
        <v>684</v>
      </c>
      <c r="C763" s="1" t="s">
        <v>9240</v>
      </c>
      <c r="D763" s="1" t="s">
        <v>8338</v>
      </c>
      <c r="E763" s="1" t="s">
        <v>8367</v>
      </c>
      <c r="F763" s="5">
        <v>45660</v>
      </c>
      <c r="G763" s="6">
        <v>45900</v>
      </c>
      <c r="H763" s="8">
        <v>34299640</v>
      </c>
      <c r="I763" s="2" t="s">
        <v>4859</v>
      </c>
      <c r="J763" s="2" t="s">
        <v>10079</v>
      </c>
      <c r="K763" s="2" t="s">
        <v>11392</v>
      </c>
      <c r="L763" s="2" t="s">
        <v>11393</v>
      </c>
      <c r="M763" s="16" t="s">
        <v>9829</v>
      </c>
    </row>
    <row r="764" spans="1:13" x14ac:dyDescent="0.25">
      <c r="A764" s="32">
        <f t="shared" si="11"/>
        <v>763</v>
      </c>
      <c r="B764" s="1" t="s">
        <v>685</v>
      </c>
      <c r="C764" s="1" t="s">
        <v>9240</v>
      </c>
      <c r="D764" s="1" t="s">
        <v>8338</v>
      </c>
      <c r="E764" s="1" t="s">
        <v>8367</v>
      </c>
      <c r="F764" s="5">
        <v>45659</v>
      </c>
      <c r="G764" s="6">
        <v>45900</v>
      </c>
      <c r="H764" s="8">
        <v>38100990</v>
      </c>
      <c r="I764" s="2" t="s">
        <v>4860</v>
      </c>
      <c r="J764" s="2" t="s">
        <v>10079</v>
      </c>
      <c r="K764" s="2" t="s">
        <v>11394</v>
      </c>
      <c r="L764" s="2" t="s">
        <v>11395</v>
      </c>
      <c r="M764" s="16" t="s">
        <v>9835</v>
      </c>
    </row>
    <row r="765" spans="1:13" x14ac:dyDescent="0.25">
      <c r="A765" s="32">
        <f t="shared" si="11"/>
        <v>764</v>
      </c>
      <c r="B765" s="1" t="s">
        <v>686</v>
      </c>
      <c r="C765" s="1" t="s">
        <v>9240</v>
      </c>
      <c r="D765" s="1" t="s">
        <v>8338</v>
      </c>
      <c r="E765" s="1" t="s">
        <v>8367</v>
      </c>
      <c r="F765" s="5">
        <v>45659</v>
      </c>
      <c r="G765" s="6">
        <v>45900</v>
      </c>
      <c r="H765" s="8">
        <v>39329469</v>
      </c>
      <c r="I765" s="2" t="s">
        <v>4861</v>
      </c>
      <c r="J765" s="2" t="s">
        <v>10079</v>
      </c>
      <c r="K765" s="2" t="s">
        <v>11396</v>
      </c>
      <c r="L765" s="2" t="s">
        <v>11397</v>
      </c>
      <c r="M765" s="16" t="s">
        <v>9835</v>
      </c>
    </row>
    <row r="766" spans="1:13" x14ac:dyDescent="0.25">
      <c r="A766" s="32">
        <f t="shared" si="11"/>
        <v>765</v>
      </c>
      <c r="B766" s="1" t="s">
        <v>687</v>
      </c>
      <c r="C766" s="1" t="s">
        <v>9240</v>
      </c>
      <c r="D766" s="1" t="s">
        <v>8338</v>
      </c>
      <c r="E766" s="1" t="s">
        <v>8367</v>
      </c>
      <c r="F766" s="5">
        <v>45659</v>
      </c>
      <c r="G766" s="6">
        <v>45900</v>
      </c>
      <c r="H766" s="8">
        <v>40590426</v>
      </c>
      <c r="I766" s="2" t="s">
        <v>4862</v>
      </c>
      <c r="J766" s="2" t="s">
        <v>10079</v>
      </c>
      <c r="K766" s="2" t="s">
        <v>11398</v>
      </c>
      <c r="L766" s="2" t="s">
        <v>11399</v>
      </c>
      <c r="M766" s="16" t="s">
        <v>9835</v>
      </c>
    </row>
    <row r="767" spans="1:13" x14ac:dyDescent="0.25">
      <c r="A767" s="32">
        <f t="shared" si="11"/>
        <v>766</v>
      </c>
      <c r="B767" s="1" t="s">
        <v>688</v>
      </c>
      <c r="C767" s="1" t="s">
        <v>9240</v>
      </c>
      <c r="D767" s="1" t="s">
        <v>8338</v>
      </c>
      <c r="E767" s="1" t="s">
        <v>8367</v>
      </c>
      <c r="F767" s="5">
        <v>45660</v>
      </c>
      <c r="G767" s="6">
        <v>45900</v>
      </c>
      <c r="H767" s="8">
        <v>38100990</v>
      </c>
      <c r="I767" s="2" t="s">
        <v>4863</v>
      </c>
      <c r="J767" s="2" t="s">
        <v>10079</v>
      </c>
      <c r="K767" s="2" t="s">
        <v>11400</v>
      </c>
      <c r="L767" s="2" t="s">
        <v>11401</v>
      </c>
      <c r="M767" s="16" t="s">
        <v>9835</v>
      </c>
    </row>
    <row r="768" spans="1:13" x14ac:dyDescent="0.25">
      <c r="A768" s="32">
        <f t="shared" si="11"/>
        <v>767</v>
      </c>
      <c r="B768" s="1" t="s">
        <v>689</v>
      </c>
      <c r="C768" s="1" t="s">
        <v>9240</v>
      </c>
      <c r="D768" s="1" t="s">
        <v>8338</v>
      </c>
      <c r="E768" s="1" t="s">
        <v>8367</v>
      </c>
      <c r="F768" s="5">
        <v>45659</v>
      </c>
      <c r="G768" s="6">
        <v>45900</v>
      </c>
      <c r="H768" s="8">
        <v>39179043</v>
      </c>
      <c r="I768" s="2" t="s">
        <v>4864</v>
      </c>
      <c r="J768" s="2" t="s">
        <v>10079</v>
      </c>
      <c r="K768" s="2" t="s">
        <v>11402</v>
      </c>
      <c r="L768" s="2" t="s">
        <v>11403</v>
      </c>
      <c r="M768" s="16" t="s">
        <v>9835</v>
      </c>
    </row>
    <row r="769" spans="1:13" x14ac:dyDescent="0.25">
      <c r="A769" s="32">
        <f t="shared" si="11"/>
        <v>768</v>
      </c>
      <c r="B769" s="1" t="s">
        <v>690</v>
      </c>
      <c r="C769" s="1" t="s">
        <v>9240</v>
      </c>
      <c r="D769" s="1" t="s">
        <v>8338</v>
      </c>
      <c r="E769" s="1" t="s">
        <v>8367</v>
      </c>
      <c r="F769" s="5">
        <v>45660</v>
      </c>
      <c r="G769" s="6">
        <v>45900</v>
      </c>
      <c r="H769" s="8">
        <v>34669734</v>
      </c>
      <c r="I769" s="2" t="s">
        <v>4865</v>
      </c>
      <c r="J769" s="2" t="s">
        <v>10079</v>
      </c>
      <c r="K769" s="2" t="s">
        <v>11404</v>
      </c>
      <c r="L769" s="2" t="s">
        <v>11405</v>
      </c>
      <c r="M769" s="16" t="s">
        <v>9829</v>
      </c>
    </row>
    <row r="770" spans="1:13" x14ac:dyDescent="0.25">
      <c r="A770" s="32">
        <f t="shared" si="11"/>
        <v>769</v>
      </c>
      <c r="B770" s="1" t="s">
        <v>691</v>
      </c>
      <c r="C770" s="1" t="s">
        <v>9240</v>
      </c>
      <c r="D770" s="1" t="s">
        <v>8338</v>
      </c>
      <c r="E770" s="1" t="s">
        <v>8367</v>
      </c>
      <c r="F770" s="5">
        <v>45660</v>
      </c>
      <c r="G770" s="6">
        <v>45900</v>
      </c>
      <c r="H770" s="8">
        <v>33021130</v>
      </c>
      <c r="I770" s="2" t="s">
        <v>4866</v>
      </c>
      <c r="J770" s="2" t="s">
        <v>10079</v>
      </c>
      <c r="K770" s="2" t="s">
        <v>11406</v>
      </c>
      <c r="L770" s="2" t="s">
        <v>11407</v>
      </c>
      <c r="M770" s="16" t="s">
        <v>9829</v>
      </c>
    </row>
    <row r="771" spans="1:13" x14ac:dyDescent="0.25">
      <c r="A771" s="32">
        <f t="shared" si="11"/>
        <v>770</v>
      </c>
      <c r="B771" s="1" t="s">
        <v>692</v>
      </c>
      <c r="C771" s="1" t="s">
        <v>9240</v>
      </c>
      <c r="D771" s="1" t="s">
        <v>8338</v>
      </c>
      <c r="E771" s="1" t="s">
        <v>8367</v>
      </c>
      <c r="F771" s="5">
        <v>45660</v>
      </c>
      <c r="G771" s="6">
        <v>45900</v>
      </c>
      <c r="H771" s="8">
        <v>34692164</v>
      </c>
      <c r="I771" s="2" t="s">
        <v>4867</v>
      </c>
      <c r="J771" s="2" t="s">
        <v>10079</v>
      </c>
      <c r="K771" s="2" t="s">
        <v>11408</v>
      </c>
      <c r="L771" s="2" t="s">
        <v>11409</v>
      </c>
      <c r="M771" s="16" t="s">
        <v>9829</v>
      </c>
    </row>
    <row r="772" spans="1:13" x14ac:dyDescent="0.25">
      <c r="A772" s="32">
        <f t="shared" ref="A772:A835" si="12">+A771+1</f>
        <v>771</v>
      </c>
      <c r="B772" s="1" t="s">
        <v>693</v>
      </c>
      <c r="C772" s="1" t="s">
        <v>9240</v>
      </c>
      <c r="D772" s="1" t="s">
        <v>8338</v>
      </c>
      <c r="E772" s="1" t="s">
        <v>8367</v>
      </c>
      <c r="F772" s="5">
        <v>45660</v>
      </c>
      <c r="G772" s="6">
        <v>45900</v>
      </c>
      <c r="H772" s="8">
        <v>34398469</v>
      </c>
      <c r="I772" s="2" t="s">
        <v>4868</v>
      </c>
      <c r="J772" s="2" t="s">
        <v>10079</v>
      </c>
      <c r="K772" s="2" t="s">
        <v>11410</v>
      </c>
      <c r="L772" s="2" t="s">
        <v>11411</v>
      </c>
      <c r="M772" s="16" t="s">
        <v>9829</v>
      </c>
    </row>
    <row r="773" spans="1:13" x14ac:dyDescent="0.25">
      <c r="A773" s="32">
        <f t="shared" si="12"/>
        <v>772</v>
      </c>
      <c r="B773" s="1" t="s">
        <v>694</v>
      </c>
      <c r="C773" s="1" t="s">
        <v>9240</v>
      </c>
      <c r="D773" s="1" t="s">
        <v>8338</v>
      </c>
      <c r="E773" s="1" t="s">
        <v>8369</v>
      </c>
      <c r="F773" s="5">
        <v>45660</v>
      </c>
      <c r="G773" s="6">
        <v>45900</v>
      </c>
      <c r="H773" s="8">
        <v>17226656</v>
      </c>
      <c r="I773" s="2" t="s">
        <v>4869</v>
      </c>
      <c r="J773" s="2" t="s">
        <v>10079</v>
      </c>
      <c r="K773" s="2" t="s">
        <v>11412</v>
      </c>
      <c r="L773" s="2" t="s">
        <v>11413</v>
      </c>
      <c r="M773" s="16" t="s">
        <v>9832</v>
      </c>
    </row>
    <row r="774" spans="1:13" x14ac:dyDescent="0.25">
      <c r="A774" s="32">
        <f t="shared" si="12"/>
        <v>773</v>
      </c>
      <c r="B774" s="1" t="s">
        <v>695</v>
      </c>
      <c r="C774" s="1" t="s">
        <v>9240</v>
      </c>
      <c r="D774" s="1" t="s">
        <v>8338</v>
      </c>
      <c r="E774" s="1" t="s">
        <v>8368</v>
      </c>
      <c r="F774" s="5">
        <v>45659</v>
      </c>
      <c r="G774" s="6">
        <v>45900</v>
      </c>
      <c r="H774" s="8">
        <v>43180500</v>
      </c>
      <c r="I774" s="2" t="s">
        <v>4870</v>
      </c>
      <c r="J774" s="2" t="s">
        <v>11414</v>
      </c>
      <c r="K774" s="2" t="s">
        <v>11415</v>
      </c>
      <c r="L774" s="2" t="s">
        <v>11416</v>
      </c>
      <c r="M774" s="16" t="s">
        <v>9831</v>
      </c>
    </row>
    <row r="775" spans="1:13" x14ac:dyDescent="0.25">
      <c r="A775" s="32">
        <f t="shared" si="12"/>
        <v>774</v>
      </c>
      <c r="B775" s="1" t="s">
        <v>696</v>
      </c>
      <c r="C775" s="1" t="s">
        <v>9240</v>
      </c>
      <c r="D775" s="1" t="s">
        <v>8338</v>
      </c>
      <c r="E775" s="1" t="s">
        <v>8367</v>
      </c>
      <c r="F775" s="5">
        <v>45660</v>
      </c>
      <c r="G775" s="6">
        <v>45900</v>
      </c>
      <c r="H775" s="8">
        <v>34650805</v>
      </c>
      <c r="I775" s="2" t="s">
        <v>4871</v>
      </c>
      <c r="J775" s="2" t="s">
        <v>10079</v>
      </c>
      <c r="K775" s="2" t="s">
        <v>11417</v>
      </c>
      <c r="L775" s="2" t="s">
        <v>11418</v>
      </c>
      <c r="M775" s="16" t="s">
        <v>9829</v>
      </c>
    </row>
    <row r="776" spans="1:13" x14ac:dyDescent="0.25">
      <c r="A776" s="32">
        <f t="shared" si="12"/>
        <v>775</v>
      </c>
      <c r="B776" s="1" t="s">
        <v>697</v>
      </c>
      <c r="C776" s="1" t="s">
        <v>9240</v>
      </c>
      <c r="D776" s="1" t="s">
        <v>8338</v>
      </c>
      <c r="E776" s="1" t="s">
        <v>8368</v>
      </c>
      <c r="F776" s="5">
        <v>45660</v>
      </c>
      <c r="G776" s="6">
        <v>45900</v>
      </c>
      <c r="H776" s="8">
        <v>44148423</v>
      </c>
      <c r="I776" s="2" t="s">
        <v>4872</v>
      </c>
      <c r="J776" s="2" t="s">
        <v>10079</v>
      </c>
      <c r="K776" s="2" t="s">
        <v>11419</v>
      </c>
      <c r="L776" s="2" t="s">
        <v>11420</v>
      </c>
      <c r="M776" s="16" t="s">
        <v>9831</v>
      </c>
    </row>
    <row r="777" spans="1:13" x14ac:dyDescent="0.25">
      <c r="A777" s="32">
        <f t="shared" si="12"/>
        <v>776</v>
      </c>
      <c r="B777" s="1" t="s">
        <v>698</v>
      </c>
      <c r="C777" s="1" t="s">
        <v>9240</v>
      </c>
      <c r="D777" s="1" t="s">
        <v>8338</v>
      </c>
      <c r="E777" s="1" t="s">
        <v>8370</v>
      </c>
      <c r="F777" s="5">
        <v>45660</v>
      </c>
      <c r="G777" s="6">
        <v>45900</v>
      </c>
      <c r="H777" s="8">
        <v>20320800</v>
      </c>
      <c r="I777" s="2" t="s">
        <v>4873</v>
      </c>
      <c r="J777" s="2" t="s">
        <v>10079</v>
      </c>
      <c r="K777" s="2" t="s">
        <v>11421</v>
      </c>
      <c r="L777" s="2" t="s">
        <v>11422</v>
      </c>
      <c r="M777" s="16" t="s">
        <v>9833</v>
      </c>
    </row>
    <row r="778" spans="1:13" x14ac:dyDescent="0.25">
      <c r="A778" s="32">
        <f t="shared" si="12"/>
        <v>777</v>
      </c>
      <c r="B778" s="1" t="s">
        <v>699</v>
      </c>
      <c r="C778" s="1" t="s">
        <v>9240</v>
      </c>
      <c r="D778" s="1" t="s">
        <v>8338</v>
      </c>
      <c r="E778" s="1" t="s">
        <v>8367</v>
      </c>
      <c r="F778" s="5">
        <v>45660</v>
      </c>
      <c r="G778" s="6">
        <v>45900</v>
      </c>
      <c r="H778" s="8">
        <v>33021130</v>
      </c>
      <c r="I778" s="2" t="s">
        <v>4874</v>
      </c>
      <c r="J778" s="2" t="s">
        <v>10079</v>
      </c>
      <c r="K778" s="2" t="s">
        <v>11423</v>
      </c>
      <c r="L778" s="2" t="s">
        <v>11424</v>
      </c>
      <c r="M778" s="16" t="s">
        <v>9829</v>
      </c>
    </row>
    <row r="779" spans="1:13" x14ac:dyDescent="0.25">
      <c r="A779" s="32">
        <f t="shared" si="12"/>
        <v>778</v>
      </c>
      <c r="B779" s="1" t="s">
        <v>700</v>
      </c>
      <c r="C779" s="1" t="s">
        <v>9240</v>
      </c>
      <c r="D779" s="1" t="s">
        <v>8338</v>
      </c>
      <c r="E779" s="1" t="s">
        <v>8367</v>
      </c>
      <c r="F779" s="5">
        <v>45659</v>
      </c>
      <c r="G779" s="6">
        <v>45900</v>
      </c>
      <c r="H779" s="8">
        <v>38105850</v>
      </c>
      <c r="I779" s="2" t="s">
        <v>4875</v>
      </c>
      <c r="J779" s="2" t="s">
        <v>10079</v>
      </c>
      <c r="K779" s="2" t="s">
        <v>11425</v>
      </c>
      <c r="L779" s="2" t="s">
        <v>11426</v>
      </c>
      <c r="M779" s="16" t="s">
        <v>9835</v>
      </c>
    </row>
    <row r="780" spans="1:13" x14ac:dyDescent="0.25">
      <c r="A780" s="32">
        <f t="shared" si="12"/>
        <v>779</v>
      </c>
      <c r="B780" s="1" t="s">
        <v>701</v>
      </c>
      <c r="C780" s="1" t="s">
        <v>9240</v>
      </c>
      <c r="D780" s="1" t="s">
        <v>8338</v>
      </c>
      <c r="E780" s="1" t="s">
        <v>8370</v>
      </c>
      <c r="F780" s="5">
        <v>45660</v>
      </c>
      <c r="G780" s="6">
        <v>45900</v>
      </c>
      <c r="H780" s="8">
        <v>20320800</v>
      </c>
      <c r="I780" s="2" t="s">
        <v>4876</v>
      </c>
      <c r="J780" s="2" t="s">
        <v>10079</v>
      </c>
      <c r="K780" s="2" t="s">
        <v>11427</v>
      </c>
      <c r="L780" s="2" t="s">
        <v>11428</v>
      </c>
      <c r="M780" s="16" t="s">
        <v>9833</v>
      </c>
    </row>
    <row r="781" spans="1:13" x14ac:dyDescent="0.25">
      <c r="A781" s="32">
        <f t="shared" si="12"/>
        <v>780</v>
      </c>
      <c r="B781" s="1" t="s">
        <v>702</v>
      </c>
      <c r="C781" s="1" t="s">
        <v>9240</v>
      </c>
      <c r="D781" s="1" t="s">
        <v>8338</v>
      </c>
      <c r="E781" s="1" t="s">
        <v>8368</v>
      </c>
      <c r="F781" s="5">
        <v>45660</v>
      </c>
      <c r="G781" s="6">
        <v>45900</v>
      </c>
      <c r="H781" s="8">
        <v>43591134</v>
      </c>
      <c r="I781" s="2" t="s">
        <v>4877</v>
      </c>
      <c r="J781" s="2" t="s">
        <v>10079</v>
      </c>
      <c r="K781" s="2" t="s">
        <v>11429</v>
      </c>
      <c r="L781" s="2" t="s">
        <v>11430</v>
      </c>
      <c r="M781" s="16" t="s">
        <v>9831</v>
      </c>
    </row>
    <row r="782" spans="1:13" x14ac:dyDescent="0.25">
      <c r="A782" s="32">
        <f t="shared" si="12"/>
        <v>781</v>
      </c>
      <c r="B782" s="1" t="s">
        <v>703</v>
      </c>
      <c r="C782" s="1" t="s">
        <v>9240</v>
      </c>
      <c r="D782" s="1" t="s">
        <v>8338</v>
      </c>
      <c r="E782" s="1" t="s">
        <v>8368</v>
      </c>
      <c r="F782" s="5">
        <v>45660</v>
      </c>
      <c r="G782" s="6">
        <v>45900</v>
      </c>
      <c r="H782" s="8">
        <v>43503141</v>
      </c>
      <c r="I782" s="2" t="s">
        <v>4878</v>
      </c>
      <c r="J782" s="2" t="s">
        <v>10079</v>
      </c>
      <c r="K782" s="2" t="s">
        <v>11431</v>
      </c>
      <c r="L782" s="2" t="s">
        <v>11432</v>
      </c>
      <c r="M782" s="16" t="s">
        <v>9831</v>
      </c>
    </row>
    <row r="783" spans="1:13" x14ac:dyDescent="0.25">
      <c r="A783" s="32">
        <f t="shared" si="12"/>
        <v>782</v>
      </c>
      <c r="B783" s="1" t="s">
        <v>704</v>
      </c>
      <c r="C783" s="1" t="s">
        <v>9240</v>
      </c>
      <c r="D783" s="1" t="s">
        <v>8338</v>
      </c>
      <c r="E783" s="1" t="s">
        <v>8370</v>
      </c>
      <c r="F783" s="5">
        <v>45659</v>
      </c>
      <c r="G783" s="6">
        <v>45900</v>
      </c>
      <c r="H783" s="8">
        <v>22118649</v>
      </c>
      <c r="I783" s="2" t="s">
        <v>4879</v>
      </c>
      <c r="J783" s="2" t="s">
        <v>10399</v>
      </c>
      <c r="K783" s="27" t="s">
        <v>17048</v>
      </c>
      <c r="L783" s="2" t="s">
        <v>11433</v>
      </c>
      <c r="M783" s="16" t="s">
        <v>9834</v>
      </c>
    </row>
    <row r="784" spans="1:13" x14ac:dyDescent="0.25">
      <c r="A784" s="32">
        <f t="shared" si="12"/>
        <v>783</v>
      </c>
      <c r="B784" s="1" t="s">
        <v>705</v>
      </c>
      <c r="C784" s="1" t="s">
        <v>9240</v>
      </c>
      <c r="D784" s="1" t="s">
        <v>8338</v>
      </c>
      <c r="E784" s="1" t="s">
        <v>8370</v>
      </c>
      <c r="F784" s="5">
        <v>45660</v>
      </c>
      <c r="G784" s="6">
        <v>45900</v>
      </c>
      <c r="H784" s="8">
        <v>20320800</v>
      </c>
      <c r="I784" s="2" t="s">
        <v>4880</v>
      </c>
      <c r="J784" s="2" t="s">
        <v>10079</v>
      </c>
      <c r="K784" s="2" t="s">
        <v>11434</v>
      </c>
      <c r="L784" s="2" t="s">
        <v>11435</v>
      </c>
      <c r="M784" s="16" t="s">
        <v>9833</v>
      </c>
    </row>
    <row r="785" spans="1:13" x14ac:dyDescent="0.25">
      <c r="A785" s="32">
        <f t="shared" si="12"/>
        <v>784</v>
      </c>
      <c r="B785" s="1" t="s">
        <v>706</v>
      </c>
      <c r="C785" s="1" t="s">
        <v>9240</v>
      </c>
      <c r="D785" s="1" t="s">
        <v>8338</v>
      </c>
      <c r="E785" s="1" t="s">
        <v>8368</v>
      </c>
      <c r="F785" s="5">
        <v>45660</v>
      </c>
      <c r="G785" s="6">
        <v>45900</v>
      </c>
      <c r="H785" s="8">
        <v>44004506</v>
      </c>
      <c r="I785" s="2" t="s">
        <v>4881</v>
      </c>
      <c r="J785" s="2" t="s">
        <v>10079</v>
      </c>
      <c r="K785" s="2" t="s">
        <v>11436</v>
      </c>
      <c r="L785" s="2" t="s">
        <v>11437</v>
      </c>
      <c r="M785" s="16" t="s">
        <v>9831</v>
      </c>
    </row>
    <row r="786" spans="1:13" x14ac:dyDescent="0.25">
      <c r="A786" s="32">
        <f t="shared" si="12"/>
        <v>785</v>
      </c>
      <c r="B786" s="1" t="s">
        <v>707</v>
      </c>
      <c r="C786" s="1" t="s">
        <v>9240</v>
      </c>
      <c r="D786" s="1" t="s">
        <v>8338</v>
      </c>
      <c r="E786" s="1" t="s">
        <v>8367</v>
      </c>
      <c r="F786" s="5">
        <v>45659</v>
      </c>
      <c r="G786" s="6">
        <v>45900</v>
      </c>
      <c r="H786" s="8">
        <v>38882280</v>
      </c>
      <c r="I786" s="2" t="s">
        <v>4882</v>
      </c>
      <c r="J786" s="2" t="s">
        <v>10079</v>
      </c>
      <c r="K786" s="2" t="s">
        <v>11438</v>
      </c>
      <c r="L786" s="2" t="s">
        <v>11439</v>
      </c>
      <c r="M786" s="16" t="s">
        <v>9835</v>
      </c>
    </row>
    <row r="787" spans="1:13" x14ac:dyDescent="0.25">
      <c r="A787" s="32">
        <f t="shared" si="12"/>
        <v>786</v>
      </c>
      <c r="B787" s="1" t="s">
        <v>708</v>
      </c>
      <c r="C787" s="1" t="s">
        <v>9240</v>
      </c>
      <c r="D787" s="1" t="s">
        <v>8338</v>
      </c>
      <c r="E787" s="1" t="s">
        <v>8367</v>
      </c>
      <c r="F787" s="5">
        <v>45660</v>
      </c>
      <c r="G787" s="6">
        <v>45900</v>
      </c>
      <c r="H787" s="8">
        <v>33021130</v>
      </c>
      <c r="I787" s="2" t="s">
        <v>4883</v>
      </c>
      <c r="J787" s="2" t="s">
        <v>10079</v>
      </c>
      <c r="K787" s="2" t="s">
        <v>11440</v>
      </c>
      <c r="L787" s="2" t="s">
        <v>11441</v>
      </c>
      <c r="M787" s="16" t="s">
        <v>9829</v>
      </c>
    </row>
    <row r="788" spans="1:13" x14ac:dyDescent="0.25">
      <c r="A788" s="32">
        <f t="shared" si="12"/>
        <v>787</v>
      </c>
      <c r="B788" s="1" t="s">
        <v>709</v>
      </c>
      <c r="C788" s="1" t="s">
        <v>9240</v>
      </c>
      <c r="D788" s="1" t="s">
        <v>8338</v>
      </c>
      <c r="E788" s="1" t="s">
        <v>8367</v>
      </c>
      <c r="F788" s="5">
        <v>45660</v>
      </c>
      <c r="G788" s="6">
        <v>45900</v>
      </c>
      <c r="H788" s="8">
        <v>30796364</v>
      </c>
      <c r="I788" s="2" t="s">
        <v>4884</v>
      </c>
      <c r="J788" s="2" t="s">
        <v>10079</v>
      </c>
      <c r="K788" s="2" t="s">
        <v>11442</v>
      </c>
      <c r="L788" s="2" t="s">
        <v>11443</v>
      </c>
      <c r="M788" s="16" t="s">
        <v>9829</v>
      </c>
    </row>
    <row r="789" spans="1:13" x14ac:dyDescent="0.25">
      <c r="A789" s="32">
        <f t="shared" si="12"/>
        <v>788</v>
      </c>
      <c r="B789" s="1" t="s">
        <v>3976</v>
      </c>
      <c r="C789" s="1" t="s">
        <v>9240</v>
      </c>
      <c r="D789" s="1" t="s">
        <v>8338</v>
      </c>
      <c r="E789" s="1" t="s">
        <v>8370</v>
      </c>
      <c r="F789" s="5">
        <v>45660</v>
      </c>
      <c r="G789" s="6">
        <v>45787</v>
      </c>
      <c r="H789" s="8">
        <v>17668911</v>
      </c>
      <c r="I789" s="2" t="s">
        <v>8146</v>
      </c>
      <c r="J789" s="2" t="s">
        <v>10079</v>
      </c>
      <c r="K789" s="27" t="s">
        <v>17048</v>
      </c>
      <c r="L789" s="2" t="s">
        <v>11444</v>
      </c>
      <c r="M789" s="16" t="s">
        <v>9834</v>
      </c>
    </row>
    <row r="790" spans="1:13" x14ac:dyDescent="0.25">
      <c r="A790" s="32">
        <f t="shared" si="12"/>
        <v>789</v>
      </c>
      <c r="B790" s="1" t="s">
        <v>710</v>
      </c>
      <c r="C790" s="1" t="s">
        <v>9240</v>
      </c>
      <c r="D790" s="1" t="s">
        <v>8338</v>
      </c>
      <c r="E790" s="1" t="s">
        <v>8368</v>
      </c>
      <c r="F790" s="5">
        <v>45659</v>
      </c>
      <c r="G790" s="6">
        <v>45900</v>
      </c>
      <c r="H790" s="8">
        <v>44859690</v>
      </c>
      <c r="I790" s="2" t="s">
        <v>4885</v>
      </c>
      <c r="J790" s="2" t="s">
        <v>10079</v>
      </c>
      <c r="K790" s="2" t="s">
        <v>11445</v>
      </c>
      <c r="L790" s="2" t="s">
        <v>11446</v>
      </c>
      <c r="M790" s="16" t="s">
        <v>9831</v>
      </c>
    </row>
    <row r="791" spans="1:13" x14ac:dyDescent="0.25">
      <c r="A791" s="32">
        <f t="shared" si="12"/>
        <v>790</v>
      </c>
      <c r="B791" s="1" t="s">
        <v>711</v>
      </c>
      <c r="C791" s="1" t="s">
        <v>9240</v>
      </c>
      <c r="D791" s="1" t="s">
        <v>8338</v>
      </c>
      <c r="E791" s="1" t="s">
        <v>8368</v>
      </c>
      <c r="F791" s="5">
        <v>45659</v>
      </c>
      <c r="G791" s="6">
        <v>45900</v>
      </c>
      <c r="H791" s="8">
        <v>40130076</v>
      </c>
      <c r="I791" s="2" t="s">
        <v>4886</v>
      </c>
      <c r="J791" s="2" t="s">
        <v>10079</v>
      </c>
      <c r="K791" s="2" t="s">
        <v>11447</v>
      </c>
      <c r="L791" s="2" t="s">
        <v>11448</v>
      </c>
      <c r="M791" s="16" t="s">
        <v>9831</v>
      </c>
    </row>
    <row r="792" spans="1:13" x14ac:dyDescent="0.25">
      <c r="A792" s="32">
        <f t="shared" si="12"/>
        <v>791</v>
      </c>
      <c r="B792" s="1" t="s">
        <v>712</v>
      </c>
      <c r="C792" s="1" t="s">
        <v>9240</v>
      </c>
      <c r="D792" s="1" t="s">
        <v>8338</v>
      </c>
      <c r="E792" s="1" t="s">
        <v>8370</v>
      </c>
      <c r="F792" s="5">
        <v>45659</v>
      </c>
      <c r="G792" s="6">
        <v>45900</v>
      </c>
      <c r="H792" s="8">
        <v>20870345</v>
      </c>
      <c r="I792" s="2" t="s">
        <v>4887</v>
      </c>
      <c r="J792" s="2" t="s">
        <v>10079</v>
      </c>
      <c r="K792" s="27" t="s">
        <v>17048</v>
      </c>
      <c r="L792" s="2" t="s">
        <v>11449</v>
      </c>
      <c r="M792" s="16" t="s">
        <v>9834</v>
      </c>
    </row>
    <row r="793" spans="1:13" x14ac:dyDescent="0.25">
      <c r="A793" s="32">
        <f t="shared" si="12"/>
        <v>792</v>
      </c>
      <c r="B793" s="1" t="s">
        <v>713</v>
      </c>
      <c r="C793" s="1" t="s">
        <v>9240</v>
      </c>
      <c r="D793" s="1" t="s">
        <v>8338</v>
      </c>
      <c r="E793" s="1" t="s">
        <v>8368</v>
      </c>
      <c r="F793" s="5">
        <v>45659</v>
      </c>
      <c r="G793" s="6">
        <v>45900</v>
      </c>
      <c r="H793" s="8">
        <v>53594421</v>
      </c>
      <c r="I793" s="2" t="s">
        <v>4888</v>
      </c>
      <c r="J793" s="2" t="s">
        <v>10079</v>
      </c>
      <c r="K793" s="2" t="s">
        <v>11450</v>
      </c>
      <c r="L793" s="2" t="s">
        <v>11451</v>
      </c>
      <c r="M793" s="16" t="s">
        <v>9838</v>
      </c>
    </row>
    <row r="794" spans="1:13" x14ac:dyDescent="0.25">
      <c r="A794" s="32">
        <f t="shared" si="12"/>
        <v>793</v>
      </c>
      <c r="B794" s="1" t="s">
        <v>714</v>
      </c>
      <c r="C794" s="1" t="s">
        <v>9240</v>
      </c>
      <c r="D794" s="1" t="s">
        <v>8338</v>
      </c>
      <c r="E794" s="1" t="s">
        <v>8368</v>
      </c>
      <c r="F794" s="5">
        <v>45660</v>
      </c>
      <c r="G794" s="6">
        <v>45900</v>
      </c>
      <c r="H794" s="8">
        <v>43503141</v>
      </c>
      <c r="I794" s="2" t="s">
        <v>4889</v>
      </c>
      <c r="J794" s="2" t="s">
        <v>10557</v>
      </c>
      <c r="K794" s="2" t="s">
        <v>11452</v>
      </c>
      <c r="L794" s="2" t="s">
        <v>11453</v>
      </c>
      <c r="M794" s="16" t="s">
        <v>9831</v>
      </c>
    </row>
    <row r="795" spans="1:13" x14ac:dyDescent="0.25">
      <c r="A795" s="32">
        <f t="shared" si="12"/>
        <v>794</v>
      </c>
      <c r="B795" s="1" t="s">
        <v>8814</v>
      </c>
      <c r="C795" s="1" t="s">
        <v>9240</v>
      </c>
      <c r="D795" s="1" t="s">
        <v>8338</v>
      </c>
      <c r="E795" s="1" t="s">
        <v>8370</v>
      </c>
      <c r="F795" s="5">
        <v>45660</v>
      </c>
      <c r="G795" s="6">
        <v>45716</v>
      </c>
      <c r="H795" s="8">
        <v>16649045</v>
      </c>
      <c r="I795" s="2" t="s">
        <v>9396</v>
      </c>
      <c r="J795" s="27" t="s">
        <v>17048</v>
      </c>
      <c r="K795" s="27" t="s">
        <v>17048</v>
      </c>
      <c r="L795" s="27" t="s">
        <v>17048</v>
      </c>
      <c r="M795" s="16" t="s">
        <v>9833</v>
      </c>
    </row>
    <row r="796" spans="1:13" x14ac:dyDescent="0.25">
      <c r="A796" s="32">
        <f t="shared" si="12"/>
        <v>795</v>
      </c>
      <c r="B796" s="1" t="s">
        <v>8815</v>
      </c>
      <c r="C796" s="1" t="s">
        <v>9240</v>
      </c>
      <c r="D796" s="1" t="s">
        <v>8338</v>
      </c>
      <c r="E796" s="1" t="s">
        <v>8367</v>
      </c>
      <c r="F796" s="5">
        <v>45660</v>
      </c>
      <c r="G796" s="6">
        <v>45838</v>
      </c>
      <c r="H796" s="8">
        <v>29776485</v>
      </c>
      <c r="I796" s="2" t="s">
        <v>9397</v>
      </c>
      <c r="J796" s="27" t="s">
        <v>17048</v>
      </c>
      <c r="K796" s="27" t="s">
        <v>17048</v>
      </c>
      <c r="L796" s="27" t="s">
        <v>17048</v>
      </c>
      <c r="M796" s="16" t="s">
        <v>9829</v>
      </c>
    </row>
    <row r="797" spans="1:13" x14ac:dyDescent="0.25">
      <c r="A797" s="32">
        <f t="shared" si="12"/>
        <v>796</v>
      </c>
      <c r="B797" s="1" t="s">
        <v>715</v>
      </c>
      <c r="C797" s="1" t="s">
        <v>9240</v>
      </c>
      <c r="D797" s="1" t="s">
        <v>8338</v>
      </c>
      <c r="E797" s="1" t="s">
        <v>8367</v>
      </c>
      <c r="F797" s="5">
        <v>45660</v>
      </c>
      <c r="G797" s="6">
        <v>45900</v>
      </c>
      <c r="H797" s="8">
        <v>33021130</v>
      </c>
      <c r="I797" s="2" t="s">
        <v>4890</v>
      </c>
      <c r="J797" s="2" t="s">
        <v>10079</v>
      </c>
      <c r="K797" s="2" t="s">
        <v>11454</v>
      </c>
      <c r="L797" s="2" t="s">
        <v>11455</v>
      </c>
      <c r="M797" s="16" t="s">
        <v>9829</v>
      </c>
    </row>
    <row r="798" spans="1:13" x14ac:dyDescent="0.25">
      <c r="A798" s="32">
        <f t="shared" si="12"/>
        <v>797</v>
      </c>
      <c r="B798" s="1" t="s">
        <v>716</v>
      </c>
      <c r="C798" s="1" t="s">
        <v>9240</v>
      </c>
      <c r="D798" s="1" t="s">
        <v>8338</v>
      </c>
      <c r="E798" s="1" t="s">
        <v>8367</v>
      </c>
      <c r="F798" s="5">
        <v>45660</v>
      </c>
      <c r="G798" s="6">
        <v>45900</v>
      </c>
      <c r="H798" s="8">
        <v>33021130</v>
      </c>
      <c r="I798" s="2" t="s">
        <v>4891</v>
      </c>
      <c r="J798" s="2" t="s">
        <v>10079</v>
      </c>
      <c r="K798" s="2" t="s">
        <v>11456</v>
      </c>
      <c r="L798" s="2" t="s">
        <v>11457</v>
      </c>
      <c r="M798" s="16" t="s">
        <v>9829</v>
      </c>
    </row>
    <row r="799" spans="1:13" x14ac:dyDescent="0.25">
      <c r="A799" s="32">
        <f t="shared" si="12"/>
        <v>798</v>
      </c>
      <c r="B799" s="1" t="s">
        <v>717</v>
      </c>
      <c r="C799" s="1" t="s">
        <v>9240</v>
      </c>
      <c r="D799" s="1" t="s">
        <v>8338</v>
      </c>
      <c r="E799" s="1" t="s">
        <v>8368</v>
      </c>
      <c r="F799" s="5">
        <v>45659</v>
      </c>
      <c r="G799" s="6">
        <v>45900</v>
      </c>
      <c r="H799" s="8">
        <v>51901740</v>
      </c>
      <c r="I799" s="2" t="s">
        <v>4892</v>
      </c>
      <c r="J799" s="2" t="s">
        <v>10079</v>
      </c>
      <c r="K799" s="2" t="s">
        <v>11458</v>
      </c>
      <c r="L799" s="2" t="s">
        <v>11459</v>
      </c>
      <c r="M799" s="16" t="s">
        <v>9841</v>
      </c>
    </row>
    <row r="800" spans="1:13" x14ac:dyDescent="0.25">
      <c r="A800" s="32">
        <f t="shared" si="12"/>
        <v>799</v>
      </c>
      <c r="B800" s="1" t="s">
        <v>718</v>
      </c>
      <c r="C800" s="1" t="s">
        <v>9240</v>
      </c>
      <c r="D800" s="1" t="s">
        <v>8338</v>
      </c>
      <c r="E800" s="1" t="s">
        <v>8367</v>
      </c>
      <c r="F800" s="5">
        <v>45660</v>
      </c>
      <c r="G800" s="6">
        <v>45900</v>
      </c>
      <c r="H800" s="8">
        <v>33021130</v>
      </c>
      <c r="I800" s="2" t="s">
        <v>4893</v>
      </c>
      <c r="J800" s="2" t="s">
        <v>10079</v>
      </c>
      <c r="K800" s="2" t="s">
        <v>11460</v>
      </c>
      <c r="L800" s="2" t="s">
        <v>11461</v>
      </c>
      <c r="M800" s="16" t="s">
        <v>9829</v>
      </c>
    </row>
    <row r="801" spans="1:13" x14ac:dyDescent="0.25">
      <c r="A801" s="32">
        <f t="shared" si="12"/>
        <v>800</v>
      </c>
      <c r="B801" s="1" t="s">
        <v>719</v>
      </c>
      <c r="C801" s="1" t="s">
        <v>9240</v>
      </c>
      <c r="D801" s="1" t="s">
        <v>8338</v>
      </c>
      <c r="E801" s="1" t="s">
        <v>8370</v>
      </c>
      <c r="F801" s="5">
        <v>45660</v>
      </c>
      <c r="G801" s="6">
        <v>45900</v>
      </c>
      <c r="H801" s="8">
        <v>20935912</v>
      </c>
      <c r="I801" s="2" t="s">
        <v>4894</v>
      </c>
      <c r="J801" s="2" t="s">
        <v>11462</v>
      </c>
      <c r="K801" s="2" t="s">
        <v>11463</v>
      </c>
      <c r="L801" s="2" t="s">
        <v>11464</v>
      </c>
      <c r="M801" s="16" t="s">
        <v>9833</v>
      </c>
    </row>
    <row r="802" spans="1:13" x14ac:dyDescent="0.25">
      <c r="A802" s="32">
        <f t="shared" si="12"/>
        <v>801</v>
      </c>
      <c r="B802" s="1" t="s">
        <v>8816</v>
      </c>
      <c r="C802" s="1" t="s">
        <v>9240</v>
      </c>
      <c r="D802" s="1" t="s">
        <v>8338</v>
      </c>
      <c r="E802" s="1" t="s">
        <v>8370</v>
      </c>
      <c r="F802" s="5">
        <v>45660</v>
      </c>
      <c r="G802" s="6">
        <v>45861</v>
      </c>
      <c r="H802" s="8">
        <v>17722399</v>
      </c>
      <c r="I802" s="2" t="s">
        <v>9398</v>
      </c>
      <c r="J802" s="27" t="s">
        <v>17048</v>
      </c>
      <c r="K802" s="27" t="s">
        <v>17048</v>
      </c>
      <c r="L802" s="27" t="s">
        <v>17048</v>
      </c>
      <c r="M802" s="16" t="s">
        <v>9834</v>
      </c>
    </row>
    <row r="803" spans="1:13" x14ac:dyDescent="0.25">
      <c r="A803" s="32">
        <f t="shared" si="12"/>
        <v>802</v>
      </c>
      <c r="B803" s="1" t="s">
        <v>720</v>
      </c>
      <c r="C803" s="1" t="s">
        <v>9240</v>
      </c>
      <c r="D803" s="1" t="s">
        <v>8338</v>
      </c>
      <c r="E803" s="1" t="s">
        <v>8367</v>
      </c>
      <c r="F803" s="5">
        <v>45660</v>
      </c>
      <c r="G803" s="6">
        <v>45900</v>
      </c>
      <c r="H803" s="8">
        <v>33021130</v>
      </c>
      <c r="I803" s="2" t="s">
        <v>4895</v>
      </c>
      <c r="J803" s="2" t="s">
        <v>10079</v>
      </c>
      <c r="K803" s="2" t="s">
        <v>11465</v>
      </c>
      <c r="L803" s="2" t="s">
        <v>11466</v>
      </c>
      <c r="M803" s="16" t="s">
        <v>9829</v>
      </c>
    </row>
    <row r="804" spans="1:13" x14ac:dyDescent="0.25">
      <c r="A804" s="32">
        <f t="shared" si="12"/>
        <v>803</v>
      </c>
      <c r="B804" s="1" t="s">
        <v>8817</v>
      </c>
      <c r="C804" s="1" t="s">
        <v>9240</v>
      </c>
      <c r="D804" s="1" t="s">
        <v>8338</v>
      </c>
      <c r="E804" s="1" t="s">
        <v>8370</v>
      </c>
      <c r="F804" s="5">
        <v>45660</v>
      </c>
      <c r="G804" s="6">
        <v>45688</v>
      </c>
      <c r="H804" s="8">
        <v>16649045</v>
      </c>
      <c r="I804" s="2" t="s">
        <v>9399</v>
      </c>
      <c r="J804" s="27" t="s">
        <v>17048</v>
      </c>
      <c r="K804" s="27" t="s">
        <v>17048</v>
      </c>
      <c r="L804" s="27" t="s">
        <v>17048</v>
      </c>
      <c r="M804" s="16" t="s">
        <v>9834</v>
      </c>
    </row>
    <row r="805" spans="1:13" x14ac:dyDescent="0.25">
      <c r="A805" s="32">
        <f t="shared" si="12"/>
        <v>804</v>
      </c>
      <c r="B805" s="1" t="s">
        <v>721</v>
      </c>
      <c r="C805" s="1" t="s">
        <v>9240</v>
      </c>
      <c r="D805" s="1" t="s">
        <v>8338</v>
      </c>
      <c r="E805" s="1" t="s">
        <v>8370</v>
      </c>
      <c r="F805" s="5">
        <v>45659</v>
      </c>
      <c r="G805" s="6">
        <v>45861</v>
      </c>
      <c r="H805" s="8">
        <v>16866591</v>
      </c>
      <c r="I805" s="2" t="s">
        <v>4896</v>
      </c>
      <c r="J805" s="27" t="s">
        <v>17048</v>
      </c>
      <c r="K805" s="27" t="s">
        <v>17048</v>
      </c>
      <c r="L805" s="27" t="s">
        <v>17048</v>
      </c>
      <c r="M805" s="16" t="s">
        <v>9834</v>
      </c>
    </row>
    <row r="806" spans="1:13" x14ac:dyDescent="0.25">
      <c r="A806" s="32">
        <f t="shared" si="12"/>
        <v>805</v>
      </c>
      <c r="B806" s="1" t="s">
        <v>722</v>
      </c>
      <c r="C806" s="1" t="s">
        <v>9240</v>
      </c>
      <c r="D806" s="1" t="s">
        <v>8338</v>
      </c>
      <c r="E806" s="1" t="s">
        <v>8370</v>
      </c>
      <c r="F806" s="5">
        <v>45660</v>
      </c>
      <c r="G806" s="6">
        <v>45900</v>
      </c>
      <c r="H806" s="8">
        <v>20949284</v>
      </c>
      <c r="I806" s="2" t="s">
        <v>4897</v>
      </c>
      <c r="J806" s="2" t="s">
        <v>11467</v>
      </c>
      <c r="K806" s="2" t="s">
        <v>11468</v>
      </c>
      <c r="L806" s="2" t="s">
        <v>11469</v>
      </c>
      <c r="M806" s="16" t="s">
        <v>9834</v>
      </c>
    </row>
    <row r="807" spans="1:13" x14ac:dyDescent="0.25">
      <c r="A807" s="32">
        <f t="shared" si="12"/>
        <v>806</v>
      </c>
      <c r="B807" s="1" t="s">
        <v>723</v>
      </c>
      <c r="C807" s="1" t="s">
        <v>9240</v>
      </c>
      <c r="D807" s="1" t="s">
        <v>8338</v>
      </c>
      <c r="E807" s="1" t="s">
        <v>8368</v>
      </c>
      <c r="F807" s="5">
        <v>45659</v>
      </c>
      <c r="G807" s="6">
        <v>45900</v>
      </c>
      <c r="H807" s="8">
        <v>47909184</v>
      </c>
      <c r="I807" s="2" t="s">
        <v>4898</v>
      </c>
      <c r="J807" s="2" t="s">
        <v>10079</v>
      </c>
      <c r="K807" s="2" t="s">
        <v>11470</v>
      </c>
      <c r="L807" s="2" t="s">
        <v>11471</v>
      </c>
      <c r="M807" s="16" t="s">
        <v>9831</v>
      </c>
    </row>
    <row r="808" spans="1:13" x14ac:dyDescent="0.25">
      <c r="A808" s="32">
        <f t="shared" si="12"/>
        <v>807</v>
      </c>
      <c r="B808" s="1" t="s">
        <v>724</v>
      </c>
      <c r="C808" s="1" t="s">
        <v>9240</v>
      </c>
      <c r="D808" s="1" t="s">
        <v>8338</v>
      </c>
      <c r="E808" s="1" t="s">
        <v>8368</v>
      </c>
      <c r="F808" s="5">
        <v>45659</v>
      </c>
      <c r="G808" s="6">
        <v>45900</v>
      </c>
      <c r="H808" s="8">
        <v>52198839</v>
      </c>
      <c r="I808" s="2" t="s">
        <v>4899</v>
      </c>
      <c r="J808" s="2" t="s">
        <v>10079</v>
      </c>
      <c r="K808" s="2" t="s">
        <v>11472</v>
      </c>
      <c r="L808" s="2" t="s">
        <v>11473</v>
      </c>
      <c r="M808" s="16" t="s">
        <v>9841</v>
      </c>
    </row>
    <row r="809" spans="1:13" x14ac:dyDescent="0.25">
      <c r="A809" s="32">
        <f t="shared" si="12"/>
        <v>808</v>
      </c>
      <c r="B809" s="1" t="s">
        <v>725</v>
      </c>
      <c r="C809" s="1" t="s">
        <v>9240</v>
      </c>
      <c r="D809" s="1" t="s">
        <v>8338</v>
      </c>
      <c r="E809" s="1" t="s">
        <v>8368</v>
      </c>
      <c r="F809" s="5">
        <v>45659</v>
      </c>
      <c r="G809" s="6">
        <v>45900</v>
      </c>
      <c r="H809" s="8">
        <v>49726776</v>
      </c>
      <c r="I809" s="2" t="s">
        <v>4900</v>
      </c>
      <c r="J809" s="2" t="s">
        <v>10079</v>
      </c>
      <c r="K809" s="2" t="s">
        <v>11474</v>
      </c>
      <c r="L809" s="2" t="s">
        <v>11475</v>
      </c>
      <c r="M809" s="16" t="s">
        <v>9841</v>
      </c>
    </row>
    <row r="810" spans="1:13" x14ac:dyDescent="0.25">
      <c r="A810" s="32">
        <f t="shared" si="12"/>
        <v>809</v>
      </c>
      <c r="B810" s="1" t="s">
        <v>726</v>
      </c>
      <c r="C810" s="1" t="s">
        <v>9240</v>
      </c>
      <c r="D810" s="1" t="s">
        <v>8338</v>
      </c>
      <c r="E810" s="1" t="s">
        <v>8370</v>
      </c>
      <c r="F810" s="5">
        <v>45660</v>
      </c>
      <c r="G810" s="6">
        <v>45900</v>
      </c>
      <c r="H810" s="8">
        <v>20320800</v>
      </c>
      <c r="I810" s="2" t="s">
        <v>4901</v>
      </c>
      <c r="J810" s="2" t="s">
        <v>10079</v>
      </c>
      <c r="K810" s="2" t="s">
        <v>11476</v>
      </c>
      <c r="L810" s="2" t="s">
        <v>11477</v>
      </c>
      <c r="M810" s="16" t="s">
        <v>9833</v>
      </c>
    </row>
    <row r="811" spans="1:13" x14ac:dyDescent="0.25">
      <c r="A811" s="32">
        <f t="shared" si="12"/>
        <v>810</v>
      </c>
      <c r="B811" s="1" t="s">
        <v>727</v>
      </c>
      <c r="C811" s="1" t="s">
        <v>9240</v>
      </c>
      <c r="D811" s="1" t="s">
        <v>8338</v>
      </c>
      <c r="E811" s="1" t="s">
        <v>8367</v>
      </c>
      <c r="F811" s="5">
        <v>45660</v>
      </c>
      <c r="G811" s="6">
        <v>45900</v>
      </c>
      <c r="H811" s="8">
        <v>33021130</v>
      </c>
      <c r="I811" s="2" t="s">
        <v>4902</v>
      </c>
      <c r="J811" s="2" t="s">
        <v>10079</v>
      </c>
      <c r="K811" s="2" t="s">
        <v>11478</v>
      </c>
      <c r="L811" s="2" t="s">
        <v>11479</v>
      </c>
      <c r="M811" s="16" t="s">
        <v>9829</v>
      </c>
    </row>
    <row r="812" spans="1:13" x14ac:dyDescent="0.25">
      <c r="A812" s="32">
        <f t="shared" si="12"/>
        <v>811</v>
      </c>
      <c r="B812" s="1" t="s">
        <v>8818</v>
      </c>
      <c r="C812" s="1" t="s">
        <v>9240</v>
      </c>
      <c r="D812" s="1" t="s">
        <v>8338</v>
      </c>
      <c r="E812" s="1" t="s">
        <v>8368</v>
      </c>
      <c r="F812" s="5">
        <v>45659</v>
      </c>
      <c r="G812" s="6">
        <v>45777</v>
      </c>
      <c r="H812" s="8">
        <v>37584690</v>
      </c>
      <c r="I812" s="2" t="s">
        <v>9400</v>
      </c>
      <c r="J812" s="27" t="s">
        <v>17048</v>
      </c>
      <c r="K812" s="27" t="s">
        <v>17048</v>
      </c>
      <c r="L812" s="27" t="s">
        <v>17048</v>
      </c>
      <c r="M812" s="16" t="s">
        <v>9831</v>
      </c>
    </row>
    <row r="813" spans="1:13" x14ac:dyDescent="0.25">
      <c r="A813" s="32">
        <f t="shared" si="12"/>
        <v>812</v>
      </c>
      <c r="B813" s="1" t="s">
        <v>728</v>
      </c>
      <c r="C813" s="1" t="s">
        <v>9240</v>
      </c>
      <c r="D813" s="1" t="s">
        <v>8338</v>
      </c>
      <c r="E813" s="1" t="s">
        <v>8369</v>
      </c>
      <c r="F813" s="5">
        <v>45660</v>
      </c>
      <c r="G813" s="6">
        <v>45900</v>
      </c>
      <c r="H813" s="8">
        <v>12803854</v>
      </c>
      <c r="I813" s="2" t="s">
        <v>4903</v>
      </c>
      <c r="J813" s="2" t="s">
        <v>10079</v>
      </c>
      <c r="K813" s="27" t="s">
        <v>17048</v>
      </c>
      <c r="L813" s="2" t="s">
        <v>11480</v>
      </c>
      <c r="M813" s="16" t="s">
        <v>9839</v>
      </c>
    </row>
    <row r="814" spans="1:13" x14ac:dyDescent="0.25">
      <c r="A814" s="32">
        <f t="shared" si="12"/>
        <v>813</v>
      </c>
      <c r="B814" s="1" t="s">
        <v>729</v>
      </c>
      <c r="C814" s="1" t="s">
        <v>9240</v>
      </c>
      <c r="D814" s="1" t="s">
        <v>8338</v>
      </c>
      <c r="E814" s="1" t="s">
        <v>8372</v>
      </c>
      <c r="F814" s="5">
        <v>45659</v>
      </c>
      <c r="G814" s="6">
        <v>45900</v>
      </c>
      <c r="H814" s="8">
        <v>43620465</v>
      </c>
      <c r="I814" s="2" t="s">
        <v>4904</v>
      </c>
      <c r="J814" s="2" t="s">
        <v>11481</v>
      </c>
      <c r="K814" s="2" t="s">
        <v>11482</v>
      </c>
      <c r="L814" s="2" t="s">
        <v>11483</v>
      </c>
      <c r="M814" s="16" t="s">
        <v>9831</v>
      </c>
    </row>
    <row r="815" spans="1:13" x14ac:dyDescent="0.25">
      <c r="A815" s="32">
        <f t="shared" si="12"/>
        <v>814</v>
      </c>
      <c r="B815" s="1" t="s">
        <v>8819</v>
      </c>
      <c r="C815" s="1" t="s">
        <v>9247</v>
      </c>
      <c r="D815" s="1" t="s">
        <v>8339</v>
      </c>
      <c r="E815" s="1" t="s">
        <v>8373</v>
      </c>
      <c r="F815" s="5">
        <v>45670</v>
      </c>
      <c r="G815" s="6">
        <v>45747</v>
      </c>
      <c r="H815" s="8">
        <v>27394080</v>
      </c>
      <c r="I815" s="2" t="s">
        <v>9401</v>
      </c>
      <c r="J815" s="2" t="s">
        <v>10079</v>
      </c>
      <c r="K815" s="2" t="s">
        <v>11484</v>
      </c>
      <c r="L815" s="2" t="s">
        <v>11485</v>
      </c>
      <c r="M815" s="16" t="s">
        <v>9843</v>
      </c>
    </row>
    <row r="816" spans="1:13" x14ac:dyDescent="0.25">
      <c r="A816" s="32">
        <f t="shared" si="12"/>
        <v>815</v>
      </c>
      <c r="B816" s="1" t="s">
        <v>730</v>
      </c>
      <c r="C816" s="1" t="s">
        <v>9247</v>
      </c>
      <c r="D816" s="1" t="s">
        <v>8339</v>
      </c>
      <c r="E816" s="1" t="s">
        <v>8373</v>
      </c>
      <c r="F816" s="5">
        <v>45667</v>
      </c>
      <c r="G816" s="6">
        <v>45900</v>
      </c>
      <c r="H816" s="8">
        <v>27394080</v>
      </c>
      <c r="I816" s="2" t="s">
        <v>4905</v>
      </c>
      <c r="J816" s="2" t="s">
        <v>10079</v>
      </c>
      <c r="K816" s="2" t="s">
        <v>11486</v>
      </c>
      <c r="L816" s="2" t="s">
        <v>11487</v>
      </c>
      <c r="M816" s="16" t="s">
        <v>9843</v>
      </c>
    </row>
    <row r="817" spans="1:13" x14ac:dyDescent="0.25">
      <c r="A817" s="32">
        <f t="shared" si="12"/>
        <v>816</v>
      </c>
      <c r="B817" s="1" t="s">
        <v>731</v>
      </c>
      <c r="C817" s="1" t="s">
        <v>9247</v>
      </c>
      <c r="D817" s="1" t="s">
        <v>8339</v>
      </c>
      <c r="E817" s="1" t="s">
        <v>8374</v>
      </c>
      <c r="F817" s="5">
        <v>45671</v>
      </c>
      <c r="G817" s="6">
        <v>45900</v>
      </c>
      <c r="H817" s="8">
        <v>37632000</v>
      </c>
      <c r="I817" s="2" t="s">
        <v>4906</v>
      </c>
      <c r="J817" s="2" t="s">
        <v>10079</v>
      </c>
      <c r="K817" s="2" t="s">
        <v>11488</v>
      </c>
      <c r="L817" s="2" t="s">
        <v>11489</v>
      </c>
      <c r="M817" s="16" t="s">
        <v>9844</v>
      </c>
    </row>
    <row r="818" spans="1:13" x14ac:dyDescent="0.25">
      <c r="A818" s="32">
        <f t="shared" si="12"/>
        <v>817</v>
      </c>
      <c r="B818" s="1" t="s">
        <v>732</v>
      </c>
      <c r="C818" s="1" t="s">
        <v>9247</v>
      </c>
      <c r="D818" s="1" t="s">
        <v>8339</v>
      </c>
      <c r="E818" s="1" t="s">
        <v>8375</v>
      </c>
      <c r="F818" s="5">
        <v>45668</v>
      </c>
      <c r="G818" s="6">
        <v>45900</v>
      </c>
      <c r="H818" s="8">
        <v>12683576</v>
      </c>
      <c r="I818" s="2" t="s">
        <v>4907</v>
      </c>
      <c r="J818" s="2" t="s">
        <v>10079</v>
      </c>
      <c r="K818" s="2" t="s">
        <v>11490</v>
      </c>
      <c r="L818" s="27" t="s">
        <v>17048</v>
      </c>
      <c r="M818" s="16" t="s">
        <v>9845</v>
      </c>
    </row>
    <row r="819" spans="1:13" x14ac:dyDescent="0.25">
      <c r="A819" s="32">
        <f t="shared" si="12"/>
        <v>818</v>
      </c>
      <c r="B819" s="1" t="s">
        <v>733</v>
      </c>
      <c r="C819" s="1" t="s">
        <v>9247</v>
      </c>
      <c r="D819" s="1" t="s">
        <v>8339</v>
      </c>
      <c r="E819" s="1" t="s">
        <v>8375</v>
      </c>
      <c r="F819" s="5">
        <v>45668</v>
      </c>
      <c r="G819" s="6">
        <v>45900</v>
      </c>
      <c r="H819" s="8">
        <v>14517536</v>
      </c>
      <c r="I819" s="2" t="s">
        <v>4908</v>
      </c>
      <c r="J819" s="2" t="s">
        <v>10587</v>
      </c>
      <c r="K819" s="27" t="s">
        <v>17048</v>
      </c>
      <c r="L819" s="2" t="s">
        <v>11491</v>
      </c>
      <c r="M819" s="16" t="s">
        <v>9845</v>
      </c>
    </row>
    <row r="820" spans="1:13" x14ac:dyDescent="0.25">
      <c r="A820" s="32">
        <f t="shared" si="12"/>
        <v>819</v>
      </c>
      <c r="B820" s="1" t="s">
        <v>734</v>
      </c>
      <c r="C820" s="1" t="s">
        <v>9247</v>
      </c>
      <c r="D820" s="1" t="s">
        <v>8339</v>
      </c>
      <c r="E820" s="1" t="s">
        <v>8375</v>
      </c>
      <c r="F820" s="5">
        <v>45667</v>
      </c>
      <c r="G820" s="6">
        <v>45900</v>
      </c>
      <c r="H820" s="8">
        <v>14516996</v>
      </c>
      <c r="I820" s="2" t="s">
        <v>4909</v>
      </c>
      <c r="J820" s="2" t="s">
        <v>11492</v>
      </c>
      <c r="K820" s="27" t="s">
        <v>17048</v>
      </c>
      <c r="L820" s="2" t="s">
        <v>11493</v>
      </c>
      <c r="M820" s="16" t="s">
        <v>9845</v>
      </c>
    </row>
    <row r="821" spans="1:13" x14ac:dyDescent="0.25">
      <c r="A821" s="32">
        <f t="shared" si="12"/>
        <v>820</v>
      </c>
      <c r="B821" s="1" t="s">
        <v>8820</v>
      </c>
      <c r="C821" s="1" t="s">
        <v>9247</v>
      </c>
      <c r="D821" s="1" t="s">
        <v>8339</v>
      </c>
      <c r="E821" s="1" t="s">
        <v>8375</v>
      </c>
      <c r="F821" s="5">
        <v>45668</v>
      </c>
      <c r="G821" s="6">
        <v>45721</v>
      </c>
      <c r="H821" s="8">
        <v>12567968</v>
      </c>
      <c r="I821" s="2" t="s">
        <v>9402</v>
      </c>
      <c r="J821" s="27" t="s">
        <v>17048</v>
      </c>
      <c r="K821" s="27" t="s">
        <v>17048</v>
      </c>
      <c r="L821" s="27" t="s">
        <v>17048</v>
      </c>
      <c r="M821" s="16" t="s">
        <v>9845</v>
      </c>
    </row>
    <row r="822" spans="1:13" x14ac:dyDescent="0.25">
      <c r="A822" s="32">
        <f t="shared" si="12"/>
        <v>821</v>
      </c>
      <c r="B822" s="1" t="s">
        <v>735</v>
      </c>
      <c r="C822" s="1" t="s">
        <v>9247</v>
      </c>
      <c r="D822" s="1" t="s">
        <v>8339</v>
      </c>
      <c r="E822" s="1" t="s">
        <v>8375</v>
      </c>
      <c r="F822" s="5">
        <v>45667</v>
      </c>
      <c r="G822" s="6">
        <v>45900</v>
      </c>
      <c r="H822" s="8">
        <v>14517536</v>
      </c>
      <c r="I822" s="2" t="s">
        <v>4910</v>
      </c>
      <c r="J822" s="2" t="s">
        <v>10079</v>
      </c>
      <c r="K822" s="27" t="s">
        <v>17048</v>
      </c>
      <c r="L822" s="2" t="s">
        <v>11494</v>
      </c>
      <c r="M822" s="16" t="s">
        <v>9845</v>
      </c>
    </row>
    <row r="823" spans="1:13" x14ac:dyDescent="0.25">
      <c r="A823" s="32">
        <f t="shared" si="12"/>
        <v>822</v>
      </c>
      <c r="B823" s="1" t="s">
        <v>736</v>
      </c>
      <c r="C823" s="1" t="s">
        <v>9247</v>
      </c>
      <c r="D823" s="1" t="s">
        <v>8339</v>
      </c>
      <c r="E823" s="1" t="s">
        <v>8375</v>
      </c>
      <c r="F823" s="5">
        <v>45667</v>
      </c>
      <c r="G823" s="6">
        <v>45900</v>
      </c>
      <c r="H823" s="8">
        <v>14517536</v>
      </c>
      <c r="I823" s="2" t="s">
        <v>4911</v>
      </c>
      <c r="J823" s="2" t="s">
        <v>10490</v>
      </c>
      <c r="K823" s="2" t="s">
        <v>11495</v>
      </c>
      <c r="L823" s="2" t="s">
        <v>11496</v>
      </c>
      <c r="M823" s="16" t="s">
        <v>9845</v>
      </c>
    </row>
    <row r="824" spans="1:13" x14ac:dyDescent="0.25">
      <c r="A824" s="32">
        <f t="shared" si="12"/>
        <v>823</v>
      </c>
      <c r="B824" s="1" t="s">
        <v>737</v>
      </c>
      <c r="C824" s="1" t="s">
        <v>9247</v>
      </c>
      <c r="D824" s="1" t="s">
        <v>8339</v>
      </c>
      <c r="E824" s="1" t="s">
        <v>8375</v>
      </c>
      <c r="F824" s="5">
        <v>45668</v>
      </c>
      <c r="G824" s="6">
        <v>45900</v>
      </c>
      <c r="H824" s="8">
        <v>14517536</v>
      </c>
      <c r="I824" s="2" t="s">
        <v>4912</v>
      </c>
      <c r="J824" s="2" t="s">
        <v>10079</v>
      </c>
      <c r="K824" s="27" t="s">
        <v>17048</v>
      </c>
      <c r="L824" s="2" t="s">
        <v>11497</v>
      </c>
      <c r="M824" s="16" t="s">
        <v>9845</v>
      </c>
    </row>
    <row r="825" spans="1:13" x14ac:dyDescent="0.25">
      <c r="A825" s="32">
        <f t="shared" si="12"/>
        <v>824</v>
      </c>
      <c r="B825" s="1" t="s">
        <v>738</v>
      </c>
      <c r="C825" s="1" t="s">
        <v>9247</v>
      </c>
      <c r="D825" s="1" t="s">
        <v>8339</v>
      </c>
      <c r="E825" s="1" t="s">
        <v>8375</v>
      </c>
      <c r="F825" s="5">
        <v>45668</v>
      </c>
      <c r="G825" s="6">
        <v>45900</v>
      </c>
      <c r="H825" s="8">
        <v>14517536</v>
      </c>
      <c r="I825" s="2" t="s">
        <v>4913</v>
      </c>
      <c r="J825" s="2" t="s">
        <v>10079</v>
      </c>
      <c r="K825" s="27" t="s">
        <v>17048</v>
      </c>
      <c r="L825" s="2" t="s">
        <v>11498</v>
      </c>
      <c r="M825" s="16" t="s">
        <v>9845</v>
      </c>
    </row>
    <row r="826" spans="1:13" x14ac:dyDescent="0.25">
      <c r="A826" s="32">
        <f t="shared" si="12"/>
        <v>825</v>
      </c>
      <c r="B826" s="1" t="s">
        <v>739</v>
      </c>
      <c r="C826" s="1" t="s">
        <v>9247</v>
      </c>
      <c r="D826" s="1" t="s">
        <v>8339</v>
      </c>
      <c r="E826" s="1" t="s">
        <v>8375</v>
      </c>
      <c r="F826" s="5">
        <v>45667</v>
      </c>
      <c r="G826" s="6">
        <v>45900</v>
      </c>
      <c r="H826" s="8">
        <v>14517536</v>
      </c>
      <c r="I826" s="2" t="s">
        <v>4914</v>
      </c>
      <c r="J826" s="2" t="s">
        <v>10079</v>
      </c>
      <c r="K826" s="27" t="s">
        <v>17048</v>
      </c>
      <c r="L826" s="2" t="s">
        <v>11499</v>
      </c>
      <c r="M826" s="16" t="s">
        <v>9845</v>
      </c>
    </row>
    <row r="827" spans="1:13" x14ac:dyDescent="0.25">
      <c r="A827" s="32">
        <f t="shared" si="12"/>
        <v>826</v>
      </c>
      <c r="B827" s="1" t="s">
        <v>740</v>
      </c>
      <c r="C827" s="1" t="s">
        <v>9247</v>
      </c>
      <c r="D827" s="1" t="s">
        <v>8339</v>
      </c>
      <c r="E827" s="1" t="s">
        <v>8376</v>
      </c>
      <c r="F827" s="5">
        <v>45671</v>
      </c>
      <c r="G827" s="6">
        <v>45900</v>
      </c>
      <c r="H827" s="8">
        <v>17497600</v>
      </c>
      <c r="I827" s="2" t="s">
        <v>4915</v>
      </c>
      <c r="J827" s="2" t="s">
        <v>10079</v>
      </c>
      <c r="K827" s="2" t="s">
        <v>11500</v>
      </c>
      <c r="L827" s="27" t="s">
        <v>17048</v>
      </c>
      <c r="M827" s="16" t="s">
        <v>9846</v>
      </c>
    </row>
    <row r="828" spans="1:13" x14ac:dyDescent="0.25">
      <c r="A828" s="32">
        <f t="shared" si="12"/>
        <v>827</v>
      </c>
      <c r="B828" s="1" t="s">
        <v>8821</v>
      </c>
      <c r="C828" s="1" t="s">
        <v>9247</v>
      </c>
      <c r="D828" s="1" t="s">
        <v>8339</v>
      </c>
      <c r="E828" s="1" t="s">
        <v>8378</v>
      </c>
      <c r="F828" s="5">
        <v>45663</v>
      </c>
      <c r="G828" s="6">
        <v>45768</v>
      </c>
      <c r="H828" s="8">
        <v>14576224</v>
      </c>
      <c r="I828" s="2" t="s">
        <v>9403</v>
      </c>
      <c r="J828" s="27" t="s">
        <v>17048</v>
      </c>
      <c r="K828" s="27" t="s">
        <v>17048</v>
      </c>
      <c r="L828" s="27" t="s">
        <v>17048</v>
      </c>
      <c r="M828" s="16" t="s">
        <v>9847</v>
      </c>
    </row>
    <row r="829" spans="1:13" x14ac:dyDescent="0.25">
      <c r="A829" s="32">
        <f t="shared" si="12"/>
        <v>828</v>
      </c>
      <c r="B829" s="1" t="s">
        <v>741</v>
      </c>
      <c r="C829" s="1" t="s">
        <v>9247</v>
      </c>
      <c r="D829" s="1" t="s">
        <v>8339</v>
      </c>
      <c r="E829" s="1" t="s">
        <v>8377</v>
      </c>
      <c r="F829" s="5">
        <v>45671</v>
      </c>
      <c r="G829" s="6">
        <v>45900</v>
      </c>
      <c r="H829" s="8">
        <v>18019680</v>
      </c>
      <c r="I829" s="2" t="s">
        <v>4916</v>
      </c>
      <c r="J829" s="2" t="s">
        <v>10079</v>
      </c>
      <c r="K829" s="2" t="s">
        <v>11501</v>
      </c>
      <c r="L829" s="2" t="s">
        <v>11502</v>
      </c>
      <c r="M829" s="16" t="s">
        <v>9848</v>
      </c>
    </row>
    <row r="830" spans="1:13" x14ac:dyDescent="0.25">
      <c r="A830" s="32">
        <f t="shared" si="12"/>
        <v>829</v>
      </c>
      <c r="B830" s="1" t="s">
        <v>742</v>
      </c>
      <c r="C830" s="1" t="s">
        <v>9247</v>
      </c>
      <c r="D830" s="1" t="s">
        <v>8339</v>
      </c>
      <c r="E830" s="1" t="s">
        <v>8378</v>
      </c>
      <c r="F830" s="5">
        <v>45663</v>
      </c>
      <c r="G830" s="6">
        <v>45900</v>
      </c>
      <c r="H830" s="8">
        <v>14576224</v>
      </c>
      <c r="I830" s="2" t="s">
        <v>4917</v>
      </c>
      <c r="J830" s="2" t="s">
        <v>10079</v>
      </c>
      <c r="K830" s="27" t="s">
        <v>17048</v>
      </c>
      <c r="L830" s="2" t="s">
        <v>11503</v>
      </c>
      <c r="M830" s="16" t="s">
        <v>9847</v>
      </c>
    </row>
    <row r="831" spans="1:13" x14ac:dyDescent="0.25">
      <c r="A831" s="32">
        <f t="shared" si="12"/>
        <v>830</v>
      </c>
      <c r="B831" s="1" t="s">
        <v>743</v>
      </c>
      <c r="C831" s="1" t="s">
        <v>9247</v>
      </c>
      <c r="D831" s="1" t="s">
        <v>8339</v>
      </c>
      <c r="E831" s="1" t="s">
        <v>8373</v>
      </c>
      <c r="F831" s="5">
        <v>45670</v>
      </c>
      <c r="G831" s="6">
        <v>45900</v>
      </c>
      <c r="H831" s="8">
        <v>27394080</v>
      </c>
      <c r="I831" s="2" t="s">
        <v>4918</v>
      </c>
      <c r="J831" s="2" t="s">
        <v>10079</v>
      </c>
      <c r="K831" s="2" t="s">
        <v>11504</v>
      </c>
      <c r="L831" s="2" t="s">
        <v>11505</v>
      </c>
      <c r="M831" s="16" t="s">
        <v>9843</v>
      </c>
    </row>
    <row r="832" spans="1:13" x14ac:dyDescent="0.25">
      <c r="A832" s="32">
        <f t="shared" si="12"/>
        <v>831</v>
      </c>
      <c r="B832" s="1" t="s">
        <v>744</v>
      </c>
      <c r="C832" s="1" t="s">
        <v>9247</v>
      </c>
      <c r="D832" s="1" t="s">
        <v>8339</v>
      </c>
      <c r="E832" s="1" t="s">
        <v>8373</v>
      </c>
      <c r="F832" s="5">
        <v>45667</v>
      </c>
      <c r="G832" s="6">
        <v>45900</v>
      </c>
      <c r="H832" s="8">
        <v>27394080</v>
      </c>
      <c r="I832" s="2" t="s">
        <v>4919</v>
      </c>
      <c r="J832" s="2" t="s">
        <v>10671</v>
      </c>
      <c r="K832" s="2" t="s">
        <v>11506</v>
      </c>
      <c r="L832" s="2" t="s">
        <v>11507</v>
      </c>
      <c r="M832" s="16" t="s">
        <v>9843</v>
      </c>
    </row>
    <row r="833" spans="1:13" x14ac:dyDescent="0.25">
      <c r="A833" s="32">
        <f t="shared" si="12"/>
        <v>832</v>
      </c>
      <c r="B833" s="1" t="s">
        <v>745</v>
      </c>
      <c r="C833" s="1" t="s">
        <v>9247</v>
      </c>
      <c r="D833" s="1" t="s">
        <v>8339</v>
      </c>
      <c r="E833" s="1" t="s">
        <v>8373</v>
      </c>
      <c r="F833" s="5">
        <v>45667</v>
      </c>
      <c r="G833" s="6">
        <v>45900</v>
      </c>
      <c r="H833" s="8">
        <v>27394080</v>
      </c>
      <c r="I833" s="2" t="s">
        <v>4920</v>
      </c>
      <c r="J833" s="2" t="s">
        <v>10079</v>
      </c>
      <c r="K833" s="2" t="s">
        <v>11508</v>
      </c>
      <c r="L833" s="2" t="s">
        <v>11509</v>
      </c>
      <c r="M833" s="16" t="s">
        <v>9843</v>
      </c>
    </row>
    <row r="834" spans="1:13" x14ac:dyDescent="0.25">
      <c r="A834" s="32">
        <f t="shared" si="12"/>
        <v>833</v>
      </c>
      <c r="B834" s="1" t="s">
        <v>746</v>
      </c>
      <c r="C834" s="1" t="s">
        <v>9247</v>
      </c>
      <c r="D834" s="1" t="s">
        <v>8339</v>
      </c>
      <c r="E834" s="1" t="s">
        <v>8373</v>
      </c>
      <c r="F834" s="5">
        <v>45667</v>
      </c>
      <c r="G834" s="6">
        <v>45900</v>
      </c>
      <c r="H834" s="8">
        <v>27394080</v>
      </c>
      <c r="I834" s="2" t="s">
        <v>4921</v>
      </c>
      <c r="J834" s="2" t="s">
        <v>10079</v>
      </c>
      <c r="K834" s="2" t="s">
        <v>11510</v>
      </c>
      <c r="L834" s="2" t="s">
        <v>11511</v>
      </c>
      <c r="M834" s="16" t="s">
        <v>9843</v>
      </c>
    </row>
    <row r="835" spans="1:13" x14ac:dyDescent="0.25">
      <c r="A835" s="32">
        <f t="shared" si="12"/>
        <v>834</v>
      </c>
      <c r="B835" s="1" t="s">
        <v>3846</v>
      </c>
      <c r="C835" s="1" t="s">
        <v>9247</v>
      </c>
      <c r="D835" s="1" t="s">
        <v>8339</v>
      </c>
      <c r="E835" s="1" t="s">
        <v>8373</v>
      </c>
      <c r="F835" s="5">
        <v>45667</v>
      </c>
      <c r="G835" s="6">
        <v>45698</v>
      </c>
      <c r="H835" s="8">
        <v>27394080</v>
      </c>
      <c r="I835" s="2" t="s">
        <v>8016</v>
      </c>
      <c r="J835" s="2" t="s">
        <v>10079</v>
      </c>
      <c r="K835" s="2" t="s">
        <v>11512</v>
      </c>
      <c r="L835" s="2" t="s">
        <v>11513</v>
      </c>
      <c r="M835" s="16" t="s">
        <v>9843</v>
      </c>
    </row>
    <row r="836" spans="1:13" x14ac:dyDescent="0.25">
      <c r="A836" s="32">
        <f t="shared" ref="A836:A899" si="13">+A835+1</f>
        <v>835</v>
      </c>
      <c r="B836" s="1" t="s">
        <v>747</v>
      </c>
      <c r="C836" s="1" t="s">
        <v>9247</v>
      </c>
      <c r="D836" s="1" t="s">
        <v>8339</v>
      </c>
      <c r="E836" s="1" t="s">
        <v>8373</v>
      </c>
      <c r="F836" s="5">
        <v>45671</v>
      </c>
      <c r="G836" s="6">
        <v>45900</v>
      </c>
      <c r="H836" s="8">
        <v>27394080</v>
      </c>
      <c r="I836" s="2" t="s">
        <v>4922</v>
      </c>
      <c r="J836" s="2" t="s">
        <v>10079</v>
      </c>
      <c r="K836" s="2" t="s">
        <v>11514</v>
      </c>
      <c r="L836" s="2" t="s">
        <v>11515</v>
      </c>
      <c r="M836" s="16" t="s">
        <v>9843</v>
      </c>
    </row>
    <row r="837" spans="1:13" x14ac:dyDescent="0.25">
      <c r="A837" s="32">
        <f t="shared" si="13"/>
        <v>836</v>
      </c>
      <c r="B837" s="1" t="s">
        <v>748</v>
      </c>
      <c r="C837" s="1" t="s">
        <v>9247</v>
      </c>
      <c r="D837" s="1" t="s">
        <v>8339</v>
      </c>
      <c r="E837" s="1" t="s">
        <v>8373</v>
      </c>
      <c r="F837" s="5">
        <v>45667</v>
      </c>
      <c r="G837" s="6">
        <v>45900</v>
      </c>
      <c r="H837" s="8">
        <v>27394080</v>
      </c>
      <c r="I837" s="2" t="s">
        <v>4923</v>
      </c>
      <c r="J837" s="2" t="s">
        <v>10079</v>
      </c>
      <c r="K837" s="2" t="s">
        <v>11516</v>
      </c>
      <c r="L837" s="2" t="s">
        <v>11517</v>
      </c>
      <c r="M837" s="16" t="s">
        <v>9843</v>
      </c>
    </row>
    <row r="838" spans="1:13" x14ac:dyDescent="0.25">
      <c r="A838" s="32">
        <f t="shared" si="13"/>
        <v>837</v>
      </c>
      <c r="B838" s="1" t="s">
        <v>749</v>
      </c>
      <c r="C838" s="1" t="s">
        <v>9247</v>
      </c>
      <c r="D838" s="1" t="s">
        <v>8339</v>
      </c>
      <c r="E838" s="1" t="s">
        <v>8373</v>
      </c>
      <c r="F838" s="5">
        <v>45667</v>
      </c>
      <c r="G838" s="6">
        <v>45900</v>
      </c>
      <c r="H838" s="8">
        <v>27394080</v>
      </c>
      <c r="I838" s="2" t="s">
        <v>4924</v>
      </c>
      <c r="J838" s="2" t="s">
        <v>10783</v>
      </c>
      <c r="K838" s="2" t="s">
        <v>11518</v>
      </c>
      <c r="L838" s="2" t="s">
        <v>11519</v>
      </c>
      <c r="M838" s="16" t="s">
        <v>9843</v>
      </c>
    </row>
    <row r="839" spans="1:13" x14ac:dyDescent="0.25">
      <c r="A839" s="32">
        <f t="shared" si="13"/>
        <v>838</v>
      </c>
      <c r="B839" s="1" t="s">
        <v>750</v>
      </c>
      <c r="C839" s="1" t="s">
        <v>9247</v>
      </c>
      <c r="D839" s="1" t="s">
        <v>8339</v>
      </c>
      <c r="E839" s="1" t="s">
        <v>8373</v>
      </c>
      <c r="F839" s="5">
        <v>45667</v>
      </c>
      <c r="G839" s="6">
        <v>45900</v>
      </c>
      <c r="H839" s="8">
        <v>27394080</v>
      </c>
      <c r="I839" s="2" t="s">
        <v>4925</v>
      </c>
      <c r="J839" s="2" t="s">
        <v>10079</v>
      </c>
      <c r="K839" s="2" t="s">
        <v>11520</v>
      </c>
      <c r="L839" s="2" t="s">
        <v>11521</v>
      </c>
      <c r="M839" s="16" t="s">
        <v>9843</v>
      </c>
    </row>
    <row r="840" spans="1:13" x14ac:dyDescent="0.25">
      <c r="A840" s="32">
        <f t="shared" si="13"/>
        <v>839</v>
      </c>
      <c r="B840" s="1" t="s">
        <v>751</v>
      </c>
      <c r="C840" s="1" t="s">
        <v>9247</v>
      </c>
      <c r="D840" s="1" t="s">
        <v>8339</v>
      </c>
      <c r="E840" s="1" t="s">
        <v>8373</v>
      </c>
      <c r="F840" s="5">
        <v>45667</v>
      </c>
      <c r="G840" s="6">
        <v>45900</v>
      </c>
      <c r="H840" s="8">
        <v>27394080</v>
      </c>
      <c r="I840" s="2" t="s">
        <v>4926</v>
      </c>
      <c r="J840" s="2" t="s">
        <v>10079</v>
      </c>
      <c r="K840" s="2" t="s">
        <v>11522</v>
      </c>
      <c r="L840" s="2" t="s">
        <v>11523</v>
      </c>
      <c r="M840" s="16" t="s">
        <v>9843</v>
      </c>
    </row>
    <row r="841" spans="1:13" x14ac:dyDescent="0.25">
      <c r="A841" s="32">
        <f t="shared" si="13"/>
        <v>840</v>
      </c>
      <c r="B841" s="1" t="s">
        <v>752</v>
      </c>
      <c r="C841" s="1" t="s">
        <v>9247</v>
      </c>
      <c r="D841" s="1" t="s">
        <v>8339</v>
      </c>
      <c r="E841" s="1" t="s">
        <v>8373</v>
      </c>
      <c r="F841" s="5">
        <v>45667</v>
      </c>
      <c r="G841" s="6">
        <v>45900</v>
      </c>
      <c r="H841" s="8">
        <v>27394080</v>
      </c>
      <c r="I841" s="2" t="s">
        <v>4927</v>
      </c>
      <c r="J841" s="2" t="s">
        <v>10079</v>
      </c>
      <c r="K841" s="2" t="s">
        <v>11524</v>
      </c>
      <c r="L841" s="2" t="s">
        <v>11525</v>
      </c>
      <c r="M841" s="16" t="s">
        <v>9843</v>
      </c>
    </row>
    <row r="842" spans="1:13" x14ac:dyDescent="0.25">
      <c r="A842" s="32">
        <f t="shared" si="13"/>
        <v>841</v>
      </c>
      <c r="B842" s="1" t="s">
        <v>753</v>
      </c>
      <c r="C842" s="1" t="s">
        <v>9247</v>
      </c>
      <c r="D842" s="1" t="s">
        <v>8339</v>
      </c>
      <c r="E842" s="1" t="s">
        <v>8373</v>
      </c>
      <c r="F842" s="5">
        <v>45667</v>
      </c>
      <c r="G842" s="6">
        <v>45900</v>
      </c>
      <c r="H842" s="8">
        <v>27394080</v>
      </c>
      <c r="I842" s="2" t="s">
        <v>4928</v>
      </c>
      <c r="J842" s="2" t="s">
        <v>10079</v>
      </c>
      <c r="K842" s="2" t="s">
        <v>11526</v>
      </c>
      <c r="L842" s="2" t="s">
        <v>11527</v>
      </c>
      <c r="M842" s="16" t="s">
        <v>9843</v>
      </c>
    </row>
    <row r="843" spans="1:13" x14ac:dyDescent="0.25">
      <c r="A843" s="32">
        <f t="shared" si="13"/>
        <v>842</v>
      </c>
      <c r="B843" s="1" t="s">
        <v>754</v>
      </c>
      <c r="C843" s="1" t="s">
        <v>9247</v>
      </c>
      <c r="D843" s="1" t="s">
        <v>8339</v>
      </c>
      <c r="E843" s="1" t="s">
        <v>8373</v>
      </c>
      <c r="F843" s="5">
        <v>45667</v>
      </c>
      <c r="G843" s="6">
        <v>45900</v>
      </c>
      <c r="H843" s="8">
        <v>27394080</v>
      </c>
      <c r="I843" s="2" t="s">
        <v>4929</v>
      </c>
      <c r="J843" s="2" t="s">
        <v>10506</v>
      </c>
      <c r="K843" s="2" t="s">
        <v>11528</v>
      </c>
      <c r="L843" s="2" t="s">
        <v>11529</v>
      </c>
      <c r="M843" s="16" t="s">
        <v>9843</v>
      </c>
    </row>
    <row r="844" spans="1:13" x14ac:dyDescent="0.25">
      <c r="A844" s="32">
        <f t="shared" si="13"/>
        <v>843</v>
      </c>
      <c r="B844" s="1" t="s">
        <v>755</v>
      </c>
      <c r="C844" s="1" t="s">
        <v>9247</v>
      </c>
      <c r="D844" s="1" t="s">
        <v>8339</v>
      </c>
      <c r="E844" s="1" t="s">
        <v>8373</v>
      </c>
      <c r="F844" s="5">
        <v>45671</v>
      </c>
      <c r="G844" s="6">
        <v>45900</v>
      </c>
      <c r="H844" s="8">
        <v>27394080</v>
      </c>
      <c r="I844" s="2" t="s">
        <v>4930</v>
      </c>
      <c r="J844" s="2" t="s">
        <v>10079</v>
      </c>
      <c r="K844" s="2" t="s">
        <v>11530</v>
      </c>
      <c r="L844" s="2" t="s">
        <v>11531</v>
      </c>
      <c r="M844" s="16" t="s">
        <v>9843</v>
      </c>
    </row>
    <row r="845" spans="1:13" x14ac:dyDescent="0.25">
      <c r="A845" s="32">
        <f t="shared" si="13"/>
        <v>844</v>
      </c>
      <c r="B845" s="1" t="s">
        <v>756</v>
      </c>
      <c r="C845" s="1" t="s">
        <v>9247</v>
      </c>
      <c r="D845" s="1" t="s">
        <v>8339</v>
      </c>
      <c r="E845" s="1" t="s">
        <v>8373</v>
      </c>
      <c r="F845" s="5">
        <v>45667</v>
      </c>
      <c r="G845" s="6">
        <v>45900</v>
      </c>
      <c r="H845" s="8">
        <v>27394080</v>
      </c>
      <c r="I845" s="2" t="s">
        <v>4931</v>
      </c>
      <c r="J845" s="2" t="s">
        <v>10079</v>
      </c>
      <c r="K845" s="2" t="s">
        <v>11532</v>
      </c>
      <c r="L845" s="2" t="s">
        <v>11533</v>
      </c>
      <c r="M845" s="16" t="s">
        <v>9843</v>
      </c>
    </row>
    <row r="846" spans="1:13" x14ac:dyDescent="0.25">
      <c r="A846" s="32">
        <f t="shared" si="13"/>
        <v>845</v>
      </c>
      <c r="B846" s="1" t="s">
        <v>757</v>
      </c>
      <c r="C846" s="1" t="s">
        <v>9247</v>
      </c>
      <c r="D846" s="1" t="s">
        <v>8339</v>
      </c>
      <c r="E846" s="1" t="s">
        <v>8373</v>
      </c>
      <c r="F846" s="5">
        <v>45667</v>
      </c>
      <c r="G846" s="6">
        <v>45900</v>
      </c>
      <c r="H846" s="8">
        <v>27394080</v>
      </c>
      <c r="I846" s="2" t="s">
        <v>4932</v>
      </c>
      <c r="J846" s="2" t="s">
        <v>10265</v>
      </c>
      <c r="K846" s="2" t="s">
        <v>11534</v>
      </c>
      <c r="L846" s="2" t="s">
        <v>11535</v>
      </c>
      <c r="M846" s="16" t="s">
        <v>9843</v>
      </c>
    </row>
    <row r="847" spans="1:13" x14ac:dyDescent="0.25">
      <c r="A847" s="32">
        <f t="shared" si="13"/>
        <v>846</v>
      </c>
      <c r="B847" s="1" t="s">
        <v>758</v>
      </c>
      <c r="C847" s="1" t="s">
        <v>9247</v>
      </c>
      <c r="D847" s="1" t="s">
        <v>8339</v>
      </c>
      <c r="E847" s="1" t="s">
        <v>8373</v>
      </c>
      <c r="F847" s="5">
        <v>45667</v>
      </c>
      <c r="G847" s="6">
        <v>45900</v>
      </c>
      <c r="H847" s="8">
        <v>32378880</v>
      </c>
      <c r="I847" s="2" t="s">
        <v>4933</v>
      </c>
      <c r="J847" s="2" t="s">
        <v>11536</v>
      </c>
      <c r="K847" s="2" t="s">
        <v>11537</v>
      </c>
      <c r="L847" s="2" t="s">
        <v>11538</v>
      </c>
      <c r="M847" s="16" t="s">
        <v>9849</v>
      </c>
    </row>
    <row r="848" spans="1:13" x14ac:dyDescent="0.25">
      <c r="A848" s="32">
        <f t="shared" si="13"/>
        <v>847</v>
      </c>
      <c r="B848" s="1" t="s">
        <v>759</v>
      </c>
      <c r="C848" s="1" t="s">
        <v>9247</v>
      </c>
      <c r="D848" s="1" t="s">
        <v>8339</v>
      </c>
      <c r="E848" s="1" t="s">
        <v>8373</v>
      </c>
      <c r="F848" s="5">
        <v>45663</v>
      </c>
      <c r="G848" s="6">
        <v>45900</v>
      </c>
      <c r="H848" s="8">
        <v>27394080</v>
      </c>
      <c r="I848" s="2" t="s">
        <v>4934</v>
      </c>
      <c r="J848" s="2" t="s">
        <v>10079</v>
      </c>
      <c r="K848" s="2" t="s">
        <v>11539</v>
      </c>
      <c r="L848" s="2" t="s">
        <v>11540</v>
      </c>
      <c r="M848" s="16" t="s">
        <v>9843</v>
      </c>
    </row>
    <row r="849" spans="1:13" x14ac:dyDescent="0.25">
      <c r="A849" s="32">
        <f t="shared" si="13"/>
        <v>848</v>
      </c>
      <c r="B849" s="1" t="s">
        <v>760</v>
      </c>
      <c r="C849" s="1" t="s">
        <v>9247</v>
      </c>
      <c r="D849" s="1" t="s">
        <v>8339</v>
      </c>
      <c r="E849" s="1" t="s">
        <v>8379</v>
      </c>
      <c r="F849" s="5">
        <v>45671</v>
      </c>
      <c r="G849" s="6">
        <v>45900</v>
      </c>
      <c r="H849" s="8">
        <v>14479000</v>
      </c>
      <c r="I849" s="2" t="s">
        <v>4935</v>
      </c>
      <c r="J849" s="2" t="s">
        <v>10079</v>
      </c>
      <c r="K849" s="27" t="s">
        <v>17048</v>
      </c>
      <c r="L849" s="2" t="s">
        <v>11541</v>
      </c>
      <c r="M849" s="16" t="s">
        <v>9850</v>
      </c>
    </row>
    <row r="850" spans="1:13" x14ac:dyDescent="0.25">
      <c r="A850" s="32">
        <f t="shared" si="13"/>
        <v>849</v>
      </c>
      <c r="B850" s="1" t="s">
        <v>761</v>
      </c>
      <c r="C850" s="1" t="s">
        <v>9247</v>
      </c>
      <c r="D850" s="1" t="s">
        <v>8339</v>
      </c>
      <c r="E850" s="1" t="s">
        <v>8379</v>
      </c>
      <c r="F850" s="5">
        <v>45671</v>
      </c>
      <c r="G850" s="6">
        <v>45900</v>
      </c>
      <c r="H850" s="8">
        <v>14479000</v>
      </c>
      <c r="I850" s="2" t="s">
        <v>4936</v>
      </c>
      <c r="J850" s="2" t="s">
        <v>10079</v>
      </c>
      <c r="K850" s="27" t="s">
        <v>17048</v>
      </c>
      <c r="L850" s="2" t="s">
        <v>11542</v>
      </c>
      <c r="M850" s="16" t="s">
        <v>9850</v>
      </c>
    </row>
    <row r="851" spans="1:13" x14ac:dyDescent="0.25">
      <c r="A851" s="32">
        <f t="shared" si="13"/>
        <v>850</v>
      </c>
      <c r="B851" s="1" t="s">
        <v>3275</v>
      </c>
      <c r="C851" s="1" t="s">
        <v>9247</v>
      </c>
      <c r="D851" s="1" t="s">
        <v>8339</v>
      </c>
      <c r="E851" s="1" t="s">
        <v>9270</v>
      </c>
      <c r="F851" s="5">
        <v>45676</v>
      </c>
      <c r="G851" s="6">
        <v>45688</v>
      </c>
      <c r="H851" s="8">
        <v>2187200</v>
      </c>
      <c r="I851" s="2" t="s">
        <v>7446</v>
      </c>
      <c r="J851" s="2" t="s">
        <v>10079</v>
      </c>
      <c r="K851" s="27" t="s">
        <v>17048</v>
      </c>
      <c r="L851" s="2" t="s">
        <v>11543</v>
      </c>
      <c r="M851" s="16" t="s">
        <v>9846</v>
      </c>
    </row>
    <row r="852" spans="1:13" x14ac:dyDescent="0.25">
      <c r="A852" s="32">
        <f t="shared" si="13"/>
        <v>851</v>
      </c>
      <c r="B852" s="1" t="s">
        <v>8822</v>
      </c>
      <c r="C852" s="1" t="s">
        <v>9247</v>
      </c>
      <c r="D852" s="1" t="s">
        <v>8339</v>
      </c>
      <c r="E852" s="1" t="s">
        <v>8386</v>
      </c>
      <c r="F852" s="5">
        <v>45671</v>
      </c>
      <c r="G852" s="6">
        <v>45726</v>
      </c>
      <c r="H852" s="8">
        <v>17497600</v>
      </c>
      <c r="I852" s="2" t="s">
        <v>9404</v>
      </c>
      <c r="J852" s="27" t="s">
        <v>17048</v>
      </c>
      <c r="K852" s="27" t="s">
        <v>17048</v>
      </c>
      <c r="L852" s="27" t="s">
        <v>17048</v>
      </c>
      <c r="M852" s="16" t="s">
        <v>9846</v>
      </c>
    </row>
    <row r="853" spans="1:13" x14ac:dyDescent="0.25">
      <c r="A853" s="32">
        <f t="shared" si="13"/>
        <v>852</v>
      </c>
      <c r="B853" s="1" t="s">
        <v>762</v>
      </c>
      <c r="C853" s="1" t="s">
        <v>9247</v>
      </c>
      <c r="D853" s="1" t="s">
        <v>8339</v>
      </c>
      <c r="E853" s="1" t="s">
        <v>8377</v>
      </c>
      <c r="F853" s="5">
        <v>45671</v>
      </c>
      <c r="G853" s="6">
        <v>45900</v>
      </c>
      <c r="H853" s="8">
        <v>18019680</v>
      </c>
      <c r="I853" s="2" t="s">
        <v>4937</v>
      </c>
      <c r="J853" s="2" t="s">
        <v>10079</v>
      </c>
      <c r="K853" s="27" t="s">
        <v>17048</v>
      </c>
      <c r="L853" s="2" t="s">
        <v>11544</v>
      </c>
      <c r="M853" s="16" t="s">
        <v>9848</v>
      </c>
    </row>
    <row r="854" spans="1:13" x14ac:dyDescent="0.25">
      <c r="A854" s="32">
        <f t="shared" si="13"/>
        <v>853</v>
      </c>
      <c r="B854" s="1" t="s">
        <v>763</v>
      </c>
      <c r="C854" s="1" t="s">
        <v>9247</v>
      </c>
      <c r="D854" s="1" t="s">
        <v>8339</v>
      </c>
      <c r="E854" s="1" t="s">
        <v>8380</v>
      </c>
      <c r="F854" s="5">
        <v>45671</v>
      </c>
      <c r="G854" s="6">
        <v>45900</v>
      </c>
      <c r="H854" s="8">
        <v>17497600</v>
      </c>
      <c r="I854" s="2" t="s">
        <v>4938</v>
      </c>
      <c r="J854" s="2" t="s">
        <v>10079</v>
      </c>
      <c r="K854" s="27" t="s">
        <v>17048</v>
      </c>
      <c r="L854" s="2" t="s">
        <v>11545</v>
      </c>
      <c r="M854" s="16" t="s">
        <v>9846</v>
      </c>
    </row>
    <row r="855" spans="1:13" x14ac:dyDescent="0.25">
      <c r="A855" s="32">
        <f t="shared" si="13"/>
        <v>854</v>
      </c>
      <c r="B855" s="1" t="s">
        <v>764</v>
      </c>
      <c r="C855" s="1" t="s">
        <v>9247</v>
      </c>
      <c r="D855" s="1" t="s">
        <v>8339</v>
      </c>
      <c r="E855" s="1" t="s">
        <v>8381</v>
      </c>
      <c r="F855" s="5">
        <v>45671</v>
      </c>
      <c r="G855" s="6">
        <v>45899</v>
      </c>
      <c r="H855" s="8">
        <v>46981600</v>
      </c>
      <c r="I855" s="2" t="s">
        <v>4939</v>
      </c>
      <c r="J855" s="2" t="s">
        <v>10079</v>
      </c>
      <c r="K855" s="2" t="s">
        <v>11546</v>
      </c>
      <c r="L855" s="2" t="s">
        <v>11547</v>
      </c>
      <c r="M855" s="16" t="s">
        <v>9851</v>
      </c>
    </row>
    <row r="856" spans="1:13" x14ac:dyDescent="0.25">
      <c r="A856" s="32">
        <f t="shared" si="13"/>
        <v>855</v>
      </c>
      <c r="B856" s="1" t="s">
        <v>765</v>
      </c>
      <c r="C856" s="1" t="s">
        <v>9247</v>
      </c>
      <c r="D856" s="1" t="s">
        <v>8339</v>
      </c>
      <c r="E856" s="1" t="s">
        <v>8382</v>
      </c>
      <c r="F856" s="5">
        <v>45671</v>
      </c>
      <c r="G856" s="6">
        <v>45900</v>
      </c>
      <c r="H856" s="8">
        <v>30719200</v>
      </c>
      <c r="I856" s="2" t="s">
        <v>4940</v>
      </c>
      <c r="J856" s="2" t="s">
        <v>10079</v>
      </c>
      <c r="K856" s="2" t="s">
        <v>11548</v>
      </c>
      <c r="L856" s="2" t="s">
        <v>11549</v>
      </c>
      <c r="M856" s="16" t="s">
        <v>9852</v>
      </c>
    </row>
    <row r="857" spans="1:13" x14ac:dyDescent="0.25">
      <c r="A857" s="32">
        <f t="shared" si="13"/>
        <v>856</v>
      </c>
      <c r="B857" s="1" t="s">
        <v>766</v>
      </c>
      <c r="C857" s="1" t="s">
        <v>9247</v>
      </c>
      <c r="D857" s="1" t="s">
        <v>8339</v>
      </c>
      <c r="E857" s="1" t="s">
        <v>8383</v>
      </c>
      <c r="F857" s="5">
        <v>45668</v>
      </c>
      <c r="G857" s="6">
        <v>45900</v>
      </c>
      <c r="H857" s="8">
        <v>17497600</v>
      </c>
      <c r="I857" s="2" t="s">
        <v>4941</v>
      </c>
      <c r="J857" s="2" t="s">
        <v>10079</v>
      </c>
      <c r="K857" s="27" t="s">
        <v>17048</v>
      </c>
      <c r="L857" s="2" t="s">
        <v>11550</v>
      </c>
      <c r="M857" s="16" t="s">
        <v>9846</v>
      </c>
    </row>
    <row r="858" spans="1:13" x14ac:dyDescent="0.25">
      <c r="A858" s="32">
        <f t="shared" si="13"/>
        <v>857</v>
      </c>
      <c r="B858" s="1" t="s">
        <v>767</v>
      </c>
      <c r="C858" s="1" t="s">
        <v>9247</v>
      </c>
      <c r="D858" s="1" t="s">
        <v>8339</v>
      </c>
      <c r="E858" s="1" t="s">
        <v>8383</v>
      </c>
      <c r="F858" s="5">
        <v>45668</v>
      </c>
      <c r="G858" s="6">
        <v>45900</v>
      </c>
      <c r="H858" s="8">
        <v>17497600</v>
      </c>
      <c r="I858" s="2" t="s">
        <v>4942</v>
      </c>
      <c r="J858" s="2" t="s">
        <v>10079</v>
      </c>
      <c r="K858" s="27" t="s">
        <v>17048</v>
      </c>
      <c r="L858" s="2" t="s">
        <v>11551</v>
      </c>
      <c r="M858" s="16" t="s">
        <v>9846</v>
      </c>
    </row>
    <row r="859" spans="1:13" x14ac:dyDescent="0.25">
      <c r="A859" s="32">
        <f t="shared" si="13"/>
        <v>858</v>
      </c>
      <c r="B859" s="1" t="s">
        <v>8823</v>
      </c>
      <c r="C859" s="1" t="s">
        <v>9247</v>
      </c>
      <c r="D859" s="1" t="s">
        <v>8339</v>
      </c>
      <c r="E859" s="1" t="s">
        <v>9271</v>
      </c>
      <c r="F859" s="5">
        <v>45676</v>
      </c>
      <c r="G859" s="6">
        <v>45688</v>
      </c>
      <c r="H859" s="8">
        <v>1795424</v>
      </c>
      <c r="I859" s="2" t="s">
        <v>9405</v>
      </c>
      <c r="J859" s="27" t="s">
        <v>17048</v>
      </c>
      <c r="K859" s="27" t="s">
        <v>17048</v>
      </c>
      <c r="L859" s="27" t="s">
        <v>17048</v>
      </c>
      <c r="M859" s="16" t="s">
        <v>9853</v>
      </c>
    </row>
    <row r="860" spans="1:13" x14ac:dyDescent="0.25">
      <c r="A860" s="32">
        <f t="shared" si="13"/>
        <v>859</v>
      </c>
      <c r="B860" s="1" t="s">
        <v>768</v>
      </c>
      <c r="C860" s="1" t="s">
        <v>9247</v>
      </c>
      <c r="D860" s="1" t="s">
        <v>8339</v>
      </c>
      <c r="E860" s="1" t="s">
        <v>8384</v>
      </c>
      <c r="F860" s="5">
        <v>45671</v>
      </c>
      <c r="G860" s="6">
        <v>45900</v>
      </c>
      <c r="H860" s="8">
        <v>32449600</v>
      </c>
      <c r="I860" s="2" t="s">
        <v>4943</v>
      </c>
      <c r="J860" s="2" t="s">
        <v>10671</v>
      </c>
      <c r="K860" s="2" t="s">
        <v>11552</v>
      </c>
      <c r="L860" s="2" t="s">
        <v>11553</v>
      </c>
      <c r="M860" s="16" t="s">
        <v>9854</v>
      </c>
    </row>
    <row r="861" spans="1:13" x14ac:dyDescent="0.25">
      <c r="A861" s="32">
        <f t="shared" si="13"/>
        <v>860</v>
      </c>
      <c r="B861" s="1" t="s">
        <v>8824</v>
      </c>
      <c r="C861" s="1" t="s">
        <v>9247</v>
      </c>
      <c r="D861" s="1" t="s">
        <v>8339</v>
      </c>
      <c r="E861" s="1" t="s">
        <v>8375</v>
      </c>
      <c r="F861" s="5">
        <v>45668</v>
      </c>
      <c r="G861" s="6">
        <v>45747</v>
      </c>
      <c r="H861" s="8">
        <v>12567968</v>
      </c>
      <c r="I861" s="2" t="s">
        <v>9406</v>
      </c>
      <c r="J861" s="27" t="s">
        <v>17048</v>
      </c>
      <c r="K861" s="27" t="s">
        <v>17048</v>
      </c>
      <c r="L861" s="27" t="s">
        <v>17048</v>
      </c>
      <c r="M861" s="16" t="s">
        <v>9845</v>
      </c>
    </row>
    <row r="862" spans="1:13" x14ac:dyDescent="0.25">
      <c r="A862" s="32">
        <f t="shared" si="13"/>
        <v>861</v>
      </c>
      <c r="B862" s="1" t="s">
        <v>8825</v>
      </c>
      <c r="C862" s="1" t="s">
        <v>9247</v>
      </c>
      <c r="D862" s="1" t="s">
        <v>8339</v>
      </c>
      <c r="E862" s="1" t="s">
        <v>8377</v>
      </c>
      <c r="F862" s="5">
        <v>45671</v>
      </c>
      <c r="G862" s="6">
        <v>45900</v>
      </c>
      <c r="H862" s="8">
        <v>18019680</v>
      </c>
      <c r="I862" s="2" t="s">
        <v>9407</v>
      </c>
      <c r="J862" s="2" t="s">
        <v>10079</v>
      </c>
      <c r="K862" s="27" t="s">
        <v>17048</v>
      </c>
      <c r="L862" s="2" t="s">
        <v>11554</v>
      </c>
      <c r="M862" s="16" t="s">
        <v>9848</v>
      </c>
    </row>
    <row r="863" spans="1:13" x14ac:dyDescent="0.25">
      <c r="A863" s="32">
        <f t="shared" si="13"/>
        <v>862</v>
      </c>
      <c r="B863" s="1" t="s">
        <v>769</v>
      </c>
      <c r="C863" s="1" t="s">
        <v>9247</v>
      </c>
      <c r="D863" s="1" t="s">
        <v>8339</v>
      </c>
      <c r="E863" s="1" t="s">
        <v>8377</v>
      </c>
      <c r="F863" s="5">
        <v>45671</v>
      </c>
      <c r="G863" s="6">
        <v>45900</v>
      </c>
      <c r="H863" s="8">
        <v>18019680</v>
      </c>
      <c r="I863" s="2" t="s">
        <v>4944</v>
      </c>
      <c r="J863" s="2" t="s">
        <v>11555</v>
      </c>
      <c r="K863" s="27" t="s">
        <v>17048</v>
      </c>
      <c r="L863" s="2" t="s">
        <v>11556</v>
      </c>
      <c r="M863" s="16" t="s">
        <v>9848</v>
      </c>
    </row>
    <row r="864" spans="1:13" x14ac:dyDescent="0.25">
      <c r="A864" s="32">
        <f t="shared" si="13"/>
        <v>863</v>
      </c>
      <c r="B864" s="1" t="s">
        <v>770</v>
      </c>
      <c r="C864" s="1" t="s">
        <v>9247</v>
      </c>
      <c r="D864" s="1" t="s">
        <v>8339</v>
      </c>
      <c r="E864" s="1" t="s">
        <v>8373</v>
      </c>
      <c r="F864" s="5">
        <v>45667</v>
      </c>
      <c r="G864" s="6">
        <v>45900</v>
      </c>
      <c r="H864" s="8">
        <v>27394080</v>
      </c>
      <c r="I864" s="2" t="s">
        <v>4945</v>
      </c>
      <c r="J864" s="2" t="s">
        <v>11462</v>
      </c>
      <c r="K864" s="2" t="s">
        <v>11557</v>
      </c>
      <c r="L864" s="2" t="s">
        <v>11558</v>
      </c>
      <c r="M864" s="16" t="s">
        <v>9843</v>
      </c>
    </row>
    <row r="865" spans="1:13" x14ac:dyDescent="0.25">
      <c r="A865" s="32">
        <f t="shared" si="13"/>
        <v>864</v>
      </c>
      <c r="B865" s="1" t="s">
        <v>771</v>
      </c>
      <c r="C865" s="1" t="s">
        <v>9247</v>
      </c>
      <c r="D865" s="1" t="s">
        <v>8339</v>
      </c>
      <c r="E865" s="1" t="s">
        <v>8385</v>
      </c>
      <c r="F865" s="5">
        <v>45671</v>
      </c>
      <c r="G865" s="6">
        <v>45900</v>
      </c>
      <c r="H865" s="8">
        <v>17497600</v>
      </c>
      <c r="I865" s="2" t="s">
        <v>4946</v>
      </c>
      <c r="J865" s="2" t="s">
        <v>10371</v>
      </c>
      <c r="K865" s="27" t="s">
        <v>17048</v>
      </c>
      <c r="L865" s="2" t="s">
        <v>11559</v>
      </c>
      <c r="M865" s="16" t="s">
        <v>9846</v>
      </c>
    </row>
    <row r="866" spans="1:13" x14ac:dyDescent="0.25">
      <c r="A866" s="32">
        <f t="shared" si="13"/>
        <v>865</v>
      </c>
      <c r="B866" s="1" t="s">
        <v>772</v>
      </c>
      <c r="C866" s="1" t="s">
        <v>9247</v>
      </c>
      <c r="D866" s="1" t="s">
        <v>8339</v>
      </c>
      <c r="E866" s="1" t="s">
        <v>8373</v>
      </c>
      <c r="F866" s="5">
        <v>45667</v>
      </c>
      <c r="G866" s="6">
        <v>45900</v>
      </c>
      <c r="H866" s="8">
        <v>27394080</v>
      </c>
      <c r="I866" s="2" t="s">
        <v>4947</v>
      </c>
      <c r="J866" s="2" t="s">
        <v>10079</v>
      </c>
      <c r="K866" s="2" t="s">
        <v>11560</v>
      </c>
      <c r="L866" s="2" t="s">
        <v>11561</v>
      </c>
      <c r="M866" s="16" t="s">
        <v>9843</v>
      </c>
    </row>
    <row r="867" spans="1:13" x14ac:dyDescent="0.25">
      <c r="A867" s="32">
        <f t="shared" si="13"/>
        <v>866</v>
      </c>
      <c r="B867" s="1" t="s">
        <v>773</v>
      </c>
      <c r="C867" s="1" t="s">
        <v>9247</v>
      </c>
      <c r="D867" s="1" t="s">
        <v>8339</v>
      </c>
      <c r="E867" s="1" t="s">
        <v>8386</v>
      </c>
      <c r="F867" s="5">
        <v>45671</v>
      </c>
      <c r="G867" s="6">
        <v>45900</v>
      </c>
      <c r="H867" s="8">
        <v>17497600</v>
      </c>
      <c r="I867" s="2" t="s">
        <v>4948</v>
      </c>
      <c r="J867" s="2" t="s">
        <v>10079</v>
      </c>
      <c r="K867" s="2" t="s">
        <v>11562</v>
      </c>
      <c r="L867" s="2" t="s">
        <v>11563</v>
      </c>
      <c r="M867" s="16" t="s">
        <v>9846</v>
      </c>
    </row>
    <row r="868" spans="1:13" x14ac:dyDescent="0.25">
      <c r="A868" s="32">
        <f t="shared" si="13"/>
        <v>867</v>
      </c>
      <c r="B868" s="1" t="s">
        <v>774</v>
      </c>
      <c r="C868" s="1" t="s">
        <v>9247</v>
      </c>
      <c r="D868" s="1" t="s">
        <v>8339</v>
      </c>
      <c r="E868" s="1" t="s">
        <v>8373</v>
      </c>
      <c r="F868" s="5">
        <v>45667</v>
      </c>
      <c r="G868" s="6">
        <v>45900</v>
      </c>
      <c r="H868" s="8">
        <v>27394080</v>
      </c>
      <c r="I868" s="2" t="s">
        <v>4949</v>
      </c>
      <c r="J868" s="2" t="s">
        <v>10079</v>
      </c>
      <c r="K868" s="2" t="s">
        <v>11564</v>
      </c>
      <c r="L868" s="2" t="s">
        <v>11565</v>
      </c>
      <c r="M868" s="16" t="s">
        <v>9843</v>
      </c>
    </row>
    <row r="869" spans="1:13" x14ac:dyDescent="0.25">
      <c r="A869" s="32">
        <f t="shared" si="13"/>
        <v>868</v>
      </c>
      <c r="B869" s="1" t="s">
        <v>775</v>
      </c>
      <c r="C869" s="1" t="s">
        <v>9247</v>
      </c>
      <c r="D869" s="1" t="s">
        <v>8339</v>
      </c>
      <c r="E869" s="1" t="s">
        <v>8383</v>
      </c>
      <c r="F869" s="5">
        <v>45668</v>
      </c>
      <c r="G869" s="6">
        <v>45900</v>
      </c>
      <c r="H869" s="8">
        <v>17497600</v>
      </c>
      <c r="I869" s="2" t="s">
        <v>4950</v>
      </c>
      <c r="J869" s="2" t="s">
        <v>10079</v>
      </c>
      <c r="K869" s="2" t="s">
        <v>11566</v>
      </c>
      <c r="L869" s="2" t="s">
        <v>11567</v>
      </c>
      <c r="M869" s="16" t="s">
        <v>9846</v>
      </c>
    </row>
    <row r="870" spans="1:13" x14ac:dyDescent="0.25">
      <c r="A870" s="32">
        <f t="shared" si="13"/>
        <v>869</v>
      </c>
      <c r="B870" s="1" t="s">
        <v>776</v>
      </c>
      <c r="C870" s="1" t="s">
        <v>9247</v>
      </c>
      <c r="D870" s="1" t="s">
        <v>8339</v>
      </c>
      <c r="E870" s="1" t="s">
        <v>8387</v>
      </c>
      <c r="F870" s="5">
        <v>45671</v>
      </c>
      <c r="G870" s="6">
        <v>45900</v>
      </c>
      <c r="H870" s="8">
        <v>32449600</v>
      </c>
      <c r="I870" s="2" t="s">
        <v>4951</v>
      </c>
      <c r="J870" s="2" t="s">
        <v>10076</v>
      </c>
      <c r="K870" s="2" t="s">
        <v>11568</v>
      </c>
      <c r="L870" s="2" t="s">
        <v>11569</v>
      </c>
      <c r="M870" s="16" t="s">
        <v>9854</v>
      </c>
    </row>
    <row r="871" spans="1:13" x14ac:dyDescent="0.25">
      <c r="A871" s="32">
        <f t="shared" si="13"/>
        <v>870</v>
      </c>
      <c r="B871" s="1" t="s">
        <v>777</v>
      </c>
      <c r="C871" s="1" t="s">
        <v>9247</v>
      </c>
      <c r="D871" s="1" t="s">
        <v>8339</v>
      </c>
      <c r="E871" s="1" t="s">
        <v>8375</v>
      </c>
      <c r="F871" s="5">
        <v>45667</v>
      </c>
      <c r="G871" s="6">
        <v>45900</v>
      </c>
      <c r="H871" s="8">
        <v>14517536</v>
      </c>
      <c r="I871" s="2" t="s">
        <v>4952</v>
      </c>
      <c r="J871" s="2" t="s">
        <v>10079</v>
      </c>
      <c r="K871" s="27" t="s">
        <v>17048</v>
      </c>
      <c r="L871" s="2" t="s">
        <v>11570</v>
      </c>
      <c r="M871" s="16" t="s">
        <v>9845</v>
      </c>
    </row>
    <row r="872" spans="1:13" x14ac:dyDescent="0.25">
      <c r="A872" s="32">
        <f t="shared" si="13"/>
        <v>871</v>
      </c>
      <c r="B872" s="1" t="s">
        <v>778</v>
      </c>
      <c r="C872" s="1" t="s">
        <v>9247</v>
      </c>
      <c r="D872" s="1" t="s">
        <v>8339</v>
      </c>
      <c r="E872" s="1" t="s">
        <v>8373</v>
      </c>
      <c r="F872" s="5">
        <v>45670</v>
      </c>
      <c r="G872" s="6">
        <v>45900</v>
      </c>
      <c r="H872" s="8">
        <v>27394080</v>
      </c>
      <c r="I872" s="2" t="s">
        <v>4953</v>
      </c>
      <c r="J872" s="2" t="s">
        <v>10079</v>
      </c>
      <c r="K872" s="2" t="s">
        <v>11571</v>
      </c>
      <c r="L872" s="2" t="s">
        <v>11572</v>
      </c>
      <c r="M872" s="16" t="s">
        <v>9843</v>
      </c>
    </row>
    <row r="873" spans="1:13" x14ac:dyDescent="0.25">
      <c r="A873" s="32">
        <f t="shared" si="13"/>
        <v>872</v>
      </c>
      <c r="B873" s="1" t="s">
        <v>779</v>
      </c>
      <c r="C873" s="1" t="s">
        <v>9247</v>
      </c>
      <c r="D873" s="1" t="s">
        <v>8339</v>
      </c>
      <c r="E873" s="1" t="s">
        <v>8373</v>
      </c>
      <c r="F873" s="5">
        <v>45667</v>
      </c>
      <c r="G873" s="6">
        <v>45900</v>
      </c>
      <c r="H873" s="8">
        <v>32378880</v>
      </c>
      <c r="I873" s="2" t="s">
        <v>4954</v>
      </c>
      <c r="J873" s="2" t="s">
        <v>10079</v>
      </c>
      <c r="K873" s="2" t="s">
        <v>11573</v>
      </c>
      <c r="L873" s="2" t="s">
        <v>11574</v>
      </c>
      <c r="M873" s="16" t="s">
        <v>9849</v>
      </c>
    </row>
    <row r="874" spans="1:13" x14ac:dyDescent="0.25">
      <c r="A874" s="32">
        <f t="shared" si="13"/>
        <v>873</v>
      </c>
      <c r="B874" s="1" t="s">
        <v>780</v>
      </c>
      <c r="C874" s="1" t="s">
        <v>9247</v>
      </c>
      <c r="D874" s="1" t="s">
        <v>8339</v>
      </c>
      <c r="E874" s="1" t="s">
        <v>8375</v>
      </c>
      <c r="F874" s="5">
        <v>45668</v>
      </c>
      <c r="G874" s="6">
        <v>45900</v>
      </c>
      <c r="H874" s="8">
        <v>14517536</v>
      </c>
      <c r="I874" s="2" t="s">
        <v>4955</v>
      </c>
      <c r="J874" s="2" t="s">
        <v>11575</v>
      </c>
      <c r="K874" s="27" t="s">
        <v>17048</v>
      </c>
      <c r="L874" s="2" t="s">
        <v>11576</v>
      </c>
      <c r="M874" s="16" t="s">
        <v>9845</v>
      </c>
    </row>
    <row r="875" spans="1:13" x14ac:dyDescent="0.25">
      <c r="A875" s="32">
        <f t="shared" si="13"/>
        <v>874</v>
      </c>
      <c r="B875" s="1" t="s">
        <v>8826</v>
      </c>
      <c r="C875" s="1" t="s">
        <v>9247</v>
      </c>
      <c r="D875" s="1" t="s">
        <v>8339</v>
      </c>
      <c r="E875" s="1" t="s">
        <v>8375</v>
      </c>
      <c r="F875" s="5">
        <v>45668</v>
      </c>
      <c r="G875" s="6">
        <v>45828</v>
      </c>
      <c r="H875" s="8">
        <v>12683576</v>
      </c>
      <c r="I875" s="2" t="s">
        <v>9408</v>
      </c>
      <c r="J875" s="27" t="s">
        <v>17048</v>
      </c>
      <c r="K875" s="27" t="s">
        <v>17048</v>
      </c>
      <c r="L875" s="27" t="s">
        <v>17048</v>
      </c>
      <c r="M875" s="16" t="s">
        <v>9845</v>
      </c>
    </row>
    <row r="876" spans="1:13" x14ac:dyDescent="0.25">
      <c r="A876" s="32">
        <f t="shared" si="13"/>
        <v>875</v>
      </c>
      <c r="B876" s="1" t="s">
        <v>781</v>
      </c>
      <c r="C876" s="1" t="s">
        <v>9247</v>
      </c>
      <c r="D876" s="1" t="s">
        <v>8339</v>
      </c>
      <c r="E876" s="1" t="s">
        <v>8375</v>
      </c>
      <c r="F876" s="5">
        <v>45668</v>
      </c>
      <c r="G876" s="6">
        <v>45900</v>
      </c>
      <c r="H876" s="8">
        <v>14517536</v>
      </c>
      <c r="I876" s="2" t="s">
        <v>4956</v>
      </c>
      <c r="J876" s="2" t="s">
        <v>10079</v>
      </c>
      <c r="K876" s="27" t="s">
        <v>17048</v>
      </c>
      <c r="L876" s="2" t="s">
        <v>11577</v>
      </c>
      <c r="M876" s="16" t="s">
        <v>9845</v>
      </c>
    </row>
    <row r="877" spans="1:13" x14ac:dyDescent="0.25">
      <c r="A877" s="32">
        <f t="shared" si="13"/>
        <v>876</v>
      </c>
      <c r="B877" s="1" t="s">
        <v>782</v>
      </c>
      <c r="C877" s="1" t="s">
        <v>9247</v>
      </c>
      <c r="D877" s="1" t="s">
        <v>8339</v>
      </c>
      <c r="E877" s="1" t="s">
        <v>8383</v>
      </c>
      <c r="F877" s="5">
        <v>45668</v>
      </c>
      <c r="G877" s="6">
        <v>45900</v>
      </c>
      <c r="H877" s="8">
        <v>17497600</v>
      </c>
      <c r="I877" s="2" t="s">
        <v>4957</v>
      </c>
      <c r="J877" s="2" t="s">
        <v>10079</v>
      </c>
      <c r="K877" s="2" t="s">
        <v>11578</v>
      </c>
      <c r="L877" s="2" t="s">
        <v>11579</v>
      </c>
      <c r="M877" s="16" t="s">
        <v>9846</v>
      </c>
    </row>
    <row r="878" spans="1:13" x14ac:dyDescent="0.25">
      <c r="A878" s="32">
        <f t="shared" si="13"/>
        <v>877</v>
      </c>
      <c r="B878" s="1" t="s">
        <v>783</v>
      </c>
      <c r="C878" s="1" t="s">
        <v>9247</v>
      </c>
      <c r="D878" s="1" t="s">
        <v>8339</v>
      </c>
      <c r="E878" s="1" t="s">
        <v>8378</v>
      </c>
      <c r="F878" s="5">
        <v>45667</v>
      </c>
      <c r="G878" s="6">
        <v>45900</v>
      </c>
      <c r="H878" s="8">
        <v>14576224</v>
      </c>
      <c r="I878" s="2" t="s">
        <v>4958</v>
      </c>
      <c r="J878" s="2" t="s">
        <v>10421</v>
      </c>
      <c r="K878" s="27" t="s">
        <v>17048</v>
      </c>
      <c r="L878" s="2" t="s">
        <v>11580</v>
      </c>
      <c r="M878" s="16" t="s">
        <v>9847</v>
      </c>
    </row>
    <row r="879" spans="1:13" x14ac:dyDescent="0.25">
      <c r="A879" s="32">
        <f t="shared" si="13"/>
        <v>878</v>
      </c>
      <c r="B879" s="1" t="s">
        <v>784</v>
      </c>
      <c r="C879" s="1" t="s">
        <v>9247</v>
      </c>
      <c r="D879" s="1" t="s">
        <v>8339</v>
      </c>
      <c r="E879" s="1" t="s">
        <v>8378</v>
      </c>
      <c r="F879" s="5">
        <v>45663</v>
      </c>
      <c r="G879" s="6">
        <v>45900</v>
      </c>
      <c r="H879" s="8">
        <v>14576224</v>
      </c>
      <c r="I879" s="2" t="s">
        <v>4959</v>
      </c>
      <c r="J879" s="2" t="s">
        <v>10079</v>
      </c>
      <c r="K879" s="27" t="s">
        <v>17048</v>
      </c>
      <c r="L879" s="2" t="s">
        <v>11581</v>
      </c>
      <c r="M879" s="16" t="s">
        <v>9847</v>
      </c>
    </row>
    <row r="880" spans="1:13" x14ac:dyDescent="0.25">
      <c r="A880" s="32">
        <f t="shared" si="13"/>
        <v>879</v>
      </c>
      <c r="B880" s="1" t="s">
        <v>785</v>
      </c>
      <c r="C880" s="1" t="s">
        <v>9247</v>
      </c>
      <c r="D880" s="1" t="s">
        <v>8339</v>
      </c>
      <c r="E880" s="1" t="s">
        <v>8375</v>
      </c>
      <c r="F880" s="5">
        <v>45668</v>
      </c>
      <c r="G880" s="6">
        <v>45900</v>
      </c>
      <c r="H880" s="8">
        <v>14517536</v>
      </c>
      <c r="I880" s="2" t="s">
        <v>4960</v>
      </c>
      <c r="J880" s="2" t="s">
        <v>10079</v>
      </c>
      <c r="K880" s="27" t="s">
        <v>17048</v>
      </c>
      <c r="L880" s="2" t="s">
        <v>11582</v>
      </c>
      <c r="M880" s="16" t="s">
        <v>9845</v>
      </c>
    </row>
    <row r="881" spans="1:13" x14ac:dyDescent="0.25">
      <c r="A881" s="32">
        <f t="shared" si="13"/>
        <v>880</v>
      </c>
      <c r="B881" s="1" t="s">
        <v>786</v>
      </c>
      <c r="C881" s="1" t="s">
        <v>9247</v>
      </c>
      <c r="D881" s="1" t="s">
        <v>8339</v>
      </c>
      <c r="E881" s="1" t="s">
        <v>8375</v>
      </c>
      <c r="F881" s="5">
        <v>45668</v>
      </c>
      <c r="G881" s="6">
        <v>45900</v>
      </c>
      <c r="H881" s="8">
        <v>14517536</v>
      </c>
      <c r="I881" s="2" t="s">
        <v>4961</v>
      </c>
      <c r="J881" s="2" t="s">
        <v>10079</v>
      </c>
      <c r="K881" s="27" t="s">
        <v>17048</v>
      </c>
      <c r="L881" s="27" t="s">
        <v>17048</v>
      </c>
      <c r="M881" s="16" t="s">
        <v>9845</v>
      </c>
    </row>
    <row r="882" spans="1:13" x14ac:dyDescent="0.25">
      <c r="A882" s="32">
        <f t="shared" si="13"/>
        <v>881</v>
      </c>
      <c r="B882" s="1" t="s">
        <v>787</v>
      </c>
      <c r="C882" s="1" t="s">
        <v>9247</v>
      </c>
      <c r="D882" s="1" t="s">
        <v>8339</v>
      </c>
      <c r="E882" s="1" t="s">
        <v>8378</v>
      </c>
      <c r="F882" s="5">
        <v>45663</v>
      </c>
      <c r="G882" s="6">
        <v>45900</v>
      </c>
      <c r="H882" s="8">
        <v>14576224</v>
      </c>
      <c r="I882" s="2" t="s">
        <v>4962</v>
      </c>
      <c r="J882" s="2" t="s">
        <v>11583</v>
      </c>
      <c r="K882" s="27" t="s">
        <v>17048</v>
      </c>
      <c r="L882" s="2" t="s">
        <v>11584</v>
      </c>
      <c r="M882" s="16" t="s">
        <v>9847</v>
      </c>
    </row>
    <row r="883" spans="1:13" x14ac:dyDescent="0.25">
      <c r="A883" s="32">
        <f t="shared" si="13"/>
        <v>882</v>
      </c>
      <c r="B883" s="1" t="s">
        <v>788</v>
      </c>
      <c r="C883" s="1" t="s">
        <v>9247</v>
      </c>
      <c r="D883" s="1" t="s">
        <v>8339</v>
      </c>
      <c r="E883" s="1" t="s">
        <v>8388</v>
      </c>
      <c r="F883" s="5">
        <v>45671</v>
      </c>
      <c r="G883" s="6">
        <v>45900</v>
      </c>
      <c r="H883" s="8">
        <v>46981600</v>
      </c>
      <c r="I883" s="2" t="s">
        <v>4963</v>
      </c>
      <c r="J883" s="2" t="s">
        <v>11585</v>
      </c>
      <c r="K883" s="2" t="s">
        <v>11586</v>
      </c>
      <c r="L883" s="2" t="s">
        <v>11587</v>
      </c>
      <c r="M883" s="16" t="s">
        <v>9851</v>
      </c>
    </row>
    <row r="884" spans="1:13" x14ac:dyDescent="0.25">
      <c r="A884" s="32">
        <f t="shared" si="13"/>
        <v>883</v>
      </c>
      <c r="B884" s="1" t="s">
        <v>789</v>
      </c>
      <c r="C884" s="1" t="s">
        <v>9247</v>
      </c>
      <c r="D884" s="1" t="s">
        <v>8339</v>
      </c>
      <c r="E884" s="1" t="s">
        <v>8375</v>
      </c>
      <c r="F884" s="5">
        <v>45668</v>
      </c>
      <c r="G884" s="6">
        <v>45869</v>
      </c>
      <c r="H884" s="8">
        <v>12683576</v>
      </c>
      <c r="I884" s="2" t="s">
        <v>4964</v>
      </c>
      <c r="J884" s="27" t="s">
        <v>17048</v>
      </c>
      <c r="K884" s="27" t="s">
        <v>17048</v>
      </c>
      <c r="L884" s="27" t="s">
        <v>17048</v>
      </c>
      <c r="M884" s="16" t="s">
        <v>9845</v>
      </c>
    </row>
    <row r="885" spans="1:13" x14ac:dyDescent="0.25">
      <c r="A885" s="32">
        <f t="shared" si="13"/>
        <v>884</v>
      </c>
      <c r="B885" s="1" t="s">
        <v>790</v>
      </c>
      <c r="C885" s="1" t="s">
        <v>9247</v>
      </c>
      <c r="D885" s="1" t="s">
        <v>8339</v>
      </c>
      <c r="E885" s="1" t="s">
        <v>8375</v>
      </c>
      <c r="F885" s="5">
        <v>45667</v>
      </c>
      <c r="G885" s="6">
        <v>45900</v>
      </c>
      <c r="H885" s="8">
        <v>14479000</v>
      </c>
      <c r="I885" s="2" t="s">
        <v>4965</v>
      </c>
      <c r="J885" s="2" t="s">
        <v>10079</v>
      </c>
      <c r="K885" s="27" t="s">
        <v>17048</v>
      </c>
      <c r="L885" s="2" t="s">
        <v>11588</v>
      </c>
      <c r="M885" s="16" t="s">
        <v>9845</v>
      </c>
    </row>
    <row r="886" spans="1:13" x14ac:dyDescent="0.25">
      <c r="A886" s="32">
        <f t="shared" si="13"/>
        <v>885</v>
      </c>
      <c r="B886" s="1" t="s">
        <v>791</v>
      </c>
      <c r="C886" s="1" t="s">
        <v>9247</v>
      </c>
      <c r="D886" s="1" t="s">
        <v>8339</v>
      </c>
      <c r="E886" s="1" t="s">
        <v>8383</v>
      </c>
      <c r="F886" s="5">
        <v>45668</v>
      </c>
      <c r="G886" s="6">
        <v>45900</v>
      </c>
      <c r="H886" s="8">
        <v>17497600</v>
      </c>
      <c r="I886" s="2" t="s">
        <v>4966</v>
      </c>
      <c r="J886" s="2" t="s">
        <v>10079</v>
      </c>
      <c r="K886" s="27" t="s">
        <v>17048</v>
      </c>
      <c r="L886" s="2" t="s">
        <v>11589</v>
      </c>
      <c r="M886" s="16" t="s">
        <v>9846</v>
      </c>
    </row>
    <row r="887" spans="1:13" x14ac:dyDescent="0.25">
      <c r="A887" s="32">
        <f t="shared" si="13"/>
        <v>886</v>
      </c>
      <c r="B887" s="1" t="s">
        <v>8827</v>
      </c>
      <c r="C887" s="1" t="s">
        <v>9247</v>
      </c>
      <c r="D887" s="1" t="s">
        <v>8339</v>
      </c>
      <c r="E887" s="1" t="s">
        <v>8373</v>
      </c>
      <c r="F887" s="5">
        <v>45670</v>
      </c>
      <c r="G887" s="6">
        <v>45755</v>
      </c>
      <c r="H887" s="8">
        <v>27394080</v>
      </c>
      <c r="I887" s="2" t="s">
        <v>9409</v>
      </c>
      <c r="J887" s="27" t="s">
        <v>17048</v>
      </c>
      <c r="K887" s="27" t="s">
        <v>17048</v>
      </c>
      <c r="L887" s="27" t="s">
        <v>17048</v>
      </c>
      <c r="M887" s="16" t="s">
        <v>9843</v>
      </c>
    </row>
    <row r="888" spans="1:13" x14ac:dyDescent="0.25">
      <c r="A888" s="32">
        <f t="shared" si="13"/>
        <v>887</v>
      </c>
      <c r="B888" s="1" t="s">
        <v>792</v>
      </c>
      <c r="C888" s="1" t="s">
        <v>9247</v>
      </c>
      <c r="D888" s="1" t="s">
        <v>8339</v>
      </c>
      <c r="E888" s="1" t="s">
        <v>8375</v>
      </c>
      <c r="F888" s="5">
        <v>45668</v>
      </c>
      <c r="G888" s="6">
        <v>45869</v>
      </c>
      <c r="H888" s="8">
        <v>12683576</v>
      </c>
      <c r="I888" s="2" t="s">
        <v>4967</v>
      </c>
      <c r="J888" s="27" t="s">
        <v>17048</v>
      </c>
      <c r="K888" s="27" t="s">
        <v>17048</v>
      </c>
      <c r="L888" s="27" t="s">
        <v>17048</v>
      </c>
      <c r="M888" s="16" t="s">
        <v>9845</v>
      </c>
    </row>
    <row r="889" spans="1:13" x14ac:dyDescent="0.25">
      <c r="A889" s="32">
        <f t="shared" si="13"/>
        <v>888</v>
      </c>
      <c r="B889" s="1" t="s">
        <v>793</v>
      </c>
      <c r="C889" s="1" t="s">
        <v>9247</v>
      </c>
      <c r="D889" s="1" t="s">
        <v>8339</v>
      </c>
      <c r="E889" s="1" t="s">
        <v>8389</v>
      </c>
      <c r="F889" s="5">
        <v>45671</v>
      </c>
      <c r="G889" s="6">
        <v>45900</v>
      </c>
      <c r="H889" s="8">
        <v>32449600</v>
      </c>
      <c r="I889" s="2" t="s">
        <v>4968</v>
      </c>
      <c r="J889" s="2" t="s">
        <v>10079</v>
      </c>
      <c r="K889" s="2" t="s">
        <v>11590</v>
      </c>
      <c r="L889" s="2" t="s">
        <v>11591</v>
      </c>
      <c r="M889" s="16" t="s">
        <v>9854</v>
      </c>
    </row>
    <row r="890" spans="1:13" x14ac:dyDescent="0.25">
      <c r="A890" s="32">
        <f t="shared" si="13"/>
        <v>889</v>
      </c>
      <c r="B890" s="1" t="s">
        <v>794</v>
      </c>
      <c r="C890" s="1" t="s">
        <v>9247</v>
      </c>
      <c r="D890" s="1" t="s">
        <v>8339</v>
      </c>
      <c r="E890" s="1" t="s">
        <v>8390</v>
      </c>
      <c r="F890" s="5">
        <v>45671</v>
      </c>
      <c r="G890" s="6">
        <v>45900</v>
      </c>
      <c r="H890" s="8">
        <v>17497600</v>
      </c>
      <c r="I890" s="2" t="s">
        <v>4969</v>
      </c>
      <c r="J890" s="2" t="s">
        <v>10079</v>
      </c>
      <c r="K890" s="2" t="s">
        <v>11592</v>
      </c>
      <c r="L890" s="2" t="s">
        <v>11593</v>
      </c>
      <c r="M890" s="16" t="s">
        <v>9846</v>
      </c>
    </row>
    <row r="891" spans="1:13" x14ac:dyDescent="0.25">
      <c r="A891" s="32">
        <f t="shared" si="13"/>
        <v>890</v>
      </c>
      <c r="B891" s="1" t="s">
        <v>795</v>
      </c>
      <c r="C891" s="1" t="s">
        <v>9247</v>
      </c>
      <c r="D891" s="1" t="s">
        <v>8339</v>
      </c>
      <c r="E891" s="1" t="s">
        <v>8386</v>
      </c>
      <c r="F891" s="5">
        <v>45671</v>
      </c>
      <c r="G891" s="6">
        <v>45900</v>
      </c>
      <c r="H891" s="8">
        <v>17497600</v>
      </c>
      <c r="I891" s="2" t="s">
        <v>4970</v>
      </c>
      <c r="J891" s="2" t="s">
        <v>10079</v>
      </c>
      <c r="K891" s="2" t="s">
        <v>11594</v>
      </c>
      <c r="L891" s="2" t="s">
        <v>11595</v>
      </c>
      <c r="M891" s="16" t="s">
        <v>9846</v>
      </c>
    </row>
    <row r="892" spans="1:13" x14ac:dyDescent="0.25">
      <c r="A892" s="32">
        <f t="shared" si="13"/>
        <v>891</v>
      </c>
      <c r="B892" s="1" t="s">
        <v>3274</v>
      </c>
      <c r="C892" s="1" t="s">
        <v>9247</v>
      </c>
      <c r="D892" s="1" t="s">
        <v>8339</v>
      </c>
      <c r="E892" s="1" t="s">
        <v>8383</v>
      </c>
      <c r="F892" s="5">
        <v>45667</v>
      </c>
      <c r="G892" s="6">
        <v>45732</v>
      </c>
      <c r="H892" s="8">
        <v>17497600</v>
      </c>
      <c r="I892" s="2" t="s">
        <v>7445</v>
      </c>
      <c r="J892" s="2" t="s">
        <v>10079</v>
      </c>
      <c r="K892" s="2" t="s">
        <v>11596</v>
      </c>
      <c r="L892" s="2" t="s">
        <v>11597</v>
      </c>
      <c r="M892" s="16" t="s">
        <v>9846</v>
      </c>
    </row>
    <row r="893" spans="1:13" x14ac:dyDescent="0.25">
      <c r="A893" s="32">
        <f t="shared" si="13"/>
        <v>892</v>
      </c>
      <c r="B893" s="1" t="s">
        <v>796</v>
      </c>
      <c r="C893" s="1" t="s">
        <v>9247</v>
      </c>
      <c r="D893" s="1" t="s">
        <v>8339</v>
      </c>
      <c r="E893" s="1" t="s">
        <v>8378</v>
      </c>
      <c r="F893" s="5">
        <v>45663</v>
      </c>
      <c r="G893" s="6">
        <v>45900</v>
      </c>
      <c r="H893" s="8">
        <v>14576224</v>
      </c>
      <c r="I893" s="2" t="s">
        <v>4971</v>
      </c>
      <c r="J893" s="2" t="s">
        <v>10079</v>
      </c>
      <c r="K893" s="27" t="s">
        <v>17048</v>
      </c>
      <c r="L893" s="2" t="s">
        <v>11598</v>
      </c>
      <c r="M893" s="16" t="s">
        <v>9847</v>
      </c>
    </row>
    <row r="894" spans="1:13" x14ac:dyDescent="0.25">
      <c r="A894" s="32">
        <f t="shared" si="13"/>
        <v>893</v>
      </c>
      <c r="B894" s="1" t="s">
        <v>797</v>
      </c>
      <c r="C894" s="1" t="s">
        <v>9247</v>
      </c>
      <c r="D894" s="1" t="s">
        <v>8339</v>
      </c>
      <c r="E894" s="1" t="s">
        <v>8375</v>
      </c>
      <c r="F894" s="5">
        <v>45667</v>
      </c>
      <c r="G894" s="6">
        <v>45900</v>
      </c>
      <c r="H894" s="8">
        <v>14517536</v>
      </c>
      <c r="I894" s="2" t="s">
        <v>4972</v>
      </c>
      <c r="J894" s="2" t="s">
        <v>10564</v>
      </c>
      <c r="K894" s="2" t="s">
        <v>11599</v>
      </c>
      <c r="L894" s="2" t="s">
        <v>11600</v>
      </c>
      <c r="M894" s="16" t="s">
        <v>9845</v>
      </c>
    </row>
    <row r="895" spans="1:13" x14ac:dyDescent="0.25">
      <c r="A895" s="32">
        <f t="shared" si="13"/>
        <v>894</v>
      </c>
      <c r="B895" s="1" t="s">
        <v>8828</v>
      </c>
      <c r="C895" s="1" t="s">
        <v>9247</v>
      </c>
      <c r="D895" s="1" t="s">
        <v>8339</v>
      </c>
      <c r="E895" s="1" t="s">
        <v>9272</v>
      </c>
      <c r="F895" s="5">
        <v>45671</v>
      </c>
      <c r="G895" s="6">
        <v>45673</v>
      </c>
      <c r="H895" s="8">
        <v>30719200</v>
      </c>
      <c r="I895" s="2" t="s">
        <v>9410</v>
      </c>
      <c r="J895" s="2" t="s">
        <v>10079</v>
      </c>
      <c r="K895" s="2" t="s">
        <v>11601</v>
      </c>
      <c r="L895" s="2" t="s">
        <v>11602</v>
      </c>
      <c r="M895" s="16" t="s">
        <v>9852</v>
      </c>
    </row>
    <row r="896" spans="1:13" x14ac:dyDescent="0.25">
      <c r="A896" s="32">
        <f t="shared" si="13"/>
        <v>895</v>
      </c>
      <c r="B896" s="1" t="s">
        <v>798</v>
      </c>
      <c r="C896" s="1" t="s">
        <v>9247</v>
      </c>
      <c r="D896" s="1" t="s">
        <v>8339</v>
      </c>
      <c r="E896" s="1" t="s">
        <v>8375</v>
      </c>
      <c r="F896" s="5">
        <v>45667</v>
      </c>
      <c r="G896" s="6">
        <v>45900</v>
      </c>
      <c r="H896" s="8">
        <v>16096736</v>
      </c>
      <c r="I896" s="2" t="s">
        <v>4973</v>
      </c>
      <c r="J896" s="2" t="s">
        <v>10079</v>
      </c>
      <c r="K896" s="27" t="s">
        <v>17048</v>
      </c>
      <c r="L896" s="2" t="s">
        <v>11603</v>
      </c>
      <c r="M896" s="16" t="s">
        <v>9855</v>
      </c>
    </row>
    <row r="897" spans="1:13" x14ac:dyDescent="0.25">
      <c r="A897" s="32">
        <f t="shared" si="13"/>
        <v>896</v>
      </c>
      <c r="B897" s="1" t="s">
        <v>799</v>
      </c>
      <c r="C897" s="1" t="s">
        <v>9247</v>
      </c>
      <c r="D897" s="1" t="s">
        <v>8339</v>
      </c>
      <c r="E897" s="1" t="s">
        <v>8375</v>
      </c>
      <c r="F897" s="5">
        <v>45667</v>
      </c>
      <c r="G897" s="6">
        <v>45900</v>
      </c>
      <c r="H897" s="8">
        <v>14517536</v>
      </c>
      <c r="I897" s="2" t="s">
        <v>4974</v>
      </c>
      <c r="J897" s="2" t="s">
        <v>10079</v>
      </c>
      <c r="K897" s="2" t="s">
        <v>11604</v>
      </c>
      <c r="L897" s="2" t="s">
        <v>11605</v>
      </c>
      <c r="M897" s="16" t="s">
        <v>9845</v>
      </c>
    </row>
    <row r="898" spans="1:13" x14ac:dyDescent="0.25">
      <c r="A898" s="32">
        <f t="shared" si="13"/>
        <v>897</v>
      </c>
      <c r="B898" s="1" t="s">
        <v>800</v>
      </c>
      <c r="C898" s="1" t="s">
        <v>9247</v>
      </c>
      <c r="D898" s="1" t="s">
        <v>8339</v>
      </c>
      <c r="E898" s="1" t="s">
        <v>8373</v>
      </c>
      <c r="F898" s="5">
        <v>45667</v>
      </c>
      <c r="G898" s="6">
        <v>45900</v>
      </c>
      <c r="H898" s="8">
        <v>27394080</v>
      </c>
      <c r="I898" s="2" t="s">
        <v>4975</v>
      </c>
      <c r="J898" s="2" t="s">
        <v>11606</v>
      </c>
      <c r="K898" s="2" t="s">
        <v>11607</v>
      </c>
      <c r="L898" s="2" t="s">
        <v>11608</v>
      </c>
      <c r="M898" s="16" t="s">
        <v>9843</v>
      </c>
    </row>
    <row r="899" spans="1:13" x14ac:dyDescent="0.25">
      <c r="A899" s="32">
        <f t="shared" si="13"/>
        <v>898</v>
      </c>
      <c r="B899" s="1" t="s">
        <v>3648</v>
      </c>
      <c r="C899" s="1" t="s">
        <v>9247</v>
      </c>
      <c r="D899" s="1" t="s">
        <v>8339</v>
      </c>
      <c r="E899" s="1" t="s">
        <v>8389</v>
      </c>
      <c r="F899" s="5">
        <v>45671</v>
      </c>
      <c r="G899" s="6">
        <v>45777</v>
      </c>
      <c r="H899" s="8">
        <v>18252900</v>
      </c>
      <c r="I899" s="2" t="s">
        <v>9411</v>
      </c>
      <c r="J899" s="2" t="s">
        <v>10079</v>
      </c>
      <c r="K899" s="2" t="s">
        <v>11609</v>
      </c>
      <c r="L899" s="2" t="s">
        <v>11610</v>
      </c>
      <c r="M899" s="16" t="s">
        <v>9854</v>
      </c>
    </row>
    <row r="900" spans="1:13" x14ac:dyDescent="0.25">
      <c r="A900" s="32">
        <f t="shared" ref="A900:A963" si="14">+A899+1</f>
        <v>899</v>
      </c>
      <c r="B900" s="1" t="s">
        <v>801</v>
      </c>
      <c r="C900" s="1" t="s">
        <v>9247</v>
      </c>
      <c r="D900" s="1" t="s">
        <v>8339</v>
      </c>
      <c r="E900" s="1" t="s">
        <v>8375</v>
      </c>
      <c r="F900" s="5">
        <v>45667</v>
      </c>
      <c r="G900" s="6">
        <v>45900</v>
      </c>
      <c r="H900" s="8">
        <v>14517536</v>
      </c>
      <c r="I900" s="2" t="s">
        <v>4976</v>
      </c>
      <c r="J900" s="2" t="s">
        <v>10079</v>
      </c>
      <c r="K900" s="27" t="s">
        <v>17048</v>
      </c>
      <c r="L900" s="2" t="s">
        <v>11611</v>
      </c>
      <c r="M900" s="16" t="s">
        <v>9845</v>
      </c>
    </row>
    <row r="901" spans="1:13" x14ac:dyDescent="0.25">
      <c r="A901" s="32">
        <f t="shared" si="14"/>
        <v>900</v>
      </c>
      <c r="B901" s="1" t="s">
        <v>802</v>
      </c>
      <c r="C901" s="1" t="s">
        <v>9248</v>
      </c>
      <c r="D901" s="1" t="s">
        <v>8340</v>
      </c>
      <c r="E901" s="1" t="s">
        <v>8391</v>
      </c>
      <c r="F901" s="5">
        <v>45666</v>
      </c>
      <c r="G901" s="6">
        <v>45930</v>
      </c>
      <c r="H901" s="8">
        <v>51484003</v>
      </c>
      <c r="I901" s="2" t="s">
        <v>4977</v>
      </c>
      <c r="J901" s="2" t="s">
        <v>10079</v>
      </c>
      <c r="K901" s="2" t="s">
        <v>11612</v>
      </c>
      <c r="L901" s="2" t="s">
        <v>11613</v>
      </c>
      <c r="M901" s="16" t="s">
        <v>9851</v>
      </c>
    </row>
    <row r="902" spans="1:13" x14ac:dyDescent="0.25">
      <c r="A902" s="32">
        <f t="shared" si="14"/>
        <v>901</v>
      </c>
      <c r="B902" s="1" t="s">
        <v>803</v>
      </c>
      <c r="C902" s="1" t="s">
        <v>9248</v>
      </c>
      <c r="D902" s="1" t="s">
        <v>8340</v>
      </c>
      <c r="E902" s="1" t="s">
        <v>8392</v>
      </c>
      <c r="F902" s="5">
        <v>45663</v>
      </c>
      <c r="G902" s="6">
        <v>45838</v>
      </c>
      <c r="H902" s="8">
        <v>14143800</v>
      </c>
      <c r="I902" s="2" t="s">
        <v>4978</v>
      </c>
      <c r="J902" s="2" t="s">
        <v>10079</v>
      </c>
      <c r="K902" s="2" t="s">
        <v>11614</v>
      </c>
      <c r="L902" s="2" t="s">
        <v>11615</v>
      </c>
      <c r="M902" s="16" t="s">
        <v>9856</v>
      </c>
    </row>
    <row r="903" spans="1:13" x14ac:dyDescent="0.25">
      <c r="A903" s="32">
        <f t="shared" si="14"/>
        <v>902</v>
      </c>
      <c r="B903" s="1" t="s">
        <v>804</v>
      </c>
      <c r="C903" s="1" t="s">
        <v>9248</v>
      </c>
      <c r="D903" s="1" t="s">
        <v>8340</v>
      </c>
      <c r="E903" s="1" t="s">
        <v>8393</v>
      </c>
      <c r="F903" s="5">
        <v>45663</v>
      </c>
      <c r="G903" s="6">
        <v>45838</v>
      </c>
      <c r="H903" s="8">
        <v>31474800</v>
      </c>
      <c r="I903" s="2" t="s">
        <v>4979</v>
      </c>
      <c r="J903" s="27" t="s">
        <v>17048</v>
      </c>
      <c r="K903" s="27" t="s">
        <v>17048</v>
      </c>
      <c r="L903" s="27" t="s">
        <v>17048</v>
      </c>
      <c r="M903" s="16" t="s">
        <v>9857</v>
      </c>
    </row>
    <row r="904" spans="1:13" x14ac:dyDescent="0.25">
      <c r="A904" s="32">
        <f t="shared" si="14"/>
        <v>903</v>
      </c>
      <c r="B904" s="1" t="s">
        <v>805</v>
      </c>
      <c r="C904" s="1" t="s">
        <v>9248</v>
      </c>
      <c r="D904" s="1" t="s">
        <v>8340</v>
      </c>
      <c r="E904" s="1" t="s">
        <v>8394</v>
      </c>
      <c r="F904" s="5">
        <v>45663</v>
      </c>
      <c r="G904" s="6">
        <v>45930</v>
      </c>
      <c r="H904" s="8">
        <v>63033873</v>
      </c>
      <c r="I904" s="2" t="s">
        <v>4980</v>
      </c>
      <c r="J904" s="2" t="s">
        <v>11616</v>
      </c>
      <c r="K904" s="2" t="s">
        <v>11617</v>
      </c>
      <c r="L904" s="2" t="s">
        <v>11618</v>
      </c>
      <c r="M904" s="16" t="s">
        <v>9858</v>
      </c>
    </row>
    <row r="905" spans="1:13" x14ac:dyDescent="0.25">
      <c r="A905" s="32">
        <f t="shared" si="14"/>
        <v>904</v>
      </c>
      <c r="B905" s="1" t="s">
        <v>806</v>
      </c>
      <c r="C905" s="1" t="s">
        <v>9248</v>
      </c>
      <c r="D905" s="1" t="s">
        <v>8340</v>
      </c>
      <c r="E905" s="1" t="s">
        <v>8395</v>
      </c>
      <c r="F905" s="5">
        <v>45663</v>
      </c>
      <c r="G905" s="6">
        <v>45930</v>
      </c>
      <c r="H905" s="8">
        <v>52658483</v>
      </c>
      <c r="I905" s="2" t="s">
        <v>4981</v>
      </c>
      <c r="J905" s="2" t="s">
        <v>10079</v>
      </c>
      <c r="K905" s="2" t="s">
        <v>11619</v>
      </c>
      <c r="L905" s="2" t="s">
        <v>11620</v>
      </c>
      <c r="M905" s="16" t="s">
        <v>9851</v>
      </c>
    </row>
    <row r="906" spans="1:13" x14ac:dyDescent="0.25">
      <c r="A906" s="32">
        <f t="shared" si="14"/>
        <v>905</v>
      </c>
      <c r="B906" s="1" t="s">
        <v>807</v>
      </c>
      <c r="C906" s="1" t="s">
        <v>9248</v>
      </c>
      <c r="D906" s="1" t="s">
        <v>8340</v>
      </c>
      <c r="E906" s="1" t="s">
        <v>8396</v>
      </c>
      <c r="F906" s="5">
        <v>45663</v>
      </c>
      <c r="G906" s="6">
        <v>45930</v>
      </c>
      <c r="H906" s="8">
        <v>52658543</v>
      </c>
      <c r="I906" s="2" t="s">
        <v>4982</v>
      </c>
      <c r="J906" s="2" t="s">
        <v>10079</v>
      </c>
      <c r="K906" s="2" t="s">
        <v>11621</v>
      </c>
      <c r="L906" s="2" t="s">
        <v>11622</v>
      </c>
      <c r="M906" s="16" t="s">
        <v>9851</v>
      </c>
    </row>
    <row r="907" spans="1:13" x14ac:dyDescent="0.25">
      <c r="A907" s="32">
        <f t="shared" si="14"/>
        <v>906</v>
      </c>
      <c r="B907" s="1" t="s">
        <v>808</v>
      </c>
      <c r="C907" s="1" t="s">
        <v>9248</v>
      </c>
      <c r="D907" s="1" t="s">
        <v>8340</v>
      </c>
      <c r="E907" s="1" t="s">
        <v>8397</v>
      </c>
      <c r="F907" s="5">
        <v>45663</v>
      </c>
      <c r="G907" s="6">
        <v>45930</v>
      </c>
      <c r="H907" s="8">
        <v>63033873</v>
      </c>
      <c r="I907" s="2" t="s">
        <v>4983</v>
      </c>
      <c r="J907" s="2" t="s">
        <v>11623</v>
      </c>
      <c r="K907" s="2" t="s">
        <v>11624</v>
      </c>
      <c r="L907" s="2" t="s">
        <v>11625</v>
      </c>
      <c r="M907" s="16" t="s">
        <v>9858</v>
      </c>
    </row>
    <row r="908" spans="1:13" x14ac:dyDescent="0.25">
      <c r="A908" s="32">
        <f t="shared" si="14"/>
        <v>907</v>
      </c>
      <c r="B908" s="1" t="s">
        <v>809</v>
      </c>
      <c r="C908" s="1" t="s">
        <v>9248</v>
      </c>
      <c r="D908" s="1" t="s">
        <v>8340</v>
      </c>
      <c r="E908" s="1" t="s">
        <v>8398</v>
      </c>
      <c r="F908" s="5">
        <v>45667</v>
      </c>
      <c r="G908" s="6">
        <v>45930</v>
      </c>
      <c r="H908" s="8">
        <v>15872716</v>
      </c>
      <c r="I908" s="2" t="s">
        <v>4984</v>
      </c>
      <c r="J908" s="2" t="s">
        <v>10079</v>
      </c>
      <c r="K908" s="27" t="s">
        <v>17048</v>
      </c>
      <c r="L908" s="2" t="s">
        <v>11626</v>
      </c>
      <c r="M908" s="16" t="s">
        <v>9859</v>
      </c>
    </row>
    <row r="909" spans="1:13" x14ac:dyDescent="0.25">
      <c r="A909" s="32">
        <f t="shared" si="14"/>
        <v>908</v>
      </c>
      <c r="B909" s="1" t="s">
        <v>3085</v>
      </c>
      <c r="C909" s="1" t="s">
        <v>9248</v>
      </c>
      <c r="D909" s="1" t="s">
        <v>8340</v>
      </c>
      <c r="E909" s="1" t="s">
        <v>8399</v>
      </c>
      <c r="F909" s="5">
        <v>45663</v>
      </c>
      <c r="G909" s="6">
        <v>45693</v>
      </c>
      <c r="H909" s="8">
        <v>10772544</v>
      </c>
      <c r="I909" s="2" t="s">
        <v>7256</v>
      </c>
      <c r="J909" s="2" t="s">
        <v>10079</v>
      </c>
      <c r="K909" s="27" t="s">
        <v>17048</v>
      </c>
      <c r="L909" s="2" t="s">
        <v>11627</v>
      </c>
      <c r="M909" s="16" t="s">
        <v>9859</v>
      </c>
    </row>
    <row r="910" spans="1:13" x14ac:dyDescent="0.25">
      <c r="A910" s="32">
        <f t="shared" si="14"/>
        <v>909</v>
      </c>
      <c r="B910" s="1" t="s">
        <v>810</v>
      </c>
      <c r="C910" s="1" t="s">
        <v>9248</v>
      </c>
      <c r="D910" s="1" t="s">
        <v>8340</v>
      </c>
      <c r="E910" s="1" t="s">
        <v>8399</v>
      </c>
      <c r="F910" s="5">
        <v>45663</v>
      </c>
      <c r="G910" s="6">
        <v>45930</v>
      </c>
      <c r="H910" s="8">
        <v>16351579</v>
      </c>
      <c r="I910" s="2" t="s">
        <v>4985</v>
      </c>
      <c r="J910" s="2" t="s">
        <v>11069</v>
      </c>
      <c r="K910" s="27" t="s">
        <v>17048</v>
      </c>
      <c r="L910" s="2" t="s">
        <v>11628</v>
      </c>
      <c r="M910" s="16" t="s">
        <v>9859</v>
      </c>
    </row>
    <row r="911" spans="1:13" x14ac:dyDescent="0.25">
      <c r="A911" s="32">
        <f t="shared" si="14"/>
        <v>910</v>
      </c>
      <c r="B911" s="1" t="s">
        <v>811</v>
      </c>
      <c r="C911" s="1" t="s">
        <v>9248</v>
      </c>
      <c r="D911" s="1" t="s">
        <v>8340</v>
      </c>
      <c r="E911" s="1" t="s">
        <v>8399</v>
      </c>
      <c r="F911" s="5">
        <v>45667</v>
      </c>
      <c r="G911" s="6">
        <v>45930</v>
      </c>
      <c r="H911" s="8">
        <v>15872716</v>
      </c>
      <c r="I911" s="2" t="s">
        <v>4986</v>
      </c>
      <c r="J911" s="2" t="s">
        <v>10079</v>
      </c>
      <c r="K911" s="27" t="s">
        <v>17048</v>
      </c>
      <c r="L911" s="2" t="s">
        <v>11629</v>
      </c>
      <c r="M911" s="16" t="s">
        <v>9859</v>
      </c>
    </row>
    <row r="912" spans="1:13" x14ac:dyDescent="0.25">
      <c r="A912" s="32">
        <f t="shared" si="14"/>
        <v>911</v>
      </c>
      <c r="B912" s="1" t="s">
        <v>812</v>
      </c>
      <c r="C912" s="1" t="s">
        <v>9248</v>
      </c>
      <c r="D912" s="1" t="s">
        <v>8340</v>
      </c>
      <c r="E912" s="1" t="s">
        <v>8399</v>
      </c>
      <c r="F912" s="5">
        <v>45663</v>
      </c>
      <c r="G912" s="6">
        <v>45930</v>
      </c>
      <c r="H912" s="8">
        <v>16351579</v>
      </c>
      <c r="I912" s="2" t="s">
        <v>4987</v>
      </c>
      <c r="J912" s="2" t="s">
        <v>10079</v>
      </c>
      <c r="K912" s="27" t="s">
        <v>17048</v>
      </c>
      <c r="L912" s="2" t="s">
        <v>11630</v>
      </c>
      <c r="M912" s="16" t="s">
        <v>9859</v>
      </c>
    </row>
    <row r="913" spans="1:13" x14ac:dyDescent="0.25">
      <c r="A913" s="32">
        <f t="shared" si="14"/>
        <v>912</v>
      </c>
      <c r="B913" s="1" t="s">
        <v>813</v>
      </c>
      <c r="C913" s="1" t="s">
        <v>9248</v>
      </c>
      <c r="D913" s="1" t="s">
        <v>8340</v>
      </c>
      <c r="E913" s="1" t="s">
        <v>8400</v>
      </c>
      <c r="F913" s="5">
        <v>45663</v>
      </c>
      <c r="G913" s="6">
        <v>45838</v>
      </c>
      <c r="H913" s="8">
        <v>13123200</v>
      </c>
      <c r="I913" s="2" t="s">
        <v>4988</v>
      </c>
      <c r="J913" s="2" t="s">
        <v>10079</v>
      </c>
      <c r="K913" s="2" t="s">
        <v>11631</v>
      </c>
      <c r="L913" s="2" t="s">
        <v>11632</v>
      </c>
      <c r="M913" s="16" t="s">
        <v>9860</v>
      </c>
    </row>
    <row r="914" spans="1:13" x14ac:dyDescent="0.25">
      <c r="A914" s="32">
        <f t="shared" si="14"/>
        <v>913</v>
      </c>
      <c r="B914" s="1" t="s">
        <v>814</v>
      </c>
      <c r="C914" s="1" t="s">
        <v>9248</v>
      </c>
      <c r="D914" s="1" t="s">
        <v>8340</v>
      </c>
      <c r="E914" s="1" t="s">
        <v>8399</v>
      </c>
      <c r="F914" s="5">
        <v>45667</v>
      </c>
      <c r="G914" s="6">
        <v>45930</v>
      </c>
      <c r="H914" s="8">
        <v>15872716</v>
      </c>
      <c r="I914" s="2" t="s">
        <v>4989</v>
      </c>
      <c r="J914" s="2" t="s">
        <v>10079</v>
      </c>
      <c r="K914" s="27" t="s">
        <v>17048</v>
      </c>
      <c r="L914" s="2" t="s">
        <v>11633</v>
      </c>
      <c r="M914" s="16" t="s">
        <v>9859</v>
      </c>
    </row>
    <row r="915" spans="1:13" x14ac:dyDescent="0.25">
      <c r="A915" s="32">
        <f t="shared" si="14"/>
        <v>914</v>
      </c>
      <c r="B915" s="1" t="s">
        <v>815</v>
      </c>
      <c r="C915" s="1" t="s">
        <v>9248</v>
      </c>
      <c r="D915" s="1" t="s">
        <v>8340</v>
      </c>
      <c r="E915" s="1" t="s">
        <v>8401</v>
      </c>
      <c r="F915" s="5">
        <v>45663</v>
      </c>
      <c r="G915" s="6">
        <v>45838</v>
      </c>
      <c r="H915" s="8">
        <v>16090200</v>
      </c>
      <c r="I915" s="2" t="s">
        <v>4990</v>
      </c>
      <c r="J915" s="2" t="s">
        <v>10079</v>
      </c>
      <c r="K915" s="2" t="s">
        <v>11634</v>
      </c>
      <c r="L915" s="2" t="s">
        <v>11635</v>
      </c>
      <c r="M915" s="16" t="s">
        <v>9861</v>
      </c>
    </row>
    <row r="916" spans="1:13" x14ac:dyDescent="0.25">
      <c r="A916" s="32">
        <f t="shared" si="14"/>
        <v>915</v>
      </c>
      <c r="B916" s="1" t="s">
        <v>816</v>
      </c>
      <c r="C916" s="1" t="s">
        <v>9248</v>
      </c>
      <c r="D916" s="1" t="s">
        <v>8340</v>
      </c>
      <c r="E916" s="1" t="s">
        <v>8392</v>
      </c>
      <c r="F916" s="5">
        <v>45663</v>
      </c>
      <c r="G916" s="6">
        <v>45838</v>
      </c>
      <c r="H916" s="8">
        <v>14143800</v>
      </c>
      <c r="I916" s="2" t="s">
        <v>4991</v>
      </c>
      <c r="J916" s="2" t="s">
        <v>11636</v>
      </c>
      <c r="K916" s="2" t="s">
        <v>11637</v>
      </c>
      <c r="L916" s="27" t="s">
        <v>17048</v>
      </c>
      <c r="M916" s="16" t="s">
        <v>9856</v>
      </c>
    </row>
    <row r="917" spans="1:13" x14ac:dyDescent="0.25">
      <c r="A917" s="32">
        <f t="shared" si="14"/>
        <v>916</v>
      </c>
      <c r="B917" s="1" t="s">
        <v>817</v>
      </c>
      <c r="C917" s="1" t="s">
        <v>9248</v>
      </c>
      <c r="D917" s="1" t="s">
        <v>8340</v>
      </c>
      <c r="E917" s="1" t="s">
        <v>8402</v>
      </c>
      <c r="F917" s="5">
        <v>45666</v>
      </c>
      <c r="G917" s="6">
        <v>45930</v>
      </c>
      <c r="H917" s="8">
        <v>33663123</v>
      </c>
      <c r="I917" s="2" t="s">
        <v>4992</v>
      </c>
      <c r="J917" s="2" t="s">
        <v>10079</v>
      </c>
      <c r="K917" s="2" t="s">
        <v>11638</v>
      </c>
      <c r="L917" s="2" t="s">
        <v>11639</v>
      </c>
      <c r="M917" s="16" t="s">
        <v>9852</v>
      </c>
    </row>
    <row r="918" spans="1:13" x14ac:dyDescent="0.25">
      <c r="A918" s="32">
        <f t="shared" si="14"/>
        <v>917</v>
      </c>
      <c r="B918" s="1" t="s">
        <v>8829</v>
      </c>
      <c r="C918" s="1" t="s">
        <v>9248</v>
      </c>
      <c r="D918" s="1" t="s">
        <v>8340</v>
      </c>
      <c r="E918" s="1" t="s">
        <v>9273</v>
      </c>
      <c r="F918" s="5">
        <v>45663</v>
      </c>
      <c r="G918" s="6">
        <v>45869</v>
      </c>
      <c r="H918" s="8">
        <v>25997510</v>
      </c>
      <c r="I918" s="2" t="s">
        <v>9412</v>
      </c>
      <c r="J918" s="27" t="s">
        <v>17048</v>
      </c>
      <c r="K918" s="27" t="s">
        <v>17048</v>
      </c>
      <c r="L918" s="27" t="s">
        <v>17048</v>
      </c>
      <c r="M918" s="16" t="s">
        <v>9862</v>
      </c>
    </row>
    <row r="919" spans="1:13" x14ac:dyDescent="0.25">
      <c r="A919" s="32">
        <f t="shared" si="14"/>
        <v>918</v>
      </c>
      <c r="B919" s="1" t="s">
        <v>818</v>
      </c>
      <c r="C919" s="1" t="s">
        <v>9248</v>
      </c>
      <c r="D919" s="1" t="s">
        <v>8340</v>
      </c>
      <c r="E919" s="1" t="s">
        <v>8403</v>
      </c>
      <c r="F919" s="5">
        <v>45663</v>
      </c>
      <c r="G919" s="6">
        <v>45930</v>
      </c>
      <c r="H919" s="8">
        <v>42022400</v>
      </c>
      <c r="I919" s="2" t="s">
        <v>4993</v>
      </c>
      <c r="J919" s="2" t="s">
        <v>10079</v>
      </c>
      <c r="K919" s="2" t="s">
        <v>11640</v>
      </c>
      <c r="L919" s="2" t="s">
        <v>11641</v>
      </c>
      <c r="M919" s="16" t="s">
        <v>9844</v>
      </c>
    </row>
    <row r="920" spans="1:13" x14ac:dyDescent="0.25">
      <c r="A920" s="32">
        <f t="shared" si="14"/>
        <v>919</v>
      </c>
      <c r="B920" s="1" t="s">
        <v>819</v>
      </c>
      <c r="C920" s="1" t="s">
        <v>9248</v>
      </c>
      <c r="D920" s="1" t="s">
        <v>8340</v>
      </c>
      <c r="E920" s="1" t="s">
        <v>8404</v>
      </c>
      <c r="F920" s="5">
        <v>45666</v>
      </c>
      <c r="G920" s="6">
        <v>45930</v>
      </c>
      <c r="H920" s="8">
        <v>41238400</v>
      </c>
      <c r="I920" s="2" t="s">
        <v>4994</v>
      </c>
      <c r="J920" s="2" t="s">
        <v>10079</v>
      </c>
      <c r="K920" s="2" t="s">
        <v>11642</v>
      </c>
      <c r="L920" s="2" t="s">
        <v>11643</v>
      </c>
      <c r="M920" s="16" t="s">
        <v>9844</v>
      </c>
    </row>
    <row r="921" spans="1:13" x14ac:dyDescent="0.25">
      <c r="A921" s="32">
        <f t="shared" si="14"/>
        <v>920</v>
      </c>
      <c r="B921" s="1" t="s">
        <v>820</v>
      </c>
      <c r="C921" s="1" t="s">
        <v>9248</v>
      </c>
      <c r="D921" s="1" t="s">
        <v>8340</v>
      </c>
      <c r="E921" s="1" t="s">
        <v>8399</v>
      </c>
      <c r="F921" s="5">
        <v>45663</v>
      </c>
      <c r="G921" s="6">
        <v>45930</v>
      </c>
      <c r="H921" s="8">
        <v>16351579</v>
      </c>
      <c r="I921" s="2" t="s">
        <v>4995</v>
      </c>
      <c r="J921" s="2" t="s">
        <v>10942</v>
      </c>
      <c r="K921" s="27" t="s">
        <v>17048</v>
      </c>
      <c r="L921" s="2" t="s">
        <v>11644</v>
      </c>
      <c r="M921" s="16" t="s">
        <v>9859</v>
      </c>
    </row>
    <row r="922" spans="1:13" x14ac:dyDescent="0.25">
      <c r="A922" s="32">
        <f t="shared" si="14"/>
        <v>921</v>
      </c>
      <c r="B922" s="1" t="s">
        <v>821</v>
      </c>
      <c r="C922" s="1" t="s">
        <v>9248</v>
      </c>
      <c r="D922" s="1" t="s">
        <v>8340</v>
      </c>
      <c r="E922" s="1" t="s">
        <v>8401</v>
      </c>
      <c r="F922" s="5">
        <v>45666</v>
      </c>
      <c r="G922" s="6">
        <v>45838</v>
      </c>
      <c r="H922" s="8">
        <v>16090200</v>
      </c>
      <c r="I922" s="2" t="s">
        <v>4996</v>
      </c>
      <c r="J922" s="2" t="s">
        <v>10079</v>
      </c>
      <c r="K922" s="2" t="s">
        <v>11645</v>
      </c>
      <c r="L922" s="2" t="s">
        <v>11646</v>
      </c>
      <c r="M922" s="16" t="s">
        <v>9863</v>
      </c>
    </row>
    <row r="923" spans="1:13" x14ac:dyDescent="0.25">
      <c r="A923" s="32">
        <f t="shared" si="14"/>
        <v>922</v>
      </c>
      <c r="B923" s="1" t="s">
        <v>822</v>
      </c>
      <c r="C923" s="1" t="s">
        <v>9248</v>
      </c>
      <c r="D923" s="1" t="s">
        <v>8340</v>
      </c>
      <c r="E923" s="1" t="s">
        <v>8400</v>
      </c>
      <c r="F923" s="5">
        <v>45663</v>
      </c>
      <c r="G923" s="6">
        <v>45838</v>
      </c>
      <c r="H923" s="8">
        <v>13123200</v>
      </c>
      <c r="I923" s="2" t="s">
        <v>4997</v>
      </c>
      <c r="J923" s="2" t="s">
        <v>10079</v>
      </c>
      <c r="K923" s="2" t="s">
        <v>11647</v>
      </c>
      <c r="L923" s="2" t="s">
        <v>11648</v>
      </c>
      <c r="M923" s="16" t="s">
        <v>9860</v>
      </c>
    </row>
    <row r="924" spans="1:13" x14ac:dyDescent="0.25">
      <c r="A924" s="32">
        <f t="shared" si="14"/>
        <v>923</v>
      </c>
      <c r="B924" s="1" t="s">
        <v>823</v>
      </c>
      <c r="C924" s="1" t="s">
        <v>9248</v>
      </c>
      <c r="D924" s="1" t="s">
        <v>8340</v>
      </c>
      <c r="E924" s="1" t="s">
        <v>8392</v>
      </c>
      <c r="F924" s="5">
        <v>45663</v>
      </c>
      <c r="G924" s="6">
        <v>45838</v>
      </c>
      <c r="H924" s="8">
        <v>14143800</v>
      </c>
      <c r="I924" s="2" t="s">
        <v>4998</v>
      </c>
      <c r="J924" s="2" t="s">
        <v>10079</v>
      </c>
      <c r="K924" s="2" t="s">
        <v>11649</v>
      </c>
      <c r="L924" s="2" t="s">
        <v>11650</v>
      </c>
      <c r="M924" s="16" t="s">
        <v>9856</v>
      </c>
    </row>
    <row r="925" spans="1:13" x14ac:dyDescent="0.25">
      <c r="A925" s="32">
        <f t="shared" si="14"/>
        <v>924</v>
      </c>
      <c r="B925" s="1" t="s">
        <v>824</v>
      </c>
      <c r="C925" s="1" t="s">
        <v>9248</v>
      </c>
      <c r="D925" s="1" t="s">
        <v>8340</v>
      </c>
      <c r="E925" s="1" t="s">
        <v>8400</v>
      </c>
      <c r="F925" s="5">
        <v>45663</v>
      </c>
      <c r="G925" s="6">
        <v>45838</v>
      </c>
      <c r="H925" s="8">
        <v>13123200</v>
      </c>
      <c r="I925" s="2" t="s">
        <v>4999</v>
      </c>
      <c r="J925" s="27" t="s">
        <v>17048</v>
      </c>
      <c r="K925" s="27" t="s">
        <v>17048</v>
      </c>
      <c r="L925" s="27" t="s">
        <v>17048</v>
      </c>
      <c r="M925" s="16" t="s">
        <v>9860</v>
      </c>
    </row>
    <row r="926" spans="1:13" x14ac:dyDescent="0.25">
      <c r="A926" s="32">
        <f t="shared" si="14"/>
        <v>925</v>
      </c>
      <c r="B926" s="1" t="s">
        <v>825</v>
      </c>
      <c r="C926" s="1" t="s">
        <v>9248</v>
      </c>
      <c r="D926" s="1" t="s">
        <v>8340</v>
      </c>
      <c r="E926" s="1" t="s">
        <v>8400</v>
      </c>
      <c r="F926" s="5">
        <v>45663</v>
      </c>
      <c r="G926" s="6">
        <v>45838</v>
      </c>
      <c r="H926" s="8">
        <v>13123200</v>
      </c>
      <c r="I926" s="2" t="s">
        <v>5000</v>
      </c>
      <c r="J926" s="2" t="s">
        <v>10079</v>
      </c>
      <c r="K926" s="2" t="s">
        <v>11651</v>
      </c>
      <c r="L926" s="2" t="s">
        <v>11652</v>
      </c>
      <c r="M926" s="16" t="s">
        <v>9860</v>
      </c>
    </row>
    <row r="927" spans="1:13" x14ac:dyDescent="0.25">
      <c r="A927" s="32">
        <f t="shared" si="14"/>
        <v>926</v>
      </c>
      <c r="B927" s="1" t="s">
        <v>826</v>
      </c>
      <c r="C927" s="1" t="s">
        <v>9248</v>
      </c>
      <c r="D927" s="1" t="s">
        <v>8340</v>
      </c>
      <c r="E927" s="1" t="s">
        <v>8405</v>
      </c>
      <c r="F927" s="5">
        <v>45666</v>
      </c>
      <c r="G927" s="6">
        <v>45838</v>
      </c>
      <c r="H927" s="8">
        <v>19146000</v>
      </c>
      <c r="I927" s="2" t="s">
        <v>5001</v>
      </c>
      <c r="J927" s="2" t="s">
        <v>10079</v>
      </c>
      <c r="K927" s="2" t="s">
        <v>11653</v>
      </c>
      <c r="L927" s="2" t="s">
        <v>11654</v>
      </c>
      <c r="M927" s="16" t="s">
        <v>9864</v>
      </c>
    </row>
    <row r="928" spans="1:13" x14ac:dyDescent="0.25">
      <c r="A928" s="32">
        <f t="shared" si="14"/>
        <v>927</v>
      </c>
      <c r="B928" s="1" t="s">
        <v>827</v>
      </c>
      <c r="C928" s="1" t="s">
        <v>9248</v>
      </c>
      <c r="D928" s="1" t="s">
        <v>8340</v>
      </c>
      <c r="E928" s="1" t="s">
        <v>8406</v>
      </c>
      <c r="F928" s="5">
        <v>45666</v>
      </c>
      <c r="G928" s="6">
        <v>45930</v>
      </c>
      <c r="H928" s="8">
        <v>35559353</v>
      </c>
      <c r="I928" s="2" t="s">
        <v>5002</v>
      </c>
      <c r="J928" s="2" t="s">
        <v>10265</v>
      </c>
      <c r="K928" s="2" t="s">
        <v>11655</v>
      </c>
      <c r="L928" s="2" t="s">
        <v>11656</v>
      </c>
      <c r="M928" s="16" t="s">
        <v>9854</v>
      </c>
    </row>
    <row r="929" spans="1:13" x14ac:dyDescent="0.25">
      <c r="A929" s="32">
        <f t="shared" si="14"/>
        <v>928</v>
      </c>
      <c r="B929" s="1" t="s">
        <v>828</v>
      </c>
      <c r="C929" s="1" t="s">
        <v>9248</v>
      </c>
      <c r="D929" s="1" t="s">
        <v>8340</v>
      </c>
      <c r="E929" s="1" t="s">
        <v>8407</v>
      </c>
      <c r="F929" s="5">
        <v>45663</v>
      </c>
      <c r="G929" s="6">
        <v>45838</v>
      </c>
      <c r="H929" s="8">
        <v>23039400</v>
      </c>
      <c r="I929" s="2" t="s">
        <v>5003</v>
      </c>
      <c r="J929" s="2" t="s">
        <v>10079</v>
      </c>
      <c r="K929" s="2" t="s">
        <v>11657</v>
      </c>
      <c r="L929" s="2" t="s">
        <v>11658</v>
      </c>
      <c r="M929" s="16" t="s">
        <v>9852</v>
      </c>
    </row>
    <row r="930" spans="1:13" x14ac:dyDescent="0.25">
      <c r="A930" s="32">
        <f t="shared" si="14"/>
        <v>929</v>
      </c>
      <c r="B930" s="1" t="s">
        <v>3084</v>
      </c>
      <c r="C930" s="1" t="s">
        <v>9248</v>
      </c>
      <c r="D930" s="1" t="s">
        <v>8340</v>
      </c>
      <c r="E930" s="1" t="s">
        <v>8399</v>
      </c>
      <c r="F930" s="5">
        <v>45663</v>
      </c>
      <c r="G930" s="6">
        <v>45693</v>
      </c>
      <c r="H930" s="8">
        <v>10772544</v>
      </c>
      <c r="I930" s="2" t="s">
        <v>7255</v>
      </c>
      <c r="J930" s="2" t="s">
        <v>10208</v>
      </c>
      <c r="K930" s="27" t="s">
        <v>17048</v>
      </c>
      <c r="L930" s="2" t="s">
        <v>11659</v>
      </c>
      <c r="M930" s="16" t="s">
        <v>9859</v>
      </c>
    </row>
    <row r="931" spans="1:13" x14ac:dyDescent="0.25">
      <c r="A931" s="32">
        <f t="shared" si="14"/>
        <v>930</v>
      </c>
      <c r="B931" s="1" t="s">
        <v>829</v>
      </c>
      <c r="C931" s="1" t="s">
        <v>9248</v>
      </c>
      <c r="D931" s="1" t="s">
        <v>8340</v>
      </c>
      <c r="E931" s="1" t="s">
        <v>8399</v>
      </c>
      <c r="F931" s="5">
        <v>45663</v>
      </c>
      <c r="G931" s="6">
        <v>45930</v>
      </c>
      <c r="H931" s="8">
        <v>16351579</v>
      </c>
      <c r="I931" s="2" t="s">
        <v>5004</v>
      </c>
      <c r="J931" s="2" t="s">
        <v>10079</v>
      </c>
      <c r="K931" s="27" t="s">
        <v>17048</v>
      </c>
      <c r="L931" s="2" t="s">
        <v>11660</v>
      </c>
      <c r="M931" s="16" t="s">
        <v>9859</v>
      </c>
    </row>
    <row r="932" spans="1:13" x14ac:dyDescent="0.25">
      <c r="A932" s="32">
        <f t="shared" si="14"/>
        <v>931</v>
      </c>
      <c r="B932" s="1" t="s">
        <v>8830</v>
      </c>
      <c r="C932" s="1" t="s">
        <v>9248</v>
      </c>
      <c r="D932" s="1" t="s">
        <v>8340</v>
      </c>
      <c r="E932" s="1" t="s">
        <v>8400</v>
      </c>
      <c r="F932" s="5">
        <v>45663</v>
      </c>
      <c r="G932" s="6">
        <v>45716</v>
      </c>
      <c r="H932" s="8">
        <v>13123200</v>
      </c>
      <c r="I932" s="2" t="s">
        <v>9413</v>
      </c>
      <c r="J932" s="27" t="s">
        <v>17048</v>
      </c>
      <c r="K932" s="27" t="s">
        <v>17048</v>
      </c>
      <c r="L932" s="27" t="s">
        <v>17048</v>
      </c>
      <c r="M932" s="16" t="s">
        <v>9860</v>
      </c>
    </row>
    <row r="933" spans="1:13" x14ac:dyDescent="0.25">
      <c r="A933" s="32">
        <f t="shared" si="14"/>
        <v>932</v>
      </c>
      <c r="B933" s="1" t="s">
        <v>830</v>
      </c>
      <c r="C933" s="1" t="s">
        <v>9248</v>
      </c>
      <c r="D933" s="1" t="s">
        <v>8340</v>
      </c>
      <c r="E933" s="1" t="s">
        <v>8392</v>
      </c>
      <c r="F933" s="5">
        <v>45666</v>
      </c>
      <c r="G933" s="6">
        <v>45838</v>
      </c>
      <c r="H933" s="8">
        <v>14143800</v>
      </c>
      <c r="I933" s="2" t="s">
        <v>5005</v>
      </c>
      <c r="J933" s="2" t="s">
        <v>10079</v>
      </c>
      <c r="K933" s="27" t="s">
        <v>17048</v>
      </c>
      <c r="L933" s="2" t="s">
        <v>11661</v>
      </c>
      <c r="M933" s="16" t="s">
        <v>9856</v>
      </c>
    </row>
    <row r="934" spans="1:13" x14ac:dyDescent="0.25">
      <c r="A934" s="32">
        <f t="shared" si="14"/>
        <v>933</v>
      </c>
      <c r="B934" s="1" t="s">
        <v>831</v>
      </c>
      <c r="C934" s="1" t="s">
        <v>9248</v>
      </c>
      <c r="D934" s="1" t="s">
        <v>8340</v>
      </c>
      <c r="E934" s="1" t="s">
        <v>8392</v>
      </c>
      <c r="F934" s="5">
        <v>45663</v>
      </c>
      <c r="G934" s="6">
        <v>45838</v>
      </c>
      <c r="H934" s="8">
        <v>14143800</v>
      </c>
      <c r="I934" s="2" t="s">
        <v>5006</v>
      </c>
      <c r="J934" s="2" t="s">
        <v>10079</v>
      </c>
      <c r="K934" s="2" t="s">
        <v>11662</v>
      </c>
      <c r="L934" s="2" t="s">
        <v>11663</v>
      </c>
      <c r="M934" s="16" t="s">
        <v>9856</v>
      </c>
    </row>
    <row r="935" spans="1:13" x14ac:dyDescent="0.25">
      <c r="A935" s="32">
        <f t="shared" si="14"/>
        <v>934</v>
      </c>
      <c r="B935" s="1" t="s">
        <v>832</v>
      </c>
      <c r="C935" s="1" t="s">
        <v>9248</v>
      </c>
      <c r="D935" s="1" t="s">
        <v>8340</v>
      </c>
      <c r="E935" s="1" t="s">
        <v>8400</v>
      </c>
      <c r="F935" s="5">
        <v>45663</v>
      </c>
      <c r="G935" s="6">
        <v>45838</v>
      </c>
      <c r="H935" s="8">
        <v>13123200</v>
      </c>
      <c r="I935" s="2" t="s">
        <v>5007</v>
      </c>
      <c r="J935" s="2" t="s">
        <v>10079</v>
      </c>
      <c r="K935" s="27" t="s">
        <v>17048</v>
      </c>
      <c r="L935" s="2" t="s">
        <v>11664</v>
      </c>
      <c r="M935" s="16" t="s">
        <v>9860</v>
      </c>
    </row>
    <row r="936" spans="1:13" x14ac:dyDescent="0.25">
      <c r="A936" s="32">
        <f t="shared" si="14"/>
        <v>935</v>
      </c>
      <c r="B936" s="1" t="s">
        <v>833</v>
      </c>
      <c r="C936" s="1" t="s">
        <v>9248</v>
      </c>
      <c r="D936" s="1" t="s">
        <v>8340</v>
      </c>
      <c r="E936" s="1" t="s">
        <v>8400</v>
      </c>
      <c r="F936" s="5">
        <v>45663</v>
      </c>
      <c r="G936" s="6">
        <v>45838</v>
      </c>
      <c r="H936" s="8">
        <v>13123200</v>
      </c>
      <c r="I936" s="2" t="s">
        <v>5008</v>
      </c>
      <c r="J936" s="2" t="s">
        <v>10079</v>
      </c>
      <c r="K936" s="2" t="s">
        <v>11665</v>
      </c>
      <c r="L936" s="2" t="s">
        <v>11666</v>
      </c>
      <c r="M936" s="16" t="s">
        <v>9860</v>
      </c>
    </row>
    <row r="937" spans="1:13" x14ac:dyDescent="0.25">
      <c r="A937" s="32">
        <f t="shared" si="14"/>
        <v>936</v>
      </c>
      <c r="B937" s="1" t="s">
        <v>834</v>
      </c>
      <c r="C937" s="1" t="s">
        <v>9248</v>
      </c>
      <c r="D937" s="1" t="s">
        <v>8340</v>
      </c>
      <c r="E937" s="1" t="s">
        <v>8408</v>
      </c>
      <c r="F937" s="5">
        <v>45663</v>
      </c>
      <c r="G937" s="6">
        <v>45838</v>
      </c>
      <c r="H937" s="8">
        <v>16090200</v>
      </c>
      <c r="I937" s="2" t="s">
        <v>5009</v>
      </c>
      <c r="J937" s="2" t="s">
        <v>10079</v>
      </c>
      <c r="K937" s="2" t="s">
        <v>11667</v>
      </c>
      <c r="L937" s="2" t="s">
        <v>11668</v>
      </c>
      <c r="M937" s="16" t="s">
        <v>9861</v>
      </c>
    </row>
    <row r="938" spans="1:13" x14ac:dyDescent="0.25">
      <c r="A938" s="32">
        <f t="shared" si="14"/>
        <v>937</v>
      </c>
      <c r="B938" s="1" t="s">
        <v>835</v>
      </c>
      <c r="C938" s="1" t="s">
        <v>9248</v>
      </c>
      <c r="D938" s="1" t="s">
        <v>8340</v>
      </c>
      <c r="E938" s="1" t="s">
        <v>8400</v>
      </c>
      <c r="F938" s="5">
        <v>45671</v>
      </c>
      <c r="G938" s="6">
        <v>45838</v>
      </c>
      <c r="H938" s="8">
        <v>13123200</v>
      </c>
      <c r="I938" s="2" t="s">
        <v>5010</v>
      </c>
      <c r="J938" s="2" t="s">
        <v>10079</v>
      </c>
      <c r="K938" s="2" t="s">
        <v>11669</v>
      </c>
      <c r="L938" s="2" t="s">
        <v>11670</v>
      </c>
      <c r="M938" s="16" t="s">
        <v>9860</v>
      </c>
    </row>
    <row r="939" spans="1:13" x14ac:dyDescent="0.25">
      <c r="A939" s="32">
        <f t="shared" si="14"/>
        <v>938</v>
      </c>
      <c r="B939" s="1" t="s">
        <v>836</v>
      </c>
      <c r="C939" s="1" t="s">
        <v>9248</v>
      </c>
      <c r="D939" s="1" t="s">
        <v>8340</v>
      </c>
      <c r="E939" s="1" t="s">
        <v>8400</v>
      </c>
      <c r="F939" s="5">
        <v>45666</v>
      </c>
      <c r="G939" s="6">
        <v>45838</v>
      </c>
      <c r="H939" s="8">
        <v>13123200</v>
      </c>
      <c r="I939" s="2" t="s">
        <v>5011</v>
      </c>
      <c r="J939" s="2" t="s">
        <v>10079</v>
      </c>
      <c r="K939" s="2" t="s">
        <v>11671</v>
      </c>
      <c r="L939" s="2" t="s">
        <v>11672</v>
      </c>
      <c r="M939" s="16" t="s">
        <v>9860</v>
      </c>
    </row>
    <row r="940" spans="1:13" x14ac:dyDescent="0.25">
      <c r="A940" s="32">
        <f t="shared" si="14"/>
        <v>939</v>
      </c>
      <c r="B940" s="1" t="s">
        <v>837</v>
      </c>
      <c r="C940" s="1" t="s">
        <v>9248</v>
      </c>
      <c r="D940" s="1" t="s">
        <v>8340</v>
      </c>
      <c r="E940" s="1" t="s">
        <v>8399</v>
      </c>
      <c r="F940" s="5">
        <v>45666</v>
      </c>
      <c r="G940" s="6">
        <v>45930</v>
      </c>
      <c r="H940" s="8">
        <v>15872716</v>
      </c>
      <c r="I940" s="2" t="s">
        <v>5012</v>
      </c>
      <c r="J940" s="2" t="s">
        <v>10079</v>
      </c>
      <c r="K940" s="27" t="s">
        <v>17048</v>
      </c>
      <c r="L940" s="2" t="s">
        <v>11673</v>
      </c>
      <c r="M940" s="16" t="s">
        <v>9859</v>
      </c>
    </row>
    <row r="941" spans="1:13" x14ac:dyDescent="0.25">
      <c r="A941" s="32">
        <f t="shared" si="14"/>
        <v>940</v>
      </c>
      <c r="B941" s="1" t="s">
        <v>838</v>
      </c>
      <c r="C941" s="1" t="s">
        <v>9248</v>
      </c>
      <c r="D941" s="1" t="s">
        <v>8340</v>
      </c>
      <c r="E941" s="1" t="s">
        <v>8399</v>
      </c>
      <c r="F941" s="5">
        <v>45666</v>
      </c>
      <c r="G941" s="6">
        <v>45930</v>
      </c>
      <c r="H941" s="8">
        <v>15872716</v>
      </c>
      <c r="I941" s="2" t="s">
        <v>5013</v>
      </c>
      <c r="J941" s="2" t="s">
        <v>10783</v>
      </c>
      <c r="K941" s="27" t="s">
        <v>17048</v>
      </c>
      <c r="L941" s="2" t="s">
        <v>11674</v>
      </c>
      <c r="M941" s="16" t="s">
        <v>9859</v>
      </c>
    </row>
    <row r="942" spans="1:13" x14ac:dyDescent="0.25">
      <c r="A942" s="32">
        <f t="shared" si="14"/>
        <v>941</v>
      </c>
      <c r="B942" s="1" t="s">
        <v>839</v>
      </c>
      <c r="C942" s="1" t="s">
        <v>9248</v>
      </c>
      <c r="D942" s="1" t="s">
        <v>8340</v>
      </c>
      <c r="E942" s="1" t="s">
        <v>8392</v>
      </c>
      <c r="F942" s="5">
        <v>45666</v>
      </c>
      <c r="G942" s="6">
        <v>45838</v>
      </c>
      <c r="H942" s="8">
        <v>14143800</v>
      </c>
      <c r="I942" s="2" t="s">
        <v>5014</v>
      </c>
      <c r="J942" s="27" t="s">
        <v>17048</v>
      </c>
      <c r="K942" s="27" t="s">
        <v>17048</v>
      </c>
      <c r="L942" s="27" t="s">
        <v>17048</v>
      </c>
      <c r="M942" s="16" t="s">
        <v>9856</v>
      </c>
    </row>
    <row r="943" spans="1:13" x14ac:dyDescent="0.25">
      <c r="A943" s="32">
        <f t="shared" si="14"/>
        <v>942</v>
      </c>
      <c r="B943" s="1" t="s">
        <v>840</v>
      </c>
      <c r="C943" s="1" t="s">
        <v>9248</v>
      </c>
      <c r="D943" s="1" t="s">
        <v>8340</v>
      </c>
      <c r="E943" s="1" t="s">
        <v>8400</v>
      </c>
      <c r="F943" s="5">
        <v>45663</v>
      </c>
      <c r="G943" s="6">
        <v>45838</v>
      </c>
      <c r="H943" s="8">
        <v>13123200</v>
      </c>
      <c r="I943" s="2" t="s">
        <v>5015</v>
      </c>
      <c r="J943" s="2" t="s">
        <v>10079</v>
      </c>
      <c r="K943" s="27" t="s">
        <v>17048</v>
      </c>
      <c r="L943" s="2" t="s">
        <v>11675</v>
      </c>
      <c r="M943" s="16" t="s">
        <v>9860</v>
      </c>
    </row>
    <row r="944" spans="1:13" x14ac:dyDescent="0.25">
      <c r="A944" s="32">
        <f t="shared" si="14"/>
        <v>943</v>
      </c>
      <c r="B944" s="1" t="s">
        <v>841</v>
      </c>
      <c r="C944" s="1" t="s">
        <v>9248</v>
      </c>
      <c r="D944" s="1" t="s">
        <v>8340</v>
      </c>
      <c r="E944" s="1" t="s">
        <v>8409</v>
      </c>
      <c r="F944" s="5">
        <v>45663</v>
      </c>
      <c r="G944" s="6">
        <v>45930</v>
      </c>
      <c r="H944" s="8">
        <v>33460910</v>
      </c>
      <c r="I944" s="2" t="s">
        <v>5016</v>
      </c>
      <c r="J944" s="2" t="s">
        <v>10836</v>
      </c>
      <c r="K944" s="2" t="s">
        <v>11676</v>
      </c>
      <c r="L944" s="2" t="s">
        <v>11677</v>
      </c>
      <c r="M944" s="16" t="s">
        <v>9862</v>
      </c>
    </row>
    <row r="945" spans="1:13" x14ac:dyDescent="0.25">
      <c r="A945" s="32">
        <f t="shared" si="14"/>
        <v>944</v>
      </c>
      <c r="B945" s="1" t="s">
        <v>842</v>
      </c>
      <c r="C945" s="1" t="s">
        <v>9248</v>
      </c>
      <c r="D945" s="1" t="s">
        <v>8340</v>
      </c>
      <c r="E945" s="1" t="s">
        <v>8410</v>
      </c>
      <c r="F945" s="5">
        <v>45666</v>
      </c>
      <c r="G945" s="6">
        <v>45838</v>
      </c>
      <c r="H945" s="8">
        <v>20764800</v>
      </c>
      <c r="I945" s="2" t="s">
        <v>5017</v>
      </c>
      <c r="J945" s="2" t="s">
        <v>10079</v>
      </c>
      <c r="K945" s="2" t="s">
        <v>11678</v>
      </c>
      <c r="L945" s="2" t="s">
        <v>11679</v>
      </c>
      <c r="M945" s="16" t="s">
        <v>9865</v>
      </c>
    </row>
    <row r="946" spans="1:13" x14ac:dyDescent="0.25">
      <c r="A946" s="32">
        <f t="shared" si="14"/>
        <v>945</v>
      </c>
      <c r="B946" s="1" t="s">
        <v>843</v>
      </c>
      <c r="C946" s="1" t="s">
        <v>9248</v>
      </c>
      <c r="D946" s="1" t="s">
        <v>8340</v>
      </c>
      <c r="E946" s="1" t="s">
        <v>8411</v>
      </c>
      <c r="F946" s="5">
        <v>45663</v>
      </c>
      <c r="G946" s="6">
        <v>45930</v>
      </c>
      <c r="H946" s="8">
        <v>70066430</v>
      </c>
      <c r="I946" s="2" t="s">
        <v>5018</v>
      </c>
      <c r="J946" s="2" t="s">
        <v>11585</v>
      </c>
      <c r="K946" s="2" t="s">
        <v>11680</v>
      </c>
      <c r="L946" s="2" t="s">
        <v>11681</v>
      </c>
      <c r="M946" s="16" t="s">
        <v>9866</v>
      </c>
    </row>
    <row r="947" spans="1:13" x14ac:dyDescent="0.25">
      <c r="A947" s="32">
        <f t="shared" si="14"/>
        <v>946</v>
      </c>
      <c r="B947" s="1" t="s">
        <v>844</v>
      </c>
      <c r="C947" s="1" t="s">
        <v>9248</v>
      </c>
      <c r="D947" s="1" t="s">
        <v>8340</v>
      </c>
      <c r="E947" s="1" t="s">
        <v>8392</v>
      </c>
      <c r="F947" s="5">
        <v>45663</v>
      </c>
      <c r="G947" s="6">
        <v>45838</v>
      </c>
      <c r="H947" s="8">
        <v>14143800</v>
      </c>
      <c r="I947" s="2" t="s">
        <v>5019</v>
      </c>
      <c r="J947" s="2" t="s">
        <v>10079</v>
      </c>
      <c r="K947" s="2" t="s">
        <v>11682</v>
      </c>
      <c r="L947" s="2" t="s">
        <v>11683</v>
      </c>
      <c r="M947" s="16" t="s">
        <v>9856</v>
      </c>
    </row>
    <row r="948" spans="1:13" x14ac:dyDescent="0.25">
      <c r="A948" s="32">
        <f t="shared" si="14"/>
        <v>947</v>
      </c>
      <c r="B948" s="1" t="s">
        <v>845</v>
      </c>
      <c r="C948" s="1" t="s">
        <v>9248</v>
      </c>
      <c r="D948" s="1" t="s">
        <v>8340</v>
      </c>
      <c r="E948" s="1" t="s">
        <v>8392</v>
      </c>
      <c r="F948" s="5">
        <v>45666</v>
      </c>
      <c r="G948" s="6">
        <v>45838</v>
      </c>
      <c r="H948" s="8">
        <v>14143800</v>
      </c>
      <c r="I948" s="2" t="s">
        <v>5020</v>
      </c>
      <c r="J948" s="2" t="s">
        <v>10079</v>
      </c>
      <c r="K948" s="2" t="s">
        <v>11684</v>
      </c>
      <c r="L948" s="2" t="s">
        <v>11685</v>
      </c>
      <c r="M948" s="16" t="s">
        <v>9860</v>
      </c>
    </row>
    <row r="949" spans="1:13" x14ac:dyDescent="0.25">
      <c r="A949" s="32">
        <f t="shared" si="14"/>
        <v>948</v>
      </c>
      <c r="B949" s="1" t="s">
        <v>846</v>
      </c>
      <c r="C949" s="1" t="s">
        <v>9248</v>
      </c>
      <c r="D949" s="1" t="s">
        <v>8340</v>
      </c>
      <c r="E949" s="1" t="s">
        <v>8412</v>
      </c>
      <c r="F949" s="5">
        <v>45663</v>
      </c>
      <c r="G949" s="6">
        <v>45838</v>
      </c>
      <c r="H949" s="8">
        <v>35236200</v>
      </c>
      <c r="I949" s="2" t="s">
        <v>5021</v>
      </c>
      <c r="J949" s="27" t="s">
        <v>17048</v>
      </c>
      <c r="K949" s="27" t="s">
        <v>17048</v>
      </c>
      <c r="L949" s="27" t="s">
        <v>17048</v>
      </c>
      <c r="M949" s="16" t="s">
        <v>9851</v>
      </c>
    </row>
    <row r="950" spans="1:13" x14ac:dyDescent="0.25">
      <c r="A950" s="32">
        <f t="shared" si="14"/>
        <v>949</v>
      </c>
      <c r="B950" s="1" t="s">
        <v>8831</v>
      </c>
      <c r="C950" s="1" t="s">
        <v>9248</v>
      </c>
      <c r="D950" s="1" t="s">
        <v>8340</v>
      </c>
      <c r="E950" s="1" t="s">
        <v>9274</v>
      </c>
      <c r="F950" s="5">
        <v>45663</v>
      </c>
      <c r="G950" s="6">
        <v>45688</v>
      </c>
      <c r="H950" s="8">
        <v>2208000</v>
      </c>
      <c r="I950" s="2" t="s">
        <v>9414</v>
      </c>
      <c r="J950" s="27" t="s">
        <v>17048</v>
      </c>
      <c r="K950" s="27" t="s">
        <v>17048</v>
      </c>
      <c r="L950" s="27" t="s">
        <v>17048</v>
      </c>
      <c r="M950" s="16" t="s">
        <v>9867</v>
      </c>
    </row>
    <row r="951" spans="1:13" x14ac:dyDescent="0.25">
      <c r="A951" s="32">
        <f t="shared" si="14"/>
        <v>950</v>
      </c>
      <c r="B951" s="1" t="s">
        <v>8832</v>
      </c>
      <c r="C951" s="1" t="s">
        <v>9248</v>
      </c>
      <c r="D951" s="1" t="s">
        <v>8340</v>
      </c>
      <c r="E951" s="1" t="s">
        <v>9274</v>
      </c>
      <c r="F951" s="5">
        <v>45663</v>
      </c>
      <c r="G951" s="6">
        <v>45688</v>
      </c>
      <c r="H951" s="8">
        <v>2208000</v>
      </c>
      <c r="I951" s="2" t="s">
        <v>9415</v>
      </c>
      <c r="J951" s="27" t="s">
        <v>17048</v>
      </c>
      <c r="K951" s="27" t="s">
        <v>17048</v>
      </c>
      <c r="L951" s="27" t="s">
        <v>17048</v>
      </c>
      <c r="M951" s="16" t="s">
        <v>9867</v>
      </c>
    </row>
    <row r="952" spans="1:13" x14ac:dyDescent="0.25">
      <c r="A952" s="32">
        <f t="shared" si="14"/>
        <v>951</v>
      </c>
      <c r="B952" s="1" t="s">
        <v>847</v>
      </c>
      <c r="C952" s="1" t="s">
        <v>9249</v>
      </c>
      <c r="D952" s="1" t="s">
        <v>8341</v>
      </c>
      <c r="E952" s="1" t="s">
        <v>8413</v>
      </c>
      <c r="F952" s="5">
        <v>45666</v>
      </c>
      <c r="G952" s="6">
        <v>45900</v>
      </c>
      <c r="H952" s="8">
        <v>56238400</v>
      </c>
      <c r="I952" s="2" t="s">
        <v>5022</v>
      </c>
      <c r="J952" s="2" t="s">
        <v>10079</v>
      </c>
      <c r="K952" s="2" t="s">
        <v>11686</v>
      </c>
      <c r="L952" s="2" t="s">
        <v>11687</v>
      </c>
      <c r="M952" s="16" t="s">
        <v>9858</v>
      </c>
    </row>
    <row r="953" spans="1:13" x14ac:dyDescent="0.25">
      <c r="A953" s="32">
        <f t="shared" si="14"/>
        <v>952</v>
      </c>
      <c r="B953" s="1" t="s">
        <v>3188</v>
      </c>
      <c r="C953" s="1" t="s">
        <v>9249</v>
      </c>
      <c r="D953" s="1" t="s">
        <v>8341</v>
      </c>
      <c r="E953" s="1" t="s">
        <v>9275</v>
      </c>
      <c r="F953" s="5">
        <v>45666</v>
      </c>
      <c r="G953" s="6">
        <v>45705</v>
      </c>
      <c r="H953" s="8">
        <v>22932000</v>
      </c>
      <c r="I953" s="2" t="s">
        <v>7359</v>
      </c>
      <c r="J953" s="2" t="s">
        <v>10079</v>
      </c>
      <c r="K953" s="2" t="s">
        <v>11688</v>
      </c>
      <c r="L953" s="2" t="s">
        <v>11689</v>
      </c>
      <c r="M953" s="16" t="s">
        <v>9868</v>
      </c>
    </row>
    <row r="954" spans="1:13" x14ac:dyDescent="0.25">
      <c r="A954" s="32">
        <f t="shared" si="14"/>
        <v>953</v>
      </c>
      <c r="B954" s="1" t="s">
        <v>848</v>
      </c>
      <c r="C954" s="1" t="s">
        <v>9249</v>
      </c>
      <c r="D954" s="1" t="s">
        <v>8341</v>
      </c>
      <c r="E954" s="1" t="s">
        <v>8414</v>
      </c>
      <c r="F954" s="5">
        <v>45681</v>
      </c>
      <c r="G954" s="6">
        <v>45900</v>
      </c>
      <c r="H954" s="8">
        <v>37632000</v>
      </c>
      <c r="I954" s="2" t="s">
        <v>5023</v>
      </c>
      <c r="J954" s="2" t="s">
        <v>10079</v>
      </c>
      <c r="K954" s="2" t="s">
        <v>11690</v>
      </c>
      <c r="L954" s="2" t="s">
        <v>11691</v>
      </c>
      <c r="M954" s="16" t="s">
        <v>9844</v>
      </c>
    </row>
    <row r="955" spans="1:13" x14ac:dyDescent="0.25">
      <c r="A955" s="32">
        <f t="shared" si="14"/>
        <v>954</v>
      </c>
      <c r="B955" s="1" t="s">
        <v>849</v>
      </c>
      <c r="C955" s="10" t="s">
        <v>9248</v>
      </c>
      <c r="D955" s="1" t="s">
        <v>8342</v>
      </c>
      <c r="E955" s="1" t="s">
        <v>8415</v>
      </c>
      <c r="F955" s="5">
        <v>45666</v>
      </c>
      <c r="G955" s="6">
        <v>45900</v>
      </c>
      <c r="H955" s="8">
        <v>37004800</v>
      </c>
      <c r="I955" s="2" t="s">
        <v>5024</v>
      </c>
      <c r="J955" s="2" t="s">
        <v>10079</v>
      </c>
      <c r="K955" s="2" t="s">
        <v>11692</v>
      </c>
      <c r="L955" s="2" t="s">
        <v>11693</v>
      </c>
      <c r="M955" s="16" t="s">
        <v>9844</v>
      </c>
    </row>
    <row r="956" spans="1:13" x14ac:dyDescent="0.25">
      <c r="A956" s="32">
        <f t="shared" si="14"/>
        <v>955</v>
      </c>
      <c r="B956" s="1" t="s">
        <v>850</v>
      </c>
      <c r="C956" s="1" t="s">
        <v>9250</v>
      </c>
      <c r="D956" s="1" t="s">
        <v>8340</v>
      </c>
      <c r="E956" s="1" t="s">
        <v>8416</v>
      </c>
      <c r="F956" s="5">
        <v>45666</v>
      </c>
      <c r="G956" s="6">
        <v>45838</v>
      </c>
      <c r="H956" s="8">
        <v>14143800</v>
      </c>
      <c r="I956" s="2" t="s">
        <v>5025</v>
      </c>
      <c r="J956" s="2" t="s">
        <v>10079</v>
      </c>
      <c r="K956" s="27" t="s">
        <v>17048</v>
      </c>
      <c r="L956" s="2" t="s">
        <v>11694</v>
      </c>
      <c r="M956" s="16" t="s">
        <v>9856</v>
      </c>
    </row>
    <row r="957" spans="1:13" x14ac:dyDescent="0.25">
      <c r="A957" s="32">
        <f t="shared" si="14"/>
        <v>956</v>
      </c>
      <c r="B957" s="1" t="s">
        <v>851</v>
      </c>
      <c r="C957" s="10" t="s">
        <v>9248</v>
      </c>
      <c r="D957" s="1" t="s">
        <v>8342</v>
      </c>
      <c r="E957" s="1" t="s">
        <v>8415</v>
      </c>
      <c r="F957" s="5">
        <v>45666</v>
      </c>
      <c r="G957" s="6">
        <v>45900</v>
      </c>
      <c r="H957" s="8">
        <v>37004800</v>
      </c>
      <c r="I957" s="2" t="s">
        <v>5026</v>
      </c>
      <c r="J957" s="2" t="s">
        <v>10593</v>
      </c>
      <c r="K957" s="2" t="s">
        <v>11695</v>
      </c>
      <c r="L957" s="2" t="s">
        <v>11696</v>
      </c>
      <c r="M957" s="16" t="s">
        <v>9844</v>
      </c>
    </row>
    <row r="958" spans="1:13" x14ac:dyDescent="0.25">
      <c r="A958" s="32">
        <f t="shared" si="14"/>
        <v>957</v>
      </c>
      <c r="B958" s="1" t="s">
        <v>852</v>
      </c>
      <c r="C958" s="1" t="s">
        <v>9240</v>
      </c>
      <c r="D958" s="1" t="s">
        <v>8338</v>
      </c>
      <c r="E958" s="1" t="s">
        <v>8367</v>
      </c>
      <c r="F958" s="5">
        <v>45681</v>
      </c>
      <c r="G958" s="6">
        <v>45900</v>
      </c>
      <c r="H958" s="8">
        <v>33021130</v>
      </c>
      <c r="I958" s="2" t="s">
        <v>5027</v>
      </c>
      <c r="J958" s="2" t="s">
        <v>10079</v>
      </c>
      <c r="K958" s="2" t="s">
        <v>11697</v>
      </c>
      <c r="L958" s="2" t="s">
        <v>11698</v>
      </c>
      <c r="M958" s="16" t="s">
        <v>9829</v>
      </c>
    </row>
    <row r="959" spans="1:13" x14ac:dyDescent="0.25">
      <c r="A959" s="32">
        <f t="shared" si="14"/>
        <v>958</v>
      </c>
      <c r="B959" s="1" t="s">
        <v>853</v>
      </c>
      <c r="C959" s="1" t="s">
        <v>9240</v>
      </c>
      <c r="D959" s="1" t="s">
        <v>8338</v>
      </c>
      <c r="E959" s="1" t="s">
        <v>8367</v>
      </c>
      <c r="F959" s="5">
        <v>45660</v>
      </c>
      <c r="G959" s="6">
        <v>45900</v>
      </c>
      <c r="H959" s="8">
        <v>33021130</v>
      </c>
      <c r="I959" s="2" t="s">
        <v>5028</v>
      </c>
      <c r="J959" s="2" t="s">
        <v>10076</v>
      </c>
      <c r="K959" s="2" t="s">
        <v>11699</v>
      </c>
      <c r="L959" s="2" t="s">
        <v>11700</v>
      </c>
      <c r="M959" s="16" t="s">
        <v>9829</v>
      </c>
    </row>
    <row r="960" spans="1:13" x14ac:dyDescent="0.25">
      <c r="A960" s="32">
        <f t="shared" si="14"/>
        <v>959</v>
      </c>
      <c r="B960" s="1" t="s">
        <v>8833</v>
      </c>
      <c r="C960" s="1" t="s">
        <v>9248</v>
      </c>
      <c r="D960" s="1" t="s">
        <v>8340</v>
      </c>
      <c r="E960" s="1" t="s">
        <v>9276</v>
      </c>
      <c r="F960" s="5">
        <v>45665</v>
      </c>
      <c r="G960" s="6">
        <v>45688</v>
      </c>
      <c r="H960" s="8">
        <v>2208000</v>
      </c>
      <c r="I960" s="2" t="s">
        <v>9416</v>
      </c>
      <c r="J960" s="27" t="s">
        <v>17048</v>
      </c>
      <c r="K960" s="27" t="s">
        <v>17048</v>
      </c>
      <c r="L960" s="27" t="s">
        <v>17048</v>
      </c>
      <c r="M960" s="16" t="s">
        <v>9867</v>
      </c>
    </row>
    <row r="961" spans="1:13" x14ac:dyDescent="0.25">
      <c r="A961" s="32">
        <f t="shared" si="14"/>
        <v>960</v>
      </c>
      <c r="B961" s="1" t="s">
        <v>854</v>
      </c>
      <c r="C961" s="1" t="s">
        <v>9248</v>
      </c>
      <c r="D961" s="1" t="s">
        <v>8340</v>
      </c>
      <c r="E961" s="1" t="s">
        <v>8399</v>
      </c>
      <c r="F961" s="5">
        <v>45666</v>
      </c>
      <c r="G961" s="6">
        <v>45930</v>
      </c>
      <c r="H961" s="8">
        <v>15932564</v>
      </c>
      <c r="I961" s="2" t="s">
        <v>5029</v>
      </c>
      <c r="J961" s="2" t="s">
        <v>10079</v>
      </c>
      <c r="K961" s="2" t="s">
        <v>11701</v>
      </c>
      <c r="L961" s="2" t="s">
        <v>11702</v>
      </c>
      <c r="M961" s="16" t="s">
        <v>9859</v>
      </c>
    </row>
    <row r="962" spans="1:13" x14ac:dyDescent="0.25">
      <c r="A962" s="32">
        <f t="shared" si="14"/>
        <v>961</v>
      </c>
      <c r="B962" s="1" t="s">
        <v>8834</v>
      </c>
      <c r="C962" s="1" t="s">
        <v>9248</v>
      </c>
      <c r="D962" s="1" t="s">
        <v>8340</v>
      </c>
      <c r="E962" s="1" t="s">
        <v>9276</v>
      </c>
      <c r="F962" s="5">
        <v>45665</v>
      </c>
      <c r="G962" s="6">
        <v>45688</v>
      </c>
      <c r="H962" s="8">
        <v>2208000</v>
      </c>
      <c r="I962" s="2" t="s">
        <v>9417</v>
      </c>
      <c r="J962" s="27" t="s">
        <v>17048</v>
      </c>
      <c r="K962" s="27" t="s">
        <v>17048</v>
      </c>
      <c r="L962" s="27" t="s">
        <v>17048</v>
      </c>
      <c r="M962" s="16" t="s">
        <v>9867</v>
      </c>
    </row>
    <row r="963" spans="1:13" x14ac:dyDescent="0.25">
      <c r="A963" s="32">
        <f t="shared" si="14"/>
        <v>962</v>
      </c>
      <c r="B963" s="1" t="s">
        <v>8835</v>
      </c>
      <c r="C963" s="1" t="s">
        <v>9248</v>
      </c>
      <c r="D963" s="1" t="s">
        <v>8340</v>
      </c>
      <c r="E963" s="1" t="s">
        <v>9276</v>
      </c>
      <c r="F963" s="5">
        <v>45665</v>
      </c>
      <c r="G963" s="6">
        <v>45688</v>
      </c>
      <c r="H963" s="8">
        <v>2208000</v>
      </c>
      <c r="I963" s="2" t="s">
        <v>9418</v>
      </c>
      <c r="J963" s="27" t="s">
        <v>17048</v>
      </c>
      <c r="K963" s="27" t="s">
        <v>17048</v>
      </c>
      <c r="L963" s="27" t="s">
        <v>17048</v>
      </c>
      <c r="M963" s="16" t="s">
        <v>9867</v>
      </c>
    </row>
    <row r="964" spans="1:13" x14ac:dyDescent="0.25">
      <c r="A964" s="32">
        <f t="shared" ref="A964:A1027" si="15">+A963+1</f>
        <v>963</v>
      </c>
      <c r="B964" s="1" t="s">
        <v>855</v>
      </c>
      <c r="C964" s="1" t="s">
        <v>9247</v>
      </c>
      <c r="D964" s="1" t="s">
        <v>8339</v>
      </c>
      <c r="E964" s="1" t="s">
        <v>8373</v>
      </c>
      <c r="F964" s="5">
        <v>45667</v>
      </c>
      <c r="G964" s="6">
        <v>45900</v>
      </c>
      <c r="H964" s="8">
        <v>27394080</v>
      </c>
      <c r="I964" s="2" t="s">
        <v>4975</v>
      </c>
      <c r="J964" s="2" t="s">
        <v>10079</v>
      </c>
      <c r="K964" s="2" t="s">
        <v>11703</v>
      </c>
      <c r="L964" s="2" t="s">
        <v>11704</v>
      </c>
      <c r="M964" s="16" t="s">
        <v>9843</v>
      </c>
    </row>
    <row r="965" spans="1:13" x14ac:dyDescent="0.25">
      <c r="A965" s="32">
        <f t="shared" si="15"/>
        <v>964</v>
      </c>
      <c r="B965" s="1" t="s">
        <v>856</v>
      </c>
      <c r="C965" s="10" t="s">
        <v>9248</v>
      </c>
      <c r="D965" s="1" t="s">
        <v>8342</v>
      </c>
      <c r="E965" s="1" t="s">
        <v>8417</v>
      </c>
      <c r="F965" s="5">
        <v>45666</v>
      </c>
      <c r="G965" s="6">
        <v>45900</v>
      </c>
      <c r="H965" s="8">
        <v>43811040</v>
      </c>
      <c r="I965" s="2" t="s">
        <v>5030</v>
      </c>
      <c r="J965" s="2" t="s">
        <v>10885</v>
      </c>
      <c r="K965" s="2" t="s">
        <v>11705</v>
      </c>
      <c r="L965" s="2" t="s">
        <v>11706</v>
      </c>
      <c r="M965" s="16" t="s">
        <v>9869</v>
      </c>
    </row>
    <row r="966" spans="1:13" x14ac:dyDescent="0.25">
      <c r="A966" s="32">
        <f t="shared" si="15"/>
        <v>965</v>
      </c>
      <c r="B966" s="1" t="s">
        <v>857</v>
      </c>
      <c r="C966" s="10" t="s">
        <v>9248</v>
      </c>
      <c r="D966" s="1" t="s">
        <v>8342</v>
      </c>
      <c r="E966" s="1" t="s">
        <v>8415</v>
      </c>
      <c r="F966" s="5">
        <v>45666</v>
      </c>
      <c r="G966" s="6">
        <v>45900</v>
      </c>
      <c r="H966" s="8">
        <v>37004800</v>
      </c>
      <c r="I966" s="2" t="s">
        <v>5031</v>
      </c>
      <c r="J966" s="2" t="s">
        <v>10079</v>
      </c>
      <c r="K966" s="2" t="s">
        <v>11707</v>
      </c>
      <c r="L966" s="2" t="s">
        <v>11708</v>
      </c>
      <c r="M966" s="16" t="s">
        <v>9844</v>
      </c>
    </row>
    <row r="967" spans="1:13" x14ac:dyDescent="0.25">
      <c r="A967" s="32">
        <f t="shared" si="15"/>
        <v>966</v>
      </c>
      <c r="B967" s="1" t="s">
        <v>858</v>
      </c>
      <c r="C967" s="10" t="s">
        <v>9248</v>
      </c>
      <c r="D967" s="1" t="s">
        <v>8342</v>
      </c>
      <c r="E967" s="1" t="s">
        <v>8417</v>
      </c>
      <c r="F967" s="5">
        <v>45666</v>
      </c>
      <c r="G967" s="6">
        <v>45900</v>
      </c>
      <c r="H967" s="8">
        <v>43811040</v>
      </c>
      <c r="I967" s="2" t="s">
        <v>5032</v>
      </c>
      <c r="J967" s="2" t="s">
        <v>10079</v>
      </c>
      <c r="K967" s="2" t="s">
        <v>11709</v>
      </c>
      <c r="L967" s="2" t="s">
        <v>11710</v>
      </c>
      <c r="M967" s="16" t="s">
        <v>9869</v>
      </c>
    </row>
    <row r="968" spans="1:13" x14ac:dyDescent="0.25">
      <c r="A968" s="32">
        <f t="shared" si="15"/>
        <v>967</v>
      </c>
      <c r="B968" s="1" t="s">
        <v>8836</v>
      </c>
      <c r="C968" s="10" t="s">
        <v>9248</v>
      </c>
      <c r="D968" s="1" t="s">
        <v>8342</v>
      </c>
      <c r="E968" s="1" t="s">
        <v>9277</v>
      </c>
      <c r="F968" s="5">
        <v>45666</v>
      </c>
      <c r="G968" s="6">
        <v>45900</v>
      </c>
      <c r="H968" s="8">
        <v>21006650</v>
      </c>
      <c r="I968" s="2" t="s">
        <v>8219</v>
      </c>
      <c r="J968" s="2" t="s">
        <v>10079</v>
      </c>
      <c r="K968" s="2" t="s">
        <v>11711</v>
      </c>
      <c r="L968" s="2" t="s">
        <v>11712</v>
      </c>
      <c r="M968" s="16" t="s">
        <v>9861</v>
      </c>
    </row>
    <row r="969" spans="1:13" x14ac:dyDescent="0.25">
      <c r="A969" s="32">
        <f t="shared" si="15"/>
        <v>968</v>
      </c>
      <c r="B969" s="1" t="s">
        <v>859</v>
      </c>
      <c r="C969" s="1" t="s">
        <v>9251</v>
      </c>
      <c r="D969" s="1" t="s">
        <v>8343</v>
      </c>
      <c r="E969" s="1" t="s">
        <v>8418</v>
      </c>
      <c r="F969" s="5">
        <v>45666</v>
      </c>
      <c r="G969" s="6">
        <v>45900</v>
      </c>
      <c r="H969" s="8">
        <v>21453600</v>
      </c>
      <c r="I969" s="2" t="s">
        <v>5033</v>
      </c>
      <c r="J969" s="2" t="s">
        <v>10079</v>
      </c>
      <c r="K969" s="27" t="s">
        <v>17048</v>
      </c>
      <c r="L969" s="2" t="s">
        <v>11713</v>
      </c>
      <c r="M969" s="16" t="s">
        <v>9856</v>
      </c>
    </row>
    <row r="970" spans="1:13" x14ac:dyDescent="0.25">
      <c r="A970" s="32">
        <f t="shared" si="15"/>
        <v>969</v>
      </c>
      <c r="B970" s="1" t="s">
        <v>860</v>
      </c>
      <c r="C970" s="1" t="s">
        <v>9252</v>
      </c>
      <c r="D970" s="1" t="s">
        <v>8343</v>
      </c>
      <c r="E970" s="1" t="s">
        <v>8419</v>
      </c>
      <c r="F970" s="5">
        <v>45666</v>
      </c>
      <c r="G970" s="6">
        <v>45900</v>
      </c>
      <c r="H970" s="8">
        <v>46981600</v>
      </c>
      <c r="I970" s="2" t="s">
        <v>5034</v>
      </c>
      <c r="J970" s="2" t="s">
        <v>11714</v>
      </c>
      <c r="K970" s="2" t="s">
        <v>11715</v>
      </c>
      <c r="L970" s="2" t="s">
        <v>11716</v>
      </c>
      <c r="M970" s="16" t="s">
        <v>9851</v>
      </c>
    </row>
    <row r="971" spans="1:13" x14ac:dyDescent="0.25">
      <c r="A971" s="32">
        <f t="shared" si="15"/>
        <v>970</v>
      </c>
      <c r="B971" s="1" t="s">
        <v>861</v>
      </c>
      <c r="C971" s="1" t="s">
        <v>9251</v>
      </c>
      <c r="D971" s="1" t="s">
        <v>8343</v>
      </c>
      <c r="E971" s="1" t="s">
        <v>8420</v>
      </c>
      <c r="F971" s="5">
        <v>45670</v>
      </c>
      <c r="G971" s="6">
        <v>45900</v>
      </c>
      <c r="H971" s="8">
        <v>29332800</v>
      </c>
      <c r="I971" s="2" t="s">
        <v>5035</v>
      </c>
      <c r="J971" s="2" t="s">
        <v>10079</v>
      </c>
      <c r="K971" s="2" t="s">
        <v>11717</v>
      </c>
      <c r="L971" s="2" t="s">
        <v>11718</v>
      </c>
      <c r="M971" s="16" t="s">
        <v>9870</v>
      </c>
    </row>
    <row r="972" spans="1:13" x14ac:dyDescent="0.25">
      <c r="A972" s="32">
        <f t="shared" si="15"/>
        <v>971</v>
      </c>
      <c r="B972" s="1" t="s">
        <v>8837</v>
      </c>
      <c r="C972" s="1" t="s">
        <v>9251</v>
      </c>
      <c r="D972" s="1" t="s">
        <v>8343</v>
      </c>
      <c r="E972" s="1" t="s">
        <v>8419</v>
      </c>
      <c r="F972" s="5">
        <v>45670</v>
      </c>
      <c r="G972" s="6">
        <v>45900</v>
      </c>
      <c r="H972" s="8">
        <v>46981600</v>
      </c>
      <c r="I972" s="2" t="s">
        <v>9419</v>
      </c>
      <c r="J972" s="2" t="s">
        <v>11719</v>
      </c>
      <c r="K972" s="2" t="s">
        <v>11720</v>
      </c>
      <c r="L972" s="2" t="s">
        <v>11721</v>
      </c>
      <c r="M972" s="16" t="s">
        <v>9851</v>
      </c>
    </row>
    <row r="973" spans="1:13" x14ac:dyDescent="0.25">
      <c r="A973" s="32">
        <f t="shared" si="15"/>
        <v>972</v>
      </c>
      <c r="B973" s="1" t="s">
        <v>862</v>
      </c>
      <c r="C973" s="1" t="s">
        <v>9251</v>
      </c>
      <c r="D973" s="1" t="s">
        <v>8343</v>
      </c>
      <c r="E973" s="1" t="s">
        <v>8419</v>
      </c>
      <c r="F973" s="5">
        <v>45670</v>
      </c>
      <c r="G973" s="6">
        <v>45900</v>
      </c>
      <c r="H973" s="8">
        <v>62512800</v>
      </c>
      <c r="I973" s="2" t="s">
        <v>5036</v>
      </c>
      <c r="J973" s="2" t="s">
        <v>10079</v>
      </c>
      <c r="K973" s="2" t="s">
        <v>11722</v>
      </c>
      <c r="L973" s="2" t="s">
        <v>11723</v>
      </c>
      <c r="M973" s="16" t="s">
        <v>9866</v>
      </c>
    </row>
    <row r="974" spans="1:13" x14ac:dyDescent="0.25">
      <c r="A974" s="32">
        <f t="shared" si="15"/>
        <v>973</v>
      </c>
      <c r="B974" s="1" t="s">
        <v>863</v>
      </c>
      <c r="C974" s="1" t="s">
        <v>9251</v>
      </c>
      <c r="D974" s="1" t="s">
        <v>8343</v>
      </c>
      <c r="E974" s="1" t="s">
        <v>8419</v>
      </c>
      <c r="F974" s="5">
        <v>45670</v>
      </c>
      <c r="G974" s="6">
        <v>45900</v>
      </c>
      <c r="H974" s="8">
        <v>46981600</v>
      </c>
      <c r="I974" s="2" t="s">
        <v>5037</v>
      </c>
      <c r="J974" s="2" t="s">
        <v>10079</v>
      </c>
      <c r="K974" s="2" t="s">
        <v>11724</v>
      </c>
      <c r="L974" s="2" t="s">
        <v>11725</v>
      </c>
      <c r="M974" s="16" t="s">
        <v>9851</v>
      </c>
    </row>
    <row r="975" spans="1:13" x14ac:dyDescent="0.25">
      <c r="A975" s="32">
        <f t="shared" si="15"/>
        <v>974</v>
      </c>
      <c r="B975" s="1" t="s">
        <v>864</v>
      </c>
      <c r="C975" s="1" t="s">
        <v>9251</v>
      </c>
      <c r="D975" s="1" t="s">
        <v>8343</v>
      </c>
      <c r="E975" s="1" t="s">
        <v>8419</v>
      </c>
      <c r="F975" s="5">
        <v>45670</v>
      </c>
      <c r="G975" s="6">
        <v>45900</v>
      </c>
      <c r="H975" s="8">
        <v>56238400</v>
      </c>
      <c r="I975" s="2" t="s">
        <v>5038</v>
      </c>
      <c r="J975" s="2" t="s">
        <v>10079</v>
      </c>
      <c r="K975" s="2" t="s">
        <v>11726</v>
      </c>
      <c r="L975" s="2" t="s">
        <v>11727</v>
      </c>
      <c r="M975" s="16" t="s">
        <v>9858</v>
      </c>
    </row>
    <row r="976" spans="1:13" x14ac:dyDescent="0.25">
      <c r="A976" s="32">
        <f t="shared" si="15"/>
        <v>975</v>
      </c>
      <c r="B976" s="1" t="s">
        <v>865</v>
      </c>
      <c r="C976" s="1" t="s">
        <v>9251</v>
      </c>
      <c r="D976" s="1" t="s">
        <v>8343</v>
      </c>
      <c r="E976" s="1" t="s">
        <v>8419</v>
      </c>
      <c r="F976" s="5">
        <v>45671</v>
      </c>
      <c r="G976" s="6">
        <v>45900</v>
      </c>
      <c r="H976" s="8">
        <v>96000000</v>
      </c>
      <c r="I976" s="2" t="s">
        <v>5039</v>
      </c>
      <c r="J976" s="2" t="s">
        <v>10079</v>
      </c>
      <c r="K976" s="2" t="s">
        <v>11728</v>
      </c>
      <c r="L976" s="2" t="s">
        <v>11729</v>
      </c>
      <c r="M976" s="16" t="s">
        <v>9871</v>
      </c>
    </row>
    <row r="977" spans="1:13" x14ac:dyDescent="0.25">
      <c r="A977" s="32">
        <f t="shared" si="15"/>
        <v>976</v>
      </c>
      <c r="B977" s="1" t="s">
        <v>866</v>
      </c>
      <c r="C977" s="10" t="s">
        <v>9248</v>
      </c>
      <c r="D977" s="1" t="s">
        <v>8344</v>
      </c>
      <c r="E977" s="1" t="s">
        <v>8421</v>
      </c>
      <c r="F977" s="5">
        <v>45665</v>
      </c>
      <c r="G977" s="6">
        <v>45915</v>
      </c>
      <c r="H977" s="8">
        <v>64595741</v>
      </c>
      <c r="I977" s="2" t="s">
        <v>5040</v>
      </c>
      <c r="J977" s="2" t="s">
        <v>10079</v>
      </c>
      <c r="K977" s="2" t="s">
        <v>11730</v>
      </c>
      <c r="L977" s="2" t="s">
        <v>11731</v>
      </c>
      <c r="M977" s="16" t="s">
        <v>9858</v>
      </c>
    </row>
    <row r="978" spans="1:13" x14ac:dyDescent="0.25">
      <c r="A978" s="32">
        <f t="shared" si="15"/>
        <v>977</v>
      </c>
      <c r="B978" s="1" t="s">
        <v>8838</v>
      </c>
      <c r="C978" s="10" t="s">
        <v>9248</v>
      </c>
      <c r="D978" s="1" t="s">
        <v>8340</v>
      </c>
      <c r="E978" s="1" t="s">
        <v>9278</v>
      </c>
      <c r="F978" s="5">
        <v>45668</v>
      </c>
      <c r="G978" s="6">
        <v>45697</v>
      </c>
      <c r="H978" s="8">
        <v>2208000</v>
      </c>
      <c r="I978" s="2" t="s">
        <v>9420</v>
      </c>
      <c r="J978" s="27" t="s">
        <v>17048</v>
      </c>
      <c r="K978" s="27" t="s">
        <v>17048</v>
      </c>
      <c r="L978" s="27" t="s">
        <v>17048</v>
      </c>
      <c r="M978" s="16" t="s">
        <v>9867</v>
      </c>
    </row>
    <row r="979" spans="1:13" x14ac:dyDescent="0.25">
      <c r="A979" s="32">
        <f t="shared" si="15"/>
        <v>978</v>
      </c>
      <c r="B979" s="1" t="s">
        <v>867</v>
      </c>
      <c r="C979" s="1" t="s">
        <v>9253</v>
      </c>
      <c r="D979" s="1" t="s">
        <v>8345</v>
      </c>
      <c r="E979" s="1" t="s">
        <v>8422</v>
      </c>
      <c r="F979" s="5">
        <v>45668</v>
      </c>
      <c r="G979" s="6">
        <v>45961</v>
      </c>
      <c r="H979" s="8">
        <v>27325308</v>
      </c>
      <c r="I979" s="2" t="s">
        <v>5041</v>
      </c>
      <c r="J979" s="2" t="s">
        <v>10079</v>
      </c>
      <c r="K979" s="2" t="s">
        <v>11732</v>
      </c>
      <c r="L979" s="2" t="s">
        <v>11733</v>
      </c>
      <c r="M979" s="16" t="s">
        <v>9872</v>
      </c>
    </row>
    <row r="980" spans="1:13" x14ac:dyDescent="0.25">
      <c r="A980" s="32">
        <f t="shared" si="15"/>
        <v>979</v>
      </c>
      <c r="B980" s="1" t="s">
        <v>868</v>
      </c>
      <c r="C980" s="1" t="s">
        <v>9252</v>
      </c>
      <c r="D980" s="1" t="s">
        <v>8345</v>
      </c>
      <c r="E980" s="1" t="s">
        <v>8422</v>
      </c>
      <c r="F980" s="5">
        <v>45668</v>
      </c>
      <c r="G980" s="6">
        <v>45961</v>
      </c>
      <c r="H980" s="8">
        <v>29406464</v>
      </c>
      <c r="I980" s="2" t="s">
        <v>5042</v>
      </c>
      <c r="J980" s="2" t="s">
        <v>11377</v>
      </c>
      <c r="K980" s="2" t="s">
        <v>11734</v>
      </c>
      <c r="L980" s="2" t="s">
        <v>11735</v>
      </c>
      <c r="M980" s="16" t="s">
        <v>9872</v>
      </c>
    </row>
    <row r="981" spans="1:13" x14ac:dyDescent="0.25">
      <c r="A981" s="32">
        <f t="shared" si="15"/>
        <v>980</v>
      </c>
      <c r="B981" s="1" t="s">
        <v>869</v>
      </c>
      <c r="C981" s="1" t="s">
        <v>9253</v>
      </c>
      <c r="D981" s="1" t="s">
        <v>8345</v>
      </c>
      <c r="E981" s="1" t="s">
        <v>8422</v>
      </c>
      <c r="F981" s="5">
        <v>45668</v>
      </c>
      <c r="G981" s="6">
        <v>45961</v>
      </c>
      <c r="H981" s="8">
        <v>24325200</v>
      </c>
      <c r="I981" s="2" t="s">
        <v>5043</v>
      </c>
      <c r="J981" s="2" t="s">
        <v>10079</v>
      </c>
      <c r="K981" s="2" t="s">
        <v>11736</v>
      </c>
      <c r="L981" s="2" t="s">
        <v>11737</v>
      </c>
      <c r="M981" s="16" t="s">
        <v>9872</v>
      </c>
    </row>
    <row r="982" spans="1:13" x14ac:dyDescent="0.25">
      <c r="A982" s="32">
        <f t="shared" si="15"/>
        <v>981</v>
      </c>
      <c r="B982" s="1" t="s">
        <v>870</v>
      </c>
      <c r="C982" s="1" t="s">
        <v>9251</v>
      </c>
      <c r="D982" s="1" t="s">
        <v>8345</v>
      </c>
      <c r="E982" s="1" t="s">
        <v>8423</v>
      </c>
      <c r="F982" s="5">
        <v>45668</v>
      </c>
      <c r="G982" s="6">
        <v>45961</v>
      </c>
      <c r="H982" s="8">
        <v>26965979</v>
      </c>
      <c r="I982" s="2" t="s">
        <v>5044</v>
      </c>
      <c r="J982" s="2" t="s">
        <v>10079</v>
      </c>
      <c r="K982" s="2" t="s">
        <v>11738</v>
      </c>
      <c r="L982" s="2" t="s">
        <v>11739</v>
      </c>
      <c r="M982" s="16" t="s">
        <v>9873</v>
      </c>
    </row>
    <row r="983" spans="1:13" x14ac:dyDescent="0.25">
      <c r="A983" s="32">
        <f t="shared" si="15"/>
        <v>982</v>
      </c>
      <c r="B983" s="1" t="s">
        <v>871</v>
      </c>
      <c r="C983" s="1" t="s">
        <v>9252</v>
      </c>
      <c r="D983" s="1" t="s">
        <v>8345</v>
      </c>
      <c r="E983" s="1" t="s">
        <v>8424</v>
      </c>
      <c r="F983" s="5">
        <v>45668</v>
      </c>
      <c r="G983" s="6">
        <v>45961</v>
      </c>
      <c r="H983" s="8">
        <v>38373048</v>
      </c>
      <c r="I983" s="2" t="s">
        <v>5045</v>
      </c>
      <c r="J983" s="2" t="s">
        <v>10079</v>
      </c>
      <c r="K983" s="2" t="s">
        <v>11740</v>
      </c>
      <c r="L983" s="27" t="s">
        <v>17048</v>
      </c>
      <c r="M983" s="16" t="s">
        <v>9874</v>
      </c>
    </row>
    <row r="984" spans="1:13" x14ac:dyDescent="0.25">
      <c r="A984" s="32">
        <f t="shared" si="15"/>
        <v>983</v>
      </c>
      <c r="B984" s="1" t="s">
        <v>872</v>
      </c>
      <c r="C984" s="1" t="s">
        <v>9251</v>
      </c>
      <c r="D984" s="1" t="s">
        <v>8345</v>
      </c>
      <c r="E984" s="1" t="s">
        <v>8423</v>
      </c>
      <c r="F984" s="5">
        <v>45670</v>
      </c>
      <c r="G984" s="6">
        <v>45961</v>
      </c>
      <c r="H984" s="8">
        <v>24293571</v>
      </c>
      <c r="I984" s="2" t="s">
        <v>5046</v>
      </c>
      <c r="J984" s="2" t="s">
        <v>10079</v>
      </c>
      <c r="K984" s="27" t="s">
        <v>17048</v>
      </c>
      <c r="L984" s="2" t="s">
        <v>11741</v>
      </c>
      <c r="M984" s="16" t="s">
        <v>9873</v>
      </c>
    </row>
    <row r="985" spans="1:13" x14ac:dyDescent="0.25">
      <c r="A985" s="32">
        <f t="shared" si="15"/>
        <v>984</v>
      </c>
      <c r="B985" s="1" t="s">
        <v>873</v>
      </c>
      <c r="C985" s="1" t="s">
        <v>9252</v>
      </c>
      <c r="D985" s="1" t="s">
        <v>8345</v>
      </c>
      <c r="E985" s="1" t="s">
        <v>8424</v>
      </c>
      <c r="F985" s="5">
        <v>45668</v>
      </c>
      <c r="G985" s="6">
        <v>45961</v>
      </c>
      <c r="H985" s="8">
        <v>36451296</v>
      </c>
      <c r="I985" s="2" t="s">
        <v>5047</v>
      </c>
      <c r="J985" s="2" t="s">
        <v>10076</v>
      </c>
      <c r="K985" s="2" t="s">
        <v>11742</v>
      </c>
      <c r="L985" s="2" t="s">
        <v>11743</v>
      </c>
      <c r="M985" s="16" t="s">
        <v>9874</v>
      </c>
    </row>
    <row r="986" spans="1:13" x14ac:dyDescent="0.25">
      <c r="A986" s="32">
        <f t="shared" si="15"/>
        <v>985</v>
      </c>
      <c r="B986" s="1" t="s">
        <v>8839</v>
      </c>
      <c r="C986" s="1" t="s">
        <v>9250</v>
      </c>
      <c r="D986" s="1" t="s">
        <v>8345</v>
      </c>
      <c r="E986" s="1" t="s">
        <v>8423</v>
      </c>
      <c r="F986" s="5">
        <v>45668</v>
      </c>
      <c r="G986" s="6">
        <v>45900</v>
      </c>
      <c r="H986" s="8">
        <v>15221048</v>
      </c>
      <c r="I986" s="2" t="s">
        <v>9421</v>
      </c>
      <c r="J986" s="2" t="s">
        <v>11744</v>
      </c>
      <c r="K986" s="27" t="s">
        <v>17048</v>
      </c>
      <c r="L986" s="2" t="s">
        <v>11745</v>
      </c>
      <c r="M986" s="16" t="s">
        <v>9873</v>
      </c>
    </row>
    <row r="987" spans="1:13" x14ac:dyDescent="0.25">
      <c r="A987" s="32">
        <f t="shared" si="15"/>
        <v>986</v>
      </c>
      <c r="B987" s="1" t="s">
        <v>874</v>
      </c>
      <c r="C987" s="1" t="s">
        <v>9254</v>
      </c>
      <c r="D987" s="1" t="s">
        <v>8345</v>
      </c>
      <c r="E987" s="1" t="s">
        <v>8422</v>
      </c>
      <c r="F987" s="5">
        <v>45668</v>
      </c>
      <c r="G987" s="6">
        <v>45961</v>
      </c>
      <c r="H987" s="8">
        <v>25744170</v>
      </c>
      <c r="I987" s="2" t="s">
        <v>5048</v>
      </c>
      <c r="J987" s="2" t="s">
        <v>10079</v>
      </c>
      <c r="K987" s="2" t="s">
        <v>11746</v>
      </c>
      <c r="L987" s="2" t="s">
        <v>11747</v>
      </c>
      <c r="M987" s="16" t="s">
        <v>9872</v>
      </c>
    </row>
    <row r="988" spans="1:13" x14ac:dyDescent="0.25">
      <c r="A988" s="32">
        <f t="shared" si="15"/>
        <v>987</v>
      </c>
      <c r="B988" s="1" t="s">
        <v>8840</v>
      </c>
      <c r="C988" s="1" t="s">
        <v>9255</v>
      </c>
      <c r="D988" s="1" t="s">
        <v>8345</v>
      </c>
      <c r="E988" s="1" t="s">
        <v>8423</v>
      </c>
      <c r="F988" s="5">
        <v>45668</v>
      </c>
      <c r="G988" s="6">
        <v>45900</v>
      </c>
      <c r="H988" s="8">
        <v>15221048</v>
      </c>
      <c r="I988" s="2" t="s">
        <v>9422</v>
      </c>
      <c r="J988" s="2" t="s">
        <v>10382</v>
      </c>
      <c r="K988" s="2" t="s">
        <v>11748</v>
      </c>
      <c r="L988" s="27" t="s">
        <v>17048</v>
      </c>
      <c r="M988" s="16" t="s">
        <v>9873</v>
      </c>
    </row>
    <row r="989" spans="1:13" x14ac:dyDescent="0.25">
      <c r="A989" s="32">
        <f t="shared" si="15"/>
        <v>988</v>
      </c>
      <c r="B989" s="1" t="s">
        <v>875</v>
      </c>
      <c r="C989" s="1" t="s">
        <v>9252</v>
      </c>
      <c r="D989" s="1" t="s">
        <v>8345</v>
      </c>
      <c r="E989" s="1" t="s">
        <v>8424</v>
      </c>
      <c r="F989" s="5">
        <v>45668</v>
      </c>
      <c r="G989" s="6">
        <v>45961</v>
      </c>
      <c r="H989" s="8">
        <v>37567152</v>
      </c>
      <c r="I989" s="2" t="s">
        <v>5049</v>
      </c>
      <c r="J989" s="2" t="s">
        <v>10079</v>
      </c>
      <c r="K989" s="2" t="s">
        <v>11749</v>
      </c>
      <c r="L989" s="2" t="s">
        <v>11750</v>
      </c>
      <c r="M989" s="16" t="s">
        <v>9874</v>
      </c>
    </row>
    <row r="990" spans="1:13" x14ac:dyDescent="0.25">
      <c r="A990" s="32">
        <f t="shared" si="15"/>
        <v>989</v>
      </c>
      <c r="B990" s="1" t="s">
        <v>876</v>
      </c>
      <c r="C990" s="1" t="s">
        <v>9252</v>
      </c>
      <c r="D990" s="1" t="s">
        <v>8345</v>
      </c>
      <c r="E990" s="1" t="s">
        <v>8422</v>
      </c>
      <c r="F990" s="5">
        <v>45670</v>
      </c>
      <c r="G990" s="6">
        <v>45961</v>
      </c>
      <c r="H990" s="8">
        <v>24487368</v>
      </c>
      <c r="I990" s="2" t="s">
        <v>5050</v>
      </c>
      <c r="J990" s="2" t="s">
        <v>10079</v>
      </c>
      <c r="K990" s="2" t="s">
        <v>11751</v>
      </c>
      <c r="L990" s="2" t="s">
        <v>11752</v>
      </c>
      <c r="M990" s="16" t="s">
        <v>9872</v>
      </c>
    </row>
    <row r="991" spans="1:13" x14ac:dyDescent="0.25">
      <c r="A991" s="32">
        <f t="shared" si="15"/>
        <v>990</v>
      </c>
      <c r="B991" s="1" t="s">
        <v>877</v>
      </c>
      <c r="C991" s="1" t="s">
        <v>9252</v>
      </c>
      <c r="D991" s="1" t="s">
        <v>8345</v>
      </c>
      <c r="E991" s="1" t="s">
        <v>8424</v>
      </c>
      <c r="F991" s="5">
        <v>45668</v>
      </c>
      <c r="G991" s="6">
        <v>45961</v>
      </c>
      <c r="H991" s="8">
        <v>30254016</v>
      </c>
      <c r="I991" s="2" t="s">
        <v>5051</v>
      </c>
      <c r="J991" s="2" t="s">
        <v>10079</v>
      </c>
      <c r="K991" s="2" t="s">
        <v>11753</v>
      </c>
      <c r="L991" s="2" t="s">
        <v>11754</v>
      </c>
      <c r="M991" s="16" t="s">
        <v>9874</v>
      </c>
    </row>
    <row r="992" spans="1:13" x14ac:dyDescent="0.25">
      <c r="A992" s="32">
        <f t="shared" si="15"/>
        <v>991</v>
      </c>
      <c r="B992" s="1" t="s">
        <v>878</v>
      </c>
      <c r="C992" s="1" t="s">
        <v>9252</v>
      </c>
      <c r="D992" s="1" t="s">
        <v>8345</v>
      </c>
      <c r="E992" s="1" t="s">
        <v>8424</v>
      </c>
      <c r="F992" s="5">
        <v>45668</v>
      </c>
      <c r="G992" s="6">
        <v>45961</v>
      </c>
      <c r="H992" s="8">
        <v>40418784</v>
      </c>
      <c r="I992" s="2" t="s">
        <v>5052</v>
      </c>
      <c r="J992" s="2" t="s">
        <v>10079</v>
      </c>
      <c r="K992" s="2" t="s">
        <v>11755</v>
      </c>
      <c r="L992" s="2" t="s">
        <v>11756</v>
      </c>
      <c r="M992" s="16" t="s">
        <v>9874</v>
      </c>
    </row>
    <row r="993" spans="1:13" x14ac:dyDescent="0.25">
      <c r="A993" s="32">
        <f t="shared" si="15"/>
        <v>992</v>
      </c>
      <c r="B993" s="1" t="s">
        <v>879</v>
      </c>
      <c r="C993" s="1" t="s">
        <v>9250</v>
      </c>
      <c r="D993" s="1" t="s">
        <v>8345</v>
      </c>
      <c r="E993" s="1" t="s">
        <v>8423</v>
      </c>
      <c r="F993" s="5">
        <v>45668</v>
      </c>
      <c r="G993" s="6">
        <v>45961</v>
      </c>
      <c r="H993" s="8">
        <v>23752178</v>
      </c>
      <c r="I993" s="2" t="s">
        <v>5053</v>
      </c>
      <c r="J993" s="2" t="s">
        <v>10079</v>
      </c>
      <c r="K993" s="27" t="s">
        <v>17048</v>
      </c>
      <c r="L993" s="2" t="s">
        <v>11757</v>
      </c>
      <c r="M993" s="16" t="s">
        <v>9873</v>
      </c>
    </row>
    <row r="994" spans="1:13" x14ac:dyDescent="0.25">
      <c r="A994" s="32">
        <f t="shared" si="15"/>
        <v>993</v>
      </c>
      <c r="B994" s="1" t="s">
        <v>880</v>
      </c>
      <c r="C994" s="1" t="s">
        <v>9251</v>
      </c>
      <c r="D994" s="1" t="s">
        <v>8345</v>
      </c>
      <c r="E994" s="1" t="s">
        <v>8422</v>
      </c>
      <c r="F994" s="5">
        <v>45668</v>
      </c>
      <c r="G994" s="6">
        <v>45961</v>
      </c>
      <c r="H994" s="8">
        <v>25554974</v>
      </c>
      <c r="I994" s="2" t="s">
        <v>5054</v>
      </c>
      <c r="J994" s="2" t="s">
        <v>10079</v>
      </c>
      <c r="K994" s="2" t="s">
        <v>11758</v>
      </c>
      <c r="L994" s="2" t="s">
        <v>11759</v>
      </c>
      <c r="M994" s="16" t="s">
        <v>9872</v>
      </c>
    </row>
    <row r="995" spans="1:13" x14ac:dyDescent="0.25">
      <c r="A995" s="32">
        <f t="shared" si="15"/>
        <v>994</v>
      </c>
      <c r="B995" s="1" t="s">
        <v>881</v>
      </c>
      <c r="C995" s="1" t="s">
        <v>9251</v>
      </c>
      <c r="D995" s="1" t="s">
        <v>8345</v>
      </c>
      <c r="E995" s="1" t="s">
        <v>8422</v>
      </c>
      <c r="F995" s="5">
        <v>45668</v>
      </c>
      <c r="G995" s="6">
        <v>45961</v>
      </c>
      <c r="H995" s="8">
        <v>26838804</v>
      </c>
      <c r="I995" s="2" t="s">
        <v>5055</v>
      </c>
      <c r="J995" s="2" t="s">
        <v>10079</v>
      </c>
      <c r="K995" s="2" t="s">
        <v>11760</v>
      </c>
      <c r="L995" s="2" t="s">
        <v>11761</v>
      </c>
      <c r="M995" s="16" t="s">
        <v>9872</v>
      </c>
    </row>
    <row r="996" spans="1:13" x14ac:dyDescent="0.25">
      <c r="A996" s="32">
        <f t="shared" si="15"/>
        <v>995</v>
      </c>
      <c r="B996" s="1" t="s">
        <v>882</v>
      </c>
      <c r="C996" s="1" t="s">
        <v>9250</v>
      </c>
      <c r="D996" s="1" t="s">
        <v>8345</v>
      </c>
      <c r="E996" s="1" t="s">
        <v>8422</v>
      </c>
      <c r="F996" s="5">
        <v>45668</v>
      </c>
      <c r="G996" s="6">
        <v>45961</v>
      </c>
      <c r="H996" s="8">
        <v>29095642</v>
      </c>
      <c r="I996" s="2" t="s">
        <v>5056</v>
      </c>
      <c r="J996" s="2" t="s">
        <v>10079</v>
      </c>
      <c r="K996" s="2" t="s">
        <v>11762</v>
      </c>
      <c r="L996" s="2" t="s">
        <v>11763</v>
      </c>
      <c r="M996" s="16" t="s">
        <v>9872</v>
      </c>
    </row>
    <row r="997" spans="1:13" x14ac:dyDescent="0.25">
      <c r="A997" s="32">
        <f t="shared" si="15"/>
        <v>996</v>
      </c>
      <c r="B997" s="1" t="s">
        <v>883</v>
      </c>
      <c r="C997" s="1" t="s">
        <v>9252</v>
      </c>
      <c r="D997" s="1" t="s">
        <v>8345</v>
      </c>
      <c r="E997" s="1" t="s">
        <v>8423</v>
      </c>
      <c r="F997" s="5">
        <v>45668</v>
      </c>
      <c r="G997" s="6">
        <v>45961</v>
      </c>
      <c r="H997" s="8">
        <v>24005596</v>
      </c>
      <c r="I997" s="2" t="s">
        <v>5057</v>
      </c>
      <c r="J997" s="2" t="s">
        <v>10079</v>
      </c>
      <c r="K997" s="27" t="s">
        <v>17048</v>
      </c>
      <c r="L997" s="2" t="s">
        <v>11764</v>
      </c>
      <c r="M997" s="16" t="s">
        <v>9873</v>
      </c>
    </row>
    <row r="998" spans="1:13" x14ac:dyDescent="0.25">
      <c r="A998" s="32">
        <f t="shared" si="15"/>
        <v>997</v>
      </c>
      <c r="B998" s="1" t="s">
        <v>884</v>
      </c>
      <c r="C998" s="1" t="s">
        <v>9251</v>
      </c>
      <c r="D998" s="1" t="s">
        <v>8345</v>
      </c>
      <c r="E998" s="1" t="s">
        <v>8424</v>
      </c>
      <c r="F998" s="5">
        <v>45670</v>
      </c>
      <c r="G998" s="6">
        <v>45961</v>
      </c>
      <c r="H998" s="8">
        <v>65438115</v>
      </c>
      <c r="I998" s="2" t="s">
        <v>5058</v>
      </c>
      <c r="J998" s="2" t="s">
        <v>10836</v>
      </c>
      <c r="K998" s="2" t="s">
        <v>11765</v>
      </c>
      <c r="L998" s="2" t="s">
        <v>11766</v>
      </c>
      <c r="M998" s="16" t="s">
        <v>9875</v>
      </c>
    </row>
    <row r="999" spans="1:13" x14ac:dyDescent="0.25">
      <c r="A999" s="32">
        <f t="shared" si="15"/>
        <v>998</v>
      </c>
      <c r="B999" s="1" t="s">
        <v>885</v>
      </c>
      <c r="C999" s="1" t="s">
        <v>9251</v>
      </c>
      <c r="D999" s="1" t="s">
        <v>8345</v>
      </c>
      <c r="E999" s="1" t="s">
        <v>8423</v>
      </c>
      <c r="F999" s="5">
        <v>45668</v>
      </c>
      <c r="G999" s="6">
        <v>45961</v>
      </c>
      <c r="H999" s="8">
        <v>20803314</v>
      </c>
      <c r="I999" s="2" t="s">
        <v>5059</v>
      </c>
      <c r="J999" s="2" t="s">
        <v>11767</v>
      </c>
      <c r="K999" s="27" t="s">
        <v>17048</v>
      </c>
      <c r="L999" s="2" t="s">
        <v>11768</v>
      </c>
      <c r="M999" s="16" t="s">
        <v>9847</v>
      </c>
    </row>
    <row r="1000" spans="1:13" x14ac:dyDescent="0.25">
      <c r="A1000" s="32">
        <f t="shared" si="15"/>
        <v>999</v>
      </c>
      <c r="B1000" s="1" t="s">
        <v>886</v>
      </c>
      <c r="C1000" s="1" t="s">
        <v>9251</v>
      </c>
      <c r="D1000" s="1" t="s">
        <v>8345</v>
      </c>
      <c r="E1000" s="1" t="s">
        <v>8423</v>
      </c>
      <c r="F1000" s="5">
        <v>45668</v>
      </c>
      <c r="G1000" s="6">
        <v>45961</v>
      </c>
      <c r="H1000" s="8">
        <v>21125846</v>
      </c>
      <c r="I1000" s="2" t="s">
        <v>5060</v>
      </c>
      <c r="J1000" s="2" t="s">
        <v>10079</v>
      </c>
      <c r="K1000" s="27" t="s">
        <v>17048</v>
      </c>
      <c r="L1000" s="2" t="s">
        <v>11769</v>
      </c>
      <c r="M1000" s="16" t="s">
        <v>9847</v>
      </c>
    </row>
    <row r="1001" spans="1:13" x14ac:dyDescent="0.25">
      <c r="A1001" s="32">
        <f t="shared" si="15"/>
        <v>1000</v>
      </c>
      <c r="B1001" s="1" t="s">
        <v>887</v>
      </c>
      <c r="C1001" s="1" t="s">
        <v>9256</v>
      </c>
      <c r="D1001" s="1" t="s">
        <v>8345</v>
      </c>
      <c r="E1001" s="1" t="s">
        <v>8424</v>
      </c>
      <c r="F1001" s="5">
        <v>45668</v>
      </c>
      <c r="G1001" s="6">
        <v>45961</v>
      </c>
      <c r="H1001" s="8">
        <v>36312984</v>
      </c>
      <c r="I1001" s="2" t="s">
        <v>5061</v>
      </c>
      <c r="J1001" s="2" t="s">
        <v>10079</v>
      </c>
      <c r="K1001" s="2" t="s">
        <v>11770</v>
      </c>
      <c r="L1001" s="2" t="s">
        <v>11771</v>
      </c>
      <c r="M1001" s="16" t="s">
        <v>9876</v>
      </c>
    </row>
    <row r="1002" spans="1:13" x14ac:dyDescent="0.25">
      <c r="A1002" s="32">
        <f t="shared" si="15"/>
        <v>1001</v>
      </c>
      <c r="B1002" s="1" t="s">
        <v>888</v>
      </c>
      <c r="C1002" s="1" t="s">
        <v>9252</v>
      </c>
      <c r="D1002" s="1" t="s">
        <v>8345</v>
      </c>
      <c r="E1002" s="1" t="s">
        <v>8423</v>
      </c>
      <c r="F1002" s="5">
        <v>45668</v>
      </c>
      <c r="G1002" s="6">
        <v>45961</v>
      </c>
      <c r="H1002" s="8">
        <v>28924209</v>
      </c>
      <c r="I1002" s="2" t="s">
        <v>5062</v>
      </c>
      <c r="J1002" s="2" t="s">
        <v>10900</v>
      </c>
      <c r="K1002" s="27" t="s">
        <v>17048</v>
      </c>
      <c r="L1002" s="2" t="s">
        <v>11772</v>
      </c>
      <c r="M1002" s="16" t="s">
        <v>9847</v>
      </c>
    </row>
    <row r="1003" spans="1:13" x14ac:dyDescent="0.25">
      <c r="A1003" s="32">
        <f t="shared" si="15"/>
        <v>1002</v>
      </c>
      <c r="B1003" s="1" t="s">
        <v>889</v>
      </c>
      <c r="C1003" s="1" t="s">
        <v>9252</v>
      </c>
      <c r="D1003" s="1" t="s">
        <v>8345</v>
      </c>
      <c r="E1003" s="1" t="s">
        <v>8423</v>
      </c>
      <c r="F1003" s="5">
        <v>45668</v>
      </c>
      <c r="G1003" s="6">
        <v>45961</v>
      </c>
      <c r="H1003" s="8">
        <v>20582100</v>
      </c>
      <c r="I1003" s="2" t="s">
        <v>5063</v>
      </c>
      <c r="J1003" s="2" t="s">
        <v>11773</v>
      </c>
      <c r="K1003" s="2" t="s">
        <v>11774</v>
      </c>
      <c r="L1003" s="2" t="s">
        <v>11775</v>
      </c>
      <c r="M1003" s="16" t="s">
        <v>9877</v>
      </c>
    </row>
    <row r="1004" spans="1:13" x14ac:dyDescent="0.25">
      <c r="A1004" s="32">
        <f t="shared" si="15"/>
        <v>1003</v>
      </c>
      <c r="B1004" s="1" t="s">
        <v>890</v>
      </c>
      <c r="C1004" s="1" t="s">
        <v>9252</v>
      </c>
      <c r="D1004" s="1" t="s">
        <v>8345</v>
      </c>
      <c r="E1004" s="1" t="s">
        <v>8423</v>
      </c>
      <c r="F1004" s="5">
        <v>45668</v>
      </c>
      <c r="G1004" s="6">
        <v>45961</v>
      </c>
      <c r="H1004" s="8">
        <v>26067497</v>
      </c>
      <c r="I1004" s="2" t="s">
        <v>5064</v>
      </c>
      <c r="J1004" s="2" t="s">
        <v>11776</v>
      </c>
      <c r="K1004" s="27" t="s">
        <v>17048</v>
      </c>
      <c r="L1004" s="2" t="s">
        <v>11777</v>
      </c>
      <c r="M1004" s="16" t="s">
        <v>9873</v>
      </c>
    </row>
    <row r="1005" spans="1:13" x14ac:dyDescent="0.25">
      <c r="A1005" s="32">
        <f t="shared" si="15"/>
        <v>1004</v>
      </c>
      <c r="B1005" s="1" t="s">
        <v>891</v>
      </c>
      <c r="C1005" s="1" t="s">
        <v>9252</v>
      </c>
      <c r="D1005" s="1" t="s">
        <v>8345</v>
      </c>
      <c r="E1005" s="1" t="s">
        <v>8424</v>
      </c>
      <c r="F1005" s="5">
        <v>45668</v>
      </c>
      <c r="G1005" s="6">
        <v>45961</v>
      </c>
      <c r="H1005" s="8">
        <v>36823248</v>
      </c>
      <c r="I1005" s="2" t="s">
        <v>5065</v>
      </c>
      <c r="J1005" s="2" t="s">
        <v>10079</v>
      </c>
      <c r="K1005" s="2" t="s">
        <v>11778</v>
      </c>
      <c r="L1005" s="2" t="s">
        <v>11779</v>
      </c>
      <c r="M1005" s="16" t="s">
        <v>9876</v>
      </c>
    </row>
    <row r="1006" spans="1:13" x14ac:dyDescent="0.25">
      <c r="A1006" s="32">
        <f t="shared" si="15"/>
        <v>1005</v>
      </c>
      <c r="B1006" s="1" t="s">
        <v>892</v>
      </c>
      <c r="C1006" s="1" t="s">
        <v>9252</v>
      </c>
      <c r="D1006" s="1" t="s">
        <v>8345</v>
      </c>
      <c r="E1006" s="1" t="s">
        <v>8424</v>
      </c>
      <c r="F1006" s="5">
        <v>45679</v>
      </c>
      <c r="G1006" s="6">
        <v>45961</v>
      </c>
      <c r="H1006" s="8">
        <v>36327312</v>
      </c>
      <c r="I1006" s="2" t="s">
        <v>5066</v>
      </c>
      <c r="J1006" s="2" t="s">
        <v>11780</v>
      </c>
      <c r="K1006" s="2" t="s">
        <v>11781</v>
      </c>
      <c r="L1006" s="2" t="s">
        <v>11782</v>
      </c>
      <c r="M1006" s="16" t="s">
        <v>9876</v>
      </c>
    </row>
    <row r="1007" spans="1:13" x14ac:dyDescent="0.25">
      <c r="A1007" s="32">
        <f t="shared" si="15"/>
        <v>1006</v>
      </c>
      <c r="B1007" s="1" t="s">
        <v>893</v>
      </c>
      <c r="C1007" s="1" t="s">
        <v>9252</v>
      </c>
      <c r="D1007" s="1" t="s">
        <v>8345</v>
      </c>
      <c r="E1007" s="1" t="s">
        <v>8425</v>
      </c>
      <c r="F1007" s="5">
        <v>45668</v>
      </c>
      <c r="G1007" s="6">
        <v>46022</v>
      </c>
      <c r="H1007" s="8">
        <v>31128111</v>
      </c>
      <c r="I1007" s="2" t="s">
        <v>5067</v>
      </c>
      <c r="J1007" s="2" t="s">
        <v>11783</v>
      </c>
      <c r="K1007" s="27" t="s">
        <v>17048</v>
      </c>
      <c r="L1007" s="2" t="s">
        <v>11784</v>
      </c>
      <c r="M1007" s="16" t="s">
        <v>9878</v>
      </c>
    </row>
    <row r="1008" spans="1:13" x14ac:dyDescent="0.25">
      <c r="A1008" s="32">
        <f t="shared" si="15"/>
        <v>1007</v>
      </c>
      <c r="B1008" s="1" t="s">
        <v>894</v>
      </c>
      <c r="C1008" s="1" t="s">
        <v>9244</v>
      </c>
      <c r="D1008" s="1" t="s">
        <v>8346</v>
      </c>
      <c r="E1008" s="1" t="s">
        <v>8423</v>
      </c>
      <c r="F1008" s="5">
        <v>45670</v>
      </c>
      <c r="G1008" s="6">
        <v>45900</v>
      </c>
      <c r="H1008" s="8">
        <v>18562900</v>
      </c>
      <c r="I1008" s="2" t="s">
        <v>5068</v>
      </c>
      <c r="J1008" s="2" t="s">
        <v>10079</v>
      </c>
      <c r="K1008" s="27" t="s">
        <v>17048</v>
      </c>
      <c r="L1008" s="2" t="s">
        <v>11785</v>
      </c>
      <c r="M1008" s="16" t="s">
        <v>9847</v>
      </c>
    </row>
    <row r="1009" spans="1:13" x14ac:dyDescent="0.25">
      <c r="A1009" s="32">
        <f t="shared" si="15"/>
        <v>1008</v>
      </c>
      <c r="B1009" s="1" t="s">
        <v>895</v>
      </c>
      <c r="C1009" s="1" t="s">
        <v>9252</v>
      </c>
      <c r="D1009" s="1" t="s">
        <v>8347</v>
      </c>
      <c r="E1009" s="1" t="s">
        <v>8424</v>
      </c>
      <c r="F1009" s="5">
        <v>45679</v>
      </c>
      <c r="G1009" s="6">
        <v>45961</v>
      </c>
      <c r="H1009" s="8">
        <v>41143740</v>
      </c>
      <c r="I1009" s="2" t="s">
        <v>5069</v>
      </c>
      <c r="J1009" s="2" t="s">
        <v>11786</v>
      </c>
      <c r="K1009" s="2" t="s">
        <v>11787</v>
      </c>
      <c r="L1009" s="2" t="s">
        <v>11788</v>
      </c>
      <c r="M1009" s="16" t="s">
        <v>9879</v>
      </c>
    </row>
    <row r="1010" spans="1:13" x14ac:dyDescent="0.25">
      <c r="A1010" s="32">
        <f t="shared" si="15"/>
        <v>1009</v>
      </c>
      <c r="B1010" s="1" t="s">
        <v>896</v>
      </c>
      <c r="C1010" s="1" t="s">
        <v>9250</v>
      </c>
      <c r="D1010" s="1" t="s">
        <v>8348</v>
      </c>
      <c r="E1010" s="1" t="s">
        <v>8425</v>
      </c>
      <c r="F1010" s="5">
        <v>45682</v>
      </c>
      <c r="G1010" s="6">
        <v>45961</v>
      </c>
      <c r="H1010" s="8">
        <v>18907824</v>
      </c>
      <c r="I1010" s="2" t="s">
        <v>5070</v>
      </c>
      <c r="J1010" s="2" t="s">
        <v>10079</v>
      </c>
      <c r="K1010" s="27" t="s">
        <v>17048</v>
      </c>
      <c r="L1010" s="2" t="s">
        <v>11789</v>
      </c>
      <c r="M1010" s="16" t="s">
        <v>9880</v>
      </c>
    </row>
    <row r="1011" spans="1:13" x14ac:dyDescent="0.25">
      <c r="A1011" s="32">
        <f t="shared" si="15"/>
        <v>1010</v>
      </c>
      <c r="B1011" s="1" t="s">
        <v>897</v>
      </c>
      <c r="C1011" s="1" t="s">
        <v>9251</v>
      </c>
      <c r="D1011" s="1" t="s">
        <v>8348</v>
      </c>
      <c r="E1011" s="1" t="s">
        <v>8424</v>
      </c>
      <c r="F1011" s="5">
        <v>45679</v>
      </c>
      <c r="G1011" s="6">
        <v>45961</v>
      </c>
      <c r="H1011" s="8">
        <v>56707680</v>
      </c>
      <c r="I1011" s="2" t="s">
        <v>5071</v>
      </c>
      <c r="J1011" s="2" t="s">
        <v>10079</v>
      </c>
      <c r="K1011" s="2" t="s">
        <v>11790</v>
      </c>
      <c r="L1011" s="2" t="s">
        <v>11791</v>
      </c>
      <c r="M1011" s="16" t="s">
        <v>9881</v>
      </c>
    </row>
    <row r="1012" spans="1:13" x14ac:dyDescent="0.25">
      <c r="A1012" s="32">
        <f t="shared" si="15"/>
        <v>1011</v>
      </c>
      <c r="B1012" s="1" t="s">
        <v>898</v>
      </c>
      <c r="C1012" s="1" t="s">
        <v>9252</v>
      </c>
      <c r="D1012" s="1" t="s">
        <v>8348</v>
      </c>
      <c r="E1012" s="1" t="s">
        <v>8424</v>
      </c>
      <c r="F1012" s="5">
        <v>45679</v>
      </c>
      <c r="G1012" s="6">
        <v>45961</v>
      </c>
      <c r="H1012" s="8">
        <v>38214000</v>
      </c>
      <c r="I1012" s="2" t="s">
        <v>5072</v>
      </c>
      <c r="J1012" s="2" t="s">
        <v>11792</v>
      </c>
      <c r="K1012" s="2" t="s">
        <v>11793</v>
      </c>
      <c r="L1012" s="2" t="s">
        <v>11794</v>
      </c>
      <c r="M1012" s="16" t="s">
        <v>9879</v>
      </c>
    </row>
    <row r="1013" spans="1:13" x14ac:dyDescent="0.25">
      <c r="A1013" s="32">
        <f t="shared" si="15"/>
        <v>1012</v>
      </c>
      <c r="B1013" s="1" t="s">
        <v>899</v>
      </c>
      <c r="C1013" s="1" t="s">
        <v>9252</v>
      </c>
      <c r="D1013" s="1" t="s">
        <v>8348</v>
      </c>
      <c r="E1013" s="1" t="s">
        <v>8423</v>
      </c>
      <c r="F1013" s="5">
        <v>45682</v>
      </c>
      <c r="G1013" s="6">
        <v>45900</v>
      </c>
      <c r="H1013" s="8">
        <v>16733600</v>
      </c>
      <c r="I1013" s="2" t="s">
        <v>5073</v>
      </c>
      <c r="J1013" s="2" t="s">
        <v>10079</v>
      </c>
      <c r="K1013" s="2" t="s">
        <v>11795</v>
      </c>
      <c r="L1013" s="2" t="s">
        <v>11796</v>
      </c>
      <c r="M1013" s="16" t="s">
        <v>9847</v>
      </c>
    </row>
    <row r="1014" spans="1:13" x14ac:dyDescent="0.25">
      <c r="A1014" s="32">
        <f t="shared" si="15"/>
        <v>1013</v>
      </c>
      <c r="B1014" s="1" t="s">
        <v>900</v>
      </c>
      <c r="C1014" s="1" t="s">
        <v>9242</v>
      </c>
      <c r="D1014" s="1" t="s">
        <v>8348</v>
      </c>
      <c r="E1014" s="1" t="s">
        <v>8423</v>
      </c>
      <c r="F1014" s="5">
        <v>45682</v>
      </c>
      <c r="G1014" s="6">
        <v>45961</v>
      </c>
      <c r="H1014" s="8">
        <v>20388630</v>
      </c>
      <c r="I1014" s="2" t="s">
        <v>5074</v>
      </c>
      <c r="J1014" s="2" t="s">
        <v>10079</v>
      </c>
      <c r="K1014" s="2" t="s">
        <v>11797</v>
      </c>
      <c r="L1014" s="2" t="s">
        <v>11798</v>
      </c>
      <c r="M1014" s="16" t="s">
        <v>9847</v>
      </c>
    </row>
    <row r="1015" spans="1:13" x14ac:dyDescent="0.25">
      <c r="A1015" s="32">
        <f t="shared" si="15"/>
        <v>1014</v>
      </c>
      <c r="B1015" s="1" t="s">
        <v>901</v>
      </c>
      <c r="C1015" s="1" t="s">
        <v>9254</v>
      </c>
      <c r="D1015" s="1" t="s">
        <v>8348</v>
      </c>
      <c r="E1015" s="1" t="s">
        <v>8423</v>
      </c>
      <c r="F1015" s="5">
        <v>45682</v>
      </c>
      <c r="G1015" s="6">
        <v>45961</v>
      </c>
      <c r="H1015" s="8">
        <v>27184840</v>
      </c>
      <c r="I1015" s="2" t="s">
        <v>5075</v>
      </c>
      <c r="J1015" s="2" t="s">
        <v>10079</v>
      </c>
      <c r="K1015" s="27" t="s">
        <v>17048</v>
      </c>
      <c r="L1015" s="2" t="s">
        <v>11799</v>
      </c>
      <c r="M1015" s="16" t="s">
        <v>9847</v>
      </c>
    </row>
    <row r="1016" spans="1:13" x14ac:dyDescent="0.25">
      <c r="A1016" s="32">
        <f t="shared" si="15"/>
        <v>1015</v>
      </c>
      <c r="B1016" s="1" t="s">
        <v>8841</v>
      </c>
      <c r="C1016" s="1" t="s">
        <v>9254</v>
      </c>
      <c r="D1016" s="1" t="s">
        <v>8348</v>
      </c>
      <c r="E1016" s="1" t="s">
        <v>8423</v>
      </c>
      <c r="F1016" s="5">
        <v>45681</v>
      </c>
      <c r="G1016" s="6">
        <v>45747</v>
      </c>
      <c r="H1016" s="8">
        <v>16733600</v>
      </c>
      <c r="I1016" s="2" t="s">
        <v>9423</v>
      </c>
      <c r="J1016" s="2" t="s">
        <v>10079</v>
      </c>
      <c r="K1016" s="27" t="s">
        <v>17048</v>
      </c>
      <c r="L1016" s="2" t="s">
        <v>11800</v>
      </c>
      <c r="M1016" s="16" t="s">
        <v>9847</v>
      </c>
    </row>
    <row r="1017" spans="1:13" x14ac:dyDescent="0.25">
      <c r="A1017" s="32">
        <f t="shared" si="15"/>
        <v>1016</v>
      </c>
      <c r="B1017" s="1" t="s">
        <v>902</v>
      </c>
      <c r="C1017" s="1" t="s">
        <v>9254</v>
      </c>
      <c r="D1017" s="1" t="s">
        <v>8348</v>
      </c>
      <c r="E1017" s="1" t="s">
        <v>8424</v>
      </c>
      <c r="F1017" s="5">
        <v>45682</v>
      </c>
      <c r="G1017" s="6">
        <v>45900</v>
      </c>
      <c r="H1017" s="8">
        <v>30840136</v>
      </c>
      <c r="I1017" s="2" t="s">
        <v>5076</v>
      </c>
      <c r="J1017" s="2" t="s">
        <v>10079</v>
      </c>
      <c r="K1017" s="2" t="s">
        <v>11801</v>
      </c>
      <c r="L1017" s="2" t="s">
        <v>11802</v>
      </c>
      <c r="M1017" s="16" t="s">
        <v>9879</v>
      </c>
    </row>
    <row r="1018" spans="1:13" x14ac:dyDescent="0.25">
      <c r="A1018" s="32">
        <f t="shared" si="15"/>
        <v>1017</v>
      </c>
      <c r="B1018" s="1" t="s">
        <v>903</v>
      </c>
      <c r="C1018" s="1" t="s">
        <v>9242</v>
      </c>
      <c r="D1018" s="1" t="s">
        <v>8348</v>
      </c>
      <c r="E1018" s="1" t="s">
        <v>8424</v>
      </c>
      <c r="F1018" s="5">
        <v>45682</v>
      </c>
      <c r="G1018" s="6">
        <v>45961</v>
      </c>
      <c r="H1018" s="8">
        <v>40888980</v>
      </c>
      <c r="I1018" s="2" t="s">
        <v>5077</v>
      </c>
      <c r="J1018" s="2" t="s">
        <v>11585</v>
      </c>
      <c r="K1018" s="2" t="s">
        <v>11803</v>
      </c>
      <c r="L1018" s="2" t="s">
        <v>11804</v>
      </c>
      <c r="M1018" s="16" t="s">
        <v>9879</v>
      </c>
    </row>
    <row r="1019" spans="1:13" x14ac:dyDescent="0.25">
      <c r="A1019" s="32">
        <f t="shared" si="15"/>
        <v>1018</v>
      </c>
      <c r="B1019" s="1" t="s">
        <v>904</v>
      </c>
      <c r="C1019" s="1" t="s">
        <v>9245</v>
      </c>
      <c r="D1019" s="1" t="s">
        <v>8348</v>
      </c>
      <c r="E1019" s="1" t="s">
        <v>8424</v>
      </c>
      <c r="F1019" s="5">
        <v>45679</v>
      </c>
      <c r="G1019" s="6">
        <v>45961</v>
      </c>
      <c r="H1019" s="8">
        <v>92480050</v>
      </c>
      <c r="I1019" s="2" t="s">
        <v>5078</v>
      </c>
      <c r="J1019" s="2" t="s">
        <v>11315</v>
      </c>
      <c r="K1019" s="2" t="s">
        <v>11805</v>
      </c>
      <c r="L1019" s="2" t="s">
        <v>11806</v>
      </c>
      <c r="M1019" s="16" t="s">
        <v>9881</v>
      </c>
    </row>
    <row r="1020" spans="1:13" x14ac:dyDescent="0.25">
      <c r="A1020" s="32">
        <f t="shared" si="15"/>
        <v>1019</v>
      </c>
      <c r="B1020" s="1" t="s">
        <v>8842</v>
      </c>
      <c r="C1020" s="1" t="s">
        <v>9251</v>
      </c>
      <c r="D1020" s="1" t="s">
        <v>8348</v>
      </c>
      <c r="E1020" s="1" t="s">
        <v>8424</v>
      </c>
      <c r="F1020" s="5">
        <v>45678</v>
      </c>
      <c r="G1020" s="6">
        <v>45706</v>
      </c>
      <c r="H1020" s="8">
        <v>56707680</v>
      </c>
      <c r="I1020" s="2" t="s">
        <v>9424</v>
      </c>
      <c r="J1020" s="2" t="s">
        <v>10079</v>
      </c>
      <c r="K1020" s="2" t="s">
        <v>11807</v>
      </c>
      <c r="L1020" s="2" t="s">
        <v>11808</v>
      </c>
      <c r="M1020" s="16" t="s">
        <v>9881</v>
      </c>
    </row>
    <row r="1021" spans="1:13" x14ac:dyDescent="0.25">
      <c r="A1021" s="32">
        <f t="shared" si="15"/>
        <v>1020</v>
      </c>
      <c r="B1021" s="1" t="s">
        <v>905</v>
      </c>
      <c r="C1021" s="1" t="s">
        <v>9251</v>
      </c>
      <c r="D1021" s="1" t="s">
        <v>8348</v>
      </c>
      <c r="E1021" s="1" t="s">
        <v>8424</v>
      </c>
      <c r="F1021" s="5">
        <v>45678</v>
      </c>
      <c r="G1021" s="6">
        <v>45961</v>
      </c>
      <c r="H1021" s="8">
        <v>66768720</v>
      </c>
      <c r="I1021" s="2" t="s">
        <v>5079</v>
      </c>
      <c r="J1021" s="27" t="s">
        <v>17048</v>
      </c>
      <c r="K1021" s="27" t="s">
        <v>17048</v>
      </c>
      <c r="L1021" s="27" t="s">
        <v>17048</v>
      </c>
      <c r="M1021" s="16" t="s">
        <v>9881</v>
      </c>
    </row>
    <row r="1022" spans="1:13" x14ac:dyDescent="0.25">
      <c r="A1022" s="32">
        <f t="shared" si="15"/>
        <v>1021</v>
      </c>
      <c r="B1022" s="1" t="s">
        <v>906</v>
      </c>
      <c r="C1022" s="1" t="s">
        <v>9251</v>
      </c>
      <c r="D1022" s="1" t="s">
        <v>8348</v>
      </c>
      <c r="E1022" s="1" t="s">
        <v>8424</v>
      </c>
      <c r="F1022" s="5">
        <v>45679</v>
      </c>
      <c r="G1022" s="6">
        <v>45961</v>
      </c>
      <c r="H1022" s="8">
        <v>99009780</v>
      </c>
      <c r="I1022" s="2" t="s">
        <v>5080</v>
      </c>
      <c r="J1022" s="2" t="s">
        <v>10079</v>
      </c>
      <c r="K1022" s="2" t="s">
        <v>11809</v>
      </c>
      <c r="L1022" s="2" t="s">
        <v>11810</v>
      </c>
      <c r="M1022" s="16" t="s">
        <v>9881</v>
      </c>
    </row>
    <row r="1023" spans="1:13" x14ac:dyDescent="0.25">
      <c r="A1023" s="32">
        <f t="shared" si="15"/>
        <v>1022</v>
      </c>
      <c r="B1023" s="1" t="s">
        <v>907</v>
      </c>
      <c r="C1023" s="1" t="s">
        <v>9251</v>
      </c>
      <c r="D1023" s="1" t="s">
        <v>8348</v>
      </c>
      <c r="E1023" s="1" t="s">
        <v>8424</v>
      </c>
      <c r="F1023" s="5">
        <v>45678</v>
      </c>
      <c r="G1023" s="6">
        <v>45961</v>
      </c>
      <c r="H1023" s="8">
        <v>83765780</v>
      </c>
      <c r="I1023" s="2" t="s">
        <v>5081</v>
      </c>
      <c r="J1023" s="2" t="s">
        <v>10079</v>
      </c>
      <c r="K1023" s="2" t="s">
        <v>11811</v>
      </c>
      <c r="L1023" s="2" t="s">
        <v>11812</v>
      </c>
      <c r="M1023" s="16" t="s">
        <v>9881</v>
      </c>
    </row>
    <row r="1024" spans="1:13" x14ac:dyDescent="0.25">
      <c r="A1024" s="32">
        <f t="shared" si="15"/>
        <v>1023</v>
      </c>
      <c r="B1024" s="1" t="s">
        <v>8843</v>
      </c>
      <c r="C1024" s="1" t="s">
        <v>9252</v>
      </c>
      <c r="D1024" s="1" t="s">
        <v>8348</v>
      </c>
      <c r="E1024" s="1" t="s">
        <v>8424</v>
      </c>
      <c r="F1024" s="5">
        <v>45668</v>
      </c>
      <c r="G1024" s="6">
        <v>45675</v>
      </c>
      <c r="H1024" s="8">
        <v>56707680</v>
      </c>
      <c r="I1024" s="2" t="s">
        <v>9425</v>
      </c>
      <c r="J1024" s="2" t="s">
        <v>10079</v>
      </c>
      <c r="K1024" s="2" t="s">
        <v>11813</v>
      </c>
      <c r="L1024" s="2" t="s">
        <v>11814</v>
      </c>
      <c r="M1024" s="16" t="s">
        <v>9881</v>
      </c>
    </row>
    <row r="1025" spans="1:13" x14ac:dyDescent="0.25">
      <c r="A1025" s="32">
        <f t="shared" si="15"/>
        <v>1024</v>
      </c>
      <c r="B1025" s="1" t="s">
        <v>908</v>
      </c>
      <c r="C1025" s="1" t="s">
        <v>9252</v>
      </c>
      <c r="D1025" s="1" t="s">
        <v>8348</v>
      </c>
      <c r="E1025" s="1" t="s">
        <v>8426</v>
      </c>
      <c r="F1025" s="5">
        <v>45672</v>
      </c>
      <c r="G1025" s="6">
        <v>45961</v>
      </c>
      <c r="H1025" s="8">
        <v>137472543</v>
      </c>
      <c r="I1025" s="2" t="s">
        <v>5082</v>
      </c>
      <c r="J1025" s="2" t="s">
        <v>10421</v>
      </c>
      <c r="K1025" s="2" t="s">
        <v>11815</v>
      </c>
      <c r="L1025" s="2" t="s">
        <v>11816</v>
      </c>
      <c r="M1025" s="16" t="s">
        <v>9882</v>
      </c>
    </row>
    <row r="1026" spans="1:13" x14ac:dyDescent="0.25">
      <c r="A1026" s="32">
        <f t="shared" si="15"/>
        <v>1025</v>
      </c>
      <c r="B1026" s="1" t="s">
        <v>909</v>
      </c>
      <c r="C1026" s="1" t="s">
        <v>9252</v>
      </c>
      <c r="D1026" s="1" t="s">
        <v>8348</v>
      </c>
      <c r="E1026" s="1" t="s">
        <v>8424</v>
      </c>
      <c r="F1026" s="5">
        <v>45668</v>
      </c>
      <c r="G1026" s="6">
        <v>45961</v>
      </c>
      <c r="H1026" s="8">
        <v>96723180</v>
      </c>
      <c r="I1026" s="2" t="s">
        <v>5083</v>
      </c>
      <c r="J1026" s="2" t="s">
        <v>10421</v>
      </c>
      <c r="K1026" s="2" t="s">
        <v>11817</v>
      </c>
      <c r="L1026" s="2" t="s">
        <v>11818</v>
      </c>
      <c r="M1026" s="16" t="s">
        <v>9881</v>
      </c>
    </row>
    <row r="1027" spans="1:13" x14ac:dyDescent="0.25">
      <c r="A1027" s="32">
        <f t="shared" si="15"/>
        <v>1026</v>
      </c>
      <c r="B1027" s="1" t="s">
        <v>910</v>
      </c>
      <c r="C1027" s="1" t="s">
        <v>9251</v>
      </c>
      <c r="D1027" s="1" t="s">
        <v>8348</v>
      </c>
      <c r="E1027" s="1" t="s">
        <v>8427</v>
      </c>
      <c r="F1027" s="5">
        <v>45668</v>
      </c>
      <c r="G1027" s="6">
        <v>46022</v>
      </c>
      <c r="H1027" s="8">
        <v>47457540</v>
      </c>
      <c r="I1027" s="2" t="s">
        <v>5084</v>
      </c>
      <c r="J1027" s="2" t="s">
        <v>10461</v>
      </c>
      <c r="K1027" s="2" t="s">
        <v>11819</v>
      </c>
      <c r="L1027" s="2" t="s">
        <v>11820</v>
      </c>
      <c r="M1027" s="16" t="s">
        <v>9854</v>
      </c>
    </row>
    <row r="1028" spans="1:13" x14ac:dyDescent="0.25">
      <c r="A1028" s="32">
        <f t="shared" ref="A1028:A1091" si="16">+A1027+1</f>
        <v>1027</v>
      </c>
      <c r="B1028" s="1" t="s">
        <v>911</v>
      </c>
      <c r="C1028" s="1" t="s">
        <v>9252</v>
      </c>
      <c r="D1028" s="1" t="s">
        <v>8348</v>
      </c>
      <c r="E1028" s="1" t="s">
        <v>8423</v>
      </c>
      <c r="F1028" s="5">
        <v>45670</v>
      </c>
      <c r="G1028" s="6">
        <v>45961</v>
      </c>
      <c r="H1028" s="8">
        <v>20697600</v>
      </c>
      <c r="I1028" s="2" t="s">
        <v>5085</v>
      </c>
      <c r="J1028" s="2" t="s">
        <v>10079</v>
      </c>
      <c r="K1028" s="27" t="s">
        <v>17048</v>
      </c>
      <c r="L1028" s="2" t="s">
        <v>11821</v>
      </c>
      <c r="M1028" s="16" t="s">
        <v>9877</v>
      </c>
    </row>
    <row r="1029" spans="1:13" x14ac:dyDescent="0.25">
      <c r="A1029" s="32">
        <f t="shared" si="16"/>
        <v>1028</v>
      </c>
      <c r="B1029" s="1" t="s">
        <v>912</v>
      </c>
      <c r="C1029" s="1" t="s">
        <v>9251</v>
      </c>
      <c r="D1029" s="1" t="s">
        <v>8348</v>
      </c>
      <c r="E1029" s="1" t="s">
        <v>8423</v>
      </c>
      <c r="F1029" s="5">
        <v>45668</v>
      </c>
      <c r="G1029" s="6">
        <v>45961</v>
      </c>
      <c r="H1029" s="8">
        <v>27507372</v>
      </c>
      <c r="I1029" s="2" t="s">
        <v>5086</v>
      </c>
      <c r="J1029" s="2" t="s">
        <v>10079</v>
      </c>
      <c r="K1029" s="27" t="s">
        <v>17048</v>
      </c>
      <c r="L1029" s="2" t="s">
        <v>11822</v>
      </c>
      <c r="M1029" s="16" t="s">
        <v>9847</v>
      </c>
    </row>
    <row r="1030" spans="1:13" x14ac:dyDescent="0.25">
      <c r="A1030" s="32">
        <f t="shared" si="16"/>
        <v>1029</v>
      </c>
      <c r="B1030" s="1" t="s">
        <v>913</v>
      </c>
      <c r="C1030" s="1" t="s">
        <v>9252</v>
      </c>
      <c r="D1030" s="1" t="s">
        <v>8348</v>
      </c>
      <c r="E1030" s="1" t="s">
        <v>8426</v>
      </c>
      <c r="F1030" s="5">
        <v>45683</v>
      </c>
      <c r="G1030" s="6">
        <v>45961</v>
      </c>
      <c r="H1030" s="8">
        <v>159034575</v>
      </c>
      <c r="I1030" s="2" t="s">
        <v>5087</v>
      </c>
      <c r="J1030" s="2" t="s">
        <v>10079</v>
      </c>
      <c r="K1030" s="2" t="s">
        <v>11823</v>
      </c>
      <c r="L1030" s="2" t="s">
        <v>11824</v>
      </c>
      <c r="M1030" s="16" t="s">
        <v>9883</v>
      </c>
    </row>
    <row r="1031" spans="1:13" x14ac:dyDescent="0.25">
      <c r="A1031" s="32">
        <f t="shared" si="16"/>
        <v>1030</v>
      </c>
      <c r="B1031" s="1" t="s">
        <v>914</v>
      </c>
      <c r="C1031" s="1" t="s">
        <v>9252</v>
      </c>
      <c r="D1031" s="1" t="s">
        <v>8348</v>
      </c>
      <c r="E1031" s="1" t="s">
        <v>8423</v>
      </c>
      <c r="F1031" s="5">
        <v>45682</v>
      </c>
      <c r="G1031" s="6">
        <v>45961</v>
      </c>
      <c r="H1031" s="8">
        <v>24466356</v>
      </c>
      <c r="I1031" s="2" t="s">
        <v>5088</v>
      </c>
      <c r="J1031" s="2" t="s">
        <v>10079</v>
      </c>
      <c r="K1031" s="27" t="s">
        <v>17048</v>
      </c>
      <c r="L1031" s="27" t="s">
        <v>17048</v>
      </c>
      <c r="M1031" s="16" t="s">
        <v>9847</v>
      </c>
    </row>
    <row r="1032" spans="1:13" x14ac:dyDescent="0.25">
      <c r="A1032" s="32">
        <f t="shared" si="16"/>
        <v>1031</v>
      </c>
      <c r="B1032" s="1" t="s">
        <v>915</v>
      </c>
      <c r="C1032" s="1" t="s">
        <v>9252</v>
      </c>
      <c r="D1032" s="1" t="s">
        <v>8348</v>
      </c>
      <c r="E1032" s="1" t="s">
        <v>8423</v>
      </c>
      <c r="F1032" s="5">
        <v>45678</v>
      </c>
      <c r="G1032" s="6">
        <v>45961</v>
      </c>
      <c r="H1032" s="8">
        <v>25295724</v>
      </c>
      <c r="I1032" s="2" t="s">
        <v>5089</v>
      </c>
      <c r="J1032" s="2" t="s">
        <v>11825</v>
      </c>
      <c r="K1032" s="27" t="s">
        <v>17048</v>
      </c>
      <c r="L1032" s="2" t="s">
        <v>11826</v>
      </c>
      <c r="M1032" s="16" t="s">
        <v>9847</v>
      </c>
    </row>
    <row r="1033" spans="1:13" x14ac:dyDescent="0.25">
      <c r="A1033" s="32">
        <f t="shared" si="16"/>
        <v>1032</v>
      </c>
      <c r="B1033" s="1" t="s">
        <v>916</v>
      </c>
      <c r="C1033" s="1" t="s">
        <v>9251</v>
      </c>
      <c r="D1033" s="1" t="s">
        <v>8348</v>
      </c>
      <c r="E1033" s="1" t="s">
        <v>8426</v>
      </c>
      <c r="F1033" s="5">
        <v>45682</v>
      </c>
      <c r="G1033" s="6">
        <v>45961</v>
      </c>
      <c r="H1033" s="8">
        <v>134489160</v>
      </c>
      <c r="I1033" s="2" t="s">
        <v>5090</v>
      </c>
      <c r="J1033" s="2" t="s">
        <v>10079</v>
      </c>
      <c r="K1033" s="2" t="s">
        <v>11827</v>
      </c>
      <c r="L1033" s="2" t="s">
        <v>11828</v>
      </c>
      <c r="M1033" s="16" t="s">
        <v>9884</v>
      </c>
    </row>
    <row r="1034" spans="1:13" x14ac:dyDescent="0.25">
      <c r="A1034" s="32">
        <f t="shared" si="16"/>
        <v>1033</v>
      </c>
      <c r="B1034" s="1" t="s">
        <v>917</v>
      </c>
      <c r="C1034" s="1" t="s">
        <v>9252</v>
      </c>
      <c r="D1034" s="1" t="s">
        <v>8348</v>
      </c>
      <c r="E1034" s="1" t="s">
        <v>8424</v>
      </c>
      <c r="F1034" s="5">
        <v>45668</v>
      </c>
      <c r="G1034" s="6">
        <v>45961</v>
      </c>
      <c r="H1034" s="8">
        <v>97485380</v>
      </c>
      <c r="I1034" s="2" t="s">
        <v>5091</v>
      </c>
      <c r="J1034" s="2" t="s">
        <v>10079</v>
      </c>
      <c r="K1034" s="27" t="s">
        <v>17048</v>
      </c>
      <c r="L1034" s="2" t="s">
        <v>11829</v>
      </c>
      <c r="M1034" s="16" t="s">
        <v>9881</v>
      </c>
    </row>
    <row r="1035" spans="1:13" x14ac:dyDescent="0.25">
      <c r="A1035" s="32">
        <f t="shared" si="16"/>
        <v>1034</v>
      </c>
      <c r="B1035" s="1" t="s">
        <v>3816</v>
      </c>
      <c r="C1035" s="1" t="s">
        <v>9252</v>
      </c>
      <c r="D1035" s="1" t="s">
        <v>8348</v>
      </c>
      <c r="E1035" s="1" t="s">
        <v>8424</v>
      </c>
      <c r="F1035" s="5">
        <v>45682</v>
      </c>
      <c r="G1035" s="6">
        <v>45777</v>
      </c>
      <c r="H1035" s="8">
        <v>73804800</v>
      </c>
      <c r="I1035" s="2" t="s">
        <v>9426</v>
      </c>
      <c r="J1035" s="2" t="s">
        <v>10079</v>
      </c>
      <c r="K1035" s="2" t="s">
        <v>11830</v>
      </c>
      <c r="L1035" s="2" t="s">
        <v>11831</v>
      </c>
      <c r="M1035" s="16" t="s">
        <v>9885</v>
      </c>
    </row>
    <row r="1036" spans="1:13" x14ac:dyDescent="0.25">
      <c r="A1036" s="32">
        <f t="shared" si="16"/>
        <v>1035</v>
      </c>
      <c r="B1036" s="1" t="s">
        <v>918</v>
      </c>
      <c r="C1036" s="1" t="s">
        <v>9251</v>
      </c>
      <c r="D1036" s="1" t="s">
        <v>8348</v>
      </c>
      <c r="E1036" s="1" t="s">
        <v>8423</v>
      </c>
      <c r="F1036" s="5">
        <v>45668</v>
      </c>
      <c r="G1036" s="6">
        <v>45961</v>
      </c>
      <c r="H1036" s="8">
        <v>20227364</v>
      </c>
      <c r="I1036" s="2" t="s">
        <v>5092</v>
      </c>
      <c r="J1036" s="2" t="s">
        <v>10079</v>
      </c>
      <c r="K1036" s="27" t="s">
        <v>17048</v>
      </c>
      <c r="L1036" s="2" t="s">
        <v>11832</v>
      </c>
      <c r="M1036" s="16" t="s">
        <v>9847</v>
      </c>
    </row>
    <row r="1037" spans="1:13" x14ac:dyDescent="0.25">
      <c r="A1037" s="32">
        <f t="shared" si="16"/>
        <v>1036</v>
      </c>
      <c r="B1037" s="1" t="s">
        <v>919</v>
      </c>
      <c r="C1037" s="1" t="s">
        <v>9251</v>
      </c>
      <c r="D1037" s="1" t="s">
        <v>8348</v>
      </c>
      <c r="E1037" s="1" t="s">
        <v>8423</v>
      </c>
      <c r="F1037" s="5">
        <v>45668</v>
      </c>
      <c r="G1037" s="6">
        <v>45900</v>
      </c>
      <c r="H1037" s="8">
        <v>16733600</v>
      </c>
      <c r="I1037" s="2" t="s">
        <v>5093</v>
      </c>
      <c r="J1037" s="2" t="s">
        <v>10079</v>
      </c>
      <c r="K1037" s="27" t="s">
        <v>17048</v>
      </c>
      <c r="L1037" s="2" t="s">
        <v>11833</v>
      </c>
      <c r="M1037" s="16" t="s">
        <v>9847</v>
      </c>
    </row>
    <row r="1038" spans="1:13" x14ac:dyDescent="0.25">
      <c r="A1038" s="32">
        <f t="shared" si="16"/>
        <v>1037</v>
      </c>
      <c r="B1038" s="1" t="s">
        <v>920</v>
      </c>
      <c r="C1038" s="1" t="s">
        <v>9251</v>
      </c>
      <c r="D1038" s="1" t="s">
        <v>8348</v>
      </c>
      <c r="E1038" s="1" t="s">
        <v>8423</v>
      </c>
      <c r="F1038" s="5">
        <v>45668</v>
      </c>
      <c r="G1038" s="6">
        <v>45961</v>
      </c>
      <c r="H1038" s="8">
        <v>18660780</v>
      </c>
      <c r="I1038" s="2" t="s">
        <v>5094</v>
      </c>
      <c r="J1038" s="2" t="s">
        <v>10079</v>
      </c>
      <c r="K1038" s="27" t="s">
        <v>17048</v>
      </c>
      <c r="L1038" s="27" t="s">
        <v>17048</v>
      </c>
      <c r="M1038" s="16" t="s">
        <v>9847</v>
      </c>
    </row>
    <row r="1039" spans="1:13" x14ac:dyDescent="0.25">
      <c r="A1039" s="32">
        <f t="shared" si="16"/>
        <v>1038</v>
      </c>
      <c r="B1039" s="1" t="s">
        <v>921</v>
      </c>
      <c r="C1039" s="1" t="s">
        <v>9251</v>
      </c>
      <c r="D1039" s="2" t="s">
        <v>8349</v>
      </c>
      <c r="E1039" s="1" t="s">
        <v>8424</v>
      </c>
      <c r="F1039" s="5">
        <v>45668</v>
      </c>
      <c r="G1039" s="6">
        <v>45961</v>
      </c>
      <c r="H1039" s="8">
        <v>44158400</v>
      </c>
      <c r="I1039" s="2" t="s">
        <v>5095</v>
      </c>
      <c r="J1039" s="2" t="s">
        <v>10079</v>
      </c>
      <c r="K1039" s="2" t="s">
        <v>11834</v>
      </c>
      <c r="L1039" s="2" t="s">
        <v>11835</v>
      </c>
      <c r="M1039" s="16" t="s">
        <v>9879</v>
      </c>
    </row>
    <row r="1040" spans="1:13" x14ac:dyDescent="0.25">
      <c r="A1040" s="32">
        <f t="shared" si="16"/>
        <v>1039</v>
      </c>
      <c r="B1040" s="1" t="s">
        <v>922</v>
      </c>
      <c r="C1040" s="1" t="s">
        <v>9251</v>
      </c>
      <c r="D1040" s="1" t="s">
        <v>8348</v>
      </c>
      <c r="E1040" s="1" t="s">
        <v>8423</v>
      </c>
      <c r="F1040" s="5">
        <v>45668</v>
      </c>
      <c r="G1040" s="6">
        <v>45961</v>
      </c>
      <c r="H1040" s="8">
        <v>21886100</v>
      </c>
      <c r="I1040" s="2" t="s">
        <v>5096</v>
      </c>
      <c r="J1040" s="2" t="s">
        <v>11836</v>
      </c>
      <c r="K1040" s="27" t="s">
        <v>17048</v>
      </c>
      <c r="L1040" s="2" t="s">
        <v>11837</v>
      </c>
      <c r="M1040" s="16" t="s">
        <v>9847</v>
      </c>
    </row>
    <row r="1041" spans="1:13" x14ac:dyDescent="0.25">
      <c r="A1041" s="32">
        <f t="shared" si="16"/>
        <v>1040</v>
      </c>
      <c r="B1041" s="1" t="s">
        <v>923</v>
      </c>
      <c r="C1041" s="1" t="s">
        <v>9254</v>
      </c>
      <c r="D1041" s="1" t="s">
        <v>8348</v>
      </c>
      <c r="E1041" s="1" t="s">
        <v>8424</v>
      </c>
      <c r="F1041" s="5">
        <v>45668</v>
      </c>
      <c r="G1041" s="6">
        <v>45961</v>
      </c>
      <c r="H1041" s="8">
        <v>94779570</v>
      </c>
      <c r="I1041" s="2" t="s">
        <v>5097</v>
      </c>
      <c r="J1041" s="2" t="s">
        <v>10076</v>
      </c>
      <c r="K1041" s="2" t="s">
        <v>11838</v>
      </c>
      <c r="L1041" s="2" t="s">
        <v>11839</v>
      </c>
      <c r="M1041" s="16" t="s">
        <v>9881</v>
      </c>
    </row>
    <row r="1042" spans="1:13" x14ac:dyDescent="0.25">
      <c r="A1042" s="32">
        <f t="shared" si="16"/>
        <v>1041</v>
      </c>
      <c r="B1042" s="1" t="s">
        <v>924</v>
      </c>
      <c r="C1042" s="1" t="s">
        <v>9251</v>
      </c>
      <c r="D1042" s="2" t="s">
        <v>8349</v>
      </c>
      <c r="E1042" s="1" t="s">
        <v>8424</v>
      </c>
      <c r="F1042" s="5">
        <v>45668</v>
      </c>
      <c r="G1042" s="6">
        <v>45900</v>
      </c>
      <c r="H1042" s="8">
        <v>34477520</v>
      </c>
      <c r="I1042" s="2" t="s">
        <v>5098</v>
      </c>
      <c r="J1042" s="2" t="s">
        <v>10531</v>
      </c>
      <c r="K1042" s="2" t="s">
        <v>11840</v>
      </c>
      <c r="L1042" s="2" t="s">
        <v>11841</v>
      </c>
      <c r="M1042" s="16" t="s">
        <v>9879</v>
      </c>
    </row>
    <row r="1043" spans="1:13" x14ac:dyDescent="0.25">
      <c r="A1043" s="32">
        <f t="shared" si="16"/>
        <v>1042</v>
      </c>
      <c r="B1043" s="1" t="s">
        <v>925</v>
      </c>
      <c r="C1043" s="1" t="s">
        <v>9251</v>
      </c>
      <c r="D1043" s="1" t="s">
        <v>8348</v>
      </c>
      <c r="E1043" s="1" t="s">
        <v>8426</v>
      </c>
      <c r="F1043" s="5">
        <v>45672</v>
      </c>
      <c r="G1043" s="6">
        <v>45961</v>
      </c>
      <c r="H1043" s="8">
        <v>122030880</v>
      </c>
      <c r="I1043" s="2" t="s">
        <v>5099</v>
      </c>
      <c r="J1043" s="2" t="s">
        <v>10079</v>
      </c>
      <c r="K1043" s="2" t="s">
        <v>11842</v>
      </c>
      <c r="L1043" s="2" t="s">
        <v>11843</v>
      </c>
      <c r="M1043" s="16" t="s">
        <v>9886</v>
      </c>
    </row>
    <row r="1044" spans="1:13" x14ac:dyDescent="0.25">
      <c r="A1044" s="32">
        <f t="shared" si="16"/>
        <v>1043</v>
      </c>
      <c r="B1044" s="1" t="s">
        <v>926</v>
      </c>
      <c r="C1044" s="1" t="s">
        <v>9252</v>
      </c>
      <c r="D1044" s="1" t="s">
        <v>8350</v>
      </c>
      <c r="E1044" s="1" t="s">
        <v>8425</v>
      </c>
      <c r="F1044" s="5">
        <v>45681</v>
      </c>
      <c r="G1044" s="6">
        <v>45961</v>
      </c>
      <c r="H1044" s="8">
        <v>20272720</v>
      </c>
      <c r="I1044" s="2" t="s">
        <v>5100</v>
      </c>
      <c r="J1044" s="2" t="s">
        <v>10079</v>
      </c>
      <c r="K1044" s="27" t="s">
        <v>17048</v>
      </c>
      <c r="L1044" s="2" t="s">
        <v>11844</v>
      </c>
      <c r="M1044" s="16" t="s">
        <v>9880</v>
      </c>
    </row>
    <row r="1045" spans="1:13" x14ac:dyDescent="0.25">
      <c r="A1045" s="32">
        <f t="shared" si="16"/>
        <v>1044</v>
      </c>
      <c r="B1045" s="1" t="s">
        <v>927</v>
      </c>
      <c r="C1045" s="1" t="s">
        <v>9251</v>
      </c>
      <c r="D1045" s="1" t="s">
        <v>8348</v>
      </c>
      <c r="E1045" s="1" t="s">
        <v>8425</v>
      </c>
      <c r="F1045" s="5">
        <v>45668</v>
      </c>
      <c r="G1045" s="6">
        <v>45961</v>
      </c>
      <c r="H1045" s="8">
        <v>20734376</v>
      </c>
      <c r="I1045" s="2" t="s">
        <v>5101</v>
      </c>
      <c r="J1045" s="2" t="s">
        <v>10079</v>
      </c>
      <c r="K1045" s="27" t="s">
        <v>17048</v>
      </c>
      <c r="L1045" s="2" t="s">
        <v>11845</v>
      </c>
      <c r="M1045" s="16" t="s">
        <v>9880</v>
      </c>
    </row>
    <row r="1046" spans="1:13" x14ac:dyDescent="0.25">
      <c r="A1046" s="32">
        <f t="shared" si="16"/>
        <v>1045</v>
      </c>
      <c r="B1046" s="1" t="s">
        <v>928</v>
      </c>
      <c r="C1046" s="1" t="s">
        <v>9251</v>
      </c>
      <c r="D1046" s="1" t="s">
        <v>8348</v>
      </c>
      <c r="E1046" s="1" t="s">
        <v>8423</v>
      </c>
      <c r="F1046" s="5">
        <v>45668</v>
      </c>
      <c r="G1046" s="6">
        <v>45961</v>
      </c>
      <c r="H1046" s="8">
        <v>26781675</v>
      </c>
      <c r="I1046" s="2" t="s">
        <v>5102</v>
      </c>
      <c r="J1046" s="2" t="s">
        <v>10079</v>
      </c>
      <c r="K1046" s="2" t="s">
        <v>11846</v>
      </c>
      <c r="L1046" s="2" t="s">
        <v>11847</v>
      </c>
      <c r="M1046" s="16" t="s">
        <v>9847</v>
      </c>
    </row>
    <row r="1047" spans="1:13" x14ac:dyDescent="0.25">
      <c r="A1047" s="32">
        <f t="shared" si="16"/>
        <v>1046</v>
      </c>
      <c r="B1047" s="1" t="s">
        <v>929</v>
      </c>
      <c r="C1047" s="1" t="s">
        <v>9252</v>
      </c>
      <c r="D1047" s="1" t="s">
        <v>8348</v>
      </c>
      <c r="E1047" s="1" t="s">
        <v>8428</v>
      </c>
      <c r="F1047" s="5">
        <v>45668</v>
      </c>
      <c r="G1047" s="6">
        <v>46022</v>
      </c>
      <c r="H1047" s="8">
        <v>23385960</v>
      </c>
      <c r="I1047" s="2" t="s">
        <v>5103</v>
      </c>
      <c r="J1047" s="2" t="s">
        <v>10079</v>
      </c>
      <c r="K1047" s="27" t="s">
        <v>17048</v>
      </c>
      <c r="L1047" s="2" t="s">
        <v>11848</v>
      </c>
      <c r="M1047" s="16" t="s">
        <v>9887</v>
      </c>
    </row>
    <row r="1048" spans="1:13" x14ac:dyDescent="0.25">
      <c r="A1048" s="32">
        <f t="shared" si="16"/>
        <v>1047</v>
      </c>
      <c r="B1048" s="1" t="s">
        <v>930</v>
      </c>
      <c r="C1048" s="1" t="s">
        <v>9251</v>
      </c>
      <c r="D1048" s="1" t="s">
        <v>8348</v>
      </c>
      <c r="E1048" s="1" t="s">
        <v>8424</v>
      </c>
      <c r="F1048" s="5">
        <v>45668</v>
      </c>
      <c r="G1048" s="6">
        <v>45961</v>
      </c>
      <c r="H1048" s="8">
        <v>83232240</v>
      </c>
      <c r="I1048" s="2" t="s">
        <v>5104</v>
      </c>
      <c r="J1048" s="2" t="s">
        <v>10079</v>
      </c>
      <c r="K1048" s="2" t="s">
        <v>11849</v>
      </c>
      <c r="L1048" s="2" t="s">
        <v>11850</v>
      </c>
      <c r="M1048" s="16" t="s">
        <v>9881</v>
      </c>
    </row>
    <row r="1049" spans="1:13" x14ac:dyDescent="0.25">
      <c r="A1049" s="32">
        <f t="shared" si="16"/>
        <v>1048</v>
      </c>
      <c r="B1049" s="1" t="s">
        <v>8844</v>
      </c>
      <c r="C1049" s="1" t="s">
        <v>9252</v>
      </c>
      <c r="D1049" s="1" t="s">
        <v>8348</v>
      </c>
      <c r="E1049" s="1" t="s">
        <v>8424</v>
      </c>
      <c r="F1049" s="5">
        <v>45668</v>
      </c>
      <c r="G1049" s="6">
        <v>45714</v>
      </c>
      <c r="H1049" s="8">
        <v>56707680</v>
      </c>
      <c r="I1049" s="2" t="s">
        <v>9427</v>
      </c>
      <c r="J1049" s="2" t="s">
        <v>10079</v>
      </c>
      <c r="K1049" s="27" t="s">
        <v>17048</v>
      </c>
      <c r="L1049" s="27" t="s">
        <v>17048</v>
      </c>
      <c r="M1049" s="16" t="s">
        <v>9881</v>
      </c>
    </row>
    <row r="1050" spans="1:13" x14ac:dyDescent="0.25">
      <c r="A1050" s="32">
        <f t="shared" si="16"/>
        <v>1049</v>
      </c>
      <c r="B1050" s="1" t="s">
        <v>931</v>
      </c>
      <c r="C1050" s="1" t="s">
        <v>9253</v>
      </c>
      <c r="D1050" s="2" t="s">
        <v>8349</v>
      </c>
      <c r="E1050" s="1" t="s">
        <v>8424</v>
      </c>
      <c r="F1050" s="5">
        <v>45672</v>
      </c>
      <c r="G1050" s="6">
        <v>45961</v>
      </c>
      <c r="H1050" s="8">
        <v>43479040</v>
      </c>
      <c r="I1050" s="2" t="s">
        <v>5105</v>
      </c>
      <c r="J1050" s="2" t="s">
        <v>10079</v>
      </c>
      <c r="K1050" s="2" t="s">
        <v>11851</v>
      </c>
      <c r="L1050" s="2" t="s">
        <v>11852</v>
      </c>
      <c r="M1050" s="16" t="s">
        <v>9879</v>
      </c>
    </row>
    <row r="1051" spans="1:13" x14ac:dyDescent="0.25">
      <c r="A1051" s="32">
        <f t="shared" si="16"/>
        <v>1050</v>
      </c>
      <c r="B1051" s="1" t="s">
        <v>932</v>
      </c>
      <c r="C1051" s="1" t="s">
        <v>9257</v>
      </c>
      <c r="D1051" s="1" t="s">
        <v>8351</v>
      </c>
      <c r="E1051" s="1" t="s">
        <v>8423</v>
      </c>
      <c r="F1051" s="5">
        <v>45678</v>
      </c>
      <c r="G1051" s="6">
        <v>45961</v>
      </c>
      <c r="H1051" s="8">
        <v>23118633</v>
      </c>
      <c r="I1051" s="2" t="s">
        <v>5106</v>
      </c>
      <c r="J1051" s="2" t="s">
        <v>11853</v>
      </c>
      <c r="K1051" s="27" t="s">
        <v>17048</v>
      </c>
      <c r="L1051" s="27" t="s">
        <v>17048</v>
      </c>
      <c r="M1051" s="16" t="s">
        <v>9847</v>
      </c>
    </row>
    <row r="1052" spans="1:13" x14ac:dyDescent="0.25">
      <c r="A1052" s="32">
        <f t="shared" si="16"/>
        <v>1051</v>
      </c>
      <c r="B1052" s="1" t="s">
        <v>8845</v>
      </c>
      <c r="C1052" s="1" t="s">
        <v>9252</v>
      </c>
      <c r="D1052" s="1" t="s">
        <v>8351</v>
      </c>
      <c r="E1052" s="1" t="s">
        <v>8423</v>
      </c>
      <c r="F1052" s="5">
        <v>45678</v>
      </c>
      <c r="G1052" s="6">
        <v>45726</v>
      </c>
      <c r="H1052" s="8">
        <v>16733600</v>
      </c>
      <c r="I1052" s="2" t="s">
        <v>9428</v>
      </c>
      <c r="J1052" s="2" t="s">
        <v>10079</v>
      </c>
      <c r="K1052" s="2" t="s">
        <v>11854</v>
      </c>
      <c r="L1052" s="2" t="s">
        <v>11855</v>
      </c>
      <c r="M1052" s="16" t="s">
        <v>9847</v>
      </c>
    </row>
    <row r="1053" spans="1:13" x14ac:dyDescent="0.25">
      <c r="A1053" s="32">
        <f t="shared" si="16"/>
        <v>1052</v>
      </c>
      <c r="B1053" s="1" t="s">
        <v>8846</v>
      </c>
      <c r="C1053" s="1" t="s">
        <v>9250</v>
      </c>
      <c r="D1053" s="1" t="s">
        <v>8351</v>
      </c>
      <c r="E1053" s="1" t="s">
        <v>8425</v>
      </c>
      <c r="F1053" s="5">
        <v>45679</v>
      </c>
      <c r="G1053" s="6">
        <v>45729</v>
      </c>
      <c r="H1053" s="8">
        <v>14579408</v>
      </c>
      <c r="I1053" s="2" t="s">
        <v>9429</v>
      </c>
      <c r="J1053" s="2" t="s">
        <v>10079</v>
      </c>
      <c r="K1053" s="27" t="s">
        <v>17048</v>
      </c>
      <c r="L1053" s="2" t="s">
        <v>11856</v>
      </c>
      <c r="M1053" s="16" t="s">
        <v>9880</v>
      </c>
    </row>
    <row r="1054" spans="1:13" x14ac:dyDescent="0.25">
      <c r="A1054" s="32">
        <f t="shared" si="16"/>
        <v>1053</v>
      </c>
      <c r="B1054" s="1" t="s">
        <v>933</v>
      </c>
      <c r="C1054" s="1" t="s">
        <v>9251</v>
      </c>
      <c r="D1054" s="1" t="s">
        <v>8351</v>
      </c>
      <c r="E1054" s="1" t="s">
        <v>8424</v>
      </c>
      <c r="F1054" s="5">
        <v>45678</v>
      </c>
      <c r="G1054" s="6">
        <v>45961</v>
      </c>
      <c r="H1054" s="8">
        <v>56707680</v>
      </c>
      <c r="I1054" s="2" t="s">
        <v>5107</v>
      </c>
      <c r="J1054" s="2" t="s">
        <v>10079</v>
      </c>
      <c r="K1054" s="2" t="s">
        <v>11857</v>
      </c>
      <c r="L1054" s="2" t="s">
        <v>11858</v>
      </c>
      <c r="M1054" s="16" t="s">
        <v>9881</v>
      </c>
    </row>
    <row r="1055" spans="1:13" x14ac:dyDescent="0.25">
      <c r="A1055" s="32">
        <f t="shared" si="16"/>
        <v>1054</v>
      </c>
      <c r="B1055" s="1" t="s">
        <v>934</v>
      </c>
      <c r="C1055" s="1" t="s">
        <v>9250</v>
      </c>
      <c r="D1055" s="1" t="s">
        <v>8351</v>
      </c>
      <c r="E1055" s="1" t="s">
        <v>8424</v>
      </c>
      <c r="F1055" s="5">
        <v>45679</v>
      </c>
      <c r="G1055" s="6">
        <v>45961</v>
      </c>
      <c r="H1055" s="8">
        <v>66120850</v>
      </c>
      <c r="I1055" s="2" t="s">
        <v>5108</v>
      </c>
      <c r="J1055" s="2" t="s">
        <v>10399</v>
      </c>
      <c r="K1055" s="2" t="s">
        <v>11859</v>
      </c>
      <c r="L1055" s="2" t="s">
        <v>11860</v>
      </c>
      <c r="M1055" s="16" t="s">
        <v>9881</v>
      </c>
    </row>
    <row r="1056" spans="1:13" x14ac:dyDescent="0.25">
      <c r="A1056" s="32">
        <f t="shared" si="16"/>
        <v>1055</v>
      </c>
      <c r="B1056" s="1" t="s">
        <v>935</v>
      </c>
      <c r="C1056" s="1" t="s">
        <v>9251</v>
      </c>
      <c r="D1056" s="1" t="s">
        <v>8351</v>
      </c>
      <c r="E1056" s="1" t="s">
        <v>8426</v>
      </c>
      <c r="F1056" s="5">
        <v>45678</v>
      </c>
      <c r="G1056" s="6">
        <v>45961</v>
      </c>
      <c r="H1056" s="8">
        <v>134489160</v>
      </c>
      <c r="I1056" s="2" t="s">
        <v>5109</v>
      </c>
      <c r="J1056" s="2" t="s">
        <v>10079</v>
      </c>
      <c r="K1056" s="2" t="s">
        <v>11861</v>
      </c>
      <c r="L1056" s="2" t="s">
        <v>11862</v>
      </c>
      <c r="M1056" s="16" t="s">
        <v>9882</v>
      </c>
    </row>
    <row r="1057" spans="1:13" x14ac:dyDescent="0.25">
      <c r="A1057" s="32">
        <f t="shared" si="16"/>
        <v>1056</v>
      </c>
      <c r="B1057" s="1" t="s">
        <v>936</v>
      </c>
      <c r="C1057" s="1" t="s">
        <v>9251</v>
      </c>
      <c r="D1057" s="1" t="s">
        <v>8351</v>
      </c>
      <c r="E1057" s="1" t="s">
        <v>8426</v>
      </c>
      <c r="F1057" s="5">
        <v>45680</v>
      </c>
      <c r="G1057" s="6">
        <v>45961</v>
      </c>
      <c r="H1057" s="8">
        <v>175950000</v>
      </c>
      <c r="I1057" s="2" t="s">
        <v>5110</v>
      </c>
      <c r="J1057" s="2" t="s">
        <v>10282</v>
      </c>
      <c r="K1057" s="2" t="s">
        <v>11863</v>
      </c>
      <c r="L1057" s="2" t="s">
        <v>11864</v>
      </c>
      <c r="M1057" s="16" t="s">
        <v>9888</v>
      </c>
    </row>
    <row r="1058" spans="1:13" x14ac:dyDescent="0.25">
      <c r="A1058" s="32">
        <f t="shared" si="16"/>
        <v>1057</v>
      </c>
      <c r="B1058" s="1" t="s">
        <v>937</v>
      </c>
      <c r="C1058" s="1" t="s">
        <v>9252</v>
      </c>
      <c r="D1058" s="1" t="s">
        <v>8351</v>
      </c>
      <c r="E1058" s="1" t="s">
        <v>8426</v>
      </c>
      <c r="F1058" s="5">
        <v>45680</v>
      </c>
      <c r="G1058" s="6">
        <v>45961</v>
      </c>
      <c r="H1058" s="8">
        <v>134489160</v>
      </c>
      <c r="I1058" s="2" t="s">
        <v>5111</v>
      </c>
      <c r="J1058" s="2" t="s">
        <v>11865</v>
      </c>
      <c r="K1058" s="2" t="s">
        <v>11866</v>
      </c>
      <c r="L1058" s="2" t="s">
        <v>11867</v>
      </c>
      <c r="M1058" s="16" t="s">
        <v>9884</v>
      </c>
    </row>
    <row r="1059" spans="1:13" x14ac:dyDescent="0.25">
      <c r="A1059" s="32">
        <f t="shared" si="16"/>
        <v>1058</v>
      </c>
      <c r="B1059" s="1" t="s">
        <v>938</v>
      </c>
      <c r="C1059" s="1" t="s">
        <v>9252</v>
      </c>
      <c r="D1059" s="1" t="s">
        <v>8351</v>
      </c>
      <c r="E1059" s="1" t="s">
        <v>8426</v>
      </c>
      <c r="F1059" s="5">
        <v>45679</v>
      </c>
      <c r="G1059" s="6">
        <v>45961</v>
      </c>
      <c r="H1059" s="8">
        <v>134489160</v>
      </c>
      <c r="I1059" s="2" t="s">
        <v>5112</v>
      </c>
      <c r="J1059" s="2" t="s">
        <v>10079</v>
      </c>
      <c r="K1059" s="2" t="s">
        <v>11868</v>
      </c>
      <c r="L1059" s="2" t="s">
        <v>11869</v>
      </c>
      <c r="M1059" s="16" t="s">
        <v>9884</v>
      </c>
    </row>
    <row r="1060" spans="1:13" x14ac:dyDescent="0.25">
      <c r="A1060" s="32">
        <f t="shared" si="16"/>
        <v>1059</v>
      </c>
      <c r="B1060" s="1" t="s">
        <v>939</v>
      </c>
      <c r="C1060" s="1" t="s">
        <v>9252</v>
      </c>
      <c r="D1060" s="1" t="s">
        <v>8351</v>
      </c>
      <c r="E1060" s="1" t="s">
        <v>8426</v>
      </c>
      <c r="F1060" s="5">
        <v>45680</v>
      </c>
      <c r="G1060" s="6">
        <v>45961</v>
      </c>
      <c r="H1060" s="8">
        <v>134489160</v>
      </c>
      <c r="I1060" s="2" t="s">
        <v>5113</v>
      </c>
      <c r="J1060" s="2" t="s">
        <v>10079</v>
      </c>
      <c r="K1060" s="2" t="s">
        <v>11870</v>
      </c>
      <c r="L1060" s="2" t="s">
        <v>11871</v>
      </c>
      <c r="M1060" s="16" t="s">
        <v>9884</v>
      </c>
    </row>
    <row r="1061" spans="1:13" x14ac:dyDescent="0.25">
      <c r="A1061" s="32">
        <f t="shared" si="16"/>
        <v>1060</v>
      </c>
      <c r="B1061" s="1" t="s">
        <v>940</v>
      </c>
      <c r="C1061" s="1" t="s">
        <v>9251</v>
      </c>
      <c r="D1061" s="1" t="s">
        <v>8351</v>
      </c>
      <c r="E1061" s="1" t="s">
        <v>8426</v>
      </c>
      <c r="F1061" s="5">
        <v>45680</v>
      </c>
      <c r="G1061" s="6">
        <v>45961</v>
      </c>
      <c r="H1061" s="8">
        <v>134489160</v>
      </c>
      <c r="I1061" s="2" t="s">
        <v>5114</v>
      </c>
      <c r="J1061" s="2" t="s">
        <v>10079</v>
      </c>
      <c r="K1061" s="2" t="s">
        <v>11872</v>
      </c>
      <c r="L1061" s="2" t="s">
        <v>11873</v>
      </c>
      <c r="M1061" s="16" t="s">
        <v>9884</v>
      </c>
    </row>
    <row r="1062" spans="1:13" x14ac:dyDescent="0.25">
      <c r="A1062" s="32">
        <f t="shared" si="16"/>
        <v>1061</v>
      </c>
      <c r="B1062" s="1" t="s">
        <v>941</v>
      </c>
      <c r="C1062" s="1" t="s">
        <v>9251</v>
      </c>
      <c r="D1062" s="1" t="s">
        <v>8351</v>
      </c>
      <c r="E1062" s="1" t="s">
        <v>8426</v>
      </c>
      <c r="F1062" s="5">
        <v>45678</v>
      </c>
      <c r="G1062" s="6">
        <v>45961</v>
      </c>
      <c r="H1062" s="8">
        <v>165310507</v>
      </c>
      <c r="I1062" s="2" t="s">
        <v>5115</v>
      </c>
      <c r="J1062" s="2" t="s">
        <v>10079</v>
      </c>
      <c r="K1062" s="2" t="s">
        <v>11874</v>
      </c>
      <c r="L1062" s="2" t="s">
        <v>11875</v>
      </c>
      <c r="M1062" s="16" t="s">
        <v>9884</v>
      </c>
    </row>
    <row r="1063" spans="1:13" x14ac:dyDescent="0.25">
      <c r="A1063" s="32">
        <f t="shared" si="16"/>
        <v>1062</v>
      </c>
      <c r="B1063" s="1" t="s">
        <v>942</v>
      </c>
      <c r="C1063" s="1" t="s">
        <v>9251</v>
      </c>
      <c r="D1063" s="1" t="s">
        <v>8351</v>
      </c>
      <c r="E1063" s="1" t="s">
        <v>8426</v>
      </c>
      <c r="F1063" s="5">
        <v>45680</v>
      </c>
      <c r="G1063" s="6">
        <v>45961</v>
      </c>
      <c r="H1063" s="8">
        <v>189262002</v>
      </c>
      <c r="I1063" s="2" t="s">
        <v>5116</v>
      </c>
      <c r="J1063" s="2" t="s">
        <v>11876</v>
      </c>
      <c r="K1063" s="27" t="s">
        <v>17048</v>
      </c>
      <c r="L1063" s="2" t="s">
        <v>11877</v>
      </c>
      <c r="M1063" s="16" t="s">
        <v>9884</v>
      </c>
    </row>
    <row r="1064" spans="1:13" x14ac:dyDescent="0.25">
      <c r="A1064" s="32">
        <f t="shared" si="16"/>
        <v>1063</v>
      </c>
      <c r="B1064" s="1" t="s">
        <v>943</v>
      </c>
      <c r="C1064" s="1" t="s">
        <v>9251</v>
      </c>
      <c r="D1064" s="1" t="s">
        <v>8351</v>
      </c>
      <c r="E1064" s="1" t="s">
        <v>8426</v>
      </c>
      <c r="F1064" s="5">
        <v>45678</v>
      </c>
      <c r="G1064" s="6">
        <v>45961</v>
      </c>
      <c r="H1064" s="8">
        <v>134489160</v>
      </c>
      <c r="I1064" s="2" t="s">
        <v>5117</v>
      </c>
      <c r="J1064" s="2" t="s">
        <v>10079</v>
      </c>
      <c r="K1064" s="2" t="s">
        <v>11878</v>
      </c>
      <c r="L1064" s="2" t="s">
        <v>11879</v>
      </c>
      <c r="M1064" s="16" t="s">
        <v>9884</v>
      </c>
    </row>
    <row r="1065" spans="1:13" x14ac:dyDescent="0.25">
      <c r="A1065" s="32">
        <f t="shared" si="16"/>
        <v>1064</v>
      </c>
      <c r="B1065" s="1" t="s">
        <v>944</v>
      </c>
      <c r="C1065" s="1" t="s">
        <v>9251</v>
      </c>
      <c r="D1065" s="1" t="s">
        <v>8351</v>
      </c>
      <c r="E1065" s="1" t="s">
        <v>8426</v>
      </c>
      <c r="F1065" s="5">
        <v>45678</v>
      </c>
      <c r="G1065" s="6">
        <v>45961</v>
      </c>
      <c r="H1065" s="8">
        <v>202277154</v>
      </c>
      <c r="I1065" s="2" t="s">
        <v>5118</v>
      </c>
      <c r="J1065" s="2" t="s">
        <v>10079</v>
      </c>
      <c r="K1065" s="2" t="s">
        <v>11880</v>
      </c>
      <c r="L1065" s="2" t="s">
        <v>11881</v>
      </c>
      <c r="M1065" s="16" t="s">
        <v>9884</v>
      </c>
    </row>
    <row r="1066" spans="1:13" x14ac:dyDescent="0.25">
      <c r="A1066" s="32">
        <f t="shared" si="16"/>
        <v>1065</v>
      </c>
      <c r="B1066" s="1" t="s">
        <v>945</v>
      </c>
      <c r="C1066" s="1" t="s">
        <v>9251</v>
      </c>
      <c r="D1066" s="1" t="s">
        <v>8351</v>
      </c>
      <c r="E1066" s="1" t="s">
        <v>8426</v>
      </c>
      <c r="F1066" s="5">
        <v>45680</v>
      </c>
      <c r="G1066" s="6">
        <v>45961</v>
      </c>
      <c r="H1066" s="8">
        <v>134489160</v>
      </c>
      <c r="I1066" s="2" t="s">
        <v>5119</v>
      </c>
      <c r="J1066" s="2" t="s">
        <v>10180</v>
      </c>
      <c r="K1066" s="2" t="s">
        <v>11882</v>
      </c>
      <c r="L1066" s="2" t="s">
        <v>11883</v>
      </c>
      <c r="M1066" s="16" t="s">
        <v>9884</v>
      </c>
    </row>
    <row r="1067" spans="1:13" x14ac:dyDescent="0.25">
      <c r="A1067" s="32">
        <f t="shared" si="16"/>
        <v>1066</v>
      </c>
      <c r="B1067" s="1" t="s">
        <v>946</v>
      </c>
      <c r="C1067" s="1" t="s">
        <v>9252</v>
      </c>
      <c r="D1067" s="1" t="s">
        <v>8351</v>
      </c>
      <c r="E1067" s="1" t="s">
        <v>8426</v>
      </c>
      <c r="F1067" s="5">
        <v>45680</v>
      </c>
      <c r="G1067" s="6">
        <v>45961</v>
      </c>
      <c r="H1067" s="8">
        <v>179784234</v>
      </c>
      <c r="I1067" s="2" t="s">
        <v>5120</v>
      </c>
      <c r="J1067" s="2" t="s">
        <v>10079</v>
      </c>
      <c r="K1067" s="2" t="s">
        <v>11884</v>
      </c>
      <c r="L1067" s="2" t="s">
        <v>11885</v>
      </c>
      <c r="M1067" s="16" t="s">
        <v>9889</v>
      </c>
    </row>
    <row r="1068" spans="1:13" x14ac:dyDescent="0.25">
      <c r="A1068" s="32">
        <f t="shared" si="16"/>
        <v>1067</v>
      </c>
      <c r="B1068" s="1" t="s">
        <v>947</v>
      </c>
      <c r="C1068" s="1" t="s">
        <v>9251</v>
      </c>
      <c r="D1068" s="1" t="s">
        <v>8351</v>
      </c>
      <c r="E1068" s="1" t="s">
        <v>8426</v>
      </c>
      <c r="F1068" s="5">
        <v>45680</v>
      </c>
      <c r="G1068" s="6">
        <v>45961</v>
      </c>
      <c r="H1068" s="8">
        <v>134489160</v>
      </c>
      <c r="I1068" s="2" t="s">
        <v>5121</v>
      </c>
      <c r="J1068" s="2" t="s">
        <v>10603</v>
      </c>
      <c r="K1068" s="2" t="s">
        <v>11886</v>
      </c>
      <c r="L1068" s="2" t="s">
        <v>11887</v>
      </c>
      <c r="M1068" s="16" t="s">
        <v>9882</v>
      </c>
    </row>
    <row r="1069" spans="1:13" x14ac:dyDescent="0.25">
      <c r="A1069" s="32">
        <f t="shared" si="16"/>
        <v>1068</v>
      </c>
      <c r="B1069" s="1" t="s">
        <v>8847</v>
      </c>
      <c r="C1069" s="1" t="s">
        <v>9251</v>
      </c>
      <c r="D1069" s="1" t="s">
        <v>8351</v>
      </c>
      <c r="E1069" s="1" t="s">
        <v>8426</v>
      </c>
      <c r="F1069" s="5">
        <v>45685</v>
      </c>
      <c r="G1069" s="6">
        <v>45744</v>
      </c>
      <c r="H1069" s="8">
        <v>33622476</v>
      </c>
      <c r="I1069" s="2" t="s">
        <v>9430</v>
      </c>
      <c r="J1069" s="27" t="s">
        <v>17048</v>
      </c>
      <c r="K1069" s="27" t="s">
        <v>17048</v>
      </c>
      <c r="L1069" s="27" t="s">
        <v>17048</v>
      </c>
      <c r="M1069" s="16" t="s">
        <v>9882</v>
      </c>
    </row>
    <row r="1070" spans="1:13" x14ac:dyDescent="0.25">
      <c r="A1070" s="32">
        <f t="shared" si="16"/>
        <v>1069</v>
      </c>
      <c r="B1070" s="1" t="s">
        <v>948</v>
      </c>
      <c r="C1070" s="1" t="s">
        <v>9253</v>
      </c>
      <c r="D1070" s="1" t="s">
        <v>8351</v>
      </c>
      <c r="E1070" s="1" t="s">
        <v>8426</v>
      </c>
      <c r="F1070" s="5">
        <v>45680</v>
      </c>
      <c r="G1070" s="6">
        <v>45961</v>
      </c>
      <c r="H1070" s="8">
        <v>134489160</v>
      </c>
      <c r="I1070" s="2" t="s">
        <v>5122</v>
      </c>
      <c r="J1070" s="2" t="s">
        <v>10608</v>
      </c>
      <c r="K1070" s="2" t="s">
        <v>11888</v>
      </c>
      <c r="L1070" s="2" t="s">
        <v>11889</v>
      </c>
      <c r="M1070" s="16" t="s">
        <v>9882</v>
      </c>
    </row>
    <row r="1071" spans="1:13" x14ac:dyDescent="0.25">
      <c r="A1071" s="32">
        <f t="shared" si="16"/>
        <v>1070</v>
      </c>
      <c r="B1071" s="1" t="s">
        <v>949</v>
      </c>
      <c r="C1071" s="1" t="s">
        <v>9252</v>
      </c>
      <c r="D1071" s="1" t="s">
        <v>8351</v>
      </c>
      <c r="E1071" s="1" t="s">
        <v>8426</v>
      </c>
      <c r="F1071" s="5">
        <v>45680</v>
      </c>
      <c r="G1071" s="6">
        <v>45961</v>
      </c>
      <c r="H1071" s="8">
        <v>200244876</v>
      </c>
      <c r="I1071" s="2" t="s">
        <v>5123</v>
      </c>
      <c r="J1071" s="2" t="s">
        <v>10079</v>
      </c>
      <c r="K1071" s="2" t="s">
        <v>11890</v>
      </c>
      <c r="L1071" s="2" t="s">
        <v>11891</v>
      </c>
      <c r="M1071" s="16" t="s">
        <v>9890</v>
      </c>
    </row>
    <row r="1072" spans="1:13" x14ac:dyDescent="0.25">
      <c r="A1072" s="32">
        <f t="shared" si="16"/>
        <v>1071</v>
      </c>
      <c r="B1072" s="1" t="s">
        <v>950</v>
      </c>
      <c r="C1072" s="1" t="s">
        <v>9252</v>
      </c>
      <c r="D1072" s="1" t="s">
        <v>8351</v>
      </c>
      <c r="E1072" s="1" t="s">
        <v>8426</v>
      </c>
      <c r="F1072" s="5">
        <v>45680</v>
      </c>
      <c r="G1072" s="6">
        <v>45961</v>
      </c>
      <c r="H1072" s="8">
        <v>208713048</v>
      </c>
      <c r="I1072" s="2" t="s">
        <v>5124</v>
      </c>
      <c r="J1072" s="2" t="s">
        <v>10079</v>
      </c>
      <c r="K1072" s="2" t="s">
        <v>11892</v>
      </c>
      <c r="L1072" s="2" t="s">
        <v>11893</v>
      </c>
      <c r="M1072" s="16" t="s">
        <v>9890</v>
      </c>
    </row>
    <row r="1073" spans="1:13" x14ac:dyDescent="0.25">
      <c r="A1073" s="32">
        <f t="shared" si="16"/>
        <v>1072</v>
      </c>
      <c r="B1073" s="1" t="s">
        <v>951</v>
      </c>
      <c r="C1073" s="1" t="s">
        <v>9252</v>
      </c>
      <c r="D1073" s="1" t="s">
        <v>8351</v>
      </c>
      <c r="E1073" s="1" t="s">
        <v>8426</v>
      </c>
      <c r="F1073" s="5">
        <v>45682</v>
      </c>
      <c r="G1073" s="6">
        <v>45961</v>
      </c>
      <c r="H1073" s="8">
        <v>202061712</v>
      </c>
      <c r="I1073" s="2" t="s">
        <v>5125</v>
      </c>
      <c r="J1073" s="2" t="s">
        <v>10557</v>
      </c>
      <c r="K1073" s="2" t="s">
        <v>11894</v>
      </c>
      <c r="L1073" s="2" t="s">
        <v>11895</v>
      </c>
      <c r="M1073" s="16" t="s">
        <v>9890</v>
      </c>
    </row>
    <row r="1074" spans="1:13" x14ac:dyDescent="0.25">
      <c r="A1074" s="32">
        <f t="shared" si="16"/>
        <v>1073</v>
      </c>
      <c r="B1074" s="1" t="s">
        <v>952</v>
      </c>
      <c r="C1074" s="1" t="s">
        <v>9252</v>
      </c>
      <c r="D1074" s="1" t="s">
        <v>8351</v>
      </c>
      <c r="E1074" s="1" t="s">
        <v>8426</v>
      </c>
      <c r="F1074" s="5">
        <v>45679</v>
      </c>
      <c r="G1074" s="6">
        <v>45961</v>
      </c>
      <c r="H1074" s="8">
        <v>135178848</v>
      </c>
      <c r="I1074" s="2" t="s">
        <v>5126</v>
      </c>
      <c r="J1074" s="2" t="s">
        <v>11896</v>
      </c>
      <c r="K1074" s="2" t="s">
        <v>11897</v>
      </c>
      <c r="L1074" s="2" t="s">
        <v>11898</v>
      </c>
      <c r="M1074" s="16" t="s">
        <v>9890</v>
      </c>
    </row>
    <row r="1075" spans="1:13" x14ac:dyDescent="0.25">
      <c r="A1075" s="32">
        <f t="shared" si="16"/>
        <v>1074</v>
      </c>
      <c r="B1075" s="1" t="s">
        <v>953</v>
      </c>
      <c r="C1075" s="1" t="s">
        <v>9252</v>
      </c>
      <c r="D1075" s="1" t="s">
        <v>8351</v>
      </c>
      <c r="E1075" s="1" t="s">
        <v>8426</v>
      </c>
      <c r="F1075" s="5">
        <v>45679</v>
      </c>
      <c r="G1075" s="6">
        <v>45961</v>
      </c>
      <c r="H1075" s="8">
        <v>135178848</v>
      </c>
      <c r="I1075" s="2" t="s">
        <v>5127</v>
      </c>
      <c r="J1075" s="2" t="s">
        <v>10079</v>
      </c>
      <c r="K1075" s="2" t="s">
        <v>11899</v>
      </c>
      <c r="L1075" s="2" t="s">
        <v>11900</v>
      </c>
      <c r="M1075" s="16" t="s">
        <v>9890</v>
      </c>
    </row>
    <row r="1076" spans="1:13" x14ac:dyDescent="0.25">
      <c r="A1076" s="32">
        <f t="shared" si="16"/>
        <v>1075</v>
      </c>
      <c r="B1076" s="1" t="s">
        <v>954</v>
      </c>
      <c r="C1076" s="1" t="s">
        <v>9252</v>
      </c>
      <c r="D1076" s="1" t="s">
        <v>8351</v>
      </c>
      <c r="E1076" s="1" t="s">
        <v>8426</v>
      </c>
      <c r="F1076" s="5">
        <v>45678</v>
      </c>
      <c r="G1076" s="6">
        <v>45961</v>
      </c>
      <c r="H1076" s="8">
        <v>135178848</v>
      </c>
      <c r="I1076" s="2" t="s">
        <v>5128</v>
      </c>
      <c r="J1076" s="2" t="s">
        <v>11901</v>
      </c>
      <c r="K1076" s="2" t="s">
        <v>11902</v>
      </c>
      <c r="L1076" s="2" t="s">
        <v>11903</v>
      </c>
      <c r="M1076" s="16" t="s">
        <v>9890</v>
      </c>
    </row>
    <row r="1077" spans="1:13" x14ac:dyDescent="0.25">
      <c r="A1077" s="32">
        <f t="shared" si="16"/>
        <v>1076</v>
      </c>
      <c r="B1077" s="1" t="s">
        <v>955</v>
      </c>
      <c r="C1077" s="1" t="s">
        <v>9250</v>
      </c>
      <c r="D1077" s="1" t="s">
        <v>8351</v>
      </c>
      <c r="E1077" s="1" t="s">
        <v>8423</v>
      </c>
      <c r="F1077" s="5">
        <v>45668</v>
      </c>
      <c r="G1077" s="6">
        <v>45961</v>
      </c>
      <c r="H1077" s="8">
        <v>20515339</v>
      </c>
      <c r="I1077" s="2" t="s">
        <v>5129</v>
      </c>
      <c r="J1077" s="2" t="s">
        <v>10079</v>
      </c>
      <c r="K1077" s="27" t="s">
        <v>17048</v>
      </c>
      <c r="L1077" s="2" t="s">
        <v>11904</v>
      </c>
      <c r="M1077" s="16" t="s">
        <v>9847</v>
      </c>
    </row>
    <row r="1078" spans="1:13" x14ac:dyDescent="0.25">
      <c r="A1078" s="32">
        <f t="shared" si="16"/>
        <v>1077</v>
      </c>
      <c r="B1078" s="1" t="s">
        <v>956</v>
      </c>
      <c r="C1078" s="1" t="s">
        <v>9251</v>
      </c>
      <c r="D1078" s="1" t="s">
        <v>8351</v>
      </c>
      <c r="E1078" s="1" t="s">
        <v>8424</v>
      </c>
      <c r="F1078" s="5">
        <v>45668</v>
      </c>
      <c r="G1078" s="6">
        <v>45961</v>
      </c>
      <c r="H1078" s="8">
        <v>56707680</v>
      </c>
      <c r="I1078" s="2" t="s">
        <v>5130</v>
      </c>
      <c r="J1078" s="2" t="s">
        <v>10079</v>
      </c>
      <c r="K1078" s="2" t="s">
        <v>11905</v>
      </c>
      <c r="L1078" s="2" t="s">
        <v>11906</v>
      </c>
      <c r="M1078" s="16" t="s">
        <v>9881</v>
      </c>
    </row>
    <row r="1079" spans="1:13" x14ac:dyDescent="0.25">
      <c r="A1079" s="32">
        <f t="shared" si="16"/>
        <v>1078</v>
      </c>
      <c r="B1079" s="1" t="s">
        <v>957</v>
      </c>
      <c r="C1079" s="1" t="s">
        <v>9252</v>
      </c>
      <c r="D1079" s="1" t="s">
        <v>8351</v>
      </c>
      <c r="E1079" s="1" t="s">
        <v>8423</v>
      </c>
      <c r="F1079" s="5">
        <v>45668</v>
      </c>
      <c r="G1079" s="6">
        <v>45961</v>
      </c>
      <c r="H1079" s="8">
        <v>24328128</v>
      </c>
      <c r="I1079" s="2" t="s">
        <v>5131</v>
      </c>
      <c r="J1079" s="2" t="s">
        <v>10079</v>
      </c>
      <c r="K1079" s="27" t="s">
        <v>17048</v>
      </c>
      <c r="L1079" s="2" t="s">
        <v>11907</v>
      </c>
      <c r="M1079" s="16" t="s">
        <v>9847</v>
      </c>
    </row>
    <row r="1080" spans="1:13" x14ac:dyDescent="0.25">
      <c r="A1080" s="32">
        <f t="shared" si="16"/>
        <v>1079</v>
      </c>
      <c r="B1080" s="1" t="s">
        <v>958</v>
      </c>
      <c r="C1080" s="1" t="s">
        <v>9251</v>
      </c>
      <c r="D1080" s="1" t="s">
        <v>8351</v>
      </c>
      <c r="E1080" s="1" t="s">
        <v>8423</v>
      </c>
      <c r="F1080" s="5">
        <v>45670</v>
      </c>
      <c r="G1080" s="6">
        <v>45961</v>
      </c>
      <c r="H1080" s="8">
        <v>24408761</v>
      </c>
      <c r="I1080" s="2" t="s">
        <v>5132</v>
      </c>
      <c r="J1080" s="2" t="s">
        <v>10079</v>
      </c>
      <c r="K1080" s="27" t="s">
        <v>17048</v>
      </c>
      <c r="L1080" s="2" t="s">
        <v>11908</v>
      </c>
      <c r="M1080" s="16" t="s">
        <v>9847</v>
      </c>
    </row>
    <row r="1081" spans="1:13" x14ac:dyDescent="0.25">
      <c r="A1081" s="32">
        <f t="shared" si="16"/>
        <v>1080</v>
      </c>
      <c r="B1081" s="1" t="s">
        <v>959</v>
      </c>
      <c r="C1081" s="1" t="s">
        <v>9252</v>
      </c>
      <c r="D1081" s="1" t="s">
        <v>8351</v>
      </c>
      <c r="E1081" s="1" t="s">
        <v>8424</v>
      </c>
      <c r="F1081" s="5">
        <v>45670</v>
      </c>
      <c r="G1081" s="6">
        <v>45961</v>
      </c>
      <c r="H1081" s="8">
        <v>56707680</v>
      </c>
      <c r="I1081" s="2" t="s">
        <v>5133</v>
      </c>
      <c r="J1081" s="2" t="s">
        <v>10265</v>
      </c>
      <c r="K1081" s="2" t="s">
        <v>11909</v>
      </c>
      <c r="L1081" s="2" t="s">
        <v>11910</v>
      </c>
      <c r="M1081" s="16" t="s">
        <v>9881</v>
      </c>
    </row>
    <row r="1082" spans="1:13" x14ac:dyDescent="0.25">
      <c r="A1082" s="32">
        <f t="shared" si="16"/>
        <v>1081</v>
      </c>
      <c r="B1082" s="1" t="s">
        <v>960</v>
      </c>
      <c r="C1082" s="1" t="s">
        <v>9252</v>
      </c>
      <c r="D1082" s="1" t="s">
        <v>8351</v>
      </c>
      <c r="E1082" s="1" t="s">
        <v>8423</v>
      </c>
      <c r="F1082" s="5">
        <v>45678</v>
      </c>
      <c r="G1082" s="6">
        <v>45961</v>
      </c>
      <c r="H1082" s="8">
        <v>23291418</v>
      </c>
      <c r="I1082" s="2" t="s">
        <v>5134</v>
      </c>
      <c r="J1082" s="2" t="s">
        <v>11377</v>
      </c>
      <c r="K1082" s="27" t="s">
        <v>17048</v>
      </c>
      <c r="L1082" s="2" t="s">
        <v>11911</v>
      </c>
      <c r="M1082" s="16" t="s">
        <v>9847</v>
      </c>
    </row>
    <row r="1083" spans="1:13" x14ac:dyDescent="0.25">
      <c r="A1083" s="32">
        <f t="shared" si="16"/>
        <v>1082</v>
      </c>
      <c r="B1083" s="1" t="s">
        <v>961</v>
      </c>
      <c r="C1083" s="1" t="s">
        <v>9251</v>
      </c>
      <c r="D1083" s="1" t="s">
        <v>8351</v>
      </c>
      <c r="E1083" s="1" t="s">
        <v>8426</v>
      </c>
      <c r="F1083" s="5">
        <v>45684</v>
      </c>
      <c r="G1083" s="6">
        <v>45961</v>
      </c>
      <c r="H1083" s="8">
        <v>56246120</v>
      </c>
      <c r="I1083" s="2" t="s">
        <v>5135</v>
      </c>
      <c r="J1083" s="2" t="s">
        <v>10079</v>
      </c>
      <c r="K1083" s="2" t="s">
        <v>11912</v>
      </c>
      <c r="L1083" s="2" t="s">
        <v>11913</v>
      </c>
      <c r="M1083" s="16" t="s">
        <v>9891</v>
      </c>
    </row>
    <row r="1084" spans="1:13" x14ac:dyDescent="0.25">
      <c r="A1084" s="32">
        <f t="shared" si="16"/>
        <v>1083</v>
      </c>
      <c r="B1084" s="1" t="s">
        <v>962</v>
      </c>
      <c r="C1084" s="1" t="s">
        <v>9252</v>
      </c>
      <c r="D1084" s="1" t="s">
        <v>8351</v>
      </c>
      <c r="E1084" s="1" t="s">
        <v>8426</v>
      </c>
      <c r="F1084" s="5">
        <v>45679</v>
      </c>
      <c r="G1084" s="6">
        <v>45961</v>
      </c>
      <c r="H1084" s="8">
        <v>153156712</v>
      </c>
      <c r="I1084" s="2" t="s">
        <v>5136</v>
      </c>
      <c r="J1084" s="2" t="s">
        <v>11914</v>
      </c>
      <c r="K1084" s="27" t="s">
        <v>17048</v>
      </c>
      <c r="L1084" s="2" t="s">
        <v>11915</v>
      </c>
      <c r="M1084" s="16" t="s">
        <v>9892</v>
      </c>
    </row>
    <row r="1085" spans="1:13" x14ac:dyDescent="0.25">
      <c r="A1085" s="32">
        <f t="shared" si="16"/>
        <v>1084</v>
      </c>
      <c r="B1085" s="1" t="s">
        <v>963</v>
      </c>
      <c r="C1085" s="1" t="s">
        <v>9251</v>
      </c>
      <c r="D1085" s="1" t="s">
        <v>8351</v>
      </c>
      <c r="E1085" s="1" t="s">
        <v>8426</v>
      </c>
      <c r="F1085" s="5">
        <v>45669</v>
      </c>
      <c r="G1085" s="6">
        <v>45961</v>
      </c>
      <c r="H1085" s="8">
        <v>188448555</v>
      </c>
      <c r="I1085" s="2" t="s">
        <v>5137</v>
      </c>
      <c r="J1085" s="2" t="s">
        <v>11916</v>
      </c>
      <c r="K1085" s="2" t="s">
        <v>11917</v>
      </c>
      <c r="L1085" s="2" t="s">
        <v>11918</v>
      </c>
      <c r="M1085" s="16" t="s">
        <v>9893</v>
      </c>
    </row>
    <row r="1086" spans="1:13" x14ac:dyDescent="0.25">
      <c r="A1086" s="32">
        <f t="shared" si="16"/>
        <v>1085</v>
      </c>
      <c r="B1086" s="1" t="s">
        <v>964</v>
      </c>
      <c r="C1086" s="1" t="s">
        <v>9252</v>
      </c>
      <c r="D1086" s="1" t="s">
        <v>8351</v>
      </c>
      <c r="E1086" s="1" t="s">
        <v>8426</v>
      </c>
      <c r="F1086" s="5">
        <v>45668</v>
      </c>
      <c r="G1086" s="6">
        <v>45961</v>
      </c>
      <c r="H1086" s="8">
        <v>227692476</v>
      </c>
      <c r="I1086" s="2" t="s">
        <v>5138</v>
      </c>
      <c r="J1086" s="27" t="s">
        <v>17048</v>
      </c>
      <c r="K1086" s="27" t="s">
        <v>17048</v>
      </c>
      <c r="L1086" s="27" t="s">
        <v>17048</v>
      </c>
      <c r="M1086" s="16" t="s">
        <v>9894</v>
      </c>
    </row>
    <row r="1087" spans="1:13" x14ac:dyDescent="0.25">
      <c r="A1087" s="32">
        <f t="shared" si="16"/>
        <v>1086</v>
      </c>
      <c r="B1087" s="1" t="s">
        <v>965</v>
      </c>
      <c r="C1087" s="1" t="s">
        <v>9251</v>
      </c>
      <c r="D1087" s="1" t="s">
        <v>8351</v>
      </c>
      <c r="E1087" s="1" t="s">
        <v>8424</v>
      </c>
      <c r="F1087" s="5">
        <v>45668</v>
      </c>
      <c r="G1087" s="6">
        <v>45961</v>
      </c>
      <c r="H1087" s="8">
        <v>32363908</v>
      </c>
      <c r="I1087" s="2" t="s">
        <v>5139</v>
      </c>
      <c r="J1087" s="2" t="s">
        <v>10079</v>
      </c>
      <c r="K1087" s="2" t="s">
        <v>11919</v>
      </c>
      <c r="L1087" s="2" t="s">
        <v>11920</v>
      </c>
      <c r="M1087" s="16" t="s">
        <v>9895</v>
      </c>
    </row>
    <row r="1088" spans="1:13" x14ac:dyDescent="0.25">
      <c r="A1088" s="32">
        <f t="shared" si="16"/>
        <v>1087</v>
      </c>
      <c r="B1088" s="1" t="s">
        <v>966</v>
      </c>
      <c r="C1088" s="1" t="s">
        <v>9257</v>
      </c>
      <c r="D1088" s="1" t="s">
        <v>8351</v>
      </c>
      <c r="E1088" s="1" t="s">
        <v>8424</v>
      </c>
      <c r="F1088" s="5">
        <v>45668</v>
      </c>
      <c r="G1088" s="6">
        <v>45961</v>
      </c>
      <c r="H1088" s="8">
        <v>36964264</v>
      </c>
      <c r="I1088" s="2" t="s">
        <v>5140</v>
      </c>
      <c r="J1088" s="2" t="s">
        <v>10079</v>
      </c>
      <c r="K1088" s="2" t="s">
        <v>11921</v>
      </c>
      <c r="L1088" s="2" t="s">
        <v>11922</v>
      </c>
      <c r="M1088" s="16" t="s">
        <v>9895</v>
      </c>
    </row>
    <row r="1089" spans="1:13" x14ac:dyDescent="0.25">
      <c r="A1089" s="32">
        <f t="shared" si="16"/>
        <v>1088</v>
      </c>
      <c r="B1089" s="1" t="s">
        <v>967</v>
      </c>
      <c r="C1089" s="1" t="s">
        <v>9257</v>
      </c>
      <c r="D1089" s="1" t="s">
        <v>8351</v>
      </c>
      <c r="E1089" s="1" t="s">
        <v>8424</v>
      </c>
      <c r="F1089" s="5">
        <v>45668</v>
      </c>
      <c r="G1089" s="6">
        <v>45961</v>
      </c>
      <c r="H1089" s="8">
        <v>36681786</v>
      </c>
      <c r="I1089" s="2" t="s">
        <v>5141</v>
      </c>
      <c r="J1089" s="2" t="s">
        <v>10079</v>
      </c>
      <c r="K1089" s="2" t="s">
        <v>11923</v>
      </c>
      <c r="L1089" s="2" t="s">
        <v>11924</v>
      </c>
      <c r="M1089" s="16" t="s">
        <v>9895</v>
      </c>
    </row>
    <row r="1090" spans="1:13" x14ac:dyDescent="0.25">
      <c r="A1090" s="32">
        <f t="shared" si="16"/>
        <v>1089</v>
      </c>
      <c r="B1090" s="1" t="s">
        <v>968</v>
      </c>
      <c r="C1090" s="1" t="s">
        <v>9252</v>
      </c>
      <c r="D1090" s="1" t="s">
        <v>8351</v>
      </c>
      <c r="E1090" s="1" t="s">
        <v>8426</v>
      </c>
      <c r="F1090" s="5">
        <v>45669</v>
      </c>
      <c r="G1090" s="6">
        <v>45961</v>
      </c>
      <c r="H1090" s="8">
        <v>148850000</v>
      </c>
      <c r="I1090" s="2" t="s">
        <v>5142</v>
      </c>
      <c r="J1090" s="2" t="s">
        <v>11925</v>
      </c>
      <c r="K1090" s="27" t="s">
        <v>17048</v>
      </c>
      <c r="L1090" s="2" t="s">
        <v>11926</v>
      </c>
      <c r="M1090" s="16" t="s">
        <v>9896</v>
      </c>
    </row>
    <row r="1091" spans="1:13" x14ac:dyDescent="0.25">
      <c r="A1091" s="32">
        <f t="shared" si="16"/>
        <v>1090</v>
      </c>
      <c r="B1091" s="1" t="s">
        <v>969</v>
      </c>
      <c r="C1091" s="1" t="s">
        <v>9251</v>
      </c>
      <c r="D1091" s="1" t="s">
        <v>8351</v>
      </c>
      <c r="E1091" s="1" t="s">
        <v>8426</v>
      </c>
      <c r="F1091" s="5">
        <v>45668</v>
      </c>
      <c r="G1091" s="6">
        <v>45961</v>
      </c>
      <c r="H1091" s="8">
        <v>143286512</v>
      </c>
      <c r="I1091" s="2" t="s">
        <v>5143</v>
      </c>
      <c r="J1091" s="2" t="s">
        <v>10079</v>
      </c>
      <c r="K1091" s="2" t="s">
        <v>11927</v>
      </c>
      <c r="L1091" s="2" t="s">
        <v>11928</v>
      </c>
      <c r="M1091" s="16" t="s">
        <v>9897</v>
      </c>
    </row>
    <row r="1092" spans="1:13" x14ac:dyDescent="0.25">
      <c r="A1092" s="32">
        <f t="shared" ref="A1092:A1155" si="17">+A1091+1</f>
        <v>1091</v>
      </c>
      <c r="B1092" s="1" t="s">
        <v>970</v>
      </c>
      <c r="C1092" s="1" t="s">
        <v>9251</v>
      </c>
      <c r="D1092" s="1" t="s">
        <v>8351</v>
      </c>
      <c r="E1092" s="1" t="s">
        <v>8426</v>
      </c>
      <c r="F1092" s="5">
        <v>45668</v>
      </c>
      <c r="G1092" s="6">
        <v>45961</v>
      </c>
      <c r="H1092" s="8">
        <v>230970432</v>
      </c>
      <c r="I1092" s="2" t="s">
        <v>5144</v>
      </c>
      <c r="J1092" s="2" t="s">
        <v>11929</v>
      </c>
      <c r="K1092" s="2" t="s">
        <v>11930</v>
      </c>
      <c r="L1092" s="2" t="s">
        <v>11931</v>
      </c>
      <c r="M1092" s="16" t="s">
        <v>9898</v>
      </c>
    </row>
    <row r="1093" spans="1:13" x14ac:dyDescent="0.25">
      <c r="A1093" s="32">
        <f t="shared" si="17"/>
        <v>1092</v>
      </c>
      <c r="B1093" s="1" t="s">
        <v>971</v>
      </c>
      <c r="C1093" s="1" t="s">
        <v>9251</v>
      </c>
      <c r="D1093" s="1" t="s">
        <v>8351</v>
      </c>
      <c r="E1093" s="1" t="s">
        <v>8426</v>
      </c>
      <c r="F1093" s="5">
        <v>45673</v>
      </c>
      <c r="G1093" s="6">
        <v>45961</v>
      </c>
      <c r="H1093" s="8">
        <v>135148192</v>
      </c>
      <c r="I1093" s="2" t="s">
        <v>5145</v>
      </c>
      <c r="J1093" s="2" t="s">
        <v>10515</v>
      </c>
      <c r="K1093" s="2" t="s">
        <v>11932</v>
      </c>
      <c r="L1093" s="2" t="s">
        <v>11933</v>
      </c>
      <c r="M1093" s="16" t="s">
        <v>9883</v>
      </c>
    </row>
    <row r="1094" spans="1:13" x14ac:dyDescent="0.25">
      <c r="A1094" s="32">
        <f t="shared" si="17"/>
        <v>1093</v>
      </c>
      <c r="B1094" s="1" t="s">
        <v>972</v>
      </c>
      <c r="C1094" s="1" t="s">
        <v>9250</v>
      </c>
      <c r="D1094" s="1" t="s">
        <v>8351</v>
      </c>
      <c r="E1094" s="1" t="s">
        <v>8426</v>
      </c>
      <c r="F1094" s="5">
        <v>45672</v>
      </c>
      <c r="G1094" s="6">
        <v>45961</v>
      </c>
      <c r="H1094" s="8">
        <v>202974750</v>
      </c>
      <c r="I1094" s="2" t="s">
        <v>5146</v>
      </c>
      <c r="J1094" s="2" t="s">
        <v>10079</v>
      </c>
      <c r="K1094" s="2" t="s">
        <v>11934</v>
      </c>
      <c r="L1094" s="2" t="s">
        <v>11935</v>
      </c>
      <c r="M1094" s="16" t="s">
        <v>9886</v>
      </c>
    </row>
    <row r="1095" spans="1:13" x14ac:dyDescent="0.25">
      <c r="A1095" s="32">
        <f t="shared" si="17"/>
        <v>1094</v>
      </c>
      <c r="B1095" s="1" t="s">
        <v>973</v>
      </c>
      <c r="C1095" s="1" t="s">
        <v>9252</v>
      </c>
      <c r="D1095" s="1" t="s">
        <v>8351</v>
      </c>
      <c r="E1095" s="1" t="s">
        <v>8426</v>
      </c>
      <c r="F1095" s="5">
        <v>45673</v>
      </c>
      <c r="G1095" s="6">
        <v>45961</v>
      </c>
      <c r="H1095" s="8">
        <v>145488832</v>
      </c>
      <c r="I1095" s="2" t="s">
        <v>5147</v>
      </c>
      <c r="J1095" s="2" t="s">
        <v>10564</v>
      </c>
      <c r="K1095" s="2" t="s">
        <v>11936</v>
      </c>
      <c r="L1095" s="2" t="s">
        <v>11937</v>
      </c>
      <c r="M1095" s="16" t="s">
        <v>9899</v>
      </c>
    </row>
    <row r="1096" spans="1:13" x14ac:dyDescent="0.25">
      <c r="A1096" s="32">
        <f t="shared" si="17"/>
        <v>1095</v>
      </c>
      <c r="B1096" s="1" t="s">
        <v>974</v>
      </c>
      <c r="C1096" s="1" t="s">
        <v>9251</v>
      </c>
      <c r="D1096" s="1" t="s">
        <v>8351</v>
      </c>
      <c r="E1096" s="1" t="s">
        <v>8426</v>
      </c>
      <c r="F1096" s="5">
        <v>45672</v>
      </c>
      <c r="G1096" s="6">
        <v>45961</v>
      </c>
      <c r="H1096" s="8">
        <v>135148192</v>
      </c>
      <c r="I1096" s="2" t="s">
        <v>5148</v>
      </c>
      <c r="J1096" s="2" t="s">
        <v>10079</v>
      </c>
      <c r="K1096" s="2" t="s">
        <v>11938</v>
      </c>
      <c r="L1096" s="2" t="s">
        <v>11939</v>
      </c>
      <c r="M1096" s="16" t="s">
        <v>9883</v>
      </c>
    </row>
    <row r="1097" spans="1:13" x14ac:dyDescent="0.25">
      <c r="A1097" s="32">
        <f t="shared" si="17"/>
        <v>1096</v>
      </c>
      <c r="B1097" s="1" t="s">
        <v>975</v>
      </c>
      <c r="C1097" s="1" t="s">
        <v>9252</v>
      </c>
      <c r="D1097" s="1" t="s">
        <v>8351</v>
      </c>
      <c r="E1097" s="1" t="s">
        <v>8424</v>
      </c>
      <c r="F1097" s="5">
        <v>45668</v>
      </c>
      <c r="G1097" s="6">
        <v>45961</v>
      </c>
      <c r="H1097" s="8">
        <v>54822045</v>
      </c>
      <c r="I1097" s="2" t="s">
        <v>5149</v>
      </c>
      <c r="J1097" s="2" t="s">
        <v>10079</v>
      </c>
      <c r="K1097" s="2" t="s">
        <v>11940</v>
      </c>
      <c r="L1097" s="2" t="s">
        <v>11941</v>
      </c>
      <c r="M1097" s="16" t="s">
        <v>9900</v>
      </c>
    </row>
    <row r="1098" spans="1:13" x14ac:dyDescent="0.25">
      <c r="A1098" s="32">
        <f t="shared" si="17"/>
        <v>1097</v>
      </c>
      <c r="B1098" s="1" t="s">
        <v>976</v>
      </c>
      <c r="C1098" s="1" t="s">
        <v>9252</v>
      </c>
      <c r="D1098" s="1" t="s">
        <v>8351</v>
      </c>
      <c r="E1098" s="1" t="s">
        <v>8426</v>
      </c>
      <c r="F1098" s="5">
        <v>45670</v>
      </c>
      <c r="G1098" s="6">
        <v>45961</v>
      </c>
      <c r="H1098" s="8">
        <v>148850000</v>
      </c>
      <c r="I1098" s="2" t="s">
        <v>5150</v>
      </c>
      <c r="J1098" s="2" t="s">
        <v>10079</v>
      </c>
      <c r="K1098" s="2" t="s">
        <v>11942</v>
      </c>
      <c r="L1098" s="2" t="s">
        <v>11943</v>
      </c>
      <c r="M1098" s="16" t="s">
        <v>9896</v>
      </c>
    </row>
    <row r="1099" spans="1:13" x14ac:dyDescent="0.25">
      <c r="A1099" s="32">
        <f t="shared" si="17"/>
        <v>1098</v>
      </c>
      <c r="B1099" s="1" t="s">
        <v>977</v>
      </c>
      <c r="C1099" s="1" t="s">
        <v>9252</v>
      </c>
      <c r="D1099" s="1" t="s">
        <v>8351</v>
      </c>
      <c r="E1099" s="1" t="s">
        <v>8426</v>
      </c>
      <c r="F1099" s="5">
        <v>45668</v>
      </c>
      <c r="G1099" s="6">
        <v>45961</v>
      </c>
      <c r="H1099" s="8">
        <v>159777720</v>
      </c>
      <c r="I1099" s="2" t="s">
        <v>5151</v>
      </c>
      <c r="J1099" s="2" t="s">
        <v>10399</v>
      </c>
      <c r="K1099" s="2" t="s">
        <v>11944</v>
      </c>
      <c r="L1099" s="2" t="s">
        <v>11945</v>
      </c>
      <c r="M1099" s="16" t="s">
        <v>9901</v>
      </c>
    </row>
    <row r="1100" spans="1:13" x14ac:dyDescent="0.25">
      <c r="A1100" s="32">
        <f t="shared" si="17"/>
        <v>1099</v>
      </c>
      <c r="B1100" s="1" t="s">
        <v>978</v>
      </c>
      <c r="C1100" s="1" t="s">
        <v>9257</v>
      </c>
      <c r="D1100" s="1" t="s">
        <v>8351</v>
      </c>
      <c r="E1100" s="1" t="s">
        <v>8424</v>
      </c>
      <c r="F1100" s="5">
        <v>45668</v>
      </c>
      <c r="G1100" s="6">
        <v>45961</v>
      </c>
      <c r="H1100" s="8">
        <v>36499260</v>
      </c>
      <c r="I1100" s="2" t="s">
        <v>5152</v>
      </c>
      <c r="J1100" s="2" t="s">
        <v>10079</v>
      </c>
      <c r="K1100" s="2" t="s">
        <v>11946</v>
      </c>
      <c r="L1100" s="2" t="s">
        <v>11947</v>
      </c>
      <c r="M1100" s="16" t="s">
        <v>9902</v>
      </c>
    </row>
    <row r="1101" spans="1:13" x14ac:dyDescent="0.25">
      <c r="A1101" s="32">
        <f t="shared" si="17"/>
        <v>1100</v>
      </c>
      <c r="B1101" s="1" t="s">
        <v>979</v>
      </c>
      <c r="C1101" s="1" t="s">
        <v>9251</v>
      </c>
      <c r="D1101" s="1" t="s">
        <v>8351</v>
      </c>
      <c r="E1101" s="1" t="s">
        <v>8424</v>
      </c>
      <c r="F1101" s="5">
        <v>45668</v>
      </c>
      <c r="G1101" s="6">
        <v>45961</v>
      </c>
      <c r="H1101" s="8">
        <v>38921433</v>
      </c>
      <c r="I1101" s="2" t="s">
        <v>5153</v>
      </c>
      <c r="J1101" s="2" t="s">
        <v>10079</v>
      </c>
      <c r="K1101" s="2" t="s">
        <v>11948</v>
      </c>
      <c r="L1101" s="2" t="s">
        <v>11949</v>
      </c>
      <c r="M1101" s="16" t="s">
        <v>9895</v>
      </c>
    </row>
    <row r="1102" spans="1:13" x14ac:dyDescent="0.25">
      <c r="A1102" s="32">
        <f t="shared" si="17"/>
        <v>1101</v>
      </c>
      <c r="B1102" s="1" t="s">
        <v>980</v>
      </c>
      <c r="C1102" s="1" t="s">
        <v>9253</v>
      </c>
      <c r="D1102" s="1" t="s">
        <v>8351</v>
      </c>
      <c r="E1102" s="1" t="s">
        <v>8426</v>
      </c>
      <c r="F1102" s="5">
        <v>45668</v>
      </c>
      <c r="G1102" s="6">
        <v>45961</v>
      </c>
      <c r="H1102" s="8">
        <v>175911450</v>
      </c>
      <c r="I1102" s="2" t="s">
        <v>5154</v>
      </c>
      <c r="J1102" s="2" t="s">
        <v>10079</v>
      </c>
      <c r="K1102" s="2" t="s">
        <v>11950</v>
      </c>
      <c r="L1102" s="2" t="s">
        <v>11951</v>
      </c>
      <c r="M1102" s="16" t="s">
        <v>9886</v>
      </c>
    </row>
    <row r="1103" spans="1:13" x14ac:dyDescent="0.25">
      <c r="A1103" s="32">
        <f t="shared" si="17"/>
        <v>1102</v>
      </c>
      <c r="B1103" s="1" t="s">
        <v>981</v>
      </c>
      <c r="C1103" s="1" t="s">
        <v>9251</v>
      </c>
      <c r="D1103" s="1" t="s">
        <v>8351</v>
      </c>
      <c r="E1103" s="1" t="s">
        <v>8426</v>
      </c>
      <c r="F1103" s="5">
        <v>45668</v>
      </c>
      <c r="G1103" s="6">
        <v>45961</v>
      </c>
      <c r="H1103" s="8">
        <v>181940979</v>
      </c>
      <c r="I1103" s="2" t="s">
        <v>5155</v>
      </c>
      <c r="J1103" s="2" t="s">
        <v>10076</v>
      </c>
      <c r="K1103" s="2" t="s">
        <v>11952</v>
      </c>
      <c r="L1103" s="2" t="s">
        <v>11953</v>
      </c>
      <c r="M1103" s="16" t="s">
        <v>9893</v>
      </c>
    </row>
    <row r="1104" spans="1:13" x14ac:dyDescent="0.25">
      <c r="A1104" s="32">
        <f t="shared" si="17"/>
        <v>1103</v>
      </c>
      <c r="B1104" s="1" t="s">
        <v>982</v>
      </c>
      <c r="C1104" s="1" t="s">
        <v>9251</v>
      </c>
      <c r="D1104" s="1" t="s">
        <v>8351</v>
      </c>
      <c r="E1104" s="1" t="s">
        <v>8426</v>
      </c>
      <c r="F1104" s="5">
        <v>45668</v>
      </c>
      <c r="G1104" s="6">
        <v>45961</v>
      </c>
      <c r="H1104" s="8">
        <v>156272207</v>
      </c>
      <c r="I1104" s="2" t="s">
        <v>5156</v>
      </c>
      <c r="J1104" s="2" t="s">
        <v>10593</v>
      </c>
      <c r="K1104" s="2" t="s">
        <v>11954</v>
      </c>
      <c r="L1104" s="2" t="s">
        <v>11955</v>
      </c>
      <c r="M1104" s="16" t="s">
        <v>9893</v>
      </c>
    </row>
    <row r="1105" spans="1:13" x14ac:dyDescent="0.25">
      <c r="A1105" s="32">
        <f t="shared" si="17"/>
        <v>1104</v>
      </c>
      <c r="B1105" s="1" t="s">
        <v>983</v>
      </c>
      <c r="C1105" s="1" t="s">
        <v>9251</v>
      </c>
      <c r="D1105" s="1" t="s">
        <v>8351</v>
      </c>
      <c r="E1105" s="1" t="s">
        <v>8423</v>
      </c>
      <c r="F1105" s="5">
        <v>45678</v>
      </c>
      <c r="G1105" s="6">
        <v>45961</v>
      </c>
      <c r="H1105" s="8">
        <v>20112174</v>
      </c>
      <c r="I1105" s="2" t="s">
        <v>5157</v>
      </c>
      <c r="J1105" s="2" t="s">
        <v>10079</v>
      </c>
      <c r="K1105" s="27" t="s">
        <v>17048</v>
      </c>
      <c r="L1105" s="2" t="s">
        <v>11956</v>
      </c>
      <c r="M1105" s="16" t="s">
        <v>9847</v>
      </c>
    </row>
    <row r="1106" spans="1:13" x14ac:dyDescent="0.25">
      <c r="A1106" s="32">
        <f t="shared" si="17"/>
        <v>1105</v>
      </c>
      <c r="B1106" s="1" t="s">
        <v>984</v>
      </c>
      <c r="C1106" s="1" t="s">
        <v>9252</v>
      </c>
      <c r="D1106" s="1" t="s">
        <v>8351</v>
      </c>
      <c r="E1106" s="1" t="s">
        <v>8423</v>
      </c>
      <c r="F1106" s="5">
        <v>45678</v>
      </c>
      <c r="G1106" s="6">
        <v>45961</v>
      </c>
      <c r="H1106" s="8">
        <v>19801161</v>
      </c>
      <c r="I1106" s="2" t="s">
        <v>5158</v>
      </c>
      <c r="J1106" s="2" t="s">
        <v>10079</v>
      </c>
      <c r="K1106" s="27" t="s">
        <v>17048</v>
      </c>
      <c r="L1106" s="2" t="s">
        <v>11957</v>
      </c>
      <c r="M1106" s="16" t="s">
        <v>9847</v>
      </c>
    </row>
    <row r="1107" spans="1:13" x14ac:dyDescent="0.25">
      <c r="A1107" s="32">
        <f t="shared" si="17"/>
        <v>1106</v>
      </c>
      <c r="B1107" s="1" t="s">
        <v>985</v>
      </c>
      <c r="C1107" s="1" t="s">
        <v>9252</v>
      </c>
      <c r="D1107" s="1" t="s">
        <v>8351</v>
      </c>
      <c r="E1107" s="1" t="s">
        <v>8423</v>
      </c>
      <c r="F1107" s="5">
        <v>45678</v>
      </c>
      <c r="G1107" s="6">
        <v>45961</v>
      </c>
      <c r="H1107" s="8">
        <v>26263320</v>
      </c>
      <c r="I1107" s="2" t="s">
        <v>5159</v>
      </c>
      <c r="J1107" s="2" t="s">
        <v>10079</v>
      </c>
      <c r="K1107" s="27" t="s">
        <v>17048</v>
      </c>
      <c r="L1107" s="2" t="s">
        <v>11958</v>
      </c>
      <c r="M1107" s="16" t="s">
        <v>9847</v>
      </c>
    </row>
    <row r="1108" spans="1:13" x14ac:dyDescent="0.25">
      <c r="A1108" s="32">
        <f t="shared" si="17"/>
        <v>1107</v>
      </c>
      <c r="B1108" s="1" t="s">
        <v>986</v>
      </c>
      <c r="C1108" s="1" t="s">
        <v>9251</v>
      </c>
      <c r="D1108" s="1" t="s">
        <v>8351</v>
      </c>
      <c r="E1108" s="1" t="s">
        <v>8426</v>
      </c>
      <c r="F1108" s="5">
        <v>45670</v>
      </c>
      <c r="G1108" s="6">
        <v>45961</v>
      </c>
      <c r="H1108" s="8">
        <v>148850000</v>
      </c>
      <c r="I1108" s="2" t="s">
        <v>5160</v>
      </c>
      <c r="J1108" s="2" t="s">
        <v>10079</v>
      </c>
      <c r="K1108" s="2" t="s">
        <v>11959</v>
      </c>
      <c r="L1108" s="2" t="s">
        <v>11960</v>
      </c>
      <c r="M1108" s="16" t="s">
        <v>9896</v>
      </c>
    </row>
    <row r="1109" spans="1:13" x14ac:dyDescent="0.25">
      <c r="A1109" s="32">
        <f t="shared" si="17"/>
        <v>1108</v>
      </c>
      <c r="B1109" s="1" t="s">
        <v>987</v>
      </c>
      <c r="C1109" s="1" t="s">
        <v>9251</v>
      </c>
      <c r="D1109" s="1" t="s">
        <v>8351</v>
      </c>
      <c r="E1109" s="1" t="s">
        <v>8423</v>
      </c>
      <c r="F1109" s="5">
        <v>45668</v>
      </c>
      <c r="G1109" s="6">
        <v>45900</v>
      </c>
      <c r="H1109" s="8">
        <v>16733600</v>
      </c>
      <c r="I1109" s="2" t="s">
        <v>5161</v>
      </c>
      <c r="J1109" s="2" t="s">
        <v>10079</v>
      </c>
      <c r="K1109" s="27" t="s">
        <v>17048</v>
      </c>
      <c r="L1109" s="2" t="s">
        <v>11961</v>
      </c>
      <c r="M1109" s="16" t="s">
        <v>9847</v>
      </c>
    </row>
    <row r="1110" spans="1:13" x14ac:dyDescent="0.25">
      <c r="A1110" s="32">
        <f t="shared" si="17"/>
        <v>1109</v>
      </c>
      <c r="B1110" s="1" t="s">
        <v>988</v>
      </c>
      <c r="C1110" s="1" t="s">
        <v>9252</v>
      </c>
      <c r="D1110" s="1" t="s">
        <v>8351</v>
      </c>
      <c r="E1110" s="1" t="s">
        <v>8424</v>
      </c>
      <c r="F1110" s="5">
        <v>45668</v>
      </c>
      <c r="G1110" s="6">
        <v>45961</v>
      </c>
      <c r="H1110" s="8">
        <v>45347280</v>
      </c>
      <c r="I1110" s="2" t="s">
        <v>5162</v>
      </c>
      <c r="J1110" s="2" t="s">
        <v>10079</v>
      </c>
      <c r="K1110" s="2" t="s">
        <v>11962</v>
      </c>
      <c r="L1110" s="2" t="s">
        <v>11963</v>
      </c>
      <c r="M1110" s="16" t="s">
        <v>9879</v>
      </c>
    </row>
    <row r="1111" spans="1:13" x14ac:dyDescent="0.25">
      <c r="A1111" s="32">
        <f t="shared" si="17"/>
        <v>1110</v>
      </c>
      <c r="B1111" s="1" t="s">
        <v>8848</v>
      </c>
      <c r="C1111" s="1" t="s">
        <v>9252</v>
      </c>
      <c r="D1111" s="1" t="s">
        <v>8351</v>
      </c>
      <c r="E1111" s="1" t="s">
        <v>8423</v>
      </c>
      <c r="F1111" s="5">
        <v>45668</v>
      </c>
      <c r="G1111" s="6">
        <v>45681</v>
      </c>
      <c r="H1111" s="8">
        <v>16733600</v>
      </c>
      <c r="I1111" s="2" t="s">
        <v>7744</v>
      </c>
      <c r="J1111" s="2" t="s">
        <v>10079</v>
      </c>
      <c r="K1111" s="27" t="s">
        <v>17048</v>
      </c>
      <c r="L1111" s="2" t="s">
        <v>11964</v>
      </c>
      <c r="M1111" s="16" t="s">
        <v>9847</v>
      </c>
    </row>
    <row r="1112" spans="1:13" x14ac:dyDescent="0.25">
      <c r="A1112" s="32">
        <f t="shared" si="17"/>
        <v>1111</v>
      </c>
      <c r="B1112" s="1" t="s">
        <v>989</v>
      </c>
      <c r="C1112" s="1" t="s">
        <v>9251</v>
      </c>
      <c r="D1112" s="1" t="s">
        <v>8351</v>
      </c>
      <c r="E1112" s="1" t="s">
        <v>8423</v>
      </c>
      <c r="F1112" s="5">
        <v>45668</v>
      </c>
      <c r="G1112" s="6">
        <v>45961</v>
      </c>
      <c r="H1112" s="8">
        <v>23683064</v>
      </c>
      <c r="I1112" s="2" t="s">
        <v>5163</v>
      </c>
      <c r="J1112" s="2" t="s">
        <v>10070</v>
      </c>
      <c r="K1112" s="27" t="s">
        <v>17048</v>
      </c>
      <c r="L1112" s="27" t="s">
        <v>17048</v>
      </c>
      <c r="M1112" s="16" t="s">
        <v>9847</v>
      </c>
    </row>
    <row r="1113" spans="1:13" x14ac:dyDescent="0.25">
      <c r="A1113" s="32">
        <f t="shared" si="17"/>
        <v>1112</v>
      </c>
      <c r="B1113" s="1" t="s">
        <v>990</v>
      </c>
      <c r="C1113" s="1" t="s">
        <v>9251</v>
      </c>
      <c r="D1113" s="1" t="s">
        <v>8351</v>
      </c>
      <c r="E1113" s="1" t="s">
        <v>8423</v>
      </c>
      <c r="F1113" s="5">
        <v>45668</v>
      </c>
      <c r="G1113" s="6">
        <v>45961</v>
      </c>
      <c r="H1113" s="8">
        <v>26551295</v>
      </c>
      <c r="I1113" s="2" t="s">
        <v>5164</v>
      </c>
      <c r="J1113" s="2" t="s">
        <v>10079</v>
      </c>
      <c r="K1113" s="27" t="s">
        <v>17048</v>
      </c>
      <c r="L1113" s="2" t="s">
        <v>11965</v>
      </c>
      <c r="M1113" s="16" t="s">
        <v>9847</v>
      </c>
    </row>
    <row r="1114" spans="1:13" x14ac:dyDescent="0.25">
      <c r="A1114" s="32">
        <f t="shared" si="17"/>
        <v>1113</v>
      </c>
      <c r="B1114" s="1" t="s">
        <v>991</v>
      </c>
      <c r="C1114" s="1" t="s">
        <v>9251</v>
      </c>
      <c r="D1114" s="1" t="s">
        <v>8351</v>
      </c>
      <c r="E1114" s="1" t="s">
        <v>8423</v>
      </c>
      <c r="F1114" s="5">
        <v>45675</v>
      </c>
      <c r="G1114" s="6">
        <v>45961</v>
      </c>
      <c r="H1114" s="8">
        <v>22462050</v>
      </c>
      <c r="I1114" s="2" t="s">
        <v>5165</v>
      </c>
      <c r="J1114" s="2" t="s">
        <v>10079</v>
      </c>
      <c r="K1114" s="27" t="s">
        <v>17048</v>
      </c>
      <c r="L1114" s="2" t="s">
        <v>11966</v>
      </c>
      <c r="M1114" s="16" t="s">
        <v>9847</v>
      </c>
    </row>
    <row r="1115" spans="1:13" x14ac:dyDescent="0.25">
      <c r="A1115" s="32">
        <f t="shared" si="17"/>
        <v>1114</v>
      </c>
      <c r="B1115" s="1" t="s">
        <v>992</v>
      </c>
      <c r="C1115" s="1" t="s">
        <v>9252</v>
      </c>
      <c r="D1115" s="1" t="s">
        <v>8351</v>
      </c>
      <c r="E1115" s="1" t="s">
        <v>8423</v>
      </c>
      <c r="F1115" s="5">
        <v>45668</v>
      </c>
      <c r="G1115" s="6">
        <v>45961</v>
      </c>
      <c r="H1115" s="8">
        <v>24443318</v>
      </c>
      <c r="I1115" s="2" t="s">
        <v>5166</v>
      </c>
      <c r="J1115" s="2" t="s">
        <v>10079</v>
      </c>
      <c r="K1115" s="27" t="s">
        <v>17048</v>
      </c>
      <c r="L1115" s="2" t="s">
        <v>11967</v>
      </c>
      <c r="M1115" s="16" t="s">
        <v>9847</v>
      </c>
    </row>
    <row r="1116" spans="1:13" x14ac:dyDescent="0.25">
      <c r="A1116" s="32">
        <f t="shared" si="17"/>
        <v>1115</v>
      </c>
      <c r="B1116" s="1" t="s">
        <v>993</v>
      </c>
      <c r="C1116" s="1" t="s">
        <v>9251</v>
      </c>
      <c r="D1116" s="1" t="s">
        <v>8351</v>
      </c>
      <c r="E1116" s="1" t="s">
        <v>8423</v>
      </c>
      <c r="F1116" s="5">
        <v>45670</v>
      </c>
      <c r="G1116" s="6">
        <v>45961</v>
      </c>
      <c r="H1116" s="8">
        <v>24017115</v>
      </c>
      <c r="I1116" s="2" t="s">
        <v>5167</v>
      </c>
      <c r="J1116" s="2" t="s">
        <v>10970</v>
      </c>
      <c r="K1116" s="27" t="s">
        <v>17048</v>
      </c>
      <c r="L1116" s="27" t="s">
        <v>17048</v>
      </c>
      <c r="M1116" s="16" t="s">
        <v>9847</v>
      </c>
    </row>
    <row r="1117" spans="1:13" x14ac:dyDescent="0.25">
      <c r="A1117" s="32">
        <f t="shared" si="17"/>
        <v>1116</v>
      </c>
      <c r="B1117" s="1" t="s">
        <v>994</v>
      </c>
      <c r="C1117" s="1" t="s">
        <v>9252</v>
      </c>
      <c r="D1117" s="1" t="s">
        <v>8351</v>
      </c>
      <c r="E1117" s="1" t="s">
        <v>8423</v>
      </c>
      <c r="F1117" s="5">
        <v>45668</v>
      </c>
      <c r="G1117" s="6">
        <v>45961</v>
      </c>
      <c r="H1117" s="8">
        <v>24604584</v>
      </c>
      <c r="I1117" s="2" t="s">
        <v>5168</v>
      </c>
      <c r="J1117" s="2" t="s">
        <v>10079</v>
      </c>
      <c r="K1117" s="27" t="s">
        <v>17048</v>
      </c>
      <c r="L1117" s="2" t="s">
        <v>11968</v>
      </c>
      <c r="M1117" s="16" t="s">
        <v>9847</v>
      </c>
    </row>
    <row r="1118" spans="1:13" x14ac:dyDescent="0.25">
      <c r="A1118" s="32">
        <f t="shared" si="17"/>
        <v>1117</v>
      </c>
      <c r="B1118" s="1" t="s">
        <v>995</v>
      </c>
      <c r="C1118" s="1" t="s">
        <v>9251</v>
      </c>
      <c r="D1118" s="1" t="s">
        <v>8351</v>
      </c>
      <c r="E1118" s="1" t="s">
        <v>8423</v>
      </c>
      <c r="F1118" s="5">
        <v>45668</v>
      </c>
      <c r="G1118" s="6">
        <v>45961</v>
      </c>
      <c r="H1118" s="8">
        <v>21367745</v>
      </c>
      <c r="I1118" s="2" t="s">
        <v>5169</v>
      </c>
      <c r="J1118" s="2" t="s">
        <v>10146</v>
      </c>
      <c r="K1118" s="2" t="s">
        <v>11969</v>
      </c>
      <c r="L1118" s="2" t="s">
        <v>11970</v>
      </c>
      <c r="M1118" s="16" t="s">
        <v>9847</v>
      </c>
    </row>
    <row r="1119" spans="1:13" x14ac:dyDescent="0.25">
      <c r="A1119" s="32">
        <f t="shared" si="17"/>
        <v>1118</v>
      </c>
      <c r="B1119" s="1" t="s">
        <v>996</v>
      </c>
      <c r="C1119" s="1" t="s">
        <v>9252</v>
      </c>
      <c r="D1119" s="1" t="s">
        <v>8351</v>
      </c>
      <c r="E1119" s="1" t="s">
        <v>8423</v>
      </c>
      <c r="F1119" s="5">
        <v>45668</v>
      </c>
      <c r="G1119" s="6">
        <v>45961</v>
      </c>
      <c r="H1119" s="8">
        <v>24742812</v>
      </c>
      <c r="I1119" s="2" t="s">
        <v>5170</v>
      </c>
      <c r="J1119" s="2" t="s">
        <v>10079</v>
      </c>
      <c r="K1119" s="27" t="s">
        <v>17048</v>
      </c>
      <c r="L1119" s="2" t="s">
        <v>11971</v>
      </c>
      <c r="M1119" s="16" t="s">
        <v>9847</v>
      </c>
    </row>
    <row r="1120" spans="1:13" x14ac:dyDescent="0.25">
      <c r="A1120" s="32">
        <f t="shared" si="17"/>
        <v>1119</v>
      </c>
      <c r="B1120" s="1" t="s">
        <v>8849</v>
      </c>
      <c r="C1120" s="1" t="s">
        <v>9252</v>
      </c>
      <c r="D1120" s="1" t="s">
        <v>8351</v>
      </c>
      <c r="E1120" s="1" t="s">
        <v>8423</v>
      </c>
      <c r="F1120" s="5">
        <v>45684</v>
      </c>
      <c r="G1120" s="6">
        <v>45769</v>
      </c>
      <c r="H1120" s="8">
        <v>16733600</v>
      </c>
      <c r="I1120" s="2" t="s">
        <v>9431</v>
      </c>
      <c r="J1120" s="27" t="s">
        <v>17048</v>
      </c>
      <c r="K1120" s="27" t="s">
        <v>17048</v>
      </c>
      <c r="L1120" s="27" t="s">
        <v>17048</v>
      </c>
      <c r="M1120" s="16" t="s">
        <v>9847</v>
      </c>
    </row>
    <row r="1121" spans="1:13" x14ac:dyDescent="0.25">
      <c r="A1121" s="32">
        <f t="shared" si="17"/>
        <v>1120</v>
      </c>
      <c r="B1121" s="1" t="s">
        <v>997</v>
      </c>
      <c r="C1121" s="1" t="s">
        <v>9252</v>
      </c>
      <c r="D1121" s="1" t="s">
        <v>8351</v>
      </c>
      <c r="E1121" s="1" t="s">
        <v>8423</v>
      </c>
      <c r="F1121" s="5">
        <v>45668</v>
      </c>
      <c r="G1121" s="6">
        <v>45961</v>
      </c>
      <c r="H1121" s="8">
        <v>23291418</v>
      </c>
      <c r="I1121" s="2" t="s">
        <v>5171</v>
      </c>
      <c r="J1121" s="2" t="s">
        <v>10079</v>
      </c>
      <c r="K1121" s="27" t="s">
        <v>17048</v>
      </c>
      <c r="L1121" s="2" t="s">
        <v>11972</v>
      </c>
      <c r="M1121" s="16" t="s">
        <v>9847</v>
      </c>
    </row>
    <row r="1122" spans="1:13" x14ac:dyDescent="0.25">
      <c r="A1122" s="32">
        <f t="shared" si="17"/>
        <v>1121</v>
      </c>
      <c r="B1122" s="1" t="s">
        <v>998</v>
      </c>
      <c r="C1122" s="1" t="s">
        <v>9251</v>
      </c>
      <c r="D1122" s="1" t="s">
        <v>8351</v>
      </c>
      <c r="E1122" s="1" t="s">
        <v>8423</v>
      </c>
      <c r="F1122" s="5">
        <v>45668</v>
      </c>
      <c r="G1122" s="6">
        <v>45961</v>
      </c>
      <c r="H1122" s="8">
        <v>24189900</v>
      </c>
      <c r="I1122" s="2" t="s">
        <v>5172</v>
      </c>
      <c r="J1122" s="2" t="s">
        <v>11973</v>
      </c>
      <c r="K1122" s="27" t="s">
        <v>17048</v>
      </c>
      <c r="L1122" s="2" t="s">
        <v>11974</v>
      </c>
      <c r="M1122" s="16" t="s">
        <v>9847</v>
      </c>
    </row>
    <row r="1123" spans="1:13" x14ac:dyDescent="0.25">
      <c r="A1123" s="32">
        <f t="shared" si="17"/>
        <v>1122</v>
      </c>
      <c r="B1123" s="1" t="s">
        <v>8850</v>
      </c>
      <c r="C1123" s="1" t="s">
        <v>9252</v>
      </c>
      <c r="D1123" s="1" t="s">
        <v>8351</v>
      </c>
      <c r="E1123" s="1" t="s">
        <v>8423</v>
      </c>
      <c r="F1123" s="5">
        <v>45668</v>
      </c>
      <c r="G1123" s="6">
        <v>45747</v>
      </c>
      <c r="H1123" s="8">
        <v>16733600</v>
      </c>
      <c r="I1123" s="2" t="s">
        <v>9432</v>
      </c>
      <c r="J1123" s="2" t="s">
        <v>10079</v>
      </c>
      <c r="K1123" s="27" t="s">
        <v>17048</v>
      </c>
      <c r="L1123" s="2" t="s">
        <v>11975</v>
      </c>
      <c r="M1123" s="16" t="s">
        <v>9847</v>
      </c>
    </row>
    <row r="1124" spans="1:13" x14ac:dyDescent="0.25">
      <c r="A1124" s="32">
        <f t="shared" si="17"/>
        <v>1123</v>
      </c>
      <c r="B1124" s="1" t="s">
        <v>999</v>
      </c>
      <c r="C1124" s="1" t="s">
        <v>9251</v>
      </c>
      <c r="D1124" s="1" t="s">
        <v>8351</v>
      </c>
      <c r="E1124" s="1" t="s">
        <v>8423</v>
      </c>
      <c r="F1124" s="5">
        <v>45668</v>
      </c>
      <c r="G1124" s="6">
        <v>45961</v>
      </c>
      <c r="H1124" s="8">
        <v>23199266</v>
      </c>
      <c r="I1124" s="2" t="s">
        <v>5173</v>
      </c>
      <c r="J1124" s="2" t="s">
        <v>10079</v>
      </c>
      <c r="K1124" s="2" t="s">
        <v>11976</v>
      </c>
      <c r="L1124" s="2" t="s">
        <v>11977</v>
      </c>
      <c r="M1124" s="16" t="s">
        <v>9847</v>
      </c>
    </row>
    <row r="1125" spans="1:13" x14ac:dyDescent="0.25">
      <c r="A1125" s="32">
        <f t="shared" si="17"/>
        <v>1124</v>
      </c>
      <c r="B1125" s="1" t="s">
        <v>1000</v>
      </c>
      <c r="C1125" s="1" t="s">
        <v>9251</v>
      </c>
      <c r="D1125" s="1" t="s">
        <v>8351</v>
      </c>
      <c r="E1125" s="1" t="s">
        <v>8423</v>
      </c>
      <c r="F1125" s="5">
        <v>45668</v>
      </c>
      <c r="G1125" s="6">
        <v>45961</v>
      </c>
      <c r="H1125" s="8">
        <v>20595972</v>
      </c>
      <c r="I1125" s="2" t="s">
        <v>5174</v>
      </c>
      <c r="J1125" s="2" t="s">
        <v>10079</v>
      </c>
      <c r="K1125" s="2" t="s">
        <v>11978</v>
      </c>
      <c r="L1125" s="2" t="s">
        <v>11979</v>
      </c>
      <c r="M1125" s="16" t="s">
        <v>9847</v>
      </c>
    </row>
    <row r="1126" spans="1:13" x14ac:dyDescent="0.25">
      <c r="A1126" s="32">
        <f t="shared" si="17"/>
        <v>1125</v>
      </c>
      <c r="B1126" s="1" t="s">
        <v>1001</v>
      </c>
      <c r="C1126" s="1" t="s">
        <v>9252</v>
      </c>
      <c r="D1126" s="1" t="s">
        <v>8351</v>
      </c>
      <c r="E1126" s="1" t="s">
        <v>8423</v>
      </c>
      <c r="F1126" s="5">
        <v>45668</v>
      </c>
      <c r="G1126" s="6">
        <v>45961</v>
      </c>
      <c r="H1126" s="8">
        <v>21425340</v>
      </c>
      <c r="I1126" s="2" t="s">
        <v>5175</v>
      </c>
      <c r="J1126" s="2" t="s">
        <v>10651</v>
      </c>
      <c r="K1126" s="27" t="s">
        <v>17048</v>
      </c>
      <c r="L1126" s="2" t="s">
        <v>11980</v>
      </c>
      <c r="M1126" s="16" t="s">
        <v>9847</v>
      </c>
    </row>
    <row r="1127" spans="1:13" x14ac:dyDescent="0.25">
      <c r="A1127" s="32">
        <f t="shared" si="17"/>
        <v>1126</v>
      </c>
      <c r="B1127" s="1" t="s">
        <v>1002</v>
      </c>
      <c r="C1127" s="1" t="s">
        <v>9251</v>
      </c>
      <c r="D1127" s="1" t="s">
        <v>8351</v>
      </c>
      <c r="E1127" s="1" t="s">
        <v>8423</v>
      </c>
      <c r="F1127" s="5">
        <v>45668</v>
      </c>
      <c r="G1127" s="6">
        <v>45961</v>
      </c>
      <c r="H1127" s="8">
        <v>20941542</v>
      </c>
      <c r="I1127" s="2" t="s">
        <v>5176</v>
      </c>
      <c r="J1127" s="2" t="s">
        <v>11981</v>
      </c>
      <c r="K1127" s="27" t="s">
        <v>17048</v>
      </c>
      <c r="L1127" s="27" t="s">
        <v>17048</v>
      </c>
      <c r="M1127" s="16" t="s">
        <v>9847</v>
      </c>
    </row>
    <row r="1128" spans="1:13" x14ac:dyDescent="0.25">
      <c r="A1128" s="32">
        <f t="shared" si="17"/>
        <v>1127</v>
      </c>
      <c r="B1128" s="1" t="s">
        <v>1003</v>
      </c>
      <c r="C1128" s="1" t="s">
        <v>9252</v>
      </c>
      <c r="D1128" s="1" t="s">
        <v>8351</v>
      </c>
      <c r="E1128" s="1" t="s">
        <v>8423</v>
      </c>
      <c r="F1128" s="5">
        <v>45668</v>
      </c>
      <c r="G1128" s="6">
        <v>45961</v>
      </c>
      <c r="H1128" s="8">
        <v>27369144</v>
      </c>
      <c r="I1128" s="2" t="s">
        <v>5177</v>
      </c>
      <c r="J1128" s="2" t="s">
        <v>10079</v>
      </c>
      <c r="K1128" s="27" t="s">
        <v>17048</v>
      </c>
      <c r="L1128" s="2" t="s">
        <v>11982</v>
      </c>
      <c r="M1128" s="16" t="s">
        <v>9847</v>
      </c>
    </row>
    <row r="1129" spans="1:13" x14ac:dyDescent="0.25">
      <c r="A1129" s="32">
        <f t="shared" si="17"/>
        <v>1128</v>
      </c>
      <c r="B1129" s="1" t="s">
        <v>1004</v>
      </c>
      <c r="C1129" s="1" t="s">
        <v>9251</v>
      </c>
      <c r="D1129" s="1" t="s">
        <v>8351</v>
      </c>
      <c r="E1129" s="1" t="s">
        <v>8423</v>
      </c>
      <c r="F1129" s="5">
        <v>45668</v>
      </c>
      <c r="G1129" s="6">
        <v>45961</v>
      </c>
      <c r="H1129" s="8">
        <v>21632682</v>
      </c>
      <c r="I1129" s="2" t="s">
        <v>5178</v>
      </c>
      <c r="J1129" s="2" t="s">
        <v>10651</v>
      </c>
      <c r="K1129" s="27" t="s">
        <v>17048</v>
      </c>
      <c r="L1129" s="2" t="s">
        <v>11983</v>
      </c>
      <c r="M1129" s="16" t="s">
        <v>9847</v>
      </c>
    </row>
    <row r="1130" spans="1:13" x14ac:dyDescent="0.25">
      <c r="A1130" s="32">
        <f t="shared" si="17"/>
        <v>1129</v>
      </c>
      <c r="B1130" s="1" t="s">
        <v>1005</v>
      </c>
      <c r="C1130" s="1" t="s">
        <v>9250</v>
      </c>
      <c r="D1130" s="1" t="s">
        <v>8351</v>
      </c>
      <c r="E1130" s="1" t="s">
        <v>8424</v>
      </c>
      <c r="F1130" s="5">
        <v>45668</v>
      </c>
      <c r="G1130" s="6">
        <v>45961</v>
      </c>
      <c r="H1130" s="8">
        <v>41016360</v>
      </c>
      <c r="I1130" s="2" t="s">
        <v>5179</v>
      </c>
      <c r="J1130" s="2" t="s">
        <v>10079</v>
      </c>
      <c r="K1130" s="2" t="s">
        <v>11984</v>
      </c>
      <c r="L1130" s="2" t="s">
        <v>11985</v>
      </c>
      <c r="M1130" s="16" t="s">
        <v>9879</v>
      </c>
    </row>
    <row r="1131" spans="1:13" x14ac:dyDescent="0.25">
      <c r="A1131" s="32">
        <f t="shared" si="17"/>
        <v>1130</v>
      </c>
      <c r="B1131" s="1" t="s">
        <v>1006</v>
      </c>
      <c r="C1131" s="1" t="s">
        <v>9250</v>
      </c>
      <c r="D1131" s="1" t="s">
        <v>8351</v>
      </c>
      <c r="E1131" s="1" t="s">
        <v>8424</v>
      </c>
      <c r="F1131" s="5">
        <v>45672</v>
      </c>
      <c r="G1131" s="6">
        <v>45961</v>
      </c>
      <c r="H1131" s="8">
        <v>47533970</v>
      </c>
      <c r="I1131" s="2" t="s">
        <v>5180</v>
      </c>
      <c r="J1131" s="2" t="s">
        <v>10079</v>
      </c>
      <c r="K1131" s="2" t="s">
        <v>11986</v>
      </c>
      <c r="L1131" s="2" t="s">
        <v>11987</v>
      </c>
      <c r="M1131" s="16" t="s">
        <v>9879</v>
      </c>
    </row>
    <row r="1132" spans="1:13" x14ac:dyDescent="0.25">
      <c r="A1132" s="32">
        <f t="shared" si="17"/>
        <v>1131</v>
      </c>
      <c r="B1132" s="1" t="s">
        <v>8851</v>
      </c>
      <c r="C1132" s="1" t="s">
        <v>9250</v>
      </c>
      <c r="D1132" s="1" t="s">
        <v>8348</v>
      </c>
      <c r="E1132" s="1" t="s">
        <v>8424</v>
      </c>
      <c r="F1132" s="5">
        <v>45668</v>
      </c>
      <c r="G1132" s="6">
        <v>45747</v>
      </c>
      <c r="H1132" s="8">
        <v>30840136</v>
      </c>
      <c r="I1132" s="2" t="s">
        <v>9433</v>
      </c>
      <c r="J1132" s="2" t="s">
        <v>10079</v>
      </c>
      <c r="K1132" s="2" t="s">
        <v>11988</v>
      </c>
      <c r="L1132" s="2" t="s">
        <v>11989</v>
      </c>
      <c r="M1132" s="16" t="s">
        <v>9879</v>
      </c>
    </row>
    <row r="1133" spans="1:13" x14ac:dyDescent="0.25">
      <c r="A1133" s="32">
        <f t="shared" si="17"/>
        <v>1132</v>
      </c>
      <c r="B1133" s="1" t="s">
        <v>1007</v>
      </c>
      <c r="C1133" s="1" t="s">
        <v>9251</v>
      </c>
      <c r="D1133" s="1" t="s">
        <v>8351</v>
      </c>
      <c r="E1133" s="1" t="s">
        <v>8426</v>
      </c>
      <c r="F1133" s="5">
        <v>45668</v>
      </c>
      <c r="G1133" s="6">
        <v>45961</v>
      </c>
      <c r="H1133" s="8">
        <v>134489160</v>
      </c>
      <c r="I1133" s="2" t="s">
        <v>5181</v>
      </c>
      <c r="J1133" s="2" t="s">
        <v>10787</v>
      </c>
      <c r="K1133" s="2" t="s">
        <v>11990</v>
      </c>
      <c r="L1133" s="2" t="s">
        <v>11991</v>
      </c>
      <c r="M1133" s="16" t="s">
        <v>9893</v>
      </c>
    </row>
    <row r="1134" spans="1:13" x14ac:dyDescent="0.25">
      <c r="A1134" s="32">
        <f t="shared" si="17"/>
        <v>1133</v>
      </c>
      <c r="B1134" s="1" t="s">
        <v>1008</v>
      </c>
      <c r="C1134" s="1" t="s">
        <v>9251</v>
      </c>
      <c r="D1134" s="1" t="s">
        <v>8351</v>
      </c>
      <c r="E1134" s="1" t="s">
        <v>8426</v>
      </c>
      <c r="F1134" s="5">
        <v>45677</v>
      </c>
      <c r="G1134" s="6">
        <v>45961</v>
      </c>
      <c r="H1134" s="8">
        <v>148850000</v>
      </c>
      <c r="I1134" s="2" t="s">
        <v>5182</v>
      </c>
      <c r="J1134" s="2" t="s">
        <v>10079</v>
      </c>
      <c r="K1134" s="2" t="s">
        <v>11992</v>
      </c>
      <c r="L1134" s="2" t="s">
        <v>11993</v>
      </c>
      <c r="M1134" s="16" t="s">
        <v>9896</v>
      </c>
    </row>
    <row r="1135" spans="1:13" x14ac:dyDescent="0.25">
      <c r="A1135" s="32">
        <f t="shared" si="17"/>
        <v>1134</v>
      </c>
      <c r="B1135" s="1" t="s">
        <v>1009</v>
      </c>
      <c r="C1135" s="1" t="s">
        <v>9251</v>
      </c>
      <c r="D1135" s="1" t="s">
        <v>8351</v>
      </c>
      <c r="E1135" s="1" t="s">
        <v>8426</v>
      </c>
      <c r="F1135" s="5">
        <v>45670</v>
      </c>
      <c r="G1135" s="6">
        <v>45961</v>
      </c>
      <c r="H1135" s="8">
        <v>201463707</v>
      </c>
      <c r="I1135" s="2" t="s">
        <v>5183</v>
      </c>
      <c r="J1135" s="2" t="s">
        <v>10608</v>
      </c>
      <c r="K1135" s="2" t="s">
        <v>11994</v>
      </c>
      <c r="L1135" s="2" t="s">
        <v>11995</v>
      </c>
      <c r="M1135" s="16" t="s">
        <v>9882</v>
      </c>
    </row>
    <row r="1136" spans="1:13" x14ac:dyDescent="0.25">
      <c r="A1136" s="32">
        <f t="shared" si="17"/>
        <v>1135</v>
      </c>
      <c r="B1136" s="1" t="s">
        <v>8852</v>
      </c>
      <c r="C1136" s="1" t="s">
        <v>9251</v>
      </c>
      <c r="D1136" s="1" t="s">
        <v>8351</v>
      </c>
      <c r="E1136" s="1" t="s">
        <v>8424</v>
      </c>
      <c r="F1136" s="5">
        <v>45670</v>
      </c>
      <c r="G1136" s="6">
        <v>45869</v>
      </c>
      <c r="H1136" s="8">
        <v>56707680</v>
      </c>
      <c r="I1136" s="2" t="s">
        <v>9434</v>
      </c>
      <c r="J1136" s="27" t="s">
        <v>17048</v>
      </c>
      <c r="K1136" s="27" t="s">
        <v>17048</v>
      </c>
      <c r="L1136" s="27" t="s">
        <v>17048</v>
      </c>
      <c r="M1136" s="16" t="s">
        <v>9881</v>
      </c>
    </row>
    <row r="1137" spans="1:13" x14ac:dyDescent="0.25">
      <c r="A1137" s="32">
        <f t="shared" si="17"/>
        <v>1136</v>
      </c>
      <c r="B1137" s="1" t="s">
        <v>1010</v>
      </c>
      <c r="C1137" s="1" t="s">
        <v>9252</v>
      </c>
      <c r="D1137" s="1" t="s">
        <v>8351</v>
      </c>
      <c r="E1137" s="1" t="s">
        <v>8426</v>
      </c>
      <c r="F1137" s="5">
        <v>45671</v>
      </c>
      <c r="G1137" s="6">
        <v>45961</v>
      </c>
      <c r="H1137" s="8">
        <v>156981888</v>
      </c>
      <c r="I1137" s="2" t="s">
        <v>5184</v>
      </c>
      <c r="J1137" s="2" t="s">
        <v>10079</v>
      </c>
      <c r="K1137" s="2" t="s">
        <v>11996</v>
      </c>
      <c r="L1137" s="2" t="s">
        <v>11997</v>
      </c>
      <c r="M1137" s="16" t="s">
        <v>9890</v>
      </c>
    </row>
    <row r="1138" spans="1:13" x14ac:dyDescent="0.25">
      <c r="A1138" s="32">
        <f t="shared" si="17"/>
        <v>1137</v>
      </c>
      <c r="B1138" s="1" t="s">
        <v>1011</v>
      </c>
      <c r="C1138" s="1" t="s">
        <v>9252</v>
      </c>
      <c r="D1138" s="1" t="s">
        <v>8351</v>
      </c>
      <c r="E1138" s="1" t="s">
        <v>8424</v>
      </c>
      <c r="F1138" s="5">
        <v>45668</v>
      </c>
      <c r="G1138" s="6">
        <v>45961</v>
      </c>
      <c r="H1138" s="8">
        <v>40888980</v>
      </c>
      <c r="I1138" s="2" t="s">
        <v>5185</v>
      </c>
      <c r="J1138" s="2" t="s">
        <v>10079</v>
      </c>
      <c r="K1138" s="2" t="s">
        <v>11998</v>
      </c>
      <c r="L1138" s="27" t="s">
        <v>17048</v>
      </c>
      <c r="M1138" s="16" t="s">
        <v>9879</v>
      </c>
    </row>
    <row r="1139" spans="1:13" x14ac:dyDescent="0.25">
      <c r="A1139" s="32">
        <f t="shared" si="17"/>
        <v>1138</v>
      </c>
      <c r="B1139" s="1" t="s">
        <v>1012</v>
      </c>
      <c r="C1139" s="1" t="s">
        <v>9251</v>
      </c>
      <c r="D1139" s="1" t="s">
        <v>8351</v>
      </c>
      <c r="E1139" s="1" t="s">
        <v>8423</v>
      </c>
      <c r="F1139" s="5">
        <v>45669</v>
      </c>
      <c r="G1139" s="6">
        <v>45961</v>
      </c>
      <c r="H1139" s="8">
        <v>28567120</v>
      </c>
      <c r="I1139" s="2" t="s">
        <v>5186</v>
      </c>
      <c r="J1139" s="2" t="s">
        <v>10079</v>
      </c>
      <c r="K1139" s="27" t="s">
        <v>17048</v>
      </c>
      <c r="L1139" s="2" t="s">
        <v>11999</v>
      </c>
      <c r="M1139" s="16" t="s">
        <v>9847</v>
      </c>
    </row>
    <row r="1140" spans="1:13" x14ac:dyDescent="0.25">
      <c r="A1140" s="32">
        <f t="shared" si="17"/>
        <v>1139</v>
      </c>
      <c r="B1140" s="1" t="s">
        <v>1013</v>
      </c>
      <c r="C1140" s="1" t="s">
        <v>9257</v>
      </c>
      <c r="D1140" s="1" t="s">
        <v>8351</v>
      </c>
      <c r="E1140" s="1" t="s">
        <v>8424</v>
      </c>
      <c r="F1140" s="5">
        <v>45668</v>
      </c>
      <c r="G1140" s="6">
        <v>45961</v>
      </c>
      <c r="H1140" s="8">
        <v>68140680</v>
      </c>
      <c r="I1140" s="2" t="s">
        <v>5187</v>
      </c>
      <c r="J1140" s="2" t="s">
        <v>10079</v>
      </c>
      <c r="K1140" s="2" t="s">
        <v>12000</v>
      </c>
      <c r="L1140" s="2" t="s">
        <v>12001</v>
      </c>
      <c r="M1140" s="16" t="s">
        <v>9881</v>
      </c>
    </row>
    <row r="1141" spans="1:13" x14ac:dyDescent="0.25">
      <c r="A1141" s="32">
        <f t="shared" si="17"/>
        <v>1140</v>
      </c>
      <c r="B1141" s="1" t="s">
        <v>1014</v>
      </c>
      <c r="C1141" s="1" t="s">
        <v>9257</v>
      </c>
      <c r="D1141" s="1" t="s">
        <v>8351</v>
      </c>
      <c r="E1141" s="1" t="s">
        <v>8423</v>
      </c>
      <c r="F1141" s="5">
        <v>45668</v>
      </c>
      <c r="G1141" s="6">
        <v>45961</v>
      </c>
      <c r="H1141" s="8">
        <v>21241036</v>
      </c>
      <c r="I1141" s="2" t="s">
        <v>5188</v>
      </c>
      <c r="J1141" s="2" t="s">
        <v>10079</v>
      </c>
      <c r="K1141" s="27" t="s">
        <v>17048</v>
      </c>
      <c r="L1141" s="27" t="s">
        <v>17048</v>
      </c>
      <c r="M1141" s="16" t="s">
        <v>9847</v>
      </c>
    </row>
    <row r="1142" spans="1:13" x14ac:dyDescent="0.25">
      <c r="A1142" s="32">
        <f t="shared" si="17"/>
        <v>1141</v>
      </c>
      <c r="B1142" s="1" t="s">
        <v>1015</v>
      </c>
      <c r="C1142" s="1" t="s">
        <v>9252</v>
      </c>
      <c r="D1142" s="1" t="s">
        <v>8351</v>
      </c>
      <c r="E1142" s="1" t="s">
        <v>8425</v>
      </c>
      <c r="F1142" s="5">
        <v>45668</v>
      </c>
      <c r="G1142" s="6">
        <v>45961</v>
      </c>
      <c r="H1142" s="8">
        <v>23203232</v>
      </c>
      <c r="I1142" s="2" t="s">
        <v>5189</v>
      </c>
      <c r="J1142" s="2" t="s">
        <v>10079</v>
      </c>
      <c r="K1142" s="27" t="s">
        <v>17048</v>
      </c>
      <c r="L1142" s="27" t="s">
        <v>17048</v>
      </c>
      <c r="M1142" s="16" t="s">
        <v>9880</v>
      </c>
    </row>
    <row r="1143" spans="1:13" x14ac:dyDescent="0.25">
      <c r="A1143" s="32">
        <f t="shared" si="17"/>
        <v>1142</v>
      </c>
      <c r="B1143" s="1" t="s">
        <v>1016</v>
      </c>
      <c r="C1143" s="1" t="s">
        <v>9252</v>
      </c>
      <c r="D1143" s="1" t="s">
        <v>8351</v>
      </c>
      <c r="E1143" s="1" t="s">
        <v>8424</v>
      </c>
      <c r="F1143" s="5">
        <v>45687</v>
      </c>
      <c r="G1143" s="6">
        <v>45961</v>
      </c>
      <c r="H1143" s="8">
        <v>38054970</v>
      </c>
      <c r="I1143" s="2" t="s">
        <v>5190</v>
      </c>
      <c r="J1143" s="2" t="s">
        <v>10079</v>
      </c>
      <c r="K1143" s="2" t="s">
        <v>12002</v>
      </c>
      <c r="L1143" s="2" t="s">
        <v>12003</v>
      </c>
      <c r="M1143" s="16" t="s">
        <v>9903</v>
      </c>
    </row>
    <row r="1144" spans="1:13" x14ac:dyDescent="0.25">
      <c r="A1144" s="32">
        <f t="shared" si="17"/>
        <v>1143</v>
      </c>
      <c r="B1144" s="1" t="s">
        <v>8853</v>
      </c>
      <c r="C1144" s="1" t="s">
        <v>9252</v>
      </c>
      <c r="D1144" s="1" t="s">
        <v>8351</v>
      </c>
      <c r="E1144" s="1" t="s">
        <v>8424</v>
      </c>
      <c r="F1144" s="5">
        <v>45668</v>
      </c>
      <c r="G1144" s="6">
        <v>45900</v>
      </c>
      <c r="H1144" s="8">
        <v>56707680</v>
      </c>
      <c r="I1144" s="2" t="s">
        <v>9435</v>
      </c>
      <c r="J1144" s="2" t="s">
        <v>12004</v>
      </c>
      <c r="K1144" s="2" t="s">
        <v>12005</v>
      </c>
      <c r="L1144" s="2" t="s">
        <v>12006</v>
      </c>
      <c r="M1144" s="16" t="s">
        <v>9881</v>
      </c>
    </row>
    <row r="1145" spans="1:13" x14ac:dyDescent="0.25">
      <c r="A1145" s="32">
        <f t="shared" si="17"/>
        <v>1144</v>
      </c>
      <c r="B1145" s="1" t="s">
        <v>1017</v>
      </c>
      <c r="C1145" s="1" t="s">
        <v>9251</v>
      </c>
      <c r="D1145" s="1" t="s">
        <v>8351</v>
      </c>
      <c r="E1145" s="1" t="s">
        <v>8423</v>
      </c>
      <c r="F1145" s="5">
        <v>45668</v>
      </c>
      <c r="G1145" s="6">
        <v>45961</v>
      </c>
      <c r="H1145" s="8">
        <v>24259014</v>
      </c>
      <c r="I1145" s="2" t="s">
        <v>5191</v>
      </c>
      <c r="J1145" s="2" t="s">
        <v>10079</v>
      </c>
      <c r="K1145" s="27" t="s">
        <v>17048</v>
      </c>
      <c r="L1145" s="2" t="s">
        <v>12007</v>
      </c>
      <c r="M1145" s="16" t="s">
        <v>9847</v>
      </c>
    </row>
    <row r="1146" spans="1:13" x14ac:dyDescent="0.25">
      <c r="A1146" s="32">
        <f t="shared" si="17"/>
        <v>1145</v>
      </c>
      <c r="B1146" s="1" t="s">
        <v>8854</v>
      </c>
      <c r="C1146" s="1" t="s">
        <v>9251</v>
      </c>
      <c r="D1146" s="1" t="s">
        <v>8351</v>
      </c>
      <c r="E1146" s="1" t="s">
        <v>8424</v>
      </c>
      <c r="F1146" s="5">
        <v>45668</v>
      </c>
      <c r="G1146" s="6">
        <v>45808</v>
      </c>
      <c r="H1146" s="8">
        <v>56707680</v>
      </c>
      <c r="I1146" s="2" t="s">
        <v>9436</v>
      </c>
      <c r="J1146" s="2" t="s">
        <v>10079</v>
      </c>
      <c r="K1146" s="2" t="s">
        <v>12008</v>
      </c>
      <c r="L1146" s="27" t="s">
        <v>17048</v>
      </c>
      <c r="M1146" s="16" t="s">
        <v>9881</v>
      </c>
    </row>
    <row r="1147" spans="1:13" x14ac:dyDescent="0.25">
      <c r="A1147" s="32">
        <f t="shared" si="17"/>
        <v>1146</v>
      </c>
      <c r="B1147" s="1" t="s">
        <v>1018</v>
      </c>
      <c r="C1147" s="1" t="s">
        <v>9251</v>
      </c>
      <c r="D1147" s="1" t="s">
        <v>8351</v>
      </c>
      <c r="E1147" s="1" t="s">
        <v>8429</v>
      </c>
      <c r="F1147" s="5">
        <v>45669</v>
      </c>
      <c r="G1147" s="6">
        <v>46022</v>
      </c>
      <c r="H1147" s="8">
        <v>33069832</v>
      </c>
      <c r="I1147" s="2" t="s">
        <v>5192</v>
      </c>
      <c r="J1147" s="2" t="s">
        <v>12009</v>
      </c>
      <c r="K1147" s="27" t="s">
        <v>17048</v>
      </c>
      <c r="L1147" s="2" t="s">
        <v>12010</v>
      </c>
      <c r="M1147" s="16" t="s">
        <v>9861</v>
      </c>
    </row>
    <row r="1148" spans="1:13" x14ac:dyDescent="0.25">
      <c r="A1148" s="32">
        <f t="shared" si="17"/>
        <v>1147</v>
      </c>
      <c r="B1148" s="1" t="s">
        <v>1019</v>
      </c>
      <c r="C1148" s="1" t="s">
        <v>9250</v>
      </c>
      <c r="D1148" s="1" t="s">
        <v>8351</v>
      </c>
      <c r="E1148" s="1" t="s">
        <v>8423</v>
      </c>
      <c r="F1148" s="5">
        <v>45670</v>
      </c>
      <c r="G1148" s="6">
        <v>45961</v>
      </c>
      <c r="H1148" s="8">
        <v>21114327</v>
      </c>
      <c r="I1148" s="2" t="s">
        <v>5193</v>
      </c>
      <c r="J1148" s="2" t="s">
        <v>10079</v>
      </c>
      <c r="K1148" s="27" t="s">
        <v>17048</v>
      </c>
      <c r="L1148" s="2" t="s">
        <v>12011</v>
      </c>
      <c r="M1148" s="16" t="s">
        <v>9847</v>
      </c>
    </row>
    <row r="1149" spans="1:13" x14ac:dyDescent="0.25">
      <c r="A1149" s="32">
        <f t="shared" si="17"/>
        <v>1148</v>
      </c>
      <c r="B1149" s="1" t="s">
        <v>1020</v>
      </c>
      <c r="C1149" s="1" t="s">
        <v>9252</v>
      </c>
      <c r="D1149" s="1" t="s">
        <v>8351</v>
      </c>
      <c r="E1149" s="1" t="s">
        <v>8426</v>
      </c>
      <c r="F1149" s="5">
        <v>45670</v>
      </c>
      <c r="G1149" s="6">
        <v>45961</v>
      </c>
      <c r="H1149" s="8">
        <v>153264000</v>
      </c>
      <c r="I1149" s="2" t="s">
        <v>5194</v>
      </c>
      <c r="J1149" s="2" t="s">
        <v>10079</v>
      </c>
      <c r="K1149" s="2" t="s">
        <v>12012</v>
      </c>
      <c r="L1149" s="2" t="s">
        <v>12013</v>
      </c>
      <c r="M1149" s="16" t="s">
        <v>9888</v>
      </c>
    </row>
    <row r="1150" spans="1:13" x14ac:dyDescent="0.25">
      <c r="A1150" s="32">
        <f t="shared" si="17"/>
        <v>1149</v>
      </c>
      <c r="B1150" s="1" t="s">
        <v>1021</v>
      </c>
      <c r="C1150" s="1" t="s">
        <v>9251</v>
      </c>
      <c r="D1150" s="1" t="s">
        <v>8351</v>
      </c>
      <c r="E1150" s="1" t="s">
        <v>8423</v>
      </c>
      <c r="F1150" s="5">
        <v>45668</v>
      </c>
      <c r="G1150" s="6">
        <v>45961</v>
      </c>
      <c r="H1150" s="8">
        <v>26274839</v>
      </c>
      <c r="I1150" s="2" t="s">
        <v>5195</v>
      </c>
      <c r="J1150" s="2" t="s">
        <v>10079</v>
      </c>
      <c r="K1150" s="27" t="s">
        <v>17048</v>
      </c>
      <c r="L1150" s="2" t="s">
        <v>12014</v>
      </c>
      <c r="M1150" s="16" t="s">
        <v>9847</v>
      </c>
    </row>
    <row r="1151" spans="1:13" x14ac:dyDescent="0.25">
      <c r="A1151" s="32">
        <f t="shared" si="17"/>
        <v>1150</v>
      </c>
      <c r="B1151" s="1" t="s">
        <v>1022</v>
      </c>
      <c r="C1151" s="1" t="s">
        <v>9252</v>
      </c>
      <c r="D1151" s="1" t="s">
        <v>8351</v>
      </c>
      <c r="E1151" s="1" t="s">
        <v>8430</v>
      </c>
      <c r="F1151" s="5">
        <v>45668</v>
      </c>
      <c r="G1151" s="6">
        <v>46022</v>
      </c>
      <c r="H1151" s="8">
        <v>27048879</v>
      </c>
      <c r="I1151" s="2" t="s">
        <v>5196</v>
      </c>
      <c r="J1151" s="2" t="s">
        <v>10079</v>
      </c>
      <c r="K1151" s="2" t="s">
        <v>12015</v>
      </c>
      <c r="L1151" s="2" t="s">
        <v>12016</v>
      </c>
      <c r="M1151" s="16" t="s">
        <v>9860</v>
      </c>
    </row>
    <row r="1152" spans="1:13" x14ac:dyDescent="0.25">
      <c r="A1152" s="32">
        <f t="shared" si="17"/>
        <v>1151</v>
      </c>
      <c r="B1152" s="1" t="s">
        <v>1023</v>
      </c>
      <c r="C1152" s="1" t="s">
        <v>9252</v>
      </c>
      <c r="D1152" s="1" t="s">
        <v>8351</v>
      </c>
      <c r="E1152" s="1" t="s">
        <v>8425</v>
      </c>
      <c r="F1152" s="5">
        <v>45668</v>
      </c>
      <c r="G1152" s="6">
        <v>45961</v>
      </c>
      <c r="H1152" s="8">
        <v>18385952</v>
      </c>
      <c r="I1152" s="2" t="s">
        <v>5197</v>
      </c>
      <c r="J1152" s="2" t="s">
        <v>10079</v>
      </c>
      <c r="K1152" s="2" t="s">
        <v>12017</v>
      </c>
      <c r="L1152" s="2" t="s">
        <v>12018</v>
      </c>
      <c r="M1152" s="16" t="s">
        <v>9880</v>
      </c>
    </row>
    <row r="1153" spans="1:13" x14ac:dyDescent="0.25">
      <c r="A1153" s="32">
        <f t="shared" si="17"/>
        <v>1152</v>
      </c>
      <c r="B1153" s="1" t="s">
        <v>1024</v>
      </c>
      <c r="C1153" s="1" t="s">
        <v>9251</v>
      </c>
      <c r="D1153" s="1" t="s">
        <v>8351</v>
      </c>
      <c r="E1153" s="1" t="s">
        <v>8424</v>
      </c>
      <c r="F1153" s="5">
        <v>45668</v>
      </c>
      <c r="G1153" s="6">
        <v>45900</v>
      </c>
      <c r="H1153" s="8">
        <v>30840136</v>
      </c>
      <c r="I1153" s="2" t="s">
        <v>5198</v>
      </c>
      <c r="J1153" s="2" t="s">
        <v>10079</v>
      </c>
      <c r="K1153" s="2" t="s">
        <v>12019</v>
      </c>
      <c r="L1153" s="2" t="s">
        <v>12020</v>
      </c>
      <c r="M1153" s="16" t="s">
        <v>9879</v>
      </c>
    </row>
    <row r="1154" spans="1:13" x14ac:dyDescent="0.25">
      <c r="A1154" s="32">
        <f t="shared" si="17"/>
        <v>1153</v>
      </c>
      <c r="B1154" s="1" t="s">
        <v>1025</v>
      </c>
      <c r="C1154" s="1" t="s">
        <v>9251</v>
      </c>
      <c r="D1154" s="1" t="s">
        <v>8351</v>
      </c>
      <c r="E1154" s="1" t="s">
        <v>8425</v>
      </c>
      <c r="F1154" s="5">
        <v>45668</v>
      </c>
      <c r="G1154" s="6">
        <v>45961</v>
      </c>
      <c r="H1154" s="8">
        <v>19941532</v>
      </c>
      <c r="I1154" s="2" t="s">
        <v>5199</v>
      </c>
      <c r="J1154" s="2" t="s">
        <v>10079</v>
      </c>
      <c r="K1154" s="27" t="s">
        <v>17048</v>
      </c>
      <c r="L1154" s="2" t="s">
        <v>12021</v>
      </c>
      <c r="M1154" s="16" t="s">
        <v>9880</v>
      </c>
    </row>
    <row r="1155" spans="1:13" x14ac:dyDescent="0.25">
      <c r="A1155" s="32">
        <f t="shared" si="17"/>
        <v>1154</v>
      </c>
      <c r="B1155" s="1" t="s">
        <v>1026</v>
      </c>
      <c r="C1155" s="1" t="s">
        <v>9252</v>
      </c>
      <c r="D1155" s="1" t="s">
        <v>8351</v>
      </c>
      <c r="E1155" s="1" t="s">
        <v>8426</v>
      </c>
      <c r="F1155" s="5">
        <v>45668</v>
      </c>
      <c r="G1155" s="6">
        <v>45961</v>
      </c>
      <c r="H1155" s="8">
        <v>135178848</v>
      </c>
      <c r="I1155" s="2" t="s">
        <v>5200</v>
      </c>
      <c r="J1155" s="2" t="s">
        <v>12022</v>
      </c>
      <c r="K1155" s="2" t="s">
        <v>12023</v>
      </c>
      <c r="L1155" s="2" t="s">
        <v>12024</v>
      </c>
      <c r="M1155" s="16" t="s">
        <v>9889</v>
      </c>
    </row>
    <row r="1156" spans="1:13" x14ac:dyDescent="0.25">
      <c r="A1156" s="32">
        <f t="shared" ref="A1156:A1219" si="18">+A1155+1</f>
        <v>1155</v>
      </c>
      <c r="B1156" s="1" t="s">
        <v>1027</v>
      </c>
      <c r="C1156" s="1" t="s">
        <v>9251</v>
      </c>
      <c r="D1156" s="1" t="s">
        <v>8351</v>
      </c>
      <c r="E1156" s="1" t="s">
        <v>8424</v>
      </c>
      <c r="F1156" s="5">
        <v>45668</v>
      </c>
      <c r="G1156" s="6">
        <v>45961</v>
      </c>
      <c r="H1156" s="8">
        <v>40888980</v>
      </c>
      <c r="I1156" s="2" t="s">
        <v>5201</v>
      </c>
      <c r="J1156" s="2" t="s">
        <v>10079</v>
      </c>
      <c r="K1156" s="2" t="s">
        <v>12025</v>
      </c>
      <c r="L1156" s="27" t="s">
        <v>17048</v>
      </c>
      <c r="M1156" s="16" t="s">
        <v>9879</v>
      </c>
    </row>
    <row r="1157" spans="1:13" x14ac:dyDescent="0.25">
      <c r="A1157" s="32">
        <f t="shared" si="18"/>
        <v>1156</v>
      </c>
      <c r="B1157" s="1" t="s">
        <v>1028</v>
      </c>
      <c r="C1157" s="1" t="s">
        <v>9251</v>
      </c>
      <c r="D1157" s="1" t="s">
        <v>8351</v>
      </c>
      <c r="E1157" s="1" t="s">
        <v>8424</v>
      </c>
      <c r="F1157" s="5">
        <v>45670</v>
      </c>
      <c r="G1157" s="6">
        <v>45961</v>
      </c>
      <c r="H1157" s="8">
        <v>56707680</v>
      </c>
      <c r="I1157" s="2" t="s">
        <v>5202</v>
      </c>
      <c r="J1157" s="2" t="s">
        <v>10079</v>
      </c>
      <c r="K1157" s="2" t="s">
        <v>12026</v>
      </c>
      <c r="L1157" s="2" t="s">
        <v>12027</v>
      </c>
      <c r="M1157" s="16" t="s">
        <v>9881</v>
      </c>
    </row>
    <row r="1158" spans="1:13" x14ac:dyDescent="0.25">
      <c r="A1158" s="32">
        <f t="shared" si="18"/>
        <v>1157</v>
      </c>
      <c r="B1158" s="1" t="s">
        <v>1029</v>
      </c>
      <c r="C1158" s="1" t="s">
        <v>9251</v>
      </c>
      <c r="D1158" s="1" t="s">
        <v>8351</v>
      </c>
      <c r="E1158" s="1" t="s">
        <v>8426</v>
      </c>
      <c r="F1158" s="5">
        <v>45668</v>
      </c>
      <c r="G1158" s="6">
        <v>45961</v>
      </c>
      <c r="H1158" s="8">
        <v>287040000</v>
      </c>
      <c r="I1158" s="2" t="s">
        <v>5203</v>
      </c>
      <c r="J1158" s="2" t="s">
        <v>12028</v>
      </c>
      <c r="K1158" s="2" t="s">
        <v>12029</v>
      </c>
      <c r="L1158" s="2" t="s">
        <v>12030</v>
      </c>
      <c r="M1158" s="16" t="s">
        <v>9888</v>
      </c>
    </row>
    <row r="1159" spans="1:13" x14ac:dyDescent="0.25">
      <c r="A1159" s="32">
        <f t="shared" si="18"/>
        <v>1158</v>
      </c>
      <c r="B1159" s="1" t="s">
        <v>1030</v>
      </c>
      <c r="C1159" s="1" t="s">
        <v>9251</v>
      </c>
      <c r="D1159" s="1" t="s">
        <v>8351</v>
      </c>
      <c r="E1159" s="1" t="s">
        <v>8423</v>
      </c>
      <c r="F1159" s="5">
        <v>45668</v>
      </c>
      <c r="G1159" s="6">
        <v>45961</v>
      </c>
      <c r="H1159" s="8">
        <v>25088382</v>
      </c>
      <c r="I1159" s="2" t="s">
        <v>5204</v>
      </c>
      <c r="J1159" s="2" t="s">
        <v>11636</v>
      </c>
      <c r="K1159" s="27" t="s">
        <v>17048</v>
      </c>
      <c r="L1159" s="27" t="s">
        <v>17048</v>
      </c>
      <c r="M1159" s="16" t="s">
        <v>9847</v>
      </c>
    </row>
    <row r="1160" spans="1:13" x14ac:dyDescent="0.25">
      <c r="A1160" s="32">
        <f t="shared" si="18"/>
        <v>1159</v>
      </c>
      <c r="B1160" s="1" t="s">
        <v>1031</v>
      </c>
      <c r="C1160" s="1" t="s">
        <v>9252</v>
      </c>
      <c r="D1160" s="1" t="s">
        <v>8351</v>
      </c>
      <c r="E1160" s="1" t="s">
        <v>8423</v>
      </c>
      <c r="F1160" s="5">
        <v>45668</v>
      </c>
      <c r="G1160" s="6">
        <v>45900</v>
      </c>
      <c r="H1160" s="8">
        <v>16733600</v>
      </c>
      <c r="I1160" s="2" t="s">
        <v>5205</v>
      </c>
      <c r="J1160" s="2" t="s">
        <v>10079</v>
      </c>
      <c r="K1160" s="27" t="s">
        <v>17048</v>
      </c>
      <c r="L1160" s="2" t="s">
        <v>12031</v>
      </c>
      <c r="M1160" s="16" t="s">
        <v>9847</v>
      </c>
    </row>
    <row r="1161" spans="1:13" x14ac:dyDescent="0.25">
      <c r="A1161" s="32">
        <f t="shared" si="18"/>
        <v>1160</v>
      </c>
      <c r="B1161" s="1" t="s">
        <v>1032</v>
      </c>
      <c r="C1161" s="1" t="s">
        <v>9251</v>
      </c>
      <c r="D1161" s="1" t="s">
        <v>8351</v>
      </c>
      <c r="E1161" s="1" t="s">
        <v>8430</v>
      </c>
      <c r="F1161" s="5">
        <v>45668</v>
      </c>
      <c r="G1161" s="6">
        <v>46022</v>
      </c>
      <c r="H1161" s="8">
        <v>27048879</v>
      </c>
      <c r="I1161" s="2" t="s">
        <v>5206</v>
      </c>
      <c r="J1161" s="2" t="s">
        <v>10079</v>
      </c>
      <c r="K1161" s="27" t="s">
        <v>17048</v>
      </c>
      <c r="L1161" s="2" t="s">
        <v>12032</v>
      </c>
      <c r="M1161" s="16" t="s">
        <v>9860</v>
      </c>
    </row>
    <row r="1162" spans="1:13" x14ac:dyDescent="0.25">
      <c r="A1162" s="32">
        <f t="shared" si="18"/>
        <v>1161</v>
      </c>
      <c r="B1162" s="1" t="s">
        <v>1033</v>
      </c>
      <c r="C1162" s="1" t="s">
        <v>9252</v>
      </c>
      <c r="D1162" s="1" t="s">
        <v>8351</v>
      </c>
      <c r="E1162" s="1" t="s">
        <v>8423</v>
      </c>
      <c r="F1162" s="5">
        <v>45668</v>
      </c>
      <c r="G1162" s="6">
        <v>45961</v>
      </c>
      <c r="H1162" s="8">
        <v>21909138</v>
      </c>
      <c r="I1162" s="2" t="s">
        <v>5207</v>
      </c>
      <c r="J1162" s="2" t="s">
        <v>10079</v>
      </c>
      <c r="K1162" s="27" t="s">
        <v>17048</v>
      </c>
      <c r="L1162" s="2" t="s">
        <v>12033</v>
      </c>
      <c r="M1162" s="16" t="s">
        <v>9847</v>
      </c>
    </row>
    <row r="1163" spans="1:13" x14ac:dyDescent="0.25">
      <c r="A1163" s="32">
        <f t="shared" si="18"/>
        <v>1162</v>
      </c>
      <c r="B1163" s="1" t="s">
        <v>1034</v>
      </c>
      <c r="C1163" s="1" t="s">
        <v>9252</v>
      </c>
      <c r="D1163" s="1" t="s">
        <v>8352</v>
      </c>
      <c r="E1163" s="1" t="s">
        <v>8424</v>
      </c>
      <c r="F1163" s="5">
        <v>45668</v>
      </c>
      <c r="G1163" s="6">
        <v>45961</v>
      </c>
      <c r="H1163" s="8">
        <v>79383130</v>
      </c>
      <c r="I1163" s="2" t="s">
        <v>5208</v>
      </c>
      <c r="J1163" s="2" t="s">
        <v>10079</v>
      </c>
      <c r="K1163" s="2" t="s">
        <v>12034</v>
      </c>
      <c r="L1163" s="2" t="s">
        <v>12035</v>
      </c>
      <c r="M1163" s="16" t="s">
        <v>9881</v>
      </c>
    </row>
    <row r="1164" spans="1:13" x14ac:dyDescent="0.25">
      <c r="A1164" s="32">
        <f t="shared" si="18"/>
        <v>1163</v>
      </c>
      <c r="B1164" s="1" t="s">
        <v>1035</v>
      </c>
      <c r="C1164" s="1" t="s">
        <v>9252</v>
      </c>
      <c r="D1164" s="1" t="s">
        <v>8351</v>
      </c>
      <c r="E1164" s="1" t="s">
        <v>8423</v>
      </c>
      <c r="F1164" s="5">
        <v>45668</v>
      </c>
      <c r="G1164" s="6">
        <v>45961</v>
      </c>
      <c r="H1164" s="8">
        <v>22669392</v>
      </c>
      <c r="I1164" s="2" t="s">
        <v>5209</v>
      </c>
      <c r="J1164" s="2" t="s">
        <v>10079</v>
      </c>
      <c r="K1164" s="27" t="s">
        <v>17048</v>
      </c>
      <c r="L1164" s="27" t="s">
        <v>17048</v>
      </c>
      <c r="M1164" s="16" t="s">
        <v>9847</v>
      </c>
    </row>
    <row r="1165" spans="1:13" x14ac:dyDescent="0.25">
      <c r="A1165" s="32">
        <f t="shared" si="18"/>
        <v>1164</v>
      </c>
      <c r="B1165" s="1" t="s">
        <v>1036</v>
      </c>
      <c r="C1165" s="1" t="s">
        <v>9251</v>
      </c>
      <c r="D1165" s="1" t="s">
        <v>8351</v>
      </c>
      <c r="E1165" s="1" t="s">
        <v>8424</v>
      </c>
      <c r="F1165" s="5">
        <v>45668</v>
      </c>
      <c r="G1165" s="6">
        <v>45961</v>
      </c>
      <c r="H1165" s="8">
        <v>56707680</v>
      </c>
      <c r="I1165" s="2" t="s">
        <v>5210</v>
      </c>
      <c r="J1165" s="2" t="s">
        <v>10079</v>
      </c>
      <c r="K1165" s="2" t="s">
        <v>12036</v>
      </c>
      <c r="L1165" s="2" t="s">
        <v>12037</v>
      </c>
      <c r="M1165" s="16" t="s">
        <v>9881</v>
      </c>
    </row>
    <row r="1166" spans="1:13" x14ac:dyDescent="0.25">
      <c r="A1166" s="32">
        <f t="shared" si="18"/>
        <v>1165</v>
      </c>
      <c r="B1166" s="1" t="s">
        <v>1037</v>
      </c>
      <c r="C1166" s="1" t="s">
        <v>9251</v>
      </c>
      <c r="D1166" s="1" t="s">
        <v>8351</v>
      </c>
      <c r="E1166" s="1" t="s">
        <v>8424</v>
      </c>
      <c r="F1166" s="5">
        <v>45668</v>
      </c>
      <c r="G1166" s="6">
        <v>45961</v>
      </c>
      <c r="H1166" s="8">
        <v>99182538</v>
      </c>
      <c r="I1166" s="2" t="s">
        <v>5211</v>
      </c>
      <c r="J1166" s="2" t="s">
        <v>10079</v>
      </c>
      <c r="K1166" s="2" t="s">
        <v>12038</v>
      </c>
      <c r="L1166" s="2" t="s">
        <v>12039</v>
      </c>
      <c r="M1166" s="16" t="s">
        <v>9881</v>
      </c>
    </row>
    <row r="1167" spans="1:13" x14ac:dyDescent="0.25">
      <c r="A1167" s="32">
        <f t="shared" si="18"/>
        <v>1166</v>
      </c>
      <c r="B1167" s="1" t="s">
        <v>3709</v>
      </c>
      <c r="C1167" s="1" t="s">
        <v>9251</v>
      </c>
      <c r="D1167" s="1" t="s">
        <v>8351</v>
      </c>
      <c r="E1167" s="1" t="s">
        <v>8424</v>
      </c>
      <c r="F1167" s="5">
        <v>45670</v>
      </c>
      <c r="G1167" s="6">
        <v>45777</v>
      </c>
      <c r="H1167" s="8">
        <v>73804800</v>
      </c>
      <c r="I1167" s="2" t="s">
        <v>9437</v>
      </c>
      <c r="J1167" s="2" t="s">
        <v>10079</v>
      </c>
      <c r="K1167" s="2" t="s">
        <v>12040</v>
      </c>
      <c r="L1167" s="2" t="s">
        <v>12041</v>
      </c>
      <c r="M1167" s="16" t="s">
        <v>9885</v>
      </c>
    </row>
    <row r="1168" spans="1:13" x14ac:dyDescent="0.25">
      <c r="A1168" s="32">
        <f t="shared" si="18"/>
        <v>1167</v>
      </c>
      <c r="B1168" s="1" t="s">
        <v>1038</v>
      </c>
      <c r="C1168" s="1" t="s">
        <v>9252</v>
      </c>
      <c r="D1168" s="1" t="s">
        <v>8351</v>
      </c>
      <c r="E1168" s="1" t="s">
        <v>8423</v>
      </c>
      <c r="F1168" s="5">
        <v>45668</v>
      </c>
      <c r="G1168" s="6">
        <v>45961</v>
      </c>
      <c r="H1168" s="8">
        <v>21010656</v>
      </c>
      <c r="I1168" s="2" t="s">
        <v>5212</v>
      </c>
      <c r="J1168" s="2" t="s">
        <v>10079</v>
      </c>
      <c r="K1168" s="27" t="s">
        <v>17048</v>
      </c>
      <c r="L1168" s="2" t="s">
        <v>12042</v>
      </c>
      <c r="M1168" s="16" t="s">
        <v>9847</v>
      </c>
    </row>
    <row r="1169" spans="1:13" x14ac:dyDescent="0.25">
      <c r="A1169" s="32">
        <f t="shared" si="18"/>
        <v>1168</v>
      </c>
      <c r="B1169" s="1" t="s">
        <v>1039</v>
      </c>
      <c r="C1169" s="1" t="s">
        <v>9252</v>
      </c>
      <c r="D1169" s="1" t="s">
        <v>8351</v>
      </c>
      <c r="E1169" s="1" t="s">
        <v>8423</v>
      </c>
      <c r="F1169" s="5">
        <v>45668</v>
      </c>
      <c r="G1169" s="6">
        <v>45961</v>
      </c>
      <c r="H1169" s="8">
        <v>22634835</v>
      </c>
      <c r="I1169" s="2" t="s">
        <v>5213</v>
      </c>
      <c r="J1169" s="2" t="s">
        <v>10079</v>
      </c>
      <c r="K1169" s="27" t="s">
        <v>17048</v>
      </c>
      <c r="L1169" s="2" t="s">
        <v>12043</v>
      </c>
      <c r="M1169" s="16" t="s">
        <v>9847</v>
      </c>
    </row>
    <row r="1170" spans="1:13" x14ac:dyDescent="0.25">
      <c r="A1170" s="32">
        <f t="shared" si="18"/>
        <v>1169</v>
      </c>
      <c r="B1170" s="1" t="s">
        <v>1040</v>
      </c>
      <c r="C1170" s="1" t="s">
        <v>9252</v>
      </c>
      <c r="D1170" s="1" t="s">
        <v>8351</v>
      </c>
      <c r="E1170" s="1" t="s">
        <v>8426</v>
      </c>
      <c r="F1170" s="5">
        <v>45672</v>
      </c>
      <c r="G1170" s="6">
        <v>45961</v>
      </c>
      <c r="H1170" s="8">
        <v>135148192</v>
      </c>
      <c r="I1170" s="2" t="s">
        <v>5214</v>
      </c>
      <c r="J1170" s="2" t="s">
        <v>10382</v>
      </c>
      <c r="K1170" s="2" t="s">
        <v>12044</v>
      </c>
      <c r="L1170" s="2" t="s">
        <v>12045</v>
      </c>
      <c r="M1170" s="16" t="s">
        <v>9883</v>
      </c>
    </row>
    <row r="1171" spans="1:13" x14ac:dyDescent="0.25">
      <c r="A1171" s="32">
        <f t="shared" si="18"/>
        <v>1170</v>
      </c>
      <c r="B1171" s="1" t="s">
        <v>1041</v>
      </c>
      <c r="C1171" s="1" t="s">
        <v>9242</v>
      </c>
      <c r="D1171" s="1" t="s">
        <v>8351</v>
      </c>
      <c r="E1171" s="1" t="s">
        <v>8424</v>
      </c>
      <c r="F1171" s="5">
        <v>45679</v>
      </c>
      <c r="G1171" s="6">
        <v>45961</v>
      </c>
      <c r="H1171" s="8">
        <v>55410300</v>
      </c>
      <c r="I1171" s="2" t="s">
        <v>5215</v>
      </c>
      <c r="J1171" s="2" t="s">
        <v>10836</v>
      </c>
      <c r="K1171" s="2" t="s">
        <v>12046</v>
      </c>
      <c r="L1171" s="2" t="s">
        <v>12047</v>
      </c>
      <c r="M1171" s="16" t="s">
        <v>9879</v>
      </c>
    </row>
    <row r="1172" spans="1:13" x14ac:dyDescent="0.25">
      <c r="A1172" s="32">
        <f t="shared" si="18"/>
        <v>1171</v>
      </c>
      <c r="B1172" s="1" t="s">
        <v>1042</v>
      </c>
      <c r="C1172" s="1" t="s">
        <v>9251</v>
      </c>
      <c r="D1172" s="1" t="s">
        <v>8351</v>
      </c>
      <c r="E1172" s="1" t="s">
        <v>8424</v>
      </c>
      <c r="F1172" s="5">
        <v>45678</v>
      </c>
      <c r="G1172" s="6">
        <v>45961</v>
      </c>
      <c r="H1172" s="8">
        <v>69811752</v>
      </c>
      <c r="I1172" s="2" t="s">
        <v>5216</v>
      </c>
      <c r="J1172" s="2" t="s">
        <v>12048</v>
      </c>
      <c r="K1172" s="2" t="s">
        <v>12049</v>
      </c>
      <c r="L1172" s="2" t="s">
        <v>12050</v>
      </c>
      <c r="M1172" s="16" t="s">
        <v>9881</v>
      </c>
    </row>
    <row r="1173" spans="1:13" x14ac:dyDescent="0.25">
      <c r="A1173" s="32">
        <f t="shared" si="18"/>
        <v>1172</v>
      </c>
      <c r="B1173" s="1" t="s">
        <v>1043</v>
      </c>
      <c r="C1173" s="1" t="s">
        <v>9252</v>
      </c>
      <c r="D1173" s="1" t="s">
        <v>8351</v>
      </c>
      <c r="E1173" s="1" t="s">
        <v>8424</v>
      </c>
      <c r="F1173" s="5">
        <v>45668</v>
      </c>
      <c r="G1173" s="6">
        <v>45961</v>
      </c>
      <c r="H1173" s="8">
        <v>87424340</v>
      </c>
      <c r="I1173" s="2" t="s">
        <v>5217</v>
      </c>
      <c r="J1173" s="2" t="s">
        <v>10079</v>
      </c>
      <c r="K1173" s="2" t="s">
        <v>12051</v>
      </c>
      <c r="L1173" s="2" t="s">
        <v>12052</v>
      </c>
      <c r="M1173" s="16" t="s">
        <v>9881</v>
      </c>
    </row>
    <row r="1174" spans="1:13" x14ac:dyDescent="0.25">
      <c r="A1174" s="32">
        <f t="shared" si="18"/>
        <v>1173</v>
      </c>
      <c r="B1174" s="1" t="s">
        <v>1044</v>
      </c>
      <c r="C1174" s="1" t="s">
        <v>9251</v>
      </c>
      <c r="D1174" s="1" t="s">
        <v>8351</v>
      </c>
      <c r="E1174" s="1" t="s">
        <v>8423</v>
      </c>
      <c r="F1174" s="5">
        <v>45668</v>
      </c>
      <c r="G1174" s="6">
        <v>45961</v>
      </c>
      <c r="H1174" s="8">
        <v>24051672</v>
      </c>
      <c r="I1174" s="2" t="s">
        <v>5218</v>
      </c>
      <c r="J1174" s="2" t="s">
        <v>10079</v>
      </c>
      <c r="K1174" s="27" t="s">
        <v>17048</v>
      </c>
      <c r="L1174" s="2" t="s">
        <v>12053</v>
      </c>
      <c r="M1174" s="16" t="s">
        <v>9847</v>
      </c>
    </row>
    <row r="1175" spans="1:13" x14ac:dyDescent="0.25">
      <c r="A1175" s="32">
        <f t="shared" si="18"/>
        <v>1174</v>
      </c>
      <c r="B1175" s="1" t="s">
        <v>1045</v>
      </c>
      <c r="C1175" s="1" t="s">
        <v>9251</v>
      </c>
      <c r="D1175" s="1" t="s">
        <v>8351</v>
      </c>
      <c r="E1175" s="1" t="s">
        <v>8423</v>
      </c>
      <c r="F1175" s="5">
        <v>45669</v>
      </c>
      <c r="G1175" s="6">
        <v>45961</v>
      </c>
      <c r="H1175" s="8">
        <v>25687370</v>
      </c>
      <c r="I1175" s="2" t="s">
        <v>5219</v>
      </c>
      <c r="J1175" s="2" t="s">
        <v>10079</v>
      </c>
      <c r="K1175" s="2" t="s">
        <v>12054</v>
      </c>
      <c r="L1175" s="2" t="s">
        <v>12055</v>
      </c>
      <c r="M1175" s="16" t="s">
        <v>9847</v>
      </c>
    </row>
    <row r="1176" spans="1:13" x14ac:dyDescent="0.25">
      <c r="A1176" s="32">
        <f t="shared" si="18"/>
        <v>1175</v>
      </c>
      <c r="B1176" s="1" t="s">
        <v>1046</v>
      </c>
      <c r="C1176" s="1" t="s">
        <v>9252</v>
      </c>
      <c r="D1176" s="1" t="s">
        <v>8351</v>
      </c>
      <c r="E1176" s="1" t="s">
        <v>8424</v>
      </c>
      <c r="F1176" s="5">
        <v>45668</v>
      </c>
      <c r="G1176" s="6">
        <v>45961</v>
      </c>
      <c r="H1176" s="8">
        <v>43309200</v>
      </c>
      <c r="I1176" s="2" t="s">
        <v>5220</v>
      </c>
      <c r="J1176" s="2" t="s">
        <v>10079</v>
      </c>
      <c r="K1176" s="2" t="s">
        <v>12056</v>
      </c>
      <c r="L1176" s="2" t="s">
        <v>12057</v>
      </c>
      <c r="M1176" s="16" t="s">
        <v>9879</v>
      </c>
    </row>
    <row r="1177" spans="1:13" x14ac:dyDescent="0.25">
      <c r="A1177" s="32">
        <f t="shared" si="18"/>
        <v>1176</v>
      </c>
      <c r="B1177" s="1" t="s">
        <v>1047</v>
      </c>
      <c r="C1177" s="1" t="s">
        <v>9251</v>
      </c>
      <c r="D1177" s="1" t="s">
        <v>8351</v>
      </c>
      <c r="E1177" s="1" t="s">
        <v>8424</v>
      </c>
      <c r="F1177" s="5">
        <v>45669</v>
      </c>
      <c r="G1177" s="6">
        <v>45961</v>
      </c>
      <c r="H1177" s="8">
        <v>42417540</v>
      </c>
      <c r="I1177" s="2" t="s">
        <v>5221</v>
      </c>
      <c r="J1177" s="2" t="s">
        <v>10079</v>
      </c>
      <c r="K1177" s="2" t="s">
        <v>12058</v>
      </c>
      <c r="L1177" s="2" t="s">
        <v>12059</v>
      </c>
      <c r="M1177" s="16" t="s">
        <v>9879</v>
      </c>
    </row>
    <row r="1178" spans="1:13" x14ac:dyDescent="0.25">
      <c r="A1178" s="32">
        <f t="shared" si="18"/>
        <v>1177</v>
      </c>
      <c r="B1178" s="1" t="s">
        <v>1048</v>
      </c>
      <c r="C1178" s="1" t="s">
        <v>9252</v>
      </c>
      <c r="D1178" s="1" t="s">
        <v>8351</v>
      </c>
      <c r="E1178" s="1" t="s">
        <v>8423</v>
      </c>
      <c r="F1178" s="5">
        <v>45668</v>
      </c>
      <c r="G1178" s="6">
        <v>45961</v>
      </c>
      <c r="H1178" s="8">
        <v>21148884</v>
      </c>
      <c r="I1178" s="2" t="s">
        <v>5222</v>
      </c>
      <c r="J1178" s="2" t="s">
        <v>10079</v>
      </c>
      <c r="K1178" s="27" t="s">
        <v>17048</v>
      </c>
      <c r="L1178" s="27" t="s">
        <v>17048</v>
      </c>
      <c r="M1178" s="16" t="s">
        <v>9847</v>
      </c>
    </row>
    <row r="1179" spans="1:13" x14ac:dyDescent="0.25">
      <c r="A1179" s="32">
        <f t="shared" si="18"/>
        <v>1178</v>
      </c>
      <c r="B1179" s="1" t="s">
        <v>1049</v>
      </c>
      <c r="C1179" s="1" t="s">
        <v>9251</v>
      </c>
      <c r="D1179" s="1" t="s">
        <v>8351</v>
      </c>
      <c r="E1179" s="1" t="s">
        <v>8431</v>
      </c>
      <c r="F1179" s="5">
        <v>45668</v>
      </c>
      <c r="G1179" s="6">
        <v>45961</v>
      </c>
      <c r="H1179" s="8">
        <v>82346210</v>
      </c>
      <c r="I1179" s="2" t="s">
        <v>5223</v>
      </c>
      <c r="J1179" s="2" t="s">
        <v>10079</v>
      </c>
      <c r="K1179" s="2" t="s">
        <v>12060</v>
      </c>
      <c r="L1179" s="2" t="s">
        <v>12061</v>
      </c>
      <c r="M1179" s="16" t="s">
        <v>9904</v>
      </c>
    </row>
    <row r="1180" spans="1:13" x14ac:dyDescent="0.25">
      <c r="A1180" s="32">
        <f t="shared" si="18"/>
        <v>1179</v>
      </c>
      <c r="B1180" s="1" t="s">
        <v>1050</v>
      </c>
      <c r="C1180" s="1" t="s">
        <v>9252</v>
      </c>
      <c r="D1180" s="1" t="s">
        <v>8351</v>
      </c>
      <c r="E1180" s="1" t="s">
        <v>8423</v>
      </c>
      <c r="F1180" s="5">
        <v>45668</v>
      </c>
      <c r="G1180" s="6">
        <v>45961</v>
      </c>
      <c r="H1180" s="8">
        <v>23153190</v>
      </c>
      <c r="I1180" s="2" t="s">
        <v>5224</v>
      </c>
      <c r="J1180" s="2" t="s">
        <v>10079</v>
      </c>
      <c r="K1180" s="27" t="s">
        <v>17048</v>
      </c>
      <c r="L1180" s="27" t="s">
        <v>17048</v>
      </c>
      <c r="M1180" s="16" t="s">
        <v>9847</v>
      </c>
    </row>
    <row r="1181" spans="1:13" x14ac:dyDescent="0.25">
      <c r="A1181" s="32">
        <f t="shared" si="18"/>
        <v>1180</v>
      </c>
      <c r="B1181" s="1" t="s">
        <v>8855</v>
      </c>
      <c r="C1181" s="1" t="s">
        <v>9251</v>
      </c>
      <c r="D1181" s="1" t="s">
        <v>8351</v>
      </c>
      <c r="E1181" s="1" t="s">
        <v>8424</v>
      </c>
      <c r="F1181" s="5">
        <v>45669</v>
      </c>
      <c r="G1181" s="6">
        <v>45725</v>
      </c>
      <c r="H1181" s="8">
        <v>30840136</v>
      </c>
      <c r="I1181" s="2" t="s">
        <v>9438</v>
      </c>
      <c r="J1181" s="27" t="s">
        <v>17048</v>
      </c>
      <c r="K1181" s="27" t="s">
        <v>17048</v>
      </c>
      <c r="L1181" s="27" t="s">
        <v>17048</v>
      </c>
      <c r="M1181" s="16" t="s">
        <v>9879</v>
      </c>
    </row>
    <row r="1182" spans="1:13" x14ac:dyDescent="0.25">
      <c r="A1182" s="32">
        <f t="shared" si="18"/>
        <v>1181</v>
      </c>
      <c r="B1182" s="1" t="s">
        <v>1051</v>
      </c>
      <c r="C1182" s="1" t="s">
        <v>9251</v>
      </c>
      <c r="D1182" s="1" t="s">
        <v>8351</v>
      </c>
      <c r="E1182" s="1" t="s">
        <v>8431</v>
      </c>
      <c r="F1182" s="5">
        <v>45668</v>
      </c>
      <c r="G1182" s="6">
        <v>45961</v>
      </c>
      <c r="H1182" s="8">
        <v>52161648</v>
      </c>
      <c r="I1182" s="2" t="s">
        <v>5225</v>
      </c>
      <c r="J1182" s="2" t="s">
        <v>10208</v>
      </c>
      <c r="K1182" s="2" t="s">
        <v>12062</v>
      </c>
      <c r="L1182" s="2" t="s">
        <v>12063</v>
      </c>
      <c r="M1182" s="16" t="s">
        <v>9905</v>
      </c>
    </row>
    <row r="1183" spans="1:13" x14ac:dyDescent="0.25">
      <c r="A1183" s="32">
        <f t="shared" si="18"/>
        <v>1182</v>
      </c>
      <c r="B1183" s="1" t="s">
        <v>1052</v>
      </c>
      <c r="C1183" s="1" t="s">
        <v>9252</v>
      </c>
      <c r="D1183" s="1" t="s">
        <v>8351</v>
      </c>
      <c r="E1183" s="1" t="s">
        <v>8423</v>
      </c>
      <c r="F1183" s="5">
        <v>45668</v>
      </c>
      <c r="G1183" s="6">
        <v>45900</v>
      </c>
      <c r="H1183" s="8">
        <v>22392936</v>
      </c>
      <c r="I1183" s="2" t="s">
        <v>5226</v>
      </c>
      <c r="J1183" s="2" t="s">
        <v>12064</v>
      </c>
      <c r="K1183" s="27" t="s">
        <v>17048</v>
      </c>
      <c r="L1183" s="2" t="s">
        <v>12065</v>
      </c>
      <c r="M1183" s="16" t="s">
        <v>9847</v>
      </c>
    </row>
    <row r="1184" spans="1:13" x14ac:dyDescent="0.25">
      <c r="A1184" s="32">
        <f t="shared" si="18"/>
        <v>1183</v>
      </c>
      <c r="B1184" s="1" t="s">
        <v>1053</v>
      </c>
      <c r="C1184" s="1" t="s">
        <v>9252</v>
      </c>
      <c r="D1184" s="1" t="s">
        <v>8351</v>
      </c>
      <c r="E1184" s="1" t="s">
        <v>8424</v>
      </c>
      <c r="F1184" s="5">
        <v>45668</v>
      </c>
      <c r="G1184" s="6">
        <v>45961</v>
      </c>
      <c r="H1184" s="8">
        <v>39997320</v>
      </c>
      <c r="I1184" s="2" t="s">
        <v>5227</v>
      </c>
      <c r="J1184" s="2" t="s">
        <v>10079</v>
      </c>
      <c r="K1184" s="2" t="s">
        <v>12066</v>
      </c>
      <c r="L1184" s="27" t="s">
        <v>17048</v>
      </c>
      <c r="M1184" s="16" t="s">
        <v>9879</v>
      </c>
    </row>
    <row r="1185" spans="1:13" x14ac:dyDescent="0.25">
      <c r="A1185" s="32">
        <f t="shared" si="18"/>
        <v>1184</v>
      </c>
      <c r="B1185" s="1" t="s">
        <v>1054</v>
      </c>
      <c r="C1185" s="1" t="s">
        <v>9251</v>
      </c>
      <c r="D1185" s="1" t="s">
        <v>8351</v>
      </c>
      <c r="E1185" s="1" t="s">
        <v>8426</v>
      </c>
      <c r="F1185" s="5">
        <v>45668</v>
      </c>
      <c r="G1185" s="6">
        <v>45961</v>
      </c>
      <c r="H1185" s="8">
        <v>171908466</v>
      </c>
      <c r="I1185" s="2" t="s">
        <v>5228</v>
      </c>
      <c r="J1185" s="2" t="s">
        <v>10079</v>
      </c>
      <c r="K1185" s="2" t="s">
        <v>12067</v>
      </c>
      <c r="L1185" s="2" t="s">
        <v>12068</v>
      </c>
      <c r="M1185" s="16" t="s">
        <v>9884</v>
      </c>
    </row>
    <row r="1186" spans="1:13" x14ac:dyDescent="0.25">
      <c r="A1186" s="32">
        <f t="shared" si="18"/>
        <v>1185</v>
      </c>
      <c r="B1186" s="1" t="s">
        <v>1055</v>
      </c>
      <c r="C1186" s="1" t="s">
        <v>9252</v>
      </c>
      <c r="D1186" s="1" t="s">
        <v>8351</v>
      </c>
      <c r="E1186" s="1" t="s">
        <v>8424</v>
      </c>
      <c r="F1186" s="5">
        <v>45668</v>
      </c>
      <c r="G1186" s="6">
        <v>45961</v>
      </c>
      <c r="H1186" s="8">
        <v>37577100</v>
      </c>
      <c r="I1186" s="2" t="s">
        <v>5229</v>
      </c>
      <c r="J1186" s="2" t="s">
        <v>12069</v>
      </c>
      <c r="K1186" s="27" t="s">
        <v>17048</v>
      </c>
      <c r="L1186" s="2" t="s">
        <v>12070</v>
      </c>
      <c r="M1186" s="16" t="s">
        <v>9879</v>
      </c>
    </row>
    <row r="1187" spans="1:13" x14ac:dyDescent="0.25">
      <c r="A1187" s="32">
        <f t="shared" si="18"/>
        <v>1186</v>
      </c>
      <c r="B1187" s="1" t="s">
        <v>1056</v>
      </c>
      <c r="C1187" s="1" t="s">
        <v>9251</v>
      </c>
      <c r="D1187" s="1" t="s">
        <v>8351</v>
      </c>
      <c r="E1187" s="1" t="s">
        <v>8423</v>
      </c>
      <c r="F1187" s="5">
        <v>45668</v>
      </c>
      <c r="G1187" s="6">
        <v>45900</v>
      </c>
      <c r="H1187" s="8">
        <v>16733600</v>
      </c>
      <c r="I1187" s="2" t="s">
        <v>5230</v>
      </c>
      <c r="J1187" s="2" t="s">
        <v>10079</v>
      </c>
      <c r="K1187" s="27" t="s">
        <v>17048</v>
      </c>
      <c r="L1187" s="2" t="s">
        <v>12071</v>
      </c>
      <c r="M1187" s="16" t="s">
        <v>9847</v>
      </c>
    </row>
    <row r="1188" spans="1:13" x14ac:dyDescent="0.25">
      <c r="A1188" s="32">
        <f t="shared" si="18"/>
        <v>1187</v>
      </c>
      <c r="B1188" s="1" t="s">
        <v>1057</v>
      </c>
      <c r="C1188" s="1" t="s">
        <v>9252</v>
      </c>
      <c r="D1188" s="1" t="s">
        <v>8351</v>
      </c>
      <c r="E1188" s="1" t="s">
        <v>8423</v>
      </c>
      <c r="F1188" s="5">
        <v>45668</v>
      </c>
      <c r="G1188" s="6">
        <v>45961</v>
      </c>
      <c r="H1188" s="8">
        <v>23014962</v>
      </c>
      <c r="I1188" s="2" t="s">
        <v>5231</v>
      </c>
      <c r="J1188" s="2" t="s">
        <v>10079</v>
      </c>
      <c r="K1188" s="27" t="s">
        <v>17048</v>
      </c>
      <c r="L1188" s="2" t="s">
        <v>12072</v>
      </c>
      <c r="M1188" s="16" t="s">
        <v>9847</v>
      </c>
    </row>
    <row r="1189" spans="1:13" x14ac:dyDescent="0.25">
      <c r="A1189" s="32">
        <f t="shared" si="18"/>
        <v>1188</v>
      </c>
      <c r="B1189" s="1" t="s">
        <v>1058</v>
      </c>
      <c r="C1189" s="1" t="s">
        <v>9252</v>
      </c>
      <c r="D1189" s="1" t="s">
        <v>8351</v>
      </c>
      <c r="E1189" s="1" t="s">
        <v>8423</v>
      </c>
      <c r="F1189" s="5">
        <v>45668</v>
      </c>
      <c r="G1189" s="6">
        <v>45961</v>
      </c>
      <c r="H1189" s="8">
        <v>21010656</v>
      </c>
      <c r="I1189" s="2" t="s">
        <v>5232</v>
      </c>
      <c r="J1189" s="2" t="s">
        <v>12073</v>
      </c>
      <c r="K1189" s="27" t="s">
        <v>17048</v>
      </c>
      <c r="L1189" s="27" t="s">
        <v>17048</v>
      </c>
      <c r="M1189" s="16" t="s">
        <v>9847</v>
      </c>
    </row>
    <row r="1190" spans="1:13" x14ac:dyDescent="0.25">
      <c r="A1190" s="32">
        <f t="shared" si="18"/>
        <v>1189</v>
      </c>
      <c r="B1190" s="1" t="s">
        <v>1059</v>
      </c>
      <c r="C1190" s="1" t="s">
        <v>9252</v>
      </c>
      <c r="D1190" s="1" t="s">
        <v>8351</v>
      </c>
      <c r="E1190" s="1" t="s">
        <v>8423</v>
      </c>
      <c r="F1190" s="5">
        <v>45668</v>
      </c>
      <c r="G1190" s="6">
        <v>45961</v>
      </c>
      <c r="H1190" s="8">
        <v>20526858</v>
      </c>
      <c r="I1190" s="2" t="s">
        <v>5233</v>
      </c>
      <c r="J1190" s="2" t="s">
        <v>10079</v>
      </c>
      <c r="K1190" s="2" t="s">
        <v>12074</v>
      </c>
      <c r="L1190" s="27" t="s">
        <v>17048</v>
      </c>
      <c r="M1190" s="16" t="s">
        <v>9847</v>
      </c>
    </row>
    <row r="1191" spans="1:13" x14ac:dyDescent="0.25">
      <c r="A1191" s="32">
        <f t="shared" si="18"/>
        <v>1190</v>
      </c>
      <c r="B1191" s="1" t="s">
        <v>1060</v>
      </c>
      <c r="C1191" s="1" t="s">
        <v>9251</v>
      </c>
      <c r="D1191" s="1" t="s">
        <v>8351</v>
      </c>
      <c r="E1191" s="1" t="s">
        <v>8424</v>
      </c>
      <c r="F1191" s="5">
        <v>45668</v>
      </c>
      <c r="G1191" s="6">
        <v>45961</v>
      </c>
      <c r="H1191" s="8">
        <v>39911310</v>
      </c>
      <c r="I1191" s="2" t="s">
        <v>5234</v>
      </c>
      <c r="J1191" s="2" t="s">
        <v>10079</v>
      </c>
      <c r="K1191" s="2" t="s">
        <v>12075</v>
      </c>
      <c r="L1191" s="2" t="s">
        <v>12076</v>
      </c>
      <c r="M1191" s="16" t="s">
        <v>9903</v>
      </c>
    </row>
    <row r="1192" spans="1:13" x14ac:dyDescent="0.25">
      <c r="A1192" s="32">
        <f t="shared" si="18"/>
        <v>1191</v>
      </c>
      <c r="B1192" s="1" t="s">
        <v>1061</v>
      </c>
      <c r="C1192" s="1" t="s">
        <v>9251</v>
      </c>
      <c r="D1192" s="1" t="s">
        <v>8351</v>
      </c>
      <c r="E1192" s="1" t="s">
        <v>8424</v>
      </c>
      <c r="F1192" s="5">
        <v>45668</v>
      </c>
      <c r="G1192" s="6">
        <v>45961</v>
      </c>
      <c r="H1192" s="8">
        <v>41004488</v>
      </c>
      <c r="I1192" s="2" t="s">
        <v>5235</v>
      </c>
      <c r="J1192" s="2" t="s">
        <v>10079</v>
      </c>
      <c r="K1192" s="2" t="s">
        <v>12077</v>
      </c>
      <c r="L1192" s="2" t="s">
        <v>12078</v>
      </c>
      <c r="M1192" s="16" t="s">
        <v>9903</v>
      </c>
    </row>
    <row r="1193" spans="1:13" x14ac:dyDescent="0.25">
      <c r="A1193" s="32">
        <f t="shared" si="18"/>
        <v>1192</v>
      </c>
      <c r="B1193" s="1" t="s">
        <v>8856</v>
      </c>
      <c r="C1193" s="1" t="s">
        <v>9257</v>
      </c>
      <c r="D1193" s="1" t="s">
        <v>8351</v>
      </c>
      <c r="E1193" s="1" t="s">
        <v>8424</v>
      </c>
      <c r="F1193" s="5">
        <v>45668</v>
      </c>
      <c r="G1193" s="6">
        <v>45700</v>
      </c>
      <c r="H1193" s="8">
        <v>30840136</v>
      </c>
      <c r="I1193" s="2" t="s">
        <v>9439</v>
      </c>
      <c r="J1193" s="2" t="s">
        <v>12079</v>
      </c>
      <c r="K1193" s="2" t="s">
        <v>12080</v>
      </c>
      <c r="L1193" s="2" t="s">
        <v>12081</v>
      </c>
      <c r="M1193" s="16" t="s">
        <v>9879</v>
      </c>
    </row>
    <row r="1194" spans="1:13" x14ac:dyDescent="0.25">
      <c r="A1194" s="32">
        <f t="shared" si="18"/>
        <v>1193</v>
      </c>
      <c r="B1194" s="1" t="s">
        <v>1062</v>
      </c>
      <c r="C1194" s="1" t="s">
        <v>9252</v>
      </c>
      <c r="D1194" s="1" t="s">
        <v>8351</v>
      </c>
      <c r="E1194" s="1" t="s">
        <v>8424</v>
      </c>
      <c r="F1194" s="5">
        <v>45668</v>
      </c>
      <c r="G1194" s="6">
        <v>45961</v>
      </c>
      <c r="H1194" s="8">
        <v>40888980</v>
      </c>
      <c r="I1194" s="2" t="s">
        <v>5236</v>
      </c>
      <c r="J1194" s="2" t="s">
        <v>10079</v>
      </c>
      <c r="K1194" s="2" t="s">
        <v>12082</v>
      </c>
      <c r="L1194" s="2" t="s">
        <v>12083</v>
      </c>
      <c r="M1194" s="16" t="s">
        <v>9879</v>
      </c>
    </row>
    <row r="1195" spans="1:13" x14ac:dyDescent="0.25">
      <c r="A1195" s="32">
        <f t="shared" si="18"/>
        <v>1194</v>
      </c>
      <c r="B1195" s="1" t="s">
        <v>1063</v>
      </c>
      <c r="C1195" s="1" t="s">
        <v>9251</v>
      </c>
      <c r="D1195" s="1" t="s">
        <v>8351</v>
      </c>
      <c r="E1195" s="1" t="s">
        <v>8425</v>
      </c>
      <c r="F1195" s="5">
        <v>45668</v>
      </c>
      <c r="G1195" s="6">
        <v>45961</v>
      </c>
      <c r="H1195" s="8">
        <v>21627580</v>
      </c>
      <c r="I1195" s="2" t="s">
        <v>5237</v>
      </c>
      <c r="J1195" s="2" t="s">
        <v>10079</v>
      </c>
      <c r="K1195" s="27" t="s">
        <v>17048</v>
      </c>
      <c r="L1195" s="27" t="s">
        <v>17048</v>
      </c>
      <c r="M1195" s="16" t="s">
        <v>9880</v>
      </c>
    </row>
    <row r="1196" spans="1:13" x14ac:dyDescent="0.25">
      <c r="A1196" s="32">
        <f t="shared" si="18"/>
        <v>1195</v>
      </c>
      <c r="B1196" s="1" t="s">
        <v>1064</v>
      </c>
      <c r="C1196" s="1" t="s">
        <v>9252</v>
      </c>
      <c r="D1196" s="1" t="s">
        <v>8351</v>
      </c>
      <c r="E1196" s="1" t="s">
        <v>8425</v>
      </c>
      <c r="F1196" s="5">
        <v>45668</v>
      </c>
      <c r="G1196" s="6">
        <v>45961</v>
      </c>
      <c r="H1196" s="8">
        <v>18546528</v>
      </c>
      <c r="I1196" s="2" t="s">
        <v>5238</v>
      </c>
      <c r="J1196" s="2" t="s">
        <v>10593</v>
      </c>
      <c r="K1196" s="27" t="s">
        <v>17048</v>
      </c>
      <c r="L1196" s="2" t="s">
        <v>12084</v>
      </c>
      <c r="M1196" s="16" t="s">
        <v>9880</v>
      </c>
    </row>
    <row r="1197" spans="1:13" x14ac:dyDescent="0.25">
      <c r="A1197" s="32">
        <f t="shared" si="18"/>
        <v>1196</v>
      </c>
      <c r="B1197" s="1" t="s">
        <v>1065</v>
      </c>
      <c r="C1197" s="1" t="s">
        <v>9251</v>
      </c>
      <c r="D1197" s="1" t="s">
        <v>8351</v>
      </c>
      <c r="E1197" s="1" t="s">
        <v>8424</v>
      </c>
      <c r="F1197" s="5">
        <v>45679</v>
      </c>
      <c r="G1197" s="6">
        <v>45961</v>
      </c>
      <c r="H1197" s="8">
        <v>39105660</v>
      </c>
      <c r="I1197" s="2" t="s">
        <v>5239</v>
      </c>
      <c r="J1197" s="2" t="s">
        <v>10079</v>
      </c>
      <c r="K1197" s="2" t="s">
        <v>12085</v>
      </c>
      <c r="L1197" s="2" t="s">
        <v>12086</v>
      </c>
      <c r="M1197" s="16" t="s">
        <v>9879</v>
      </c>
    </row>
    <row r="1198" spans="1:13" x14ac:dyDescent="0.25">
      <c r="A1198" s="32">
        <f t="shared" si="18"/>
        <v>1197</v>
      </c>
      <c r="B1198" s="1" t="s">
        <v>1066</v>
      </c>
      <c r="C1198" s="1" t="s">
        <v>9251</v>
      </c>
      <c r="D1198" s="1" t="s">
        <v>8351</v>
      </c>
      <c r="E1198" s="1" t="s">
        <v>8423</v>
      </c>
      <c r="F1198" s="5">
        <v>45678</v>
      </c>
      <c r="G1198" s="6">
        <v>45961</v>
      </c>
      <c r="H1198" s="8">
        <v>23153190</v>
      </c>
      <c r="I1198" s="2" t="s">
        <v>5240</v>
      </c>
      <c r="J1198" s="2" t="s">
        <v>10180</v>
      </c>
      <c r="K1198" s="27" t="s">
        <v>17048</v>
      </c>
      <c r="L1198" s="2" t="s">
        <v>12087</v>
      </c>
      <c r="M1198" s="16" t="s">
        <v>9847</v>
      </c>
    </row>
    <row r="1199" spans="1:13" x14ac:dyDescent="0.25">
      <c r="A1199" s="32">
        <f t="shared" si="18"/>
        <v>1198</v>
      </c>
      <c r="B1199" s="1" t="s">
        <v>8857</v>
      </c>
      <c r="C1199" s="1" t="s">
        <v>9252</v>
      </c>
      <c r="D1199" s="1" t="s">
        <v>8351</v>
      </c>
      <c r="E1199" s="1" t="s">
        <v>8424</v>
      </c>
      <c r="F1199" s="5">
        <v>45679</v>
      </c>
      <c r="G1199" s="6">
        <v>45786</v>
      </c>
      <c r="H1199" s="8">
        <v>30840136</v>
      </c>
      <c r="I1199" s="2" t="s">
        <v>9440</v>
      </c>
      <c r="J1199" s="27" t="s">
        <v>17048</v>
      </c>
      <c r="K1199" s="27" t="s">
        <v>17048</v>
      </c>
      <c r="L1199" s="27" t="s">
        <v>17048</v>
      </c>
      <c r="M1199" s="16" t="s">
        <v>9879</v>
      </c>
    </row>
    <row r="1200" spans="1:13" x14ac:dyDescent="0.25">
      <c r="A1200" s="32">
        <f t="shared" si="18"/>
        <v>1199</v>
      </c>
      <c r="B1200" s="1" t="s">
        <v>1067</v>
      </c>
      <c r="C1200" s="1" t="s">
        <v>9251</v>
      </c>
      <c r="D1200" s="1" t="s">
        <v>8351</v>
      </c>
      <c r="E1200" s="1" t="s">
        <v>8425</v>
      </c>
      <c r="F1200" s="5">
        <v>45679</v>
      </c>
      <c r="G1200" s="6">
        <v>45961</v>
      </c>
      <c r="H1200" s="8">
        <v>21818264</v>
      </c>
      <c r="I1200" s="2" t="s">
        <v>5241</v>
      </c>
      <c r="J1200" s="2" t="s">
        <v>10079</v>
      </c>
      <c r="K1200" s="27" t="s">
        <v>17048</v>
      </c>
      <c r="L1200" s="2" t="s">
        <v>12088</v>
      </c>
      <c r="M1200" s="16" t="s">
        <v>9880</v>
      </c>
    </row>
    <row r="1201" spans="1:13" x14ac:dyDescent="0.25">
      <c r="A1201" s="32">
        <f t="shared" si="18"/>
        <v>1200</v>
      </c>
      <c r="B1201" s="1" t="s">
        <v>1068</v>
      </c>
      <c r="C1201" s="1" t="s">
        <v>9251</v>
      </c>
      <c r="D1201" s="1" t="s">
        <v>8348</v>
      </c>
      <c r="E1201" s="1" t="s">
        <v>8425</v>
      </c>
      <c r="F1201" s="5">
        <v>45668</v>
      </c>
      <c r="G1201" s="6">
        <v>45961</v>
      </c>
      <c r="H1201" s="8">
        <v>19750848</v>
      </c>
      <c r="I1201" s="2" t="s">
        <v>5242</v>
      </c>
      <c r="J1201" s="2" t="s">
        <v>10079</v>
      </c>
      <c r="K1201" s="27" t="s">
        <v>17048</v>
      </c>
      <c r="L1201" s="2" t="s">
        <v>12089</v>
      </c>
      <c r="M1201" s="16" t="s">
        <v>9880</v>
      </c>
    </row>
    <row r="1202" spans="1:13" x14ac:dyDescent="0.25">
      <c r="A1202" s="32">
        <f t="shared" si="18"/>
        <v>1201</v>
      </c>
      <c r="B1202" s="1" t="s">
        <v>8858</v>
      </c>
      <c r="C1202" s="1" t="s">
        <v>9252</v>
      </c>
      <c r="D1202" s="1" t="s">
        <v>8351</v>
      </c>
      <c r="E1202" s="1" t="s">
        <v>8423</v>
      </c>
      <c r="F1202" s="5">
        <v>45684</v>
      </c>
      <c r="G1202" s="6">
        <v>45716</v>
      </c>
      <c r="H1202" s="8">
        <v>16733600</v>
      </c>
      <c r="I1202" s="2" t="s">
        <v>9441</v>
      </c>
      <c r="J1202" s="2" t="s">
        <v>10079</v>
      </c>
      <c r="K1202" s="27" t="s">
        <v>17048</v>
      </c>
      <c r="L1202" s="2" t="s">
        <v>12090</v>
      </c>
      <c r="M1202" s="16" t="s">
        <v>9847</v>
      </c>
    </row>
    <row r="1203" spans="1:13" x14ac:dyDescent="0.25">
      <c r="A1203" s="32">
        <f t="shared" si="18"/>
        <v>1202</v>
      </c>
      <c r="B1203" s="1" t="s">
        <v>1069</v>
      </c>
      <c r="C1203" s="1" t="s">
        <v>9251</v>
      </c>
      <c r="D1203" s="1" t="s">
        <v>8351</v>
      </c>
      <c r="E1203" s="1" t="s">
        <v>8424</v>
      </c>
      <c r="F1203" s="5">
        <v>45678</v>
      </c>
      <c r="G1203" s="6">
        <v>45961</v>
      </c>
      <c r="H1203" s="8">
        <v>73804800</v>
      </c>
      <c r="I1203" s="2" t="s">
        <v>5243</v>
      </c>
      <c r="J1203" s="2" t="s">
        <v>10079</v>
      </c>
      <c r="K1203" s="2" t="s">
        <v>12091</v>
      </c>
      <c r="L1203" s="2" t="s">
        <v>12092</v>
      </c>
      <c r="M1203" s="16" t="s">
        <v>9885</v>
      </c>
    </row>
    <row r="1204" spans="1:13" x14ac:dyDescent="0.25">
      <c r="A1204" s="32">
        <f t="shared" si="18"/>
        <v>1203</v>
      </c>
      <c r="B1204" s="1" t="s">
        <v>1070</v>
      </c>
      <c r="C1204" s="1" t="s">
        <v>9250</v>
      </c>
      <c r="D1204" s="1" t="s">
        <v>8348</v>
      </c>
      <c r="E1204" s="1" t="s">
        <v>8424</v>
      </c>
      <c r="F1204" s="5">
        <v>45679</v>
      </c>
      <c r="G1204" s="6">
        <v>45961</v>
      </c>
      <c r="H1204" s="8">
        <v>41716950</v>
      </c>
      <c r="I1204" s="2" t="s">
        <v>5244</v>
      </c>
      <c r="J1204" s="2" t="s">
        <v>10079</v>
      </c>
      <c r="K1204" s="2" t="s">
        <v>12093</v>
      </c>
      <c r="L1204" s="27" t="s">
        <v>17048</v>
      </c>
      <c r="M1204" s="16" t="s">
        <v>9879</v>
      </c>
    </row>
    <row r="1205" spans="1:13" x14ac:dyDescent="0.25">
      <c r="A1205" s="32">
        <f t="shared" si="18"/>
        <v>1204</v>
      </c>
      <c r="B1205" s="1" t="s">
        <v>1071</v>
      </c>
      <c r="C1205" s="1" t="s">
        <v>9254</v>
      </c>
      <c r="D1205" s="1" t="s">
        <v>8352</v>
      </c>
      <c r="E1205" s="1" t="s">
        <v>8424</v>
      </c>
      <c r="F1205" s="5">
        <v>45679</v>
      </c>
      <c r="G1205" s="6">
        <v>45961</v>
      </c>
      <c r="H1205" s="8">
        <v>50824620</v>
      </c>
      <c r="I1205" s="2" t="s">
        <v>5245</v>
      </c>
      <c r="J1205" s="2" t="s">
        <v>12094</v>
      </c>
      <c r="K1205" s="2" t="s">
        <v>12095</v>
      </c>
      <c r="L1205" s="2" t="s">
        <v>12096</v>
      </c>
      <c r="M1205" s="16" t="s">
        <v>9879</v>
      </c>
    </row>
    <row r="1206" spans="1:13" x14ac:dyDescent="0.25">
      <c r="A1206" s="32">
        <f t="shared" si="18"/>
        <v>1205</v>
      </c>
      <c r="B1206" s="1" t="s">
        <v>1072</v>
      </c>
      <c r="C1206" s="1" t="s">
        <v>9252</v>
      </c>
      <c r="D1206" s="1" t="s">
        <v>8352</v>
      </c>
      <c r="E1206" s="1" t="s">
        <v>8426</v>
      </c>
      <c r="F1206" s="5">
        <v>45679</v>
      </c>
      <c r="G1206" s="6">
        <v>45961</v>
      </c>
      <c r="H1206" s="8">
        <v>223878691</v>
      </c>
      <c r="I1206" s="2" t="s">
        <v>5246</v>
      </c>
      <c r="J1206" s="2" t="s">
        <v>10671</v>
      </c>
      <c r="K1206" s="2" t="s">
        <v>12097</v>
      </c>
      <c r="L1206" s="2" t="s">
        <v>12098</v>
      </c>
      <c r="M1206" s="16" t="s">
        <v>9884</v>
      </c>
    </row>
    <row r="1207" spans="1:13" x14ac:dyDescent="0.25">
      <c r="A1207" s="32">
        <f t="shared" si="18"/>
        <v>1206</v>
      </c>
      <c r="B1207" s="1" t="s">
        <v>8859</v>
      </c>
      <c r="C1207" s="10" t="s">
        <v>9248</v>
      </c>
      <c r="D1207" s="1" t="s">
        <v>8338</v>
      </c>
      <c r="E1207" s="1" t="s">
        <v>8431</v>
      </c>
      <c r="F1207" s="5">
        <v>45668</v>
      </c>
      <c r="G1207" s="6">
        <v>45688</v>
      </c>
      <c r="H1207" s="8">
        <v>43211520</v>
      </c>
      <c r="I1207" s="2" t="s">
        <v>9442</v>
      </c>
      <c r="J1207" s="2" t="s">
        <v>10671</v>
      </c>
      <c r="K1207" s="2" t="s">
        <v>12099</v>
      </c>
      <c r="L1207" s="2" t="s">
        <v>12100</v>
      </c>
      <c r="M1207" s="16" t="s">
        <v>9906</v>
      </c>
    </row>
    <row r="1208" spans="1:13" x14ac:dyDescent="0.25">
      <c r="A1208" s="32">
        <f t="shared" si="18"/>
        <v>1207</v>
      </c>
      <c r="B1208" s="1" t="s">
        <v>1073</v>
      </c>
      <c r="C1208" s="10" t="s">
        <v>9248</v>
      </c>
      <c r="D1208" s="1" t="s">
        <v>8338</v>
      </c>
      <c r="E1208" s="1" t="s">
        <v>8431</v>
      </c>
      <c r="F1208" s="5">
        <v>45668</v>
      </c>
      <c r="G1208" s="6">
        <v>46022</v>
      </c>
      <c r="H1208" s="8">
        <v>82248660</v>
      </c>
      <c r="I1208" s="2" t="s">
        <v>5247</v>
      </c>
      <c r="J1208" s="2" t="s">
        <v>11315</v>
      </c>
      <c r="K1208" s="2" t="s">
        <v>12101</v>
      </c>
      <c r="L1208" s="2" t="s">
        <v>12102</v>
      </c>
      <c r="M1208" s="16" t="s">
        <v>9858</v>
      </c>
    </row>
    <row r="1209" spans="1:13" x14ac:dyDescent="0.25">
      <c r="A1209" s="32">
        <f t="shared" si="18"/>
        <v>1208</v>
      </c>
      <c r="B1209" s="1" t="s">
        <v>1074</v>
      </c>
      <c r="C1209" s="10" t="s">
        <v>9248</v>
      </c>
      <c r="D1209" s="1" t="s">
        <v>8338</v>
      </c>
      <c r="E1209" s="1" t="s">
        <v>8430</v>
      </c>
      <c r="F1209" s="5">
        <v>45668</v>
      </c>
      <c r="G1209" s="6">
        <v>46022</v>
      </c>
      <c r="H1209" s="8">
        <v>29152492</v>
      </c>
      <c r="I1209" s="2" t="s">
        <v>5248</v>
      </c>
      <c r="J1209" s="2" t="s">
        <v>10079</v>
      </c>
      <c r="K1209" s="2" t="s">
        <v>12103</v>
      </c>
      <c r="L1209" s="2" t="s">
        <v>12104</v>
      </c>
      <c r="M1209" s="16" t="s">
        <v>9856</v>
      </c>
    </row>
    <row r="1210" spans="1:13" x14ac:dyDescent="0.25">
      <c r="A1210" s="32">
        <f t="shared" si="18"/>
        <v>1209</v>
      </c>
      <c r="B1210" s="1" t="s">
        <v>3651</v>
      </c>
      <c r="C1210" s="1" t="s">
        <v>9251</v>
      </c>
      <c r="D1210" s="1" t="s">
        <v>8348</v>
      </c>
      <c r="E1210" s="1" t="s">
        <v>8644</v>
      </c>
      <c r="F1210" s="5">
        <v>45668</v>
      </c>
      <c r="G1210" s="6">
        <v>45778</v>
      </c>
      <c r="H1210" s="8">
        <v>7526544</v>
      </c>
      <c r="I1210" s="2" t="s">
        <v>7821</v>
      </c>
      <c r="J1210" s="2" t="s">
        <v>10079</v>
      </c>
      <c r="K1210" s="27" t="s">
        <v>17048</v>
      </c>
      <c r="L1210" s="2" t="s">
        <v>12105</v>
      </c>
      <c r="M1210" s="16" t="s">
        <v>9847</v>
      </c>
    </row>
    <row r="1211" spans="1:13" x14ac:dyDescent="0.25">
      <c r="A1211" s="32">
        <f t="shared" si="18"/>
        <v>1210</v>
      </c>
      <c r="B1211" s="1" t="s">
        <v>3652</v>
      </c>
      <c r="C1211" s="1" t="s">
        <v>9251</v>
      </c>
      <c r="D1211" s="1" t="s">
        <v>8348</v>
      </c>
      <c r="E1211" s="1" t="s">
        <v>8644</v>
      </c>
      <c r="F1211" s="5">
        <v>45668</v>
      </c>
      <c r="G1211" s="6">
        <v>45778</v>
      </c>
      <c r="H1211" s="8">
        <v>9743414</v>
      </c>
      <c r="I1211" s="2" t="s">
        <v>7822</v>
      </c>
      <c r="J1211" s="2" t="s">
        <v>10079</v>
      </c>
      <c r="K1211" s="27" t="s">
        <v>17048</v>
      </c>
      <c r="L1211" s="2" t="s">
        <v>12106</v>
      </c>
      <c r="M1211" s="16" t="s">
        <v>9847</v>
      </c>
    </row>
    <row r="1212" spans="1:13" x14ac:dyDescent="0.25">
      <c r="A1212" s="32">
        <f t="shared" si="18"/>
        <v>1211</v>
      </c>
      <c r="B1212" s="1" t="s">
        <v>3653</v>
      </c>
      <c r="C1212" s="1" t="s">
        <v>9251</v>
      </c>
      <c r="D1212" s="1" t="s">
        <v>8348</v>
      </c>
      <c r="E1212" s="1" t="s">
        <v>8644</v>
      </c>
      <c r="F1212" s="5">
        <v>45668</v>
      </c>
      <c r="G1212" s="6">
        <v>45778</v>
      </c>
      <c r="H1212" s="8">
        <v>7364334</v>
      </c>
      <c r="I1212" s="2" t="s">
        <v>7823</v>
      </c>
      <c r="J1212" s="2" t="s">
        <v>12107</v>
      </c>
      <c r="K1212" s="27" t="s">
        <v>17048</v>
      </c>
      <c r="L1212" s="2" t="s">
        <v>12108</v>
      </c>
      <c r="M1212" s="16" t="s">
        <v>9847</v>
      </c>
    </row>
    <row r="1213" spans="1:13" x14ac:dyDescent="0.25">
      <c r="A1213" s="32">
        <f t="shared" si="18"/>
        <v>1212</v>
      </c>
      <c r="B1213" s="1" t="s">
        <v>3654</v>
      </c>
      <c r="C1213" s="1" t="s">
        <v>9251</v>
      </c>
      <c r="D1213" s="1" t="s">
        <v>8348</v>
      </c>
      <c r="E1213" s="1" t="s">
        <v>8644</v>
      </c>
      <c r="F1213" s="5">
        <v>45668</v>
      </c>
      <c r="G1213" s="6">
        <v>45778</v>
      </c>
      <c r="H1213" s="8">
        <v>7753638</v>
      </c>
      <c r="I1213" s="2" t="s">
        <v>7824</v>
      </c>
      <c r="J1213" s="2" t="s">
        <v>10079</v>
      </c>
      <c r="K1213" s="27" t="s">
        <v>17048</v>
      </c>
      <c r="L1213" s="2" t="s">
        <v>12109</v>
      </c>
      <c r="M1213" s="16" t="s">
        <v>9847</v>
      </c>
    </row>
    <row r="1214" spans="1:13" x14ac:dyDescent="0.25">
      <c r="A1214" s="32">
        <f t="shared" si="18"/>
        <v>1213</v>
      </c>
      <c r="B1214" s="1" t="s">
        <v>3432</v>
      </c>
      <c r="C1214" s="1" t="s">
        <v>9251</v>
      </c>
      <c r="D1214" s="1" t="s">
        <v>8348</v>
      </c>
      <c r="E1214" s="1" t="s">
        <v>8644</v>
      </c>
      <c r="F1214" s="5">
        <v>45668</v>
      </c>
      <c r="G1214" s="6">
        <v>45731</v>
      </c>
      <c r="H1214" s="8">
        <v>4660834</v>
      </c>
      <c r="I1214" s="2" t="s">
        <v>9443</v>
      </c>
      <c r="J1214" s="2" t="s">
        <v>10079</v>
      </c>
      <c r="K1214" s="27" t="s">
        <v>17048</v>
      </c>
      <c r="L1214" s="2" t="s">
        <v>12110</v>
      </c>
      <c r="M1214" s="16" t="s">
        <v>9847</v>
      </c>
    </row>
    <row r="1215" spans="1:13" x14ac:dyDescent="0.25">
      <c r="A1215" s="32">
        <f t="shared" si="18"/>
        <v>1214</v>
      </c>
      <c r="B1215" s="1" t="s">
        <v>3128</v>
      </c>
      <c r="C1215" s="1" t="s">
        <v>9251</v>
      </c>
      <c r="D1215" s="1" t="s">
        <v>8348</v>
      </c>
      <c r="E1215" s="1" t="s">
        <v>8644</v>
      </c>
      <c r="F1215" s="5">
        <v>45668</v>
      </c>
      <c r="G1215" s="6">
        <v>45688</v>
      </c>
      <c r="H1215" s="8">
        <v>1427448</v>
      </c>
      <c r="I1215" s="2" t="s">
        <v>7299</v>
      </c>
      <c r="J1215" s="2" t="s">
        <v>10079</v>
      </c>
      <c r="K1215" s="27" t="s">
        <v>17048</v>
      </c>
      <c r="L1215" s="2" t="s">
        <v>12111</v>
      </c>
      <c r="M1215" s="16" t="s">
        <v>9847</v>
      </c>
    </row>
    <row r="1216" spans="1:13" x14ac:dyDescent="0.25">
      <c r="A1216" s="32">
        <f t="shared" si="18"/>
        <v>1215</v>
      </c>
      <c r="B1216" s="1" t="s">
        <v>3655</v>
      </c>
      <c r="C1216" s="1" t="s">
        <v>9251</v>
      </c>
      <c r="D1216" s="1" t="s">
        <v>8348</v>
      </c>
      <c r="E1216" s="1" t="s">
        <v>8644</v>
      </c>
      <c r="F1216" s="5">
        <v>45668</v>
      </c>
      <c r="G1216" s="6">
        <v>45778</v>
      </c>
      <c r="H1216" s="8">
        <v>9310854</v>
      </c>
      <c r="I1216" s="2" t="s">
        <v>7825</v>
      </c>
      <c r="J1216" s="2" t="s">
        <v>10079</v>
      </c>
      <c r="K1216" s="2" t="s">
        <v>12112</v>
      </c>
      <c r="L1216" s="2" t="s">
        <v>12113</v>
      </c>
      <c r="M1216" s="16" t="s">
        <v>9847</v>
      </c>
    </row>
    <row r="1217" spans="1:13" x14ac:dyDescent="0.25">
      <c r="A1217" s="32">
        <f t="shared" si="18"/>
        <v>1216</v>
      </c>
      <c r="B1217" s="1" t="s">
        <v>3656</v>
      </c>
      <c r="C1217" s="1" t="s">
        <v>9251</v>
      </c>
      <c r="D1217" s="1" t="s">
        <v>8348</v>
      </c>
      <c r="E1217" s="1" t="s">
        <v>8644</v>
      </c>
      <c r="F1217" s="5">
        <v>45668</v>
      </c>
      <c r="G1217" s="6">
        <v>45778</v>
      </c>
      <c r="H1217" s="8">
        <v>7850964</v>
      </c>
      <c r="I1217" s="2" t="s">
        <v>7826</v>
      </c>
      <c r="J1217" s="2" t="s">
        <v>10399</v>
      </c>
      <c r="K1217" s="27" t="s">
        <v>17048</v>
      </c>
      <c r="L1217" s="2" t="s">
        <v>12114</v>
      </c>
      <c r="M1217" s="16" t="s">
        <v>9847</v>
      </c>
    </row>
    <row r="1218" spans="1:13" x14ac:dyDescent="0.25">
      <c r="A1218" s="32">
        <f t="shared" si="18"/>
        <v>1217</v>
      </c>
      <c r="B1218" s="1" t="s">
        <v>3657</v>
      </c>
      <c r="C1218" s="1" t="s">
        <v>9251</v>
      </c>
      <c r="D1218" s="1" t="s">
        <v>8348</v>
      </c>
      <c r="E1218" s="1" t="s">
        <v>8644</v>
      </c>
      <c r="F1218" s="5">
        <v>45668</v>
      </c>
      <c r="G1218" s="6">
        <v>45778</v>
      </c>
      <c r="H1218" s="8">
        <v>7472474</v>
      </c>
      <c r="I1218" s="2" t="s">
        <v>7827</v>
      </c>
      <c r="J1218" s="2" t="s">
        <v>10079</v>
      </c>
      <c r="K1218" s="2" t="s">
        <v>12115</v>
      </c>
      <c r="L1218" s="2" t="s">
        <v>12116</v>
      </c>
      <c r="M1218" s="16" t="s">
        <v>9847</v>
      </c>
    </row>
    <row r="1219" spans="1:13" x14ac:dyDescent="0.25">
      <c r="A1219" s="32">
        <f t="shared" si="18"/>
        <v>1218</v>
      </c>
      <c r="B1219" s="1" t="s">
        <v>3658</v>
      </c>
      <c r="C1219" s="1" t="s">
        <v>9251</v>
      </c>
      <c r="D1219" s="1" t="s">
        <v>8348</v>
      </c>
      <c r="E1219" s="1" t="s">
        <v>8644</v>
      </c>
      <c r="F1219" s="5">
        <v>45668</v>
      </c>
      <c r="G1219" s="6">
        <v>45778</v>
      </c>
      <c r="H1219" s="8">
        <v>7710382</v>
      </c>
      <c r="I1219" s="2" t="s">
        <v>7828</v>
      </c>
      <c r="J1219" s="2" t="s">
        <v>10079</v>
      </c>
      <c r="K1219" s="2" t="s">
        <v>12117</v>
      </c>
      <c r="L1219" s="2" t="s">
        <v>12118</v>
      </c>
      <c r="M1219" s="16" t="s">
        <v>9847</v>
      </c>
    </row>
    <row r="1220" spans="1:13" x14ac:dyDescent="0.25">
      <c r="A1220" s="32">
        <f t="shared" ref="A1220:A1283" si="19">+A1219+1</f>
        <v>1219</v>
      </c>
      <c r="B1220" s="1" t="s">
        <v>3659</v>
      </c>
      <c r="C1220" s="1" t="s">
        <v>9251</v>
      </c>
      <c r="D1220" s="1" t="s">
        <v>8348</v>
      </c>
      <c r="E1220" s="1" t="s">
        <v>8644</v>
      </c>
      <c r="F1220" s="5">
        <v>45668</v>
      </c>
      <c r="G1220" s="6">
        <v>45778</v>
      </c>
      <c r="H1220" s="8">
        <v>8586316</v>
      </c>
      <c r="I1220" s="2" t="s">
        <v>7829</v>
      </c>
      <c r="J1220" s="2" t="s">
        <v>10919</v>
      </c>
      <c r="K1220" s="27" t="s">
        <v>17048</v>
      </c>
      <c r="L1220" s="2" t="s">
        <v>12119</v>
      </c>
      <c r="M1220" s="16" t="s">
        <v>9847</v>
      </c>
    </row>
    <row r="1221" spans="1:13" x14ac:dyDescent="0.25">
      <c r="A1221" s="32">
        <f t="shared" si="19"/>
        <v>1220</v>
      </c>
      <c r="B1221" s="1" t="s">
        <v>3660</v>
      </c>
      <c r="C1221" s="1" t="s">
        <v>9251</v>
      </c>
      <c r="D1221" s="1" t="s">
        <v>8348</v>
      </c>
      <c r="E1221" s="1" t="s">
        <v>8644</v>
      </c>
      <c r="F1221" s="5">
        <v>45668</v>
      </c>
      <c r="G1221" s="6">
        <v>45778</v>
      </c>
      <c r="H1221" s="8">
        <v>10522022</v>
      </c>
      <c r="I1221" s="2" t="s">
        <v>7830</v>
      </c>
      <c r="J1221" s="2" t="s">
        <v>10079</v>
      </c>
      <c r="K1221" s="27" t="s">
        <v>17048</v>
      </c>
      <c r="L1221" s="2" t="s">
        <v>12120</v>
      </c>
      <c r="M1221" s="16" t="s">
        <v>9847</v>
      </c>
    </row>
    <row r="1222" spans="1:13" x14ac:dyDescent="0.25">
      <c r="A1222" s="32">
        <f t="shared" si="19"/>
        <v>1221</v>
      </c>
      <c r="B1222" s="1" t="s">
        <v>3661</v>
      </c>
      <c r="C1222" s="1" t="s">
        <v>9251</v>
      </c>
      <c r="D1222" s="1" t="s">
        <v>8348</v>
      </c>
      <c r="E1222" s="1" t="s">
        <v>8644</v>
      </c>
      <c r="F1222" s="5">
        <v>45668</v>
      </c>
      <c r="G1222" s="6">
        <v>45778</v>
      </c>
      <c r="H1222" s="8">
        <v>9127016</v>
      </c>
      <c r="I1222" s="2" t="s">
        <v>7831</v>
      </c>
      <c r="J1222" s="2" t="s">
        <v>10079</v>
      </c>
      <c r="K1222" s="27" t="s">
        <v>17048</v>
      </c>
      <c r="L1222" s="2" t="s">
        <v>12121</v>
      </c>
      <c r="M1222" s="16" t="s">
        <v>9847</v>
      </c>
    </row>
    <row r="1223" spans="1:13" x14ac:dyDescent="0.25">
      <c r="A1223" s="32">
        <f t="shared" si="19"/>
        <v>1222</v>
      </c>
      <c r="B1223" s="1" t="s">
        <v>3662</v>
      </c>
      <c r="C1223" s="1" t="s">
        <v>9251</v>
      </c>
      <c r="D1223" s="1" t="s">
        <v>8348</v>
      </c>
      <c r="E1223" s="1" t="s">
        <v>8644</v>
      </c>
      <c r="F1223" s="5">
        <v>45668</v>
      </c>
      <c r="G1223" s="6">
        <v>45778</v>
      </c>
      <c r="H1223" s="8">
        <v>8132128</v>
      </c>
      <c r="I1223" s="2" t="s">
        <v>7832</v>
      </c>
      <c r="J1223" s="2" t="s">
        <v>10079</v>
      </c>
      <c r="K1223" s="27" t="s">
        <v>17048</v>
      </c>
      <c r="L1223" s="2" t="s">
        <v>12122</v>
      </c>
      <c r="M1223" s="16" t="s">
        <v>9847</v>
      </c>
    </row>
    <row r="1224" spans="1:13" x14ac:dyDescent="0.25">
      <c r="A1224" s="32">
        <f t="shared" si="19"/>
        <v>1223</v>
      </c>
      <c r="B1224" s="1" t="s">
        <v>3663</v>
      </c>
      <c r="C1224" s="1" t="s">
        <v>9251</v>
      </c>
      <c r="D1224" s="1" t="s">
        <v>8348</v>
      </c>
      <c r="E1224" s="1" t="s">
        <v>8644</v>
      </c>
      <c r="F1224" s="5">
        <v>45668</v>
      </c>
      <c r="G1224" s="6">
        <v>45778</v>
      </c>
      <c r="H1224" s="8">
        <v>10532836</v>
      </c>
      <c r="I1224" s="2" t="s">
        <v>7833</v>
      </c>
      <c r="J1224" s="2" t="s">
        <v>10079</v>
      </c>
      <c r="K1224" s="27" t="s">
        <v>17048</v>
      </c>
      <c r="L1224" s="2" t="s">
        <v>12123</v>
      </c>
      <c r="M1224" s="16" t="s">
        <v>9847</v>
      </c>
    </row>
    <row r="1225" spans="1:13" x14ac:dyDescent="0.25">
      <c r="A1225" s="32">
        <f t="shared" si="19"/>
        <v>1224</v>
      </c>
      <c r="B1225" s="1" t="s">
        <v>3664</v>
      </c>
      <c r="C1225" s="1" t="s">
        <v>9251</v>
      </c>
      <c r="D1225" s="1" t="s">
        <v>8348</v>
      </c>
      <c r="E1225" s="1" t="s">
        <v>8644</v>
      </c>
      <c r="F1225" s="5">
        <v>45668</v>
      </c>
      <c r="G1225" s="6">
        <v>45778</v>
      </c>
      <c r="H1225" s="8">
        <v>7656312</v>
      </c>
      <c r="I1225" s="2" t="s">
        <v>7834</v>
      </c>
      <c r="J1225" s="27" t="s">
        <v>17048</v>
      </c>
      <c r="K1225" s="27" t="s">
        <v>17048</v>
      </c>
      <c r="L1225" s="27" t="s">
        <v>17048</v>
      </c>
      <c r="M1225" s="16" t="s">
        <v>9847</v>
      </c>
    </row>
    <row r="1226" spans="1:13" x14ac:dyDescent="0.25">
      <c r="A1226" s="32">
        <f t="shared" si="19"/>
        <v>1225</v>
      </c>
      <c r="B1226" s="1" t="s">
        <v>8860</v>
      </c>
      <c r="C1226" s="1" t="s">
        <v>9251</v>
      </c>
      <c r="D1226" s="1" t="s">
        <v>8348</v>
      </c>
      <c r="E1226" s="1" t="s">
        <v>8644</v>
      </c>
      <c r="F1226" s="5">
        <v>45668</v>
      </c>
      <c r="G1226" s="6">
        <v>45747</v>
      </c>
      <c r="H1226" s="8">
        <v>7418404</v>
      </c>
      <c r="I1226" s="2" t="s">
        <v>9444</v>
      </c>
      <c r="J1226" s="27" t="s">
        <v>17048</v>
      </c>
      <c r="K1226" s="27" t="s">
        <v>17048</v>
      </c>
      <c r="L1226" s="27" t="s">
        <v>17048</v>
      </c>
      <c r="M1226" s="16" t="s">
        <v>9847</v>
      </c>
    </row>
    <row r="1227" spans="1:13" x14ac:dyDescent="0.25">
      <c r="A1227" s="32">
        <f t="shared" si="19"/>
        <v>1226</v>
      </c>
      <c r="B1227" s="1" t="s">
        <v>3665</v>
      </c>
      <c r="C1227" s="1" t="s">
        <v>9251</v>
      </c>
      <c r="D1227" s="1" t="s">
        <v>8348</v>
      </c>
      <c r="E1227" s="1" t="s">
        <v>8644</v>
      </c>
      <c r="F1227" s="5">
        <v>45668</v>
      </c>
      <c r="G1227" s="6">
        <v>45778</v>
      </c>
      <c r="H1227" s="8">
        <v>11754818</v>
      </c>
      <c r="I1227" s="2" t="s">
        <v>7835</v>
      </c>
      <c r="J1227" s="2" t="s">
        <v>10079</v>
      </c>
      <c r="K1227" s="27" t="s">
        <v>17048</v>
      </c>
      <c r="L1227" s="2" t="s">
        <v>12124</v>
      </c>
      <c r="M1227" s="16" t="s">
        <v>9847</v>
      </c>
    </row>
    <row r="1228" spans="1:13" x14ac:dyDescent="0.25">
      <c r="A1228" s="32">
        <f t="shared" si="19"/>
        <v>1227</v>
      </c>
      <c r="B1228" s="1" t="s">
        <v>3666</v>
      </c>
      <c r="C1228" s="1" t="s">
        <v>9251</v>
      </c>
      <c r="D1228" s="1" t="s">
        <v>8348</v>
      </c>
      <c r="E1228" s="1" t="s">
        <v>8644</v>
      </c>
      <c r="F1228" s="5">
        <v>45668</v>
      </c>
      <c r="G1228" s="6">
        <v>45778</v>
      </c>
      <c r="H1228" s="8">
        <v>7580614</v>
      </c>
      <c r="I1228" s="2" t="s">
        <v>7836</v>
      </c>
      <c r="J1228" s="2" t="s">
        <v>10079</v>
      </c>
      <c r="K1228" s="27" t="s">
        <v>17048</v>
      </c>
      <c r="L1228" s="2" t="s">
        <v>12125</v>
      </c>
      <c r="M1228" s="16" t="s">
        <v>9847</v>
      </c>
    </row>
    <row r="1229" spans="1:13" x14ac:dyDescent="0.25">
      <c r="A1229" s="32">
        <f t="shared" si="19"/>
        <v>1228</v>
      </c>
      <c r="B1229" s="1" t="s">
        <v>3667</v>
      </c>
      <c r="C1229" s="1" t="s">
        <v>9251</v>
      </c>
      <c r="D1229" s="1" t="s">
        <v>8348</v>
      </c>
      <c r="E1229" s="1" t="s">
        <v>8644</v>
      </c>
      <c r="F1229" s="5">
        <v>45668</v>
      </c>
      <c r="G1229" s="6">
        <v>45778</v>
      </c>
      <c r="H1229" s="8">
        <v>7667126</v>
      </c>
      <c r="I1229" s="2" t="s">
        <v>7837</v>
      </c>
      <c r="J1229" s="2" t="s">
        <v>10079</v>
      </c>
      <c r="K1229" s="27" t="s">
        <v>17048</v>
      </c>
      <c r="L1229" s="2" t="s">
        <v>12126</v>
      </c>
      <c r="M1229" s="16" t="s">
        <v>9847</v>
      </c>
    </row>
    <row r="1230" spans="1:13" x14ac:dyDescent="0.25">
      <c r="A1230" s="32">
        <f t="shared" si="19"/>
        <v>1229</v>
      </c>
      <c r="B1230" s="1" t="s">
        <v>3668</v>
      </c>
      <c r="C1230" s="1" t="s">
        <v>9251</v>
      </c>
      <c r="D1230" s="1" t="s">
        <v>8348</v>
      </c>
      <c r="E1230" s="1" t="s">
        <v>8644</v>
      </c>
      <c r="F1230" s="5">
        <v>45668</v>
      </c>
      <c r="G1230" s="6">
        <v>45778</v>
      </c>
      <c r="H1230" s="8">
        <v>8207826</v>
      </c>
      <c r="I1230" s="2" t="s">
        <v>7838</v>
      </c>
      <c r="J1230" s="2" t="s">
        <v>12127</v>
      </c>
      <c r="K1230" s="27" t="s">
        <v>17048</v>
      </c>
      <c r="L1230" s="2" t="s">
        <v>12128</v>
      </c>
      <c r="M1230" s="16" t="s">
        <v>9847</v>
      </c>
    </row>
    <row r="1231" spans="1:13" x14ac:dyDescent="0.25">
      <c r="A1231" s="32">
        <f t="shared" si="19"/>
        <v>1230</v>
      </c>
      <c r="B1231" s="1" t="s">
        <v>8861</v>
      </c>
      <c r="C1231" s="1" t="s">
        <v>9251</v>
      </c>
      <c r="D1231" s="1" t="s">
        <v>8348</v>
      </c>
      <c r="E1231" s="1" t="s">
        <v>8644</v>
      </c>
      <c r="F1231" s="5">
        <v>45668</v>
      </c>
      <c r="G1231" s="6">
        <v>45688</v>
      </c>
      <c r="H1231" s="8">
        <v>1427448</v>
      </c>
      <c r="I1231" s="2" t="s">
        <v>9445</v>
      </c>
      <c r="J1231" s="27" t="s">
        <v>17048</v>
      </c>
      <c r="K1231" s="27" t="s">
        <v>17048</v>
      </c>
      <c r="L1231" s="27" t="s">
        <v>17048</v>
      </c>
      <c r="M1231" s="16" t="s">
        <v>9847</v>
      </c>
    </row>
    <row r="1232" spans="1:13" x14ac:dyDescent="0.25">
      <c r="A1232" s="32">
        <f t="shared" si="19"/>
        <v>1231</v>
      </c>
      <c r="B1232" s="1" t="s">
        <v>3669</v>
      </c>
      <c r="C1232" s="1" t="s">
        <v>9251</v>
      </c>
      <c r="D1232" s="1" t="s">
        <v>8348</v>
      </c>
      <c r="E1232" s="1" t="s">
        <v>8644</v>
      </c>
      <c r="F1232" s="5">
        <v>45668</v>
      </c>
      <c r="G1232" s="6">
        <v>45778</v>
      </c>
      <c r="H1232" s="8">
        <v>7732010</v>
      </c>
      <c r="I1232" s="2" t="s">
        <v>7839</v>
      </c>
      <c r="J1232" s="2" t="s">
        <v>10079</v>
      </c>
      <c r="K1232" s="27" t="s">
        <v>17048</v>
      </c>
      <c r="L1232" s="2" t="s">
        <v>12129</v>
      </c>
      <c r="M1232" s="16" t="s">
        <v>9847</v>
      </c>
    </row>
    <row r="1233" spans="1:13" x14ac:dyDescent="0.25">
      <c r="A1233" s="32">
        <f t="shared" si="19"/>
        <v>1232</v>
      </c>
      <c r="B1233" s="1" t="s">
        <v>3670</v>
      </c>
      <c r="C1233" s="1" t="s">
        <v>9251</v>
      </c>
      <c r="D1233" s="1" t="s">
        <v>8348</v>
      </c>
      <c r="E1233" s="1" t="s">
        <v>8644</v>
      </c>
      <c r="F1233" s="5">
        <v>45668</v>
      </c>
      <c r="G1233" s="6">
        <v>45778</v>
      </c>
      <c r="H1233" s="8">
        <v>5471884</v>
      </c>
      <c r="I1233" s="2" t="s">
        <v>7840</v>
      </c>
      <c r="J1233" s="2" t="s">
        <v>12130</v>
      </c>
      <c r="K1233" s="2" t="s">
        <v>12131</v>
      </c>
      <c r="L1233" s="2" t="s">
        <v>12132</v>
      </c>
      <c r="M1233" s="16" t="s">
        <v>9847</v>
      </c>
    </row>
    <row r="1234" spans="1:13" x14ac:dyDescent="0.25">
      <c r="A1234" s="32">
        <f t="shared" si="19"/>
        <v>1233</v>
      </c>
      <c r="B1234" s="1" t="s">
        <v>8862</v>
      </c>
      <c r="C1234" s="1" t="s">
        <v>9251</v>
      </c>
      <c r="D1234" s="1" t="s">
        <v>8348</v>
      </c>
      <c r="E1234" s="1" t="s">
        <v>8644</v>
      </c>
      <c r="F1234" s="5">
        <v>45668</v>
      </c>
      <c r="G1234" s="6">
        <v>45778</v>
      </c>
      <c r="H1234" s="8">
        <v>8110500</v>
      </c>
      <c r="I1234" s="2" t="s">
        <v>7841</v>
      </c>
      <c r="J1234" s="2" t="s">
        <v>10079</v>
      </c>
      <c r="K1234" s="27" t="s">
        <v>17048</v>
      </c>
      <c r="L1234" s="2" t="s">
        <v>12133</v>
      </c>
      <c r="M1234" s="16" t="s">
        <v>9847</v>
      </c>
    </row>
    <row r="1235" spans="1:13" x14ac:dyDescent="0.25">
      <c r="A1235" s="32">
        <f t="shared" si="19"/>
        <v>1234</v>
      </c>
      <c r="B1235" s="1" t="s">
        <v>4018</v>
      </c>
      <c r="C1235" s="1" t="s">
        <v>9251</v>
      </c>
      <c r="D1235" s="1" t="s">
        <v>8348</v>
      </c>
      <c r="E1235" s="1" t="s">
        <v>8645</v>
      </c>
      <c r="F1235" s="5">
        <v>45674</v>
      </c>
      <c r="G1235" s="6">
        <v>45731</v>
      </c>
      <c r="H1235" s="8">
        <v>5574912</v>
      </c>
      <c r="I1235" s="2" t="s">
        <v>9446</v>
      </c>
      <c r="J1235" s="2" t="s">
        <v>10079</v>
      </c>
      <c r="K1235" s="2" t="s">
        <v>12134</v>
      </c>
      <c r="L1235" s="2" t="s">
        <v>12135</v>
      </c>
      <c r="M1235" s="16" t="s">
        <v>9879</v>
      </c>
    </row>
    <row r="1236" spans="1:13" x14ac:dyDescent="0.25">
      <c r="A1236" s="32">
        <f t="shared" si="19"/>
        <v>1235</v>
      </c>
      <c r="B1236" s="1" t="s">
        <v>3313</v>
      </c>
      <c r="C1236" s="1" t="s">
        <v>9241</v>
      </c>
      <c r="D1236" s="1" t="s">
        <v>8338</v>
      </c>
      <c r="E1236" s="1" t="s">
        <v>8431</v>
      </c>
      <c r="F1236" s="5">
        <v>45670</v>
      </c>
      <c r="G1236" s="6">
        <v>45716</v>
      </c>
      <c r="H1236" s="8">
        <v>41966400</v>
      </c>
      <c r="I1236" s="2" t="s">
        <v>7484</v>
      </c>
      <c r="J1236" s="2" t="s">
        <v>10079</v>
      </c>
      <c r="K1236" s="2" t="s">
        <v>12136</v>
      </c>
      <c r="L1236" s="2" t="s">
        <v>12137</v>
      </c>
      <c r="M1236" s="16" t="s">
        <v>9857</v>
      </c>
    </row>
    <row r="1237" spans="1:13" x14ac:dyDescent="0.25">
      <c r="A1237" s="32">
        <f t="shared" si="19"/>
        <v>1236</v>
      </c>
      <c r="B1237" s="1" t="s">
        <v>1075</v>
      </c>
      <c r="C1237" s="1" t="s">
        <v>9241</v>
      </c>
      <c r="D1237" s="1" t="s">
        <v>8338</v>
      </c>
      <c r="E1237" s="1" t="s">
        <v>8431</v>
      </c>
      <c r="F1237" s="5">
        <v>45670</v>
      </c>
      <c r="G1237" s="6">
        <v>46022</v>
      </c>
      <c r="H1237" s="8">
        <v>65159640</v>
      </c>
      <c r="I1237" s="2" t="s">
        <v>5249</v>
      </c>
      <c r="J1237" s="2" t="s">
        <v>10079</v>
      </c>
      <c r="K1237" s="2" t="s">
        <v>12138</v>
      </c>
      <c r="L1237" s="2" t="s">
        <v>12139</v>
      </c>
      <c r="M1237" s="16" t="s">
        <v>9869</v>
      </c>
    </row>
    <row r="1238" spans="1:13" x14ac:dyDescent="0.25">
      <c r="A1238" s="32">
        <f t="shared" si="19"/>
        <v>1237</v>
      </c>
      <c r="B1238" s="1" t="s">
        <v>1076</v>
      </c>
      <c r="C1238" s="1" t="s">
        <v>9258</v>
      </c>
      <c r="D1238" s="1" t="s">
        <v>8338</v>
      </c>
      <c r="E1238" s="1" t="s">
        <v>8432</v>
      </c>
      <c r="F1238" s="5">
        <v>45676</v>
      </c>
      <c r="G1238" s="6">
        <v>45961</v>
      </c>
      <c r="H1238" s="8">
        <v>20734200</v>
      </c>
      <c r="I1238" s="2" t="s">
        <v>5250</v>
      </c>
      <c r="J1238" s="2" t="s">
        <v>10079</v>
      </c>
      <c r="K1238" s="27" t="s">
        <v>17048</v>
      </c>
      <c r="L1238" s="2" t="s">
        <v>12140</v>
      </c>
      <c r="M1238" s="16" t="s">
        <v>9847</v>
      </c>
    </row>
    <row r="1239" spans="1:13" x14ac:dyDescent="0.25">
      <c r="A1239" s="32">
        <f t="shared" si="19"/>
        <v>1238</v>
      </c>
      <c r="B1239" s="1" t="s">
        <v>3281</v>
      </c>
      <c r="C1239" s="1" t="s">
        <v>9258</v>
      </c>
      <c r="D1239" s="1" t="s">
        <v>8338</v>
      </c>
      <c r="E1239" s="1" t="s">
        <v>8432</v>
      </c>
      <c r="F1239" s="5">
        <v>45676</v>
      </c>
      <c r="G1239" s="6">
        <v>45716</v>
      </c>
      <c r="H1239" s="8">
        <v>4920896</v>
      </c>
      <c r="I1239" s="2" t="s">
        <v>7452</v>
      </c>
      <c r="J1239" s="2" t="s">
        <v>10651</v>
      </c>
      <c r="K1239" s="2" t="s">
        <v>12141</v>
      </c>
      <c r="L1239" s="2" t="s">
        <v>12142</v>
      </c>
      <c r="M1239" s="16" t="s">
        <v>9847</v>
      </c>
    </row>
    <row r="1240" spans="1:13" x14ac:dyDescent="0.25">
      <c r="A1240" s="32">
        <f t="shared" si="19"/>
        <v>1239</v>
      </c>
      <c r="B1240" s="1" t="s">
        <v>3284</v>
      </c>
      <c r="C1240" s="1" t="s">
        <v>9258</v>
      </c>
      <c r="D1240" s="1" t="s">
        <v>8338</v>
      </c>
      <c r="E1240" s="1" t="s">
        <v>8432</v>
      </c>
      <c r="F1240" s="5">
        <v>45676</v>
      </c>
      <c r="G1240" s="6">
        <v>45716</v>
      </c>
      <c r="H1240" s="8">
        <v>4920896</v>
      </c>
      <c r="I1240" s="2" t="s">
        <v>7455</v>
      </c>
      <c r="J1240" s="2" t="s">
        <v>12143</v>
      </c>
      <c r="K1240" s="27" t="s">
        <v>17048</v>
      </c>
      <c r="L1240" s="2" t="s">
        <v>12144</v>
      </c>
      <c r="M1240" s="16" t="s">
        <v>9847</v>
      </c>
    </row>
    <row r="1241" spans="1:13" x14ac:dyDescent="0.25">
      <c r="A1241" s="32">
        <f t="shared" si="19"/>
        <v>1240</v>
      </c>
      <c r="B1241" s="1" t="s">
        <v>1077</v>
      </c>
      <c r="C1241" s="1" t="s">
        <v>9258</v>
      </c>
      <c r="D1241" s="1" t="s">
        <v>8338</v>
      </c>
      <c r="E1241" s="1" t="s">
        <v>8432</v>
      </c>
      <c r="F1241" s="5">
        <v>45676</v>
      </c>
      <c r="G1241" s="6">
        <v>45961</v>
      </c>
      <c r="H1241" s="8">
        <v>20595972</v>
      </c>
      <c r="I1241" s="2" t="s">
        <v>5251</v>
      </c>
      <c r="J1241" s="2" t="s">
        <v>10079</v>
      </c>
      <c r="K1241" s="27" t="s">
        <v>17048</v>
      </c>
      <c r="L1241" s="2" t="s">
        <v>12145</v>
      </c>
      <c r="M1241" s="16" t="s">
        <v>9847</v>
      </c>
    </row>
    <row r="1242" spans="1:13" x14ac:dyDescent="0.25">
      <c r="A1242" s="32">
        <f t="shared" si="19"/>
        <v>1241</v>
      </c>
      <c r="B1242" s="1" t="s">
        <v>1078</v>
      </c>
      <c r="C1242" s="1" t="s">
        <v>9258</v>
      </c>
      <c r="D1242" s="1" t="s">
        <v>8338</v>
      </c>
      <c r="E1242" s="1" t="s">
        <v>8432</v>
      </c>
      <c r="F1242" s="5">
        <v>45676</v>
      </c>
      <c r="G1242" s="6">
        <v>45961</v>
      </c>
      <c r="H1242" s="8">
        <v>20595972</v>
      </c>
      <c r="I1242" s="2" t="s">
        <v>5252</v>
      </c>
      <c r="J1242" s="2" t="s">
        <v>10079</v>
      </c>
      <c r="K1242" s="27" t="s">
        <v>17048</v>
      </c>
      <c r="L1242" s="2" t="s">
        <v>12146</v>
      </c>
      <c r="M1242" s="16" t="s">
        <v>9847</v>
      </c>
    </row>
    <row r="1243" spans="1:13" x14ac:dyDescent="0.25">
      <c r="A1243" s="32">
        <f t="shared" si="19"/>
        <v>1242</v>
      </c>
      <c r="B1243" s="1" t="s">
        <v>1079</v>
      </c>
      <c r="C1243" s="1" t="s">
        <v>9258</v>
      </c>
      <c r="D1243" s="1" t="s">
        <v>8338</v>
      </c>
      <c r="E1243" s="1" t="s">
        <v>8432</v>
      </c>
      <c r="F1243" s="5">
        <v>45676</v>
      </c>
      <c r="G1243" s="6">
        <v>45961</v>
      </c>
      <c r="H1243" s="8">
        <v>20595972</v>
      </c>
      <c r="I1243" s="2" t="s">
        <v>5253</v>
      </c>
      <c r="J1243" s="2" t="s">
        <v>10557</v>
      </c>
      <c r="K1243" s="2" t="s">
        <v>12147</v>
      </c>
      <c r="L1243" s="2" t="s">
        <v>12148</v>
      </c>
      <c r="M1243" s="16" t="s">
        <v>9847</v>
      </c>
    </row>
    <row r="1244" spans="1:13" ht="225" x14ac:dyDescent="0.25">
      <c r="A1244" s="32">
        <f t="shared" si="19"/>
        <v>1243</v>
      </c>
      <c r="B1244" s="1" t="s">
        <v>1080</v>
      </c>
      <c r="C1244" s="1" t="s">
        <v>9258</v>
      </c>
      <c r="D1244" s="1" t="s">
        <v>8338</v>
      </c>
      <c r="E1244" s="11" t="s">
        <v>8433</v>
      </c>
      <c r="F1244" s="5">
        <v>45676</v>
      </c>
      <c r="G1244" s="6">
        <v>46022</v>
      </c>
      <c r="H1244" s="8">
        <v>22846320</v>
      </c>
      <c r="I1244" s="2" t="s">
        <v>5254</v>
      </c>
      <c r="J1244" s="2" t="s">
        <v>10079</v>
      </c>
      <c r="K1244" s="27" t="s">
        <v>17048</v>
      </c>
      <c r="L1244" s="2" t="s">
        <v>12149</v>
      </c>
      <c r="M1244" s="16" t="s">
        <v>9907</v>
      </c>
    </row>
    <row r="1245" spans="1:13" x14ac:dyDescent="0.25">
      <c r="A1245" s="32">
        <f t="shared" si="19"/>
        <v>1244</v>
      </c>
      <c r="B1245" s="1" t="s">
        <v>1081</v>
      </c>
      <c r="C1245" s="10" t="s">
        <v>9248</v>
      </c>
      <c r="D1245" s="1" t="s">
        <v>8344</v>
      </c>
      <c r="E1245" s="1" t="s">
        <v>8434</v>
      </c>
      <c r="F1245" s="5">
        <v>45668</v>
      </c>
      <c r="G1245" s="6">
        <v>45900</v>
      </c>
      <c r="H1245" s="8">
        <v>29328000</v>
      </c>
      <c r="I1245" s="2" t="s">
        <v>5255</v>
      </c>
      <c r="J1245" s="2" t="s">
        <v>10079</v>
      </c>
      <c r="K1245" s="2" t="s">
        <v>12150</v>
      </c>
      <c r="L1245" s="2" t="s">
        <v>12151</v>
      </c>
      <c r="M1245" s="16" t="s">
        <v>9870</v>
      </c>
    </row>
    <row r="1246" spans="1:13" x14ac:dyDescent="0.25">
      <c r="A1246" s="32">
        <f t="shared" si="19"/>
        <v>1245</v>
      </c>
      <c r="B1246" s="1" t="s">
        <v>1082</v>
      </c>
      <c r="C1246" s="1" t="s">
        <v>9251</v>
      </c>
      <c r="D1246" s="1" t="s">
        <v>8348</v>
      </c>
      <c r="E1246" s="1" t="s">
        <v>8423</v>
      </c>
      <c r="F1246" s="5">
        <v>45678</v>
      </c>
      <c r="G1246" s="6">
        <v>45900</v>
      </c>
      <c r="H1246" s="8">
        <v>16734048</v>
      </c>
      <c r="I1246" s="2" t="s">
        <v>5073</v>
      </c>
      <c r="J1246" s="2" t="s">
        <v>10079</v>
      </c>
      <c r="K1246" s="27" t="s">
        <v>17048</v>
      </c>
      <c r="L1246" s="2" t="s">
        <v>12152</v>
      </c>
      <c r="M1246" s="16" t="s">
        <v>9847</v>
      </c>
    </row>
    <row r="1247" spans="1:13" x14ac:dyDescent="0.25">
      <c r="A1247" s="32">
        <f t="shared" si="19"/>
        <v>1246</v>
      </c>
      <c r="B1247" s="1" t="s">
        <v>3687</v>
      </c>
      <c r="C1247" s="1" t="s">
        <v>9251</v>
      </c>
      <c r="D1247" s="1" t="s">
        <v>8345</v>
      </c>
      <c r="E1247" s="1" t="s">
        <v>8428</v>
      </c>
      <c r="F1247" s="5">
        <v>45671</v>
      </c>
      <c r="G1247" s="6">
        <v>45716</v>
      </c>
      <c r="H1247" s="8">
        <v>3827200</v>
      </c>
      <c r="I1247" s="2" t="s">
        <v>7857</v>
      </c>
      <c r="J1247" s="2" t="s">
        <v>10079</v>
      </c>
      <c r="K1247" s="27" t="s">
        <v>17048</v>
      </c>
      <c r="L1247" s="2" t="s">
        <v>12153</v>
      </c>
      <c r="M1247" s="16" t="s">
        <v>9867</v>
      </c>
    </row>
    <row r="1248" spans="1:13" x14ac:dyDescent="0.25">
      <c r="A1248" s="32">
        <f t="shared" si="19"/>
        <v>1247</v>
      </c>
      <c r="B1248" s="1" t="s">
        <v>8863</v>
      </c>
      <c r="C1248" s="1" t="s">
        <v>9251</v>
      </c>
      <c r="D1248" s="1" t="s">
        <v>8345</v>
      </c>
      <c r="E1248" s="1" t="s">
        <v>8428</v>
      </c>
      <c r="F1248" s="5">
        <v>45671</v>
      </c>
      <c r="G1248" s="6">
        <v>45716</v>
      </c>
      <c r="H1248" s="8">
        <v>3827200</v>
      </c>
      <c r="I1248" s="2" t="s">
        <v>9447</v>
      </c>
      <c r="J1248" s="27" t="s">
        <v>17048</v>
      </c>
      <c r="K1248" s="27" t="s">
        <v>17048</v>
      </c>
      <c r="L1248" s="27" t="s">
        <v>17048</v>
      </c>
      <c r="M1248" s="16" t="s">
        <v>9867</v>
      </c>
    </row>
    <row r="1249" spans="1:13" x14ac:dyDescent="0.25">
      <c r="A1249" s="32">
        <f t="shared" si="19"/>
        <v>1248</v>
      </c>
      <c r="B1249" s="1" t="s">
        <v>8864</v>
      </c>
      <c r="C1249" s="1" t="s">
        <v>9245</v>
      </c>
      <c r="D1249" s="1" t="s">
        <v>8346</v>
      </c>
      <c r="E1249" s="1" t="s">
        <v>8428</v>
      </c>
      <c r="F1249" s="5">
        <v>45671</v>
      </c>
      <c r="G1249" s="6">
        <v>45716</v>
      </c>
      <c r="H1249" s="8">
        <v>4603600</v>
      </c>
      <c r="I1249" s="2" t="s">
        <v>9448</v>
      </c>
      <c r="J1249" s="27" t="s">
        <v>17048</v>
      </c>
      <c r="K1249" s="27" t="s">
        <v>17048</v>
      </c>
      <c r="L1249" s="27" t="s">
        <v>17048</v>
      </c>
      <c r="M1249" s="16" t="s">
        <v>9867</v>
      </c>
    </row>
    <row r="1250" spans="1:13" x14ac:dyDescent="0.25">
      <c r="A1250" s="32">
        <f t="shared" si="19"/>
        <v>1249</v>
      </c>
      <c r="B1250" s="1" t="s">
        <v>8865</v>
      </c>
      <c r="C1250" s="1" t="s">
        <v>9252</v>
      </c>
      <c r="D1250" s="1" t="s">
        <v>8348</v>
      </c>
      <c r="E1250" s="1" t="s">
        <v>8472</v>
      </c>
      <c r="F1250" s="5">
        <v>45672</v>
      </c>
      <c r="G1250" s="6">
        <v>45785</v>
      </c>
      <c r="H1250" s="8">
        <v>56707680</v>
      </c>
      <c r="I1250" s="2" t="s">
        <v>9449</v>
      </c>
      <c r="J1250" s="27" t="s">
        <v>17048</v>
      </c>
      <c r="K1250" s="27" t="s">
        <v>17048</v>
      </c>
      <c r="L1250" s="27" t="s">
        <v>17048</v>
      </c>
      <c r="M1250" s="16" t="s">
        <v>9881</v>
      </c>
    </row>
    <row r="1251" spans="1:13" x14ac:dyDescent="0.25">
      <c r="A1251" s="32">
        <f t="shared" si="19"/>
        <v>1250</v>
      </c>
      <c r="B1251" s="1" t="s">
        <v>8866</v>
      </c>
      <c r="C1251" s="1" t="s">
        <v>9245</v>
      </c>
      <c r="D1251" s="1" t="s">
        <v>8348</v>
      </c>
      <c r="E1251" s="1" t="s">
        <v>9279</v>
      </c>
      <c r="F1251" s="5">
        <v>45670</v>
      </c>
      <c r="G1251" s="6">
        <v>45716</v>
      </c>
      <c r="H1251" s="8">
        <v>3967555</v>
      </c>
      <c r="I1251" s="2" t="s">
        <v>9450</v>
      </c>
      <c r="J1251" s="27" t="s">
        <v>17048</v>
      </c>
      <c r="K1251" s="27" t="s">
        <v>17048</v>
      </c>
      <c r="L1251" s="27" t="s">
        <v>17048</v>
      </c>
      <c r="M1251" s="16" t="s">
        <v>9867</v>
      </c>
    </row>
    <row r="1252" spans="1:13" x14ac:dyDescent="0.25">
      <c r="A1252" s="32">
        <f t="shared" si="19"/>
        <v>1251</v>
      </c>
      <c r="B1252" s="1" t="s">
        <v>8867</v>
      </c>
      <c r="C1252" s="1" t="s">
        <v>9245</v>
      </c>
      <c r="D1252" s="1" t="s">
        <v>8348</v>
      </c>
      <c r="E1252" s="1" t="s">
        <v>9279</v>
      </c>
      <c r="F1252" s="5">
        <v>45670</v>
      </c>
      <c r="G1252" s="6">
        <v>45716</v>
      </c>
      <c r="H1252" s="8">
        <v>3967555</v>
      </c>
      <c r="I1252" s="2" t="s">
        <v>9451</v>
      </c>
      <c r="J1252" s="27" t="s">
        <v>17048</v>
      </c>
      <c r="K1252" s="27" t="s">
        <v>17048</v>
      </c>
      <c r="L1252" s="27" t="s">
        <v>17048</v>
      </c>
      <c r="M1252" s="16" t="s">
        <v>9867</v>
      </c>
    </row>
    <row r="1253" spans="1:13" x14ac:dyDescent="0.25">
      <c r="A1253" s="32">
        <f t="shared" si="19"/>
        <v>1252</v>
      </c>
      <c r="B1253" s="1" t="s">
        <v>8868</v>
      </c>
      <c r="C1253" s="10" t="s">
        <v>9248</v>
      </c>
      <c r="D1253" s="1" t="s">
        <v>8348</v>
      </c>
      <c r="E1253" s="1" t="s">
        <v>9279</v>
      </c>
      <c r="F1253" s="5">
        <v>45670</v>
      </c>
      <c r="G1253" s="6">
        <v>45716</v>
      </c>
      <c r="H1253" s="8">
        <v>3967555</v>
      </c>
      <c r="I1253" s="2" t="s">
        <v>9452</v>
      </c>
      <c r="J1253" s="27" t="s">
        <v>17048</v>
      </c>
      <c r="K1253" s="27" t="s">
        <v>17048</v>
      </c>
      <c r="L1253" s="27" t="s">
        <v>17048</v>
      </c>
      <c r="M1253" s="16" t="s">
        <v>9867</v>
      </c>
    </row>
    <row r="1254" spans="1:13" x14ac:dyDescent="0.25">
      <c r="A1254" s="32">
        <f t="shared" si="19"/>
        <v>1253</v>
      </c>
      <c r="B1254" s="1" t="s">
        <v>8869</v>
      </c>
      <c r="C1254" s="10" t="s">
        <v>9248</v>
      </c>
      <c r="D1254" s="1" t="s">
        <v>8353</v>
      </c>
      <c r="E1254" s="1" t="s">
        <v>8417</v>
      </c>
      <c r="F1254" s="5">
        <v>45671</v>
      </c>
      <c r="G1254" s="6">
        <v>45747</v>
      </c>
      <c r="H1254" s="8">
        <v>29103000</v>
      </c>
      <c r="I1254" s="2" t="s">
        <v>9453</v>
      </c>
      <c r="J1254" s="27" t="s">
        <v>17048</v>
      </c>
      <c r="K1254" s="27" t="s">
        <v>17048</v>
      </c>
      <c r="L1254" s="27" t="s">
        <v>17048</v>
      </c>
      <c r="M1254" s="16" t="s">
        <v>9908</v>
      </c>
    </row>
    <row r="1255" spans="1:13" x14ac:dyDescent="0.25">
      <c r="A1255" s="32">
        <f t="shared" si="19"/>
        <v>1254</v>
      </c>
      <c r="B1255" s="1" t="s">
        <v>1083</v>
      </c>
      <c r="C1255" s="10" t="s">
        <v>9248</v>
      </c>
      <c r="D1255" s="1" t="s">
        <v>8353</v>
      </c>
      <c r="E1255" s="1" t="s">
        <v>8435</v>
      </c>
      <c r="F1255" s="5">
        <v>45671</v>
      </c>
      <c r="G1255" s="6">
        <v>45900</v>
      </c>
      <c r="H1255" s="8">
        <v>22932000</v>
      </c>
      <c r="I1255" s="2" t="s">
        <v>5256</v>
      </c>
      <c r="J1255" s="2" t="s">
        <v>10079</v>
      </c>
      <c r="K1255" s="2" t="s">
        <v>12154</v>
      </c>
      <c r="L1255" s="2" t="s">
        <v>12155</v>
      </c>
      <c r="M1255" s="16" t="s">
        <v>9868</v>
      </c>
    </row>
    <row r="1256" spans="1:13" x14ac:dyDescent="0.25">
      <c r="A1256" s="32">
        <f t="shared" si="19"/>
        <v>1255</v>
      </c>
      <c r="B1256" s="1" t="s">
        <v>8870</v>
      </c>
      <c r="C1256" s="10" t="s">
        <v>9248</v>
      </c>
      <c r="D1256" s="1" t="s">
        <v>8353</v>
      </c>
      <c r="E1256" s="1" t="s">
        <v>9280</v>
      </c>
      <c r="F1256" s="5">
        <v>45671</v>
      </c>
      <c r="G1256" s="6">
        <v>45747</v>
      </c>
      <c r="H1256" s="8">
        <v>23442300</v>
      </c>
      <c r="I1256" s="2" t="s">
        <v>9454</v>
      </c>
      <c r="J1256" s="27" t="s">
        <v>17048</v>
      </c>
      <c r="K1256" s="27" t="s">
        <v>17048</v>
      </c>
      <c r="L1256" s="27" t="s">
        <v>17048</v>
      </c>
      <c r="M1256" s="16" t="s">
        <v>9866</v>
      </c>
    </row>
    <row r="1257" spans="1:13" x14ac:dyDescent="0.25">
      <c r="A1257" s="32">
        <f t="shared" si="19"/>
        <v>1256</v>
      </c>
      <c r="B1257" s="1" t="s">
        <v>3647</v>
      </c>
      <c r="C1257" s="10" t="s">
        <v>9248</v>
      </c>
      <c r="D1257" s="1" t="s">
        <v>8353</v>
      </c>
      <c r="E1257" s="1" t="s">
        <v>9281</v>
      </c>
      <c r="F1257" s="5">
        <v>45671</v>
      </c>
      <c r="G1257" s="6">
        <v>45777</v>
      </c>
      <c r="H1257" s="8">
        <v>17090000</v>
      </c>
      <c r="I1257" s="2" t="s">
        <v>7817</v>
      </c>
      <c r="J1257" s="2" t="s">
        <v>10079</v>
      </c>
      <c r="K1257" s="2" t="s">
        <v>12156</v>
      </c>
      <c r="L1257" s="2" t="s">
        <v>12157</v>
      </c>
      <c r="M1257" s="16" t="s">
        <v>9909</v>
      </c>
    </row>
    <row r="1258" spans="1:13" x14ac:dyDescent="0.25">
      <c r="A1258" s="32">
        <f t="shared" si="19"/>
        <v>1257</v>
      </c>
      <c r="B1258" s="1" t="s">
        <v>1084</v>
      </c>
      <c r="C1258" s="10" t="s">
        <v>9248</v>
      </c>
      <c r="D1258" s="1" t="s">
        <v>8353</v>
      </c>
      <c r="E1258" s="1" t="s">
        <v>8436</v>
      </c>
      <c r="F1258" s="5">
        <v>45670</v>
      </c>
      <c r="G1258" s="6">
        <v>45900</v>
      </c>
      <c r="H1258" s="8">
        <v>18858400</v>
      </c>
      <c r="I1258" s="2" t="s">
        <v>5257</v>
      </c>
      <c r="J1258" s="2" t="s">
        <v>10079</v>
      </c>
      <c r="K1258" s="2" t="s">
        <v>12158</v>
      </c>
      <c r="L1258" s="2" t="s">
        <v>12159</v>
      </c>
      <c r="M1258" s="16" t="s">
        <v>9856</v>
      </c>
    </row>
    <row r="1259" spans="1:13" x14ac:dyDescent="0.25">
      <c r="A1259" s="32">
        <f t="shared" si="19"/>
        <v>1258</v>
      </c>
      <c r="B1259" s="1" t="s">
        <v>1085</v>
      </c>
      <c r="C1259" s="10" t="s">
        <v>9248</v>
      </c>
      <c r="D1259" s="1" t="s">
        <v>8353</v>
      </c>
      <c r="E1259" s="1" t="s">
        <v>8437</v>
      </c>
      <c r="F1259" s="5">
        <v>45671</v>
      </c>
      <c r="G1259" s="6">
        <v>45900</v>
      </c>
      <c r="H1259" s="8">
        <v>62512800</v>
      </c>
      <c r="I1259" s="2" t="s">
        <v>5258</v>
      </c>
      <c r="J1259" s="2" t="s">
        <v>10651</v>
      </c>
      <c r="K1259" s="2" t="s">
        <v>12160</v>
      </c>
      <c r="L1259" s="2" t="s">
        <v>12161</v>
      </c>
      <c r="M1259" s="16" t="s">
        <v>9866</v>
      </c>
    </row>
    <row r="1260" spans="1:13" x14ac:dyDescent="0.25">
      <c r="A1260" s="32">
        <f t="shared" si="19"/>
        <v>1259</v>
      </c>
      <c r="B1260" s="1" t="s">
        <v>1086</v>
      </c>
      <c r="C1260" s="10" t="s">
        <v>9248</v>
      </c>
      <c r="D1260" s="1" t="s">
        <v>8353</v>
      </c>
      <c r="E1260" s="1" t="s">
        <v>8438</v>
      </c>
      <c r="F1260" s="5">
        <v>45671</v>
      </c>
      <c r="G1260" s="6">
        <v>45900</v>
      </c>
      <c r="H1260" s="8">
        <v>18858400</v>
      </c>
      <c r="I1260" s="2" t="s">
        <v>5259</v>
      </c>
      <c r="J1260" s="2" t="s">
        <v>10079</v>
      </c>
      <c r="K1260" s="27" t="s">
        <v>17048</v>
      </c>
      <c r="L1260" s="2" t="s">
        <v>12162</v>
      </c>
      <c r="M1260" s="16" t="s">
        <v>9856</v>
      </c>
    </row>
    <row r="1261" spans="1:13" x14ac:dyDescent="0.25">
      <c r="A1261" s="32">
        <f t="shared" si="19"/>
        <v>1260</v>
      </c>
      <c r="B1261" s="1" t="s">
        <v>1087</v>
      </c>
      <c r="C1261" s="1" t="s">
        <v>9247</v>
      </c>
      <c r="D1261" s="1" t="s">
        <v>8339</v>
      </c>
      <c r="E1261" s="1" t="s">
        <v>8390</v>
      </c>
      <c r="F1261" s="5">
        <v>45671</v>
      </c>
      <c r="G1261" s="6">
        <v>45900</v>
      </c>
      <c r="H1261" s="8">
        <v>17497600</v>
      </c>
      <c r="I1261" s="2" t="s">
        <v>5260</v>
      </c>
      <c r="J1261" s="2" t="s">
        <v>10079</v>
      </c>
      <c r="K1261" s="27" t="s">
        <v>17048</v>
      </c>
      <c r="L1261" s="2" t="s">
        <v>12163</v>
      </c>
      <c r="M1261" s="16" t="s">
        <v>9846</v>
      </c>
    </row>
    <row r="1262" spans="1:13" x14ac:dyDescent="0.25">
      <c r="A1262" s="32">
        <f t="shared" si="19"/>
        <v>1261</v>
      </c>
      <c r="B1262" s="1" t="s">
        <v>1088</v>
      </c>
      <c r="C1262" s="1" t="s">
        <v>9247</v>
      </c>
      <c r="D1262" s="1" t="s">
        <v>8339</v>
      </c>
      <c r="E1262" s="1" t="s">
        <v>8439</v>
      </c>
      <c r="F1262" s="5">
        <v>45671</v>
      </c>
      <c r="G1262" s="6">
        <v>45900</v>
      </c>
      <c r="H1262" s="8">
        <v>30719200</v>
      </c>
      <c r="I1262" s="2" t="s">
        <v>5261</v>
      </c>
      <c r="J1262" s="2" t="s">
        <v>10079</v>
      </c>
      <c r="K1262" s="2" t="s">
        <v>12164</v>
      </c>
      <c r="L1262" s="2" t="s">
        <v>12165</v>
      </c>
      <c r="M1262" s="16" t="s">
        <v>9852</v>
      </c>
    </row>
    <row r="1263" spans="1:13" x14ac:dyDescent="0.25">
      <c r="A1263" s="32">
        <f t="shared" si="19"/>
        <v>1262</v>
      </c>
      <c r="B1263" s="1" t="s">
        <v>1089</v>
      </c>
      <c r="C1263" s="1" t="s">
        <v>9247</v>
      </c>
      <c r="D1263" s="1" t="s">
        <v>8339</v>
      </c>
      <c r="E1263" s="1" t="s">
        <v>8440</v>
      </c>
      <c r="F1263" s="5">
        <v>45676</v>
      </c>
      <c r="G1263" s="6">
        <v>45900</v>
      </c>
      <c r="H1263" s="8">
        <v>27394080</v>
      </c>
      <c r="I1263" s="2" t="s">
        <v>5262</v>
      </c>
      <c r="J1263" s="2" t="s">
        <v>10079</v>
      </c>
      <c r="K1263" s="2" t="s">
        <v>12166</v>
      </c>
      <c r="L1263" s="2" t="s">
        <v>12167</v>
      </c>
      <c r="M1263" s="16" t="s">
        <v>9843</v>
      </c>
    </row>
    <row r="1264" spans="1:13" x14ac:dyDescent="0.25">
      <c r="A1264" s="32">
        <f t="shared" si="19"/>
        <v>1263</v>
      </c>
      <c r="B1264" s="1" t="s">
        <v>1090</v>
      </c>
      <c r="C1264" s="1" t="s">
        <v>9247</v>
      </c>
      <c r="D1264" s="1" t="s">
        <v>8339</v>
      </c>
      <c r="E1264" s="1" t="s">
        <v>8441</v>
      </c>
      <c r="F1264" s="5">
        <v>45671</v>
      </c>
      <c r="G1264" s="6">
        <v>45900</v>
      </c>
      <c r="H1264" s="8">
        <v>16096736</v>
      </c>
      <c r="I1264" s="2" t="s">
        <v>5263</v>
      </c>
      <c r="J1264" s="2" t="s">
        <v>10079</v>
      </c>
      <c r="K1264" s="27" t="s">
        <v>17048</v>
      </c>
      <c r="L1264" s="2" t="s">
        <v>12168</v>
      </c>
      <c r="M1264" s="16" t="s">
        <v>9855</v>
      </c>
    </row>
    <row r="1265" spans="1:13" x14ac:dyDescent="0.25">
      <c r="A1265" s="32">
        <f t="shared" si="19"/>
        <v>1264</v>
      </c>
      <c r="B1265" s="1" t="s">
        <v>1091</v>
      </c>
      <c r="C1265" s="1" t="s">
        <v>9247</v>
      </c>
      <c r="D1265" s="1" t="s">
        <v>8339</v>
      </c>
      <c r="E1265" s="1" t="s">
        <v>8441</v>
      </c>
      <c r="F1265" s="5">
        <v>45671</v>
      </c>
      <c r="G1265" s="6">
        <v>45900</v>
      </c>
      <c r="H1265" s="8">
        <v>16096736</v>
      </c>
      <c r="I1265" s="2" t="s">
        <v>5264</v>
      </c>
      <c r="J1265" s="2" t="s">
        <v>10079</v>
      </c>
      <c r="K1265" s="27" t="s">
        <v>17048</v>
      </c>
      <c r="L1265" s="2" t="s">
        <v>12169</v>
      </c>
      <c r="M1265" s="16" t="s">
        <v>9855</v>
      </c>
    </row>
    <row r="1266" spans="1:13" x14ac:dyDescent="0.25">
      <c r="A1266" s="32">
        <f t="shared" si="19"/>
        <v>1265</v>
      </c>
      <c r="B1266" s="1" t="s">
        <v>1092</v>
      </c>
      <c r="C1266" s="1" t="s">
        <v>9247</v>
      </c>
      <c r="D1266" s="1" t="s">
        <v>8339</v>
      </c>
      <c r="E1266" s="1" t="s">
        <v>8441</v>
      </c>
      <c r="F1266" s="5">
        <v>45671</v>
      </c>
      <c r="G1266" s="6">
        <v>45900</v>
      </c>
      <c r="H1266" s="8">
        <v>16096736</v>
      </c>
      <c r="I1266" s="2" t="s">
        <v>5265</v>
      </c>
      <c r="J1266" s="2" t="s">
        <v>12170</v>
      </c>
      <c r="K1266" s="27" t="s">
        <v>17048</v>
      </c>
      <c r="L1266" s="2" t="s">
        <v>12171</v>
      </c>
      <c r="M1266" s="16" t="s">
        <v>9855</v>
      </c>
    </row>
    <row r="1267" spans="1:13" x14ac:dyDescent="0.25">
      <c r="A1267" s="32">
        <f t="shared" si="19"/>
        <v>1266</v>
      </c>
      <c r="B1267" s="1" t="s">
        <v>8871</v>
      </c>
      <c r="C1267" s="1" t="s">
        <v>9255</v>
      </c>
      <c r="D1267" s="1" t="s">
        <v>8354</v>
      </c>
      <c r="E1267" s="1" t="s">
        <v>9282</v>
      </c>
      <c r="F1267" s="5">
        <v>45671</v>
      </c>
      <c r="G1267" s="6">
        <v>45772</v>
      </c>
      <c r="H1267" s="8">
        <v>72000000</v>
      </c>
      <c r="I1267" s="2" t="s">
        <v>9455</v>
      </c>
      <c r="J1267" s="27" t="s">
        <v>17048</v>
      </c>
      <c r="K1267" s="27" t="s">
        <v>17048</v>
      </c>
      <c r="L1267" s="27" t="s">
        <v>17048</v>
      </c>
      <c r="M1267" s="16" t="s">
        <v>9910</v>
      </c>
    </row>
    <row r="1268" spans="1:13" x14ac:dyDescent="0.25">
      <c r="A1268" s="32">
        <f t="shared" si="19"/>
        <v>1267</v>
      </c>
      <c r="B1268" s="1" t="s">
        <v>1093</v>
      </c>
      <c r="C1268" s="1" t="s">
        <v>9255</v>
      </c>
      <c r="D1268" s="1" t="s">
        <v>8354</v>
      </c>
      <c r="E1268" s="1" t="s">
        <v>8442</v>
      </c>
      <c r="F1268" s="5">
        <v>45671</v>
      </c>
      <c r="G1268" s="6">
        <v>46022</v>
      </c>
      <c r="H1268" s="8">
        <v>44414843</v>
      </c>
      <c r="I1268" s="2" t="s">
        <v>5266</v>
      </c>
      <c r="J1268" s="2" t="s">
        <v>12172</v>
      </c>
      <c r="K1268" s="2" t="s">
        <v>12173</v>
      </c>
      <c r="L1268" s="2" t="s">
        <v>12174</v>
      </c>
      <c r="M1268" s="16" t="s">
        <v>9852</v>
      </c>
    </row>
    <row r="1269" spans="1:13" x14ac:dyDescent="0.25">
      <c r="A1269" s="32">
        <f t="shared" si="19"/>
        <v>1268</v>
      </c>
      <c r="B1269" s="1" t="s">
        <v>1094</v>
      </c>
      <c r="C1269" s="1" t="s">
        <v>9255</v>
      </c>
      <c r="D1269" s="1" t="s">
        <v>8354</v>
      </c>
      <c r="E1269" s="1" t="s">
        <v>8443</v>
      </c>
      <c r="F1269" s="5">
        <v>45671</v>
      </c>
      <c r="G1269" s="6">
        <v>46022</v>
      </c>
      <c r="H1269" s="8">
        <v>64417080</v>
      </c>
      <c r="I1269" s="2" t="s">
        <v>5267</v>
      </c>
      <c r="J1269" s="2" t="s">
        <v>10079</v>
      </c>
      <c r="K1269" s="2" t="s">
        <v>12175</v>
      </c>
      <c r="L1269" s="2" t="s">
        <v>12176</v>
      </c>
      <c r="M1269" s="16" t="s">
        <v>9869</v>
      </c>
    </row>
    <row r="1270" spans="1:13" x14ac:dyDescent="0.25">
      <c r="A1270" s="32">
        <f t="shared" si="19"/>
        <v>1269</v>
      </c>
      <c r="B1270" s="1" t="s">
        <v>3993</v>
      </c>
      <c r="C1270" s="1" t="s">
        <v>9255</v>
      </c>
      <c r="D1270" s="1" t="s">
        <v>8354</v>
      </c>
      <c r="E1270" s="1" t="s">
        <v>9283</v>
      </c>
      <c r="F1270" s="5">
        <v>45670</v>
      </c>
      <c r="G1270" s="6">
        <v>45716</v>
      </c>
      <c r="H1270" s="8">
        <v>18858400</v>
      </c>
      <c r="I1270" s="2" t="s">
        <v>8163</v>
      </c>
      <c r="J1270" s="2" t="s">
        <v>12177</v>
      </c>
      <c r="K1270" s="27" t="s">
        <v>17048</v>
      </c>
      <c r="L1270" s="2" t="s">
        <v>12178</v>
      </c>
      <c r="M1270" s="16" t="s">
        <v>9856</v>
      </c>
    </row>
    <row r="1271" spans="1:13" x14ac:dyDescent="0.25">
      <c r="A1271" s="32">
        <f t="shared" si="19"/>
        <v>1270</v>
      </c>
      <c r="B1271" s="1" t="s">
        <v>1095</v>
      </c>
      <c r="C1271" s="1" t="s">
        <v>9255</v>
      </c>
      <c r="D1271" s="1" t="s">
        <v>8354</v>
      </c>
      <c r="E1271" s="1" t="s">
        <v>8444</v>
      </c>
      <c r="F1271" s="5">
        <v>45671</v>
      </c>
      <c r="G1271" s="6">
        <v>46022</v>
      </c>
      <c r="H1271" s="8">
        <v>112208233</v>
      </c>
      <c r="I1271" s="2" t="s">
        <v>5268</v>
      </c>
      <c r="J1271" s="2" t="s">
        <v>10564</v>
      </c>
      <c r="K1271" s="2" t="s">
        <v>12179</v>
      </c>
      <c r="L1271" s="2" t="s">
        <v>12180</v>
      </c>
      <c r="M1271" s="16" t="s">
        <v>9910</v>
      </c>
    </row>
    <row r="1272" spans="1:13" x14ac:dyDescent="0.25">
      <c r="A1272" s="32">
        <f t="shared" si="19"/>
        <v>1271</v>
      </c>
      <c r="B1272" s="1" t="s">
        <v>1096</v>
      </c>
      <c r="C1272" s="1" t="s">
        <v>9255</v>
      </c>
      <c r="D1272" s="1" t="s">
        <v>8354</v>
      </c>
      <c r="E1272" s="1" t="s">
        <v>8445</v>
      </c>
      <c r="F1272" s="5">
        <v>45671</v>
      </c>
      <c r="G1272" s="6">
        <v>45900</v>
      </c>
      <c r="H1272" s="8">
        <v>56238400</v>
      </c>
      <c r="I1272" s="2" t="s">
        <v>5269</v>
      </c>
      <c r="J1272" s="2" t="s">
        <v>10079</v>
      </c>
      <c r="K1272" s="2" t="s">
        <v>12181</v>
      </c>
      <c r="L1272" s="2" t="s">
        <v>12182</v>
      </c>
      <c r="M1272" s="16" t="s">
        <v>9858</v>
      </c>
    </row>
    <row r="1273" spans="1:13" x14ac:dyDescent="0.25">
      <c r="A1273" s="32">
        <f t="shared" si="19"/>
        <v>1272</v>
      </c>
      <c r="B1273" s="1" t="s">
        <v>1097</v>
      </c>
      <c r="C1273" s="1" t="s">
        <v>9255</v>
      </c>
      <c r="D1273" s="1" t="s">
        <v>8354</v>
      </c>
      <c r="E1273" s="1" t="s">
        <v>8446</v>
      </c>
      <c r="F1273" s="5">
        <v>45671</v>
      </c>
      <c r="G1273" s="6">
        <v>46022</v>
      </c>
      <c r="H1273" s="8">
        <v>60676420</v>
      </c>
      <c r="I1273" s="2" t="s">
        <v>5270</v>
      </c>
      <c r="J1273" s="2" t="s">
        <v>10225</v>
      </c>
      <c r="K1273" s="2" t="s">
        <v>12183</v>
      </c>
      <c r="L1273" s="2" t="s">
        <v>12184</v>
      </c>
      <c r="M1273" s="16" t="s">
        <v>9857</v>
      </c>
    </row>
    <row r="1274" spans="1:13" x14ac:dyDescent="0.25">
      <c r="A1274" s="32">
        <f t="shared" si="19"/>
        <v>1273</v>
      </c>
      <c r="B1274" s="1" t="s">
        <v>1098</v>
      </c>
      <c r="C1274" s="1" t="s">
        <v>9255</v>
      </c>
      <c r="D1274" s="1" t="s">
        <v>8354</v>
      </c>
      <c r="E1274" s="1" t="s">
        <v>8447</v>
      </c>
      <c r="F1274" s="5">
        <v>45671</v>
      </c>
      <c r="G1274" s="6">
        <v>46022</v>
      </c>
      <c r="H1274" s="8">
        <v>54409600</v>
      </c>
      <c r="I1274" s="2" t="s">
        <v>5271</v>
      </c>
      <c r="J1274" s="2" t="s">
        <v>12185</v>
      </c>
      <c r="K1274" s="2" t="s">
        <v>12186</v>
      </c>
      <c r="L1274" s="2" t="s">
        <v>12187</v>
      </c>
      <c r="M1274" s="16" t="s">
        <v>9844</v>
      </c>
    </row>
    <row r="1275" spans="1:13" x14ac:dyDescent="0.25">
      <c r="A1275" s="32">
        <f t="shared" si="19"/>
        <v>1274</v>
      </c>
      <c r="B1275" s="1" t="s">
        <v>1099</v>
      </c>
      <c r="C1275" s="1" t="s">
        <v>9255</v>
      </c>
      <c r="D1275" s="1" t="s">
        <v>8354</v>
      </c>
      <c r="E1275" s="1" t="s">
        <v>8448</v>
      </c>
      <c r="F1275" s="5">
        <v>45671</v>
      </c>
      <c r="G1275" s="6">
        <v>46022</v>
      </c>
      <c r="H1275" s="8">
        <v>54409600</v>
      </c>
      <c r="I1275" s="2" t="s">
        <v>5272</v>
      </c>
      <c r="J1275" s="2" t="s">
        <v>10079</v>
      </c>
      <c r="K1275" s="2" t="s">
        <v>12188</v>
      </c>
      <c r="L1275" s="2" t="s">
        <v>12189</v>
      </c>
      <c r="M1275" s="16" t="s">
        <v>9844</v>
      </c>
    </row>
    <row r="1276" spans="1:13" x14ac:dyDescent="0.25">
      <c r="A1276" s="32">
        <f t="shared" si="19"/>
        <v>1275</v>
      </c>
      <c r="B1276" s="1" t="s">
        <v>1100</v>
      </c>
      <c r="C1276" s="1" t="s">
        <v>9255</v>
      </c>
      <c r="D1276" s="1" t="s">
        <v>8354</v>
      </c>
      <c r="E1276" s="1" t="s">
        <v>8449</v>
      </c>
      <c r="F1276" s="5">
        <v>45671</v>
      </c>
      <c r="G1276" s="6">
        <v>46022</v>
      </c>
      <c r="H1276" s="8">
        <v>64417080</v>
      </c>
      <c r="I1276" s="2" t="s">
        <v>5273</v>
      </c>
      <c r="J1276" s="2" t="s">
        <v>10079</v>
      </c>
      <c r="K1276" s="2" t="s">
        <v>12190</v>
      </c>
      <c r="L1276" s="2" t="s">
        <v>12191</v>
      </c>
      <c r="M1276" s="16" t="s">
        <v>9869</v>
      </c>
    </row>
    <row r="1277" spans="1:13" x14ac:dyDescent="0.25">
      <c r="A1277" s="32">
        <f t="shared" si="19"/>
        <v>1276</v>
      </c>
      <c r="B1277" s="1" t="s">
        <v>1101</v>
      </c>
      <c r="C1277" s="1" t="s">
        <v>9255</v>
      </c>
      <c r="D1277" s="1" t="s">
        <v>8354</v>
      </c>
      <c r="E1277" s="1" t="s">
        <v>8450</v>
      </c>
      <c r="F1277" s="5">
        <v>45671</v>
      </c>
      <c r="G1277" s="6">
        <v>45900</v>
      </c>
      <c r="H1277" s="8">
        <v>15638880</v>
      </c>
      <c r="I1277" s="2" t="s">
        <v>5274</v>
      </c>
      <c r="J1277" s="2" t="s">
        <v>10079</v>
      </c>
      <c r="K1277" s="27" t="s">
        <v>17048</v>
      </c>
      <c r="L1277" s="2" t="s">
        <v>12192</v>
      </c>
      <c r="M1277" s="16" t="s">
        <v>9847</v>
      </c>
    </row>
    <row r="1278" spans="1:13" x14ac:dyDescent="0.25">
      <c r="A1278" s="32">
        <f t="shared" si="19"/>
        <v>1277</v>
      </c>
      <c r="B1278" s="1" t="s">
        <v>1102</v>
      </c>
      <c r="C1278" s="1" t="s">
        <v>9255</v>
      </c>
      <c r="D1278" s="1" t="s">
        <v>8354</v>
      </c>
      <c r="E1278" s="1" t="s">
        <v>8451</v>
      </c>
      <c r="F1278" s="5">
        <v>45671</v>
      </c>
      <c r="G1278" s="6">
        <v>46022</v>
      </c>
      <c r="H1278" s="8">
        <v>78653333</v>
      </c>
      <c r="I1278" s="2" t="s">
        <v>5275</v>
      </c>
      <c r="J1278" s="2" t="s">
        <v>10079</v>
      </c>
      <c r="K1278" s="2" t="s">
        <v>12193</v>
      </c>
      <c r="L1278" s="2" t="s">
        <v>12194</v>
      </c>
      <c r="M1278" s="16" t="s">
        <v>9858</v>
      </c>
    </row>
    <row r="1279" spans="1:13" x14ac:dyDescent="0.25">
      <c r="A1279" s="32">
        <f t="shared" si="19"/>
        <v>1278</v>
      </c>
      <c r="B1279" s="1" t="s">
        <v>1103</v>
      </c>
      <c r="C1279" s="1" t="s">
        <v>9255</v>
      </c>
      <c r="D1279" s="1" t="s">
        <v>8354</v>
      </c>
      <c r="E1279" s="1" t="s">
        <v>8452</v>
      </c>
      <c r="F1279" s="5">
        <v>45671</v>
      </c>
      <c r="G1279" s="6">
        <v>46022</v>
      </c>
      <c r="H1279" s="8">
        <v>52690680</v>
      </c>
      <c r="I1279" s="2" t="s">
        <v>5276</v>
      </c>
      <c r="J1279" s="2" t="s">
        <v>12195</v>
      </c>
      <c r="K1279" s="2" t="s">
        <v>12196</v>
      </c>
      <c r="L1279" s="2" t="s">
        <v>12197</v>
      </c>
      <c r="M1279" s="16" t="s">
        <v>9879</v>
      </c>
    </row>
    <row r="1280" spans="1:13" x14ac:dyDescent="0.25">
      <c r="A1280" s="32">
        <f t="shared" si="19"/>
        <v>1279</v>
      </c>
      <c r="B1280" s="1" t="s">
        <v>1104</v>
      </c>
      <c r="C1280" s="1" t="s">
        <v>9255</v>
      </c>
      <c r="D1280" s="1" t="s">
        <v>8354</v>
      </c>
      <c r="E1280" s="1" t="s">
        <v>8452</v>
      </c>
      <c r="F1280" s="5">
        <v>45671</v>
      </c>
      <c r="G1280" s="6">
        <v>46022</v>
      </c>
      <c r="H1280" s="8">
        <v>46916702</v>
      </c>
      <c r="I1280" s="2" t="s">
        <v>5277</v>
      </c>
      <c r="J1280" s="2" t="s">
        <v>10079</v>
      </c>
      <c r="K1280" s="2" t="s">
        <v>12198</v>
      </c>
      <c r="L1280" s="2" t="s">
        <v>12199</v>
      </c>
      <c r="M1280" s="16" t="s">
        <v>9879</v>
      </c>
    </row>
    <row r="1281" spans="1:13" x14ac:dyDescent="0.25">
      <c r="A1281" s="32">
        <f t="shared" si="19"/>
        <v>1280</v>
      </c>
      <c r="B1281" s="1" t="s">
        <v>1105</v>
      </c>
      <c r="C1281" s="1" t="s">
        <v>9255</v>
      </c>
      <c r="D1281" s="1" t="s">
        <v>8354</v>
      </c>
      <c r="E1281" s="1" t="s">
        <v>8450</v>
      </c>
      <c r="F1281" s="5">
        <v>45671</v>
      </c>
      <c r="G1281" s="6">
        <v>46022</v>
      </c>
      <c r="H1281" s="8">
        <v>22575480</v>
      </c>
      <c r="I1281" s="2" t="s">
        <v>5278</v>
      </c>
      <c r="J1281" s="2" t="s">
        <v>10079</v>
      </c>
      <c r="K1281" s="27" t="s">
        <v>17048</v>
      </c>
      <c r="L1281" s="2" t="s">
        <v>12200</v>
      </c>
      <c r="M1281" s="16" t="s">
        <v>9847</v>
      </c>
    </row>
    <row r="1282" spans="1:13" x14ac:dyDescent="0.25">
      <c r="A1282" s="32">
        <f t="shared" si="19"/>
        <v>1281</v>
      </c>
      <c r="B1282" s="1" t="s">
        <v>1106</v>
      </c>
      <c r="C1282" s="1" t="s">
        <v>9255</v>
      </c>
      <c r="D1282" s="1" t="s">
        <v>8354</v>
      </c>
      <c r="E1282" s="1" t="s">
        <v>8453</v>
      </c>
      <c r="F1282" s="5">
        <v>45671</v>
      </c>
      <c r="G1282" s="6">
        <v>46022</v>
      </c>
      <c r="H1282" s="8">
        <v>90383090</v>
      </c>
      <c r="I1282" s="2" t="s">
        <v>5279</v>
      </c>
      <c r="J1282" s="2" t="s">
        <v>12201</v>
      </c>
      <c r="K1282" s="2" t="s">
        <v>12202</v>
      </c>
      <c r="L1282" s="2" t="s">
        <v>12203</v>
      </c>
      <c r="M1282" s="16" t="s">
        <v>9866</v>
      </c>
    </row>
    <row r="1283" spans="1:13" x14ac:dyDescent="0.25">
      <c r="A1283" s="32">
        <f t="shared" si="19"/>
        <v>1282</v>
      </c>
      <c r="B1283" s="1" t="s">
        <v>1107</v>
      </c>
      <c r="C1283" s="1" t="s">
        <v>9255</v>
      </c>
      <c r="D1283" s="1" t="s">
        <v>8354</v>
      </c>
      <c r="E1283" s="1" t="s">
        <v>8454</v>
      </c>
      <c r="F1283" s="5">
        <v>45671</v>
      </c>
      <c r="G1283" s="6">
        <v>46022</v>
      </c>
      <c r="H1283" s="8">
        <v>22611210</v>
      </c>
      <c r="I1283" s="2" t="s">
        <v>5280</v>
      </c>
      <c r="J1283" s="2" t="s">
        <v>12204</v>
      </c>
      <c r="K1283" s="27" t="s">
        <v>17048</v>
      </c>
      <c r="L1283" s="2" t="s">
        <v>12205</v>
      </c>
      <c r="M1283" s="16" t="s">
        <v>9847</v>
      </c>
    </row>
    <row r="1284" spans="1:13" x14ac:dyDescent="0.25">
      <c r="A1284" s="32">
        <f t="shared" ref="A1284:A1347" si="20">+A1283+1</f>
        <v>1283</v>
      </c>
      <c r="B1284" s="1" t="s">
        <v>1108</v>
      </c>
      <c r="C1284" s="1" t="s">
        <v>9255</v>
      </c>
      <c r="D1284" s="1" t="s">
        <v>8354</v>
      </c>
      <c r="E1284" s="1" t="s">
        <v>8455</v>
      </c>
      <c r="F1284" s="5">
        <v>45671</v>
      </c>
      <c r="G1284" s="6">
        <v>46022</v>
      </c>
      <c r="H1284" s="8">
        <v>46907735</v>
      </c>
      <c r="I1284" s="2" t="s">
        <v>5281</v>
      </c>
      <c r="J1284" s="2" t="s">
        <v>12204</v>
      </c>
      <c r="K1284" s="2" t="s">
        <v>12206</v>
      </c>
      <c r="L1284" s="2" t="s">
        <v>12207</v>
      </c>
      <c r="M1284" s="16" t="s">
        <v>9879</v>
      </c>
    </row>
    <row r="1285" spans="1:13" x14ac:dyDescent="0.25">
      <c r="A1285" s="32">
        <f t="shared" si="20"/>
        <v>1284</v>
      </c>
      <c r="B1285" s="1" t="s">
        <v>8872</v>
      </c>
      <c r="C1285" s="1" t="s">
        <v>9255</v>
      </c>
      <c r="D1285" s="1" t="s">
        <v>8354</v>
      </c>
      <c r="E1285" s="1" t="s">
        <v>8455</v>
      </c>
      <c r="F1285" s="5">
        <v>45671</v>
      </c>
      <c r="G1285" s="6">
        <v>45688</v>
      </c>
      <c r="H1285" s="8">
        <v>32449600</v>
      </c>
      <c r="I1285" s="2" t="s">
        <v>9456</v>
      </c>
      <c r="J1285" s="27" t="s">
        <v>17048</v>
      </c>
      <c r="K1285" s="27" t="s">
        <v>17048</v>
      </c>
      <c r="L1285" s="27" t="s">
        <v>17048</v>
      </c>
      <c r="M1285" s="16" t="s">
        <v>9879</v>
      </c>
    </row>
    <row r="1286" spans="1:13" x14ac:dyDescent="0.25">
      <c r="A1286" s="32">
        <f t="shared" si="20"/>
        <v>1285</v>
      </c>
      <c r="B1286" s="1" t="s">
        <v>1109</v>
      </c>
      <c r="C1286" s="1" t="s">
        <v>9255</v>
      </c>
      <c r="D1286" s="1" t="s">
        <v>8354</v>
      </c>
      <c r="E1286" s="1" t="s">
        <v>8456</v>
      </c>
      <c r="F1286" s="5">
        <v>45671</v>
      </c>
      <c r="G1286" s="6">
        <v>46022</v>
      </c>
      <c r="H1286" s="8">
        <v>52539270</v>
      </c>
      <c r="I1286" s="2" t="s">
        <v>5282</v>
      </c>
      <c r="J1286" s="2" t="s">
        <v>10079</v>
      </c>
      <c r="K1286" s="2" t="s">
        <v>12208</v>
      </c>
      <c r="L1286" s="2" t="s">
        <v>12209</v>
      </c>
      <c r="M1286" s="16" t="s">
        <v>9911</v>
      </c>
    </row>
    <row r="1287" spans="1:13" x14ac:dyDescent="0.25">
      <c r="A1287" s="32">
        <f t="shared" si="20"/>
        <v>1286</v>
      </c>
      <c r="B1287" s="1" t="s">
        <v>1110</v>
      </c>
      <c r="C1287" s="1" t="s">
        <v>9255</v>
      </c>
      <c r="D1287" s="1" t="s">
        <v>8354</v>
      </c>
      <c r="E1287" s="1" t="s">
        <v>8457</v>
      </c>
      <c r="F1287" s="5">
        <v>45671</v>
      </c>
      <c r="G1287" s="6">
        <v>46022</v>
      </c>
      <c r="H1287" s="8">
        <v>51014600</v>
      </c>
      <c r="I1287" s="2" t="s">
        <v>5283</v>
      </c>
      <c r="J1287" s="2" t="s">
        <v>10079</v>
      </c>
      <c r="K1287" s="2" t="s">
        <v>12210</v>
      </c>
      <c r="L1287" s="2" t="s">
        <v>12211</v>
      </c>
      <c r="M1287" s="16" t="s">
        <v>9869</v>
      </c>
    </row>
    <row r="1288" spans="1:13" x14ac:dyDescent="0.25">
      <c r="A1288" s="32">
        <f t="shared" si="20"/>
        <v>1287</v>
      </c>
      <c r="B1288" s="1" t="s">
        <v>8873</v>
      </c>
      <c r="C1288" s="1" t="s">
        <v>9251</v>
      </c>
      <c r="D1288" s="1" t="s">
        <v>8354</v>
      </c>
      <c r="E1288" s="1" t="s">
        <v>8454</v>
      </c>
      <c r="F1288" s="5">
        <v>45671</v>
      </c>
      <c r="G1288" s="6">
        <v>45730</v>
      </c>
      <c r="H1288" s="8">
        <v>15638880</v>
      </c>
      <c r="I1288" s="2" t="s">
        <v>9457</v>
      </c>
      <c r="J1288" s="2" t="s">
        <v>10079</v>
      </c>
      <c r="K1288" s="27" t="s">
        <v>17048</v>
      </c>
      <c r="L1288" s="2" t="s">
        <v>12212</v>
      </c>
      <c r="M1288" s="16" t="s">
        <v>9847</v>
      </c>
    </row>
    <row r="1289" spans="1:13" x14ac:dyDescent="0.25">
      <c r="A1289" s="32">
        <f t="shared" si="20"/>
        <v>1288</v>
      </c>
      <c r="B1289" s="1" t="s">
        <v>1111</v>
      </c>
      <c r="C1289" s="1" t="s">
        <v>9255</v>
      </c>
      <c r="D1289" s="1" t="s">
        <v>8355</v>
      </c>
      <c r="E1289" s="1" t="s">
        <v>8458</v>
      </c>
      <c r="F1289" s="5">
        <v>45671</v>
      </c>
      <c r="G1289" s="6">
        <v>45900</v>
      </c>
      <c r="H1289" s="8">
        <v>46981600</v>
      </c>
      <c r="I1289" s="2" t="s">
        <v>5284</v>
      </c>
      <c r="J1289" s="2" t="s">
        <v>12213</v>
      </c>
      <c r="K1289" s="2" t="s">
        <v>12214</v>
      </c>
      <c r="L1289" s="2" t="s">
        <v>12215</v>
      </c>
      <c r="M1289" s="16" t="s">
        <v>9851</v>
      </c>
    </row>
    <row r="1290" spans="1:13" x14ac:dyDescent="0.25">
      <c r="A1290" s="32">
        <f t="shared" si="20"/>
        <v>1289</v>
      </c>
      <c r="B1290" s="1" t="s">
        <v>1112</v>
      </c>
      <c r="C1290" s="1" t="s">
        <v>9255</v>
      </c>
      <c r="D1290" s="1" t="s">
        <v>8355</v>
      </c>
      <c r="E1290" s="1" t="s">
        <v>8459</v>
      </c>
      <c r="F1290" s="5">
        <v>45676</v>
      </c>
      <c r="G1290" s="6">
        <v>45900</v>
      </c>
      <c r="H1290" s="8">
        <v>46981600</v>
      </c>
      <c r="I1290" s="2" t="s">
        <v>5285</v>
      </c>
      <c r="J1290" s="2" t="s">
        <v>10608</v>
      </c>
      <c r="K1290" s="2" t="s">
        <v>12216</v>
      </c>
      <c r="L1290" s="2" t="s">
        <v>12217</v>
      </c>
      <c r="M1290" s="16" t="s">
        <v>9851</v>
      </c>
    </row>
    <row r="1291" spans="1:13" x14ac:dyDescent="0.25">
      <c r="A1291" s="32">
        <f t="shared" si="20"/>
        <v>1290</v>
      </c>
      <c r="B1291" s="1" t="s">
        <v>1113</v>
      </c>
      <c r="C1291" s="1" t="s">
        <v>9255</v>
      </c>
      <c r="D1291" s="1" t="s">
        <v>8355</v>
      </c>
      <c r="E1291" s="1" t="s">
        <v>8459</v>
      </c>
      <c r="F1291" s="5">
        <v>45676</v>
      </c>
      <c r="G1291" s="6">
        <v>45900</v>
      </c>
      <c r="H1291" s="8">
        <v>62512800</v>
      </c>
      <c r="I1291" s="2" t="s">
        <v>5286</v>
      </c>
      <c r="J1291" s="2" t="s">
        <v>10079</v>
      </c>
      <c r="K1291" s="2" t="s">
        <v>12218</v>
      </c>
      <c r="L1291" s="2" t="s">
        <v>12219</v>
      </c>
      <c r="M1291" s="16" t="s">
        <v>9866</v>
      </c>
    </row>
    <row r="1292" spans="1:13" x14ac:dyDescent="0.25">
      <c r="A1292" s="32">
        <f t="shared" si="20"/>
        <v>1291</v>
      </c>
      <c r="B1292" s="1" t="s">
        <v>1114</v>
      </c>
      <c r="C1292" s="1" t="s">
        <v>9255</v>
      </c>
      <c r="D1292" s="1" t="s">
        <v>8356</v>
      </c>
      <c r="E1292" s="1" t="s">
        <v>8460</v>
      </c>
      <c r="F1292" s="5">
        <v>45674</v>
      </c>
      <c r="G1292" s="6">
        <v>45900</v>
      </c>
      <c r="H1292" s="8">
        <v>17497600</v>
      </c>
      <c r="I1292" s="2" t="s">
        <v>5287</v>
      </c>
      <c r="J1292" s="2" t="s">
        <v>10079</v>
      </c>
      <c r="K1292" s="2" t="s">
        <v>12220</v>
      </c>
      <c r="L1292" s="2" t="s">
        <v>12221</v>
      </c>
      <c r="M1292" s="16" t="s">
        <v>9860</v>
      </c>
    </row>
    <row r="1293" spans="1:13" x14ac:dyDescent="0.25">
      <c r="A1293" s="32">
        <f t="shared" si="20"/>
        <v>1292</v>
      </c>
      <c r="B1293" s="1" t="s">
        <v>1115</v>
      </c>
      <c r="C1293" s="10" t="s">
        <v>9248</v>
      </c>
      <c r="D1293" s="1" t="s">
        <v>8357</v>
      </c>
      <c r="E1293" s="1" t="s">
        <v>8461</v>
      </c>
      <c r="F1293" s="5">
        <v>45672</v>
      </c>
      <c r="G1293" s="6">
        <v>46022</v>
      </c>
      <c r="H1293" s="8">
        <v>93248260</v>
      </c>
      <c r="I1293" s="2" t="s">
        <v>5288</v>
      </c>
      <c r="J1293" s="2" t="s">
        <v>10265</v>
      </c>
      <c r="K1293" s="2" t="s">
        <v>12222</v>
      </c>
      <c r="L1293" s="2" t="s">
        <v>12223</v>
      </c>
      <c r="M1293" s="16" t="s">
        <v>9866</v>
      </c>
    </row>
    <row r="1294" spans="1:13" x14ac:dyDescent="0.25">
      <c r="A1294" s="32">
        <f t="shared" si="20"/>
        <v>1293</v>
      </c>
      <c r="B1294" s="1" t="s">
        <v>1116</v>
      </c>
      <c r="C1294" s="10" t="s">
        <v>9248</v>
      </c>
      <c r="D1294" s="1" t="s">
        <v>8357</v>
      </c>
      <c r="E1294" s="1" t="s">
        <v>8462</v>
      </c>
      <c r="F1294" s="5">
        <v>45685</v>
      </c>
      <c r="G1294" s="6">
        <v>45900</v>
      </c>
      <c r="H1294" s="8">
        <v>40469520</v>
      </c>
      <c r="I1294" s="2" t="s">
        <v>5289</v>
      </c>
      <c r="J1294" s="2" t="s">
        <v>10564</v>
      </c>
      <c r="K1294" s="2" t="s">
        <v>12224</v>
      </c>
      <c r="L1294" s="2" t="s">
        <v>12225</v>
      </c>
      <c r="M1294" s="16" t="s">
        <v>9869</v>
      </c>
    </row>
    <row r="1295" spans="1:13" x14ac:dyDescent="0.25">
      <c r="A1295" s="32">
        <f t="shared" si="20"/>
        <v>1294</v>
      </c>
      <c r="B1295" s="1" t="s">
        <v>1117</v>
      </c>
      <c r="C1295" s="10" t="s">
        <v>9248</v>
      </c>
      <c r="D1295" s="1" t="s">
        <v>8357</v>
      </c>
      <c r="E1295" s="1" t="s">
        <v>8462</v>
      </c>
      <c r="F1295" s="5">
        <v>45672</v>
      </c>
      <c r="G1295" s="6">
        <v>45900</v>
      </c>
      <c r="H1295" s="8">
        <v>44182320</v>
      </c>
      <c r="I1295" s="2" t="s">
        <v>5290</v>
      </c>
      <c r="J1295" s="2" t="s">
        <v>10900</v>
      </c>
      <c r="K1295" s="2" t="s">
        <v>12226</v>
      </c>
      <c r="L1295" s="2" t="s">
        <v>12227</v>
      </c>
      <c r="M1295" s="16" t="s">
        <v>9869</v>
      </c>
    </row>
    <row r="1296" spans="1:13" x14ac:dyDescent="0.25">
      <c r="A1296" s="32">
        <f t="shared" si="20"/>
        <v>1295</v>
      </c>
      <c r="B1296" s="1" t="s">
        <v>1118</v>
      </c>
      <c r="C1296" s="10" t="s">
        <v>9248</v>
      </c>
      <c r="D1296" s="1" t="s">
        <v>8357</v>
      </c>
      <c r="E1296" s="1" t="s">
        <v>8462</v>
      </c>
      <c r="F1296" s="5">
        <v>45672</v>
      </c>
      <c r="G1296" s="6">
        <v>45900</v>
      </c>
      <c r="H1296" s="8">
        <v>44182320</v>
      </c>
      <c r="I1296" s="2" t="s">
        <v>5291</v>
      </c>
      <c r="J1296" s="2" t="s">
        <v>10079</v>
      </c>
      <c r="K1296" s="2" t="s">
        <v>12228</v>
      </c>
      <c r="L1296" s="2" t="s">
        <v>12229</v>
      </c>
      <c r="M1296" s="16" t="s">
        <v>9869</v>
      </c>
    </row>
    <row r="1297" spans="1:13" x14ac:dyDescent="0.25">
      <c r="A1297" s="32">
        <f t="shared" si="20"/>
        <v>1296</v>
      </c>
      <c r="B1297" s="1" t="s">
        <v>1119</v>
      </c>
      <c r="C1297" s="10" t="s">
        <v>9248</v>
      </c>
      <c r="D1297" s="1" t="s">
        <v>8357</v>
      </c>
      <c r="E1297" s="1" t="s">
        <v>8462</v>
      </c>
      <c r="F1297" s="5">
        <v>45672</v>
      </c>
      <c r="G1297" s="6">
        <v>46022</v>
      </c>
      <c r="H1297" s="8">
        <v>66459120</v>
      </c>
      <c r="I1297" s="2" t="s">
        <v>5292</v>
      </c>
      <c r="J1297" s="2" t="s">
        <v>10079</v>
      </c>
      <c r="K1297" s="2" t="s">
        <v>12230</v>
      </c>
      <c r="L1297" s="2" t="s">
        <v>12231</v>
      </c>
      <c r="M1297" s="16" t="s">
        <v>9869</v>
      </c>
    </row>
    <row r="1298" spans="1:13" x14ac:dyDescent="0.25">
      <c r="A1298" s="32">
        <f t="shared" si="20"/>
        <v>1297</v>
      </c>
      <c r="B1298" s="1" t="s">
        <v>1120</v>
      </c>
      <c r="C1298" s="10" t="s">
        <v>9248</v>
      </c>
      <c r="D1298" s="1" t="s">
        <v>8357</v>
      </c>
      <c r="E1298" s="1" t="s">
        <v>8462</v>
      </c>
      <c r="F1298" s="5">
        <v>45672</v>
      </c>
      <c r="G1298" s="6">
        <v>45900</v>
      </c>
      <c r="H1298" s="8">
        <v>44182320</v>
      </c>
      <c r="I1298" s="2" t="s">
        <v>5293</v>
      </c>
      <c r="J1298" s="2" t="s">
        <v>10079</v>
      </c>
      <c r="K1298" s="2" t="s">
        <v>12232</v>
      </c>
      <c r="L1298" s="2" t="s">
        <v>12233</v>
      </c>
      <c r="M1298" s="16" t="s">
        <v>9869</v>
      </c>
    </row>
    <row r="1299" spans="1:13" x14ac:dyDescent="0.25">
      <c r="A1299" s="32">
        <f t="shared" si="20"/>
        <v>1298</v>
      </c>
      <c r="B1299" s="1" t="s">
        <v>1121</v>
      </c>
      <c r="C1299" s="10" t="s">
        <v>9248</v>
      </c>
      <c r="D1299" s="1" t="s">
        <v>8357</v>
      </c>
      <c r="E1299" s="1" t="s">
        <v>8462</v>
      </c>
      <c r="F1299" s="5">
        <v>45672</v>
      </c>
      <c r="G1299" s="6">
        <v>45900</v>
      </c>
      <c r="H1299" s="8">
        <v>44182320</v>
      </c>
      <c r="I1299" s="2" t="s">
        <v>5294</v>
      </c>
      <c r="J1299" s="2" t="s">
        <v>10079</v>
      </c>
      <c r="K1299" s="2" t="s">
        <v>12234</v>
      </c>
      <c r="L1299" s="2" t="s">
        <v>12235</v>
      </c>
      <c r="M1299" s="16" t="s">
        <v>9869</v>
      </c>
    </row>
    <row r="1300" spans="1:13" x14ac:dyDescent="0.25">
      <c r="A1300" s="32">
        <f t="shared" si="20"/>
        <v>1299</v>
      </c>
      <c r="B1300" s="1" t="s">
        <v>1122</v>
      </c>
      <c r="C1300" s="10" t="s">
        <v>9248</v>
      </c>
      <c r="D1300" s="1" t="s">
        <v>8357</v>
      </c>
      <c r="E1300" s="1" t="s">
        <v>8463</v>
      </c>
      <c r="F1300" s="5">
        <v>45677</v>
      </c>
      <c r="G1300" s="6">
        <v>46022</v>
      </c>
      <c r="H1300" s="8">
        <v>42532560</v>
      </c>
      <c r="I1300" s="2" t="s">
        <v>5295</v>
      </c>
      <c r="J1300" s="2" t="s">
        <v>10079</v>
      </c>
      <c r="K1300" s="2" t="s">
        <v>12236</v>
      </c>
      <c r="L1300" s="2" t="s">
        <v>12237</v>
      </c>
      <c r="M1300" s="16" t="s">
        <v>9870</v>
      </c>
    </row>
    <row r="1301" spans="1:13" x14ac:dyDescent="0.25">
      <c r="A1301" s="32">
        <f t="shared" si="20"/>
        <v>1300</v>
      </c>
      <c r="B1301" s="1" t="s">
        <v>1123</v>
      </c>
      <c r="C1301" s="10" t="s">
        <v>9248</v>
      </c>
      <c r="D1301" s="1" t="s">
        <v>8357</v>
      </c>
      <c r="E1301" s="1" t="s">
        <v>8463</v>
      </c>
      <c r="F1301" s="5">
        <v>45672</v>
      </c>
      <c r="G1301" s="6">
        <v>46022</v>
      </c>
      <c r="H1301" s="8">
        <v>43754760</v>
      </c>
      <c r="I1301" s="2" t="s">
        <v>5296</v>
      </c>
      <c r="J1301" s="2" t="s">
        <v>10079</v>
      </c>
      <c r="K1301" s="2" t="s">
        <v>12238</v>
      </c>
      <c r="L1301" s="2" t="s">
        <v>12239</v>
      </c>
      <c r="M1301" s="16" t="s">
        <v>9870</v>
      </c>
    </row>
    <row r="1302" spans="1:13" x14ac:dyDescent="0.25">
      <c r="A1302" s="32">
        <f t="shared" si="20"/>
        <v>1301</v>
      </c>
      <c r="B1302" s="1" t="s">
        <v>1124</v>
      </c>
      <c r="C1302" s="10" t="s">
        <v>9248</v>
      </c>
      <c r="D1302" s="1" t="s">
        <v>8357</v>
      </c>
      <c r="E1302" s="1" t="s">
        <v>8464</v>
      </c>
      <c r="F1302" s="5">
        <v>45672</v>
      </c>
      <c r="G1302" s="6">
        <v>46022</v>
      </c>
      <c r="H1302" s="8">
        <v>48604180</v>
      </c>
      <c r="I1302" s="2" t="s">
        <v>5297</v>
      </c>
      <c r="J1302" s="2" t="s">
        <v>10079</v>
      </c>
      <c r="K1302" s="2" t="s">
        <v>12240</v>
      </c>
      <c r="L1302" s="2" t="s">
        <v>12241</v>
      </c>
      <c r="M1302" s="16" t="s">
        <v>9909</v>
      </c>
    </row>
    <row r="1303" spans="1:13" x14ac:dyDescent="0.25">
      <c r="A1303" s="32">
        <f t="shared" si="20"/>
        <v>1302</v>
      </c>
      <c r="B1303" s="1" t="s">
        <v>1125</v>
      </c>
      <c r="C1303" s="10" t="s">
        <v>9248</v>
      </c>
      <c r="D1303" s="1" t="s">
        <v>8357</v>
      </c>
      <c r="E1303" s="1" t="s">
        <v>8465</v>
      </c>
      <c r="F1303" s="5">
        <v>45676</v>
      </c>
      <c r="G1303" s="6">
        <v>46022</v>
      </c>
      <c r="H1303" s="8">
        <v>52539270</v>
      </c>
      <c r="I1303" s="2" t="s">
        <v>5298</v>
      </c>
      <c r="J1303" s="2" t="s">
        <v>10079</v>
      </c>
      <c r="K1303" s="2" t="s">
        <v>12242</v>
      </c>
      <c r="L1303" s="2" t="s">
        <v>12243</v>
      </c>
      <c r="M1303" s="16" t="s">
        <v>9912</v>
      </c>
    </row>
    <row r="1304" spans="1:13" x14ac:dyDescent="0.25">
      <c r="A1304" s="32">
        <f t="shared" si="20"/>
        <v>1303</v>
      </c>
      <c r="B1304" s="1" t="s">
        <v>1126</v>
      </c>
      <c r="C1304" s="10" t="s">
        <v>9248</v>
      </c>
      <c r="D1304" s="1" t="s">
        <v>8357</v>
      </c>
      <c r="E1304" s="1" t="s">
        <v>8462</v>
      </c>
      <c r="F1304" s="5">
        <v>45672</v>
      </c>
      <c r="G1304" s="6">
        <v>46022</v>
      </c>
      <c r="H1304" s="8">
        <v>93248260</v>
      </c>
      <c r="I1304" s="2" t="s">
        <v>5299</v>
      </c>
      <c r="J1304" s="2" t="s">
        <v>10079</v>
      </c>
      <c r="K1304" s="2" t="s">
        <v>12244</v>
      </c>
      <c r="L1304" s="2" t="s">
        <v>12245</v>
      </c>
      <c r="M1304" s="16" t="s">
        <v>9866</v>
      </c>
    </row>
    <row r="1305" spans="1:13" x14ac:dyDescent="0.25">
      <c r="A1305" s="32">
        <f t="shared" si="20"/>
        <v>1304</v>
      </c>
      <c r="B1305" s="1" t="s">
        <v>1127</v>
      </c>
      <c r="C1305" s="1" t="s">
        <v>9247</v>
      </c>
      <c r="D1305" s="1" t="s">
        <v>8339</v>
      </c>
      <c r="E1305" s="1" t="s">
        <v>8375</v>
      </c>
      <c r="F1305" s="5">
        <v>45673</v>
      </c>
      <c r="G1305" s="6">
        <v>45915</v>
      </c>
      <c r="H1305" s="8">
        <v>14479000</v>
      </c>
      <c r="I1305" s="2" t="s">
        <v>5300</v>
      </c>
      <c r="J1305" s="2" t="s">
        <v>10079</v>
      </c>
      <c r="K1305" s="2" t="s">
        <v>12246</v>
      </c>
      <c r="L1305" s="2" t="s">
        <v>12247</v>
      </c>
      <c r="M1305" s="16" t="s">
        <v>9845</v>
      </c>
    </row>
    <row r="1306" spans="1:13" x14ac:dyDescent="0.25">
      <c r="A1306" s="32">
        <f t="shared" si="20"/>
        <v>1305</v>
      </c>
      <c r="B1306" s="1" t="s">
        <v>1128</v>
      </c>
      <c r="C1306" s="1" t="s">
        <v>9247</v>
      </c>
      <c r="D1306" s="1" t="s">
        <v>8339</v>
      </c>
      <c r="E1306" s="1" t="s">
        <v>8375</v>
      </c>
      <c r="F1306" s="5">
        <v>45673</v>
      </c>
      <c r="G1306" s="6">
        <v>45915</v>
      </c>
      <c r="H1306" s="8">
        <v>14479000</v>
      </c>
      <c r="I1306" s="2" t="s">
        <v>5301</v>
      </c>
      <c r="J1306" s="2" t="s">
        <v>10079</v>
      </c>
      <c r="K1306" s="27" t="s">
        <v>17048</v>
      </c>
      <c r="L1306" s="2" t="s">
        <v>12248</v>
      </c>
      <c r="M1306" s="16" t="s">
        <v>9845</v>
      </c>
    </row>
    <row r="1307" spans="1:13" x14ac:dyDescent="0.25">
      <c r="A1307" s="32">
        <f t="shared" si="20"/>
        <v>1306</v>
      </c>
      <c r="B1307" s="1" t="s">
        <v>1129</v>
      </c>
      <c r="C1307" s="1" t="s">
        <v>9247</v>
      </c>
      <c r="D1307" s="1" t="s">
        <v>8339</v>
      </c>
      <c r="E1307" s="1" t="s">
        <v>8375</v>
      </c>
      <c r="F1307" s="5">
        <v>45673</v>
      </c>
      <c r="G1307" s="6">
        <v>45915</v>
      </c>
      <c r="H1307" s="8">
        <v>14479000</v>
      </c>
      <c r="I1307" s="2" t="s">
        <v>5302</v>
      </c>
      <c r="J1307" s="2" t="s">
        <v>10079</v>
      </c>
      <c r="K1307" s="2" t="s">
        <v>12249</v>
      </c>
      <c r="L1307" s="2" t="s">
        <v>12250</v>
      </c>
      <c r="M1307" s="16" t="s">
        <v>9845</v>
      </c>
    </row>
    <row r="1308" spans="1:13" x14ac:dyDescent="0.25">
      <c r="A1308" s="32">
        <f t="shared" si="20"/>
        <v>1307</v>
      </c>
      <c r="B1308" s="1" t="s">
        <v>3712</v>
      </c>
      <c r="C1308" s="1" t="s">
        <v>9241</v>
      </c>
      <c r="D1308" s="1" t="s">
        <v>8338</v>
      </c>
      <c r="E1308" s="1" t="s">
        <v>9284</v>
      </c>
      <c r="F1308" s="5">
        <v>45672</v>
      </c>
      <c r="G1308" s="6">
        <v>45777</v>
      </c>
      <c r="H1308" s="8">
        <v>9889762</v>
      </c>
      <c r="I1308" s="2" t="s">
        <v>7883</v>
      </c>
      <c r="J1308" s="2" t="s">
        <v>10079</v>
      </c>
      <c r="K1308" s="2" t="s">
        <v>12251</v>
      </c>
      <c r="L1308" s="2" t="s">
        <v>12252</v>
      </c>
      <c r="M1308" s="16" t="s">
        <v>9840</v>
      </c>
    </row>
    <row r="1309" spans="1:13" x14ac:dyDescent="0.25">
      <c r="A1309" s="32">
        <f t="shared" si="20"/>
        <v>1308</v>
      </c>
      <c r="B1309" s="1" t="s">
        <v>3711</v>
      </c>
      <c r="C1309" s="1" t="s">
        <v>9241</v>
      </c>
      <c r="D1309" s="1" t="s">
        <v>8338</v>
      </c>
      <c r="E1309" s="1" t="s">
        <v>9284</v>
      </c>
      <c r="F1309" s="5">
        <v>45672</v>
      </c>
      <c r="G1309" s="6">
        <v>45777</v>
      </c>
      <c r="H1309" s="8">
        <v>9889762</v>
      </c>
      <c r="I1309" s="2" t="s">
        <v>9458</v>
      </c>
      <c r="J1309" s="2" t="s">
        <v>10079</v>
      </c>
      <c r="K1309" s="2" t="s">
        <v>12253</v>
      </c>
      <c r="L1309" s="2" t="s">
        <v>12254</v>
      </c>
      <c r="M1309" s="16" t="s">
        <v>9840</v>
      </c>
    </row>
    <row r="1310" spans="1:13" x14ac:dyDescent="0.25">
      <c r="A1310" s="32">
        <f t="shared" si="20"/>
        <v>1309</v>
      </c>
      <c r="B1310" s="1" t="s">
        <v>8874</v>
      </c>
      <c r="C1310" s="1" t="s">
        <v>9241</v>
      </c>
      <c r="D1310" s="1" t="s">
        <v>8338</v>
      </c>
      <c r="E1310" s="1" t="s">
        <v>9284</v>
      </c>
      <c r="F1310" s="5">
        <v>45672</v>
      </c>
      <c r="G1310" s="6">
        <v>45777</v>
      </c>
      <c r="H1310" s="8">
        <v>9889762</v>
      </c>
      <c r="I1310" s="2" t="s">
        <v>7884</v>
      </c>
      <c r="J1310" s="2" t="s">
        <v>11135</v>
      </c>
      <c r="K1310" s="2" t="s">
        <v>12255</v>
      </c>
      <c r="L1310" s="2" t="s">
        <v>12256</v>
      </c>
      <c r="M1310" s="16" t="s">
        <v>9840</v>
      </c>
    </row>
    <row r="1311" spans="1:13" x14ac:dyDescent="0.25">
      <c r="A1311" s="32">
        <f t="shared" si="20"/>
        <v>1310</v>
      </c>
      <c r="B1311" s="1" t="s">
        <v>3714</v>
      </c>
      <c r="C1311" s="1" t="s">
        <v>9241</v>
      </c>
      <c r="D1311" s="1" t="s">
        <v>8338</v>
      </c>
      <c r="E1311" s="1" t="s">
        <v>9284</v>
      </c>
      <c r="F1311" s="5">
        <v>45672</v>
      </c>
      <c r="G1311" s="6">
        <v>45777</v>
      </c>
      <c r="H1311" s="8">
        <v>9981334</v>
      </c>
      <c r="I1311" s="2" t="s">
        <v>7885</v>
      </c>
      <c r="J1311" s="2" t="s">
        <v>10079</v>
      </c>
      <c r="K1311" s="2" t="s">
        <v>12257</v>
      </c>
      <c r="L1311" s="2" t="s">
        <v>12258</v>
      </c>
      <c r="M1311" s="16" t="s">
        <v>9840</v>
      </c>
    </row>
    <row r="1312" spans="1:13" x14ac:dyDescent="0.25">
      <c r="A1312" s="32">
        <f t="shared" si="20"/>
        <v>1311</v>
      </c>
      <c r="B1312" s="1" t="s">
        <v>1130</v>
      </c>
      <c r="C1312" s="1" t="s">
        <v>9251</v>
      </c>
      <c r="D1312" s="1" t="s">
        <v>8345</v>
      </c>
      <c r="E1312" s="1" t="s">
        <v>8466</v>
      </c>
      <c r="F1312" s="5">
        <v>45674</v>
      </c>
      <c r="G1312" s="6">
        <v>45961</v>
      </c>
      <c r="H1312" s="8">
        <v>22257558</v>
      </c>
      <c r="I1312" s="2" t="s">
        <v>5303</v>
      </c>
      <c r="J1312" s="2" t="s">
        <v>10079</v>
      </c>
      <c r="K1312" s="2" t="s">
        <v>12259</v>
      </c>
      <c r="L1312" s="2" t="s">
        <v>12260</v>
      </c>
      <c r="M1312" s="16" t="s">
        <v>9872</v>
      </c>
    </row>
    <row r="1313" spans="1:13" x14ac:dyDescent="0.25">
      <c r="A1313" s="32">
        <f t="shared" si="20"/>
        <v>1312</v>
      </c>
      <c r="B1313" s="1" t="s">
        <v>1131</v>
      </c>
      <c r="C1313" s="1" t="s">
        <v>9253</v>
      </c>
      <c r="D1313" s="1" t="s">
        <v>8338</v>
      </c>
      <c r="E1313" s="1" t="s">
        <v>8467</v>
      </c>
      <c r="F1313" s="5">
        <v>45673</v>
      </c>
      <c r="G1313" s="6">
        <v>45976</v>
      </c>
      <c r="H1313" s="8">
        <v>55877640</v>
      </c>
      <c r="I1313" s="2" t="s">
        <v>5304</v>
      </c>
      <c r="J1313" s="2" t="s">
        <v>10079</v>
      </c>
      <c r="K1313" s="2" t="s">
        <v>12261</v>
      </c>
      <c r="L1313" s="2" t="s">
        <v>12262</v>
      </c>
      <c r="M1313" s="16" t="s">
        <v>9869</v>
      </c>
    </row>
    <row r="1314" spans="1:13" x14ac:dyDescent="0.25">
      <c r="A1314" s="32">
        <f t="shared" si="20"/>
        <v>1313</v>
      </c>
      <c r="B1314" s="1" t="s">
        <v>1132</v>
      </c>
      <c r="C1314" s="10" t="s">
        <v>9248</v>
      </c>
      <c r="D1314" s="1" t="s">
        <v>8338</v>
      </c>
      <c r="E1314" s="1" t="s">
        <v>8468</v>
      </c>
      <c r="F1314" s="5">
        <v>45674</v>
      </c>
      <c r="G1314" s="6">
        <v>45900</v>
      </c>
      <c r="H1314" s="8">
        <v>36746458</v>
      </c>
      <c r="I1314" s="2" t="s">
        <v>5305</v>
      </c>
      <c r="J1314" s="2" t="s">
        <v>12263</v>
      </c>
      <c r="K1314" s="2" t="s">
        <v>12264</v>
      </c>
      <c r="L1314" s="2" t="s">
        <v>12265</v>
      </c>
      <c r="M1314" s="16" t="s">
        <v>9913</v>
      </c>
    </row>
    <row r="1315" spans="1:13" x14ac:dyDescent="0.25">
      <c r="A1315" s="32">
        <f t="shared" si="20"/>
        <v>1314</v>
      </c>
      <c r="B1315" s="1" t="s">
        <v>3611</v>
      </c>
      <c r="C1315" s="1" t="s">
        <v>9253</v>
      </c>
      <c r="D1315" s="1" t="s">
        <v>8338</v>
      </c>
      <c r="E1315" s="1" t="s">
        <v>9285</v>
      </c>
      <c r="F1315" s="5">
        <v>45674</v>
      </c>
      <c r="G1315" s="6">
        <v>45762</v>
      </c>
      <c r="H1315" s="8">
        <v>8045100</v>
      </c>
      <c r="I1315" s="2" t="s">
        <v>7781</v>
      </c>
      <c r="J1315" s="2" t="s">
        <v>12022</v>
      </c>
      <c r="K1315" s="2" t="s">
        <v>12266</v>
      </c>
      <c r="L1315" s="2" t="s">
        <v>12267</v>
      </c>
      <c r="M1315" s="16" t="s">
        <v>9861</v>
      </c>
    </row>
    <row r="1316" spans="1:13" x14ac:dyDescent="0.25">
      <c r="A1316" s="32">
        <f t="shared" si="20"/>
        <v>1315</v>
      </c>
      <c r="B1316" s="1" t="s">
        <v>3568</v>
      </c>
      <c r="C1316" s="10" t="s">
        <v>9248</v>
      </c>
      <c r="D1316" s="1" t="s">
        <v>8353</v>
      </c>
      <c r="E1316" s="1" t="s">
        <v>9286</v>
      </c>
      <c r="F1316" s="5">
        <v>45674</v>
      </c>
      <c r="G1316" s="6">
        <v>45762</v>
      </c>
      <c r="H1316" s="8">
        <v>16707600</v>
      </c>
      <c r="I1316" s="2" t="s">
        <v>7738</v>
      </c>
      <c r="J1316" s="2" t="s">
        <v>10079</v>
      </c>
      <c r="K1316" s="2" t="s">
        <v>12268</v>
      </c>
      <c r="L1316" s="2" t="s">
        <v>12269</v>
      </c>
      <c r="M1316" s="16" t="s">
        <v>9869</v>
      </c>
    </row>
    <row r="1317" spans="1:13" x14ac:dyDescent="0.25">
      <c r="A1317" s="32">
        <f t="shared" si="20"/>
        <v>1316</v>
      </c>
      <c r="B1317" s="1" t="s">
        <v>3585</v>
      </c>
      <c r="C1317" s="10" t="s">
        <v>9248</v>
      </c>
      <c r="D1317" s="1" t="s">
        <v>8353</v>
      </c>
      <c r="E1317" s="1" t="s">
        <v>9287</v>
      </c>
      <c r="F1317" s="5">
        <v>45674</v>
      </c>
      <c r="G1317" s="6">
        <v>45762</v>
      </c>
      <c r="H1317" s="8">
        <v>8599500</v>
      </c>
      <c r="I1317" s="2" t="s">
        <v>7755</v>
      </c>
      <c r="J1317" s="2" t="s">
        <v>11973</v>
      </c>
      <c r="K1317" s="27" t="s">
        <v>17048</v>
      </c>
      <c r="L1317" s="2" t="s">
        <v>12270</v>
      </c>
      <c r="M1317" s="16" t="s">
        <v>9868</v>
      </c>
    </row>
    <row r="1318" spans="1:13" x14ac:dyDescent="0.25">
      <c r="A1318" s="32">
        <f t="shared" si="20"/>
        <v>1317</v>
      </c>
      <c r="B1318" s="1" t="s">
        <v>8875</v>
      </c>
      <c r="C1318" s="10" t="s">
        <v>9248</v>
      </c>
      <c r="D1318" s="1" t="s">
        <v>8353</v>
      </c>
      <c r="E1318" s="1" t="s">
        <v>9288</v>
      </c>
      <c r="F1318" s="5">
        <v>45674</v>
      </c>
      <c r="G1318" s="6">
        <v>45696</v>
      </c>
      <c r="H1318" s="8">
        <v>11519700</v>
      </c>
      <c r="I1318" s="2" t="s">
        <v>9459</v>
      </c>
      <c r="J1318" s="27" t="s">
        <v>17048</v>
      </c>
      <c r="K1318" s="27" t="s">
        <v>17048</v>
      </c>
      <c r="L1318" s="27" t="s">
        <v>17048</v>
      </c>
      <c r="M1318" s="16" t="s">
        <v>9852</v>
      </c>
    </row>
    <row r="1319" spans="1:13" x14ac:dyDescent="0.25">
      <c r="A1319" s="32">
        <f t="shared" si="20"/>
        <v>1318</v>
      </c>
      <c r="B1319" s="1" t="s">
        <v>1133</v>
      </c>
      <c r="C1319" s="10" t="s">
        <v>9248</v>
      </c>
      <c r="D1319" s="1" t="s">
        <v>8353</v>
      </c>
      <c r="E1319" s="1" t="s">
        <v>8469</v>
      </c>
      <c r="F1319" s="5">
        <v>45672</v>
      </c>
      <c r="G1319" s="6">
        <v>45914</v>
      </c>
      <c r="H1319" s="8">
        <v>62512800</v>
      </c>
      <c r="I1319" s="2" t="s">
        <v>5306</v>
      </c>
      <c r="J1319" s="2" t="s">
        <v>12271</v>
      </c>
      <c r="K1319" s="2" t="s">
        <v>12272</v>
      </c>
      <c r="L1319" s="2" t="s">
        <v>12273</v>
      </c>
      <c r="M1319" s="16" t="s">
        <v>9910</v>
      </c>
    </row>
    <row r="1320" spans="1:13" x14ac:dyDescent="0.25">
      <c r="A1320" s="32">
        <f t="shared" si="20"/>
        <v>1319</v>
      </c>
      <c r="B1320" s="1" t="s">
        <v>1134</v>
      </c>
      <c r="C1320" s="1" t="s">
        <v>9246</v>
      </c>
      <c r="D1320" s="1" t="s">
        <v>8338</v>
      </c>
      <c r="E1320" s="1" t="s">
        <v>8470</v>
      </c>
      <c r="F1320" s="5">
        <v>45675</v>
      </c>
      <c r="G1320" s="6">
        <v>45900</v>
      </c>
      <c r="H1320" s="8">
        <v>31015054</v>
      </c>
      <c r="I1320" s="2" t="s">
        <v>5307</v>
      </c>
      <c r="J1320" s="2" t="s">
        <v>10079</v>
      </c>
      <c r="K1320" s="2" t="s">
        <v>12274</v>
      </c>
      <c r="L1320" s="2" t="s">
        <v>12275</v>
      </c>
      <c r="M1320" s="16" t="s">
        <v>9829</v>
      </c>
    </row>
    <row r="1321" spans="1:13" x14ac:dyDescent="0.25">
      <c r="A1321" s="32">
        <f t="shared" si="20"/>
        <v>1320</v>
      </c>
      <c r="B1321" s="1" t="s">
        <v>1135</v>
      </c>
      <c r="C1321" s="1" t="s">
        <v>9241</v>
      </c>
      <c r="D1321" s="1" t="s">
        <v>8345</v>
      </c>
      <c r="E1321" s="1" t="s">
        <v>8471</v>
      </c>
      <c r="F1321" s="5">
        <v>45672</v>
      </c>
      <c r="G1321" s="6">
        <v>45961</v>
      </c>
      <c r="H1321" s="8">
        <v>304575460</v>
      </c>
      <c r="I1321" s="2" t="s">
        <v>5308</v>
      </c>
      <c r="J1321" s="2" t="s">
        <v>10079</v>
      </c>
      <c r="K1321" s="2" t="s">
        <v>12276</v>
      </c>
      <c r="L1321" s="2" t="s">
        <v>12277</v>
      </c>
      <c r="M1321" s="16" t="s">
        <v>9914</v>
      </c>
    </row>
    <row r="1322" spans="1:13" x14ac:dyDescent="0.25">
      <c r="A1322" s="32">
        <f t="shared" si="20"/>
        <v>1321</v>
      </c>
      <c r="B1322" s="1" t="s">
        <v>1136</v>
      </c>
      <c r="C1322" s="1" t="s">
        <v>9252</v>
      </c>
      <c r="D1322" s="1" t="s">
        <v>8347</v>
      </c>
      <c r="E1322" s="1" t="s">
        <v>8472</v>
      </c>
      <c r="F1322" s="5">
        <v>45672</v>
      </c>
      <c r="G1322" s="6">
        <v>45961</v>
      </c>
      <c r="H1322" s="8">
        <v>90549360</v>
      </c>
      <c r="I1322" s="2" t="s">
        <v>5309</v>
      </c>
      <c r="J1322" s="2" t="s">
        <v>10079</v>
      </c>
      <c r="K1322" s="2" t="s">
        <v>12278</v>
      </c>
      <c r="L1322" s="2" t="s">
        <v>12279</v>
      </c>
      <c r="M1322" s="16" t="s">
        <v>9881</v>
      </c>
    </row>
    <row r="1323" spans="1:13" x14ac:dyDescent="0.25">
      <c r="A1323" s="32">
        <f t="shared" si="20"/>
        <v>1322</v>
      </c>
      <c r="B1323" s="1" t="s">
        <v>1137</v>
      </c>
      <c r="C1323" s="1" t="s">
        <v>9251</v>
      </c>
      <c r="D1323" s="1" t="s">
        <v>8348</v>
      </c>
      <c r="E1323" s="1" t="s">
        <v>8473</v>
      </c>
      <c r="F1323" s="5">
        <v>45672</v>
      </c>
      <c r="G1323" s="6">
        <v>45961</v>
      </c>
      <c r="H1323" s="8">
        <v>22531164</v>
      </c>
      <c r="I1323" s="2" t="s">
        <v>5310</v>
      </c>
      <c r="J1323" s="2" t="s">
        <v>10079</v>
      </c>
      <c r="K1323" s="2" t="s">
        <v>12280</v>
      </c>
      <c r="L1323" s="27" t="s">
        <v>17048</v>
      </c>
      <c r="M1323" s="16" t="s">
        <v>9847</v>
      </c>
    </row>
    <row r="1324" spans="1:13" x14ac:dyDescent="0.25">
      <c r="A1324" s="32">
        <f t="shared" si="20"/>
        <v>1323</v>
      </c>
      <c r="B1324" s="1" t="s">
        <v>1138</v>
      </c>
      <c r="C1324" s="1" t="s">
        <v>9252</v>
      </c>
      <c r="D1324" s="1" t="s">
        <v>8348</v>
      </c>
      <c r="E1324" s="1" t="s">
        <v>8473</v>
      </c>
      <c r="F1324" s="5">
        <v>45672</v>
      </c>
      <c r="G1324" s="6">
        <v>45961</v>
      </c>
      <c r="H1324" s="8">
        <v>24420356</v>
      </c>
      <c r="I1324" s="2" t="s">
        <v>5311</v>
      </c>
      <c r="J1324" s="2" t="s">
        <v>10079</v>
      </c>
      <c r="K1324" s="2" t="s">
        <v>12281</v>
      </c>
      <c r="L1324" s="2" t="s">
        <v>12282</v>
      </c>
      <c r="M1324" s="16" t="s">
        <v>9847</v>
      </c>
    </row>
    <row r="1325" spans="1:13" x14ac:dyDescent="0.25">
      <c r="A1325" s="32">
        <f t="shared" si="20"/>
        <v>1324</v>
      </c>
      <c r="B1325" s="1" t="s">
        <v>1139</v>
      </c>
      <c r="C1325" s="1" t="s">
        <v>9252</v>
      </c>
      <c r="D1325" s="1" t="s">
        <v>8351</v>
      </c>
      <c r="E1325" s="1" t="s">
        <v>8474</v>
      </c>
      <c r="F1325" s="5">
        <v>45680</v>
      </c>
      <c r="G1325" s="6">
        <v>45961</v>
      </c>
      <c r="H1325" s="8">
        <v>30023376</v>
      </c>
      <c r="I1325" s="2" t="s">
        <v>5312</v>
      </c>
      <c r="J1325" s="2" t="s">
        <v>11929</v>
      </c>
      <c r="K1325" s="2" t="s">
        <v>12283</v>
      </c>
      <c r="L1325" s="2" t="s">
        <v>12284</v>
      </c>
      <c r="M1325" s="16" t="s">
        <v>9903</v>
      </c>
    </row>
    <row r="1326" spans="1:13" x14ac:dyDescent="0.25">
      <c r="A1326" s="32">
        <f t="shared" si="20"/>
        <v>1325</v>
      </c>
      <c r="B1326" s="1" t="s">
        <v>1140</v>
      </c>
      <c r="C1326" s="1" t="s">
        <v>9252</v>
      </c>
      <c r="D1326" s="1" t="s">
        <v>8351</v>
      </c>
      <c r="E1326" s="1" t="s">
        <v>8475</v>
      </c>
      <c r="F1326" s="5">
        <v>45674</v>
      </c>
      <c r="G1326" s="6">
        <v>45961</v>
      </c>
      <c r="H1326" s="8">
        <v>224064890</v>
      </c>
      <c r="I1326" s="2" t="s">
        <v>5313</v>
      </c>
      <c r="J1326" s="2" t="s">
        <v>10421</v>
      </c>
      <c r="K1326" s="2" t="s">
        <v>12285</v>
      </c>
      <c r="L1326" s="2" t="s">
        <v>12286</v>
      </c>
      <c r="M1326" s="16" t="s">
        <v>9890</v>
      </c>
    </row>
    <row r="1327" spans="1:13" x14ac:dyDescent="0.25">
      <c r="A1327" s="32">
        <f t="shared" si="20"/>
        <v>1326</v>
      </c>
      <c r="B1327" s="1" t="s">
        <v>1141</v>
      </c>
      <c r="C1327" s="1" t="s">
        <v>9252</v>
      </c>
      <c r="D1327" s="1" t="s">
        <v>8351</v>
      </c>
      <c r="E1327" s="1" t="s">
        <v>8476</v>
      </c>
      <c r="F1327" s="5">
        <v>45677</v>
      </c>
      <c r="G1327" s="6">
        <v>45961</v>
      </c>
      <c r="H1327" s="8">
        <v>22738506</v>
      </c>
      <c r="I1327" s="2" t="s">
        <v>5314</v>
      </c>
      <c r="J1327" s="2" t="s">
        <v>10079</v>
      </c>
      <c r="K1327" s="27" t="s">
        <v>17048</v>
      </c>
      <c r="L1327" s="2" t="s">
        <v>12287</v>
      </c>
      <c r="M1327" s="16" t="s">
        <v>9847</v>
      </c>
    </row>
    <row r="1328" spans="1:13" x14ac:dyDescent="0.25">
      <c r="A1328" s="32">
        <f t="shared" si="20"/>
        <v>1327</v>
      </c>
      <c r="B1328" s="1" t="s">
        <v>1142</v>
      </c>
      <c r="C1328" s="1" t="s">
        <v>9241</v>
      </c>
      <c r="D1328" s="1" t="s">
        <v>8345</v>
      </c>
      <c r="E1328" s="1" t="s">
        <v>8475</v>
      </c>
      <c r="F1328" s="5">
        <v>45680</v>
      </c>
      <c r="G1328" s="6">
        <v>45961</v>
      </c>
      <c r="H1328" s="8">
        <v>154177840</v>
      </c>
      <c r="I1328" s="2" t="s">
        <v>5315</v>
      </c>
      <c r="J1328" s="2" t="s">
        <v>10079</v>
      </c>
      <c r="K1328" s="2" t="s">
        <v>12288</v>
      </c>
      <c r="L1328" s="2" t="s">
        <v>12289</v>
      </c>
      <c r="M1328" s="16" t="s">
        <v>9915</v>
      </c>
    </row>
    <row r="1329" spans="1:13" x14ac:dyDescent="0.25">
      <c r="A1329" s="32">
        <f t="shared" si="20"/>
        <v>1328</v>
      </c>
      <c r="B1329" s="1" t="s">
        <v>1143</v>
      </c>
      <c r="C1329" s="1" t="s">
        <v>9252</v>
      </c>
      <c r="D1329" s="1" t="s">
        <v>8351</v>
      </c>
      <c r="E1329" s="1" t="s">
        <v>8474</v>
      </c>
      <c r="F1329" s="5">
        <v>45675</v>
      </c>
      <c r="G1329" s="6">
        <v>45961</v>
      </c>
      <c r="H1329" s="8">
        <v>37831860</v>
      </c>
      <c r="I1329" s="2" t="s">
        <v>5316</v>
      </c>
      <c r="J1329" s="2" t="s">
        <v>12290</v>
      </c>
      <c r="K1329" s="2" t="s">
        <v>12291</v>
      </c>
      <c r="L1329" s="2" t="s">
        <v>12292</v>
      </c>
      <c r="M1329" s="16" t="s">
        <v>9879</v>
      </c>
    </row>
    <row r="1330" spans="1:13" x14ac:dyDescent="0.25">
      <c r="A1330" s="32">
        <f t="shared" si="20"/>
        <v>1329</v>
      </c>
      <c r="B1330" s="1" t="s">
        <v>1144</v>
      </c>
      <c r="C1330" s="1" t="s">
        <v>9256</v>
      </c>
      <c r="D1330" s="1" t="s">
        <v>8345</v>
      </c>
      <c r="E1330" s="1" t="s">
        <v>8474</v>
      </c>
      <c r="F1330" s="5">
        <v>45673</v>
      </c>
      <c r="G1330" s="6">
        <v>45961</v>
      </c>
      <c r="H1330" s="8">
        <v>35931144</v>
      </c>
      <c r="I1330" s="2" t="s">
        <v>5317</v>
      </c>
      <c r="J1330" s="2" t="s">
        <v>10079</v>
      </c>
      <c r="K1330" s="27" t="s">
        <v>17048</v>
      </c>
      <c r="L1330" s="27" t="s">
        <v>17048</v>
      </c>
      <c r="M1330" s="16" t="s">
        <v>9916</v>
      </c>
    </row>
    <row r="1331" spans="1:13" x14ac:dyDescent="0.25">
      <c r="A1331" s="32">
        <f t="shared" si="20"/>
        <v>1330</v>
      </c>
      <c r="B1331" s="1" t="s">
        <v>1145</v>
      </c>
      <c r="C1331" s="1" t="s">
        <v>9252</v>
      </c>
      <c r="D1331" s="1" t="s">
        <v>8351</v>
      </c>
      <c r="E1331" s="1" t="s">
        <v>8476</v>
      </c>
      <c r="F1331" s="5">
        <v>45673</v>
      </c>
      <c r="G1331" s="6">
        <v>45961</v>
      </c>
      <c r="H1331" s="8">
        <v>21379264</v>
      </c>
      <c r="I1331" s="2" t="s">
        <v>5318</v>
      </c>
      <c r="J1331" s="2" t="s">
        <v>10079</v>
      </c>
      <c r="K1331" s="27" t="s">
        <v>17048</v>
      </c>
      <c r="L1331" s="2" t="s">
        <v>12293</v>
      </c>
      <c r="M1331" s="16" t="s">
        <v>9847</v>
      </c>
    </row>
    <row r="1332" spans="1:13" x14ac:dyDescent="0.25">
      <c r="A1332" s="32">
        <f t="shared" si="20"/>
        <v>1331</v>
      </c>
      <c r="B1332" s="1" t="s">
        <v>1146</v>
      </c>
      <c r="C1332" s="1" t="s">
        <v>9252</v>
      </c>
      <c r="D1332" s="1" t="s">
        <v>8351</v>
      </c>
      <c r="E1332" s="1" t="s">
        <v>8475</v>
      </c>
      <c r="F1332" s="5">
        <v>45676</v>
      </c>
      <c r="G1332" s="6">
        <v>45961</v>
      </c>
      <c r="H1332" s="8">
        <v>176716642</v>
      </c>
      <c r="I1332" s="2" t="s">
        <v>5319</v>
      </c>
      <c r="J1332" s="2" t="s">
        <v>10079</v>
      </c>
      <c r="K1332" s="2" t="s">
        <v>12294</v>
      </c>
      <c r="L1332" s="2" t="s">
        <v>12295</v>
      </c>
      <c r="M1332" s="16" t="s">
        <v>9890</v>
      </c>
    </row>
    <row r="1333" spans="1:13" x14ac:dyDescent="0.25">
      <c r="A1333" s="32">
        <f t="shared" si="20"/>
        <v>1332</v>
      </c>
      <c r="B1333" s="1" t="s">
        <v>1147</v>
      </c>
      <c r="C1333" s="1" t="s">
        <v>9251</v>
      </c>
      <c r="D1333" s="1" t="s">
        <v>8351</v>
      </c>
      <c r="E1333" s="1" t="s">
        <v>8474</v>
      </c>
      <c r="F1333" s="5">
        <v>45673</v>
      </c>
      <c r="G1333" s="6">
        <v>45961</v>
      </c>
      <c r="H1333" s="8">
        <v>49619220</v>
      </c>
      <c r="I1333" s="2" t="s">
        <v>5320</v>
      </c>
      <c r="J1333" s="2" t="s">
        <v>12296</v>
      </c>
      <c r="K1333" s="2" t="s">
        <v>12297</v>
      </c>
      <c r="L1333" s="2" t="s">
        <v>12298</v>
      </c>
      <c r="M1333" s="16" t="s">
        <v>9881</v>
      </c>
    </row>
    <row r="1334" spans="1:13" x14ac:dyDescent="0.25">
      <c r="A1334" s="32">
        <f t="shared" si="20"/>
        <v>1333</v>
      </c>
      <c r="B1334" s="1" t="s">
        <v>1148</v>
      </c>
      <c r="C1334" s="1" t="s">
        <v>9251</v>
      </c>
      <c r="D1334" s="1" t="s">
        <v>8348</v>
      </c>
      <c r="E1334" s="1" t="s">
        <v>8476</v>
      </c>
      <c r="F1334" s="5">
        <v>45673</v>
      </c>
      <c r="G1334" s="6">
        <v>45961</v>
      </c>
      <c r="H1334" s="8">
        <v>27438258</v>
      </c>
      <c r="I1334" s="2" t="s">
        <v>5321</v>
      </c>
      <c r="J1334" s="2" t="s">
        <v>10079</v>
      </c>
      <c r="K1334" s="27" t="s">
        <v>17048</v>
      </c>
      <c r="L1334" s="2" t="s">
        <v>12299</v>
      </c>
      <c r="M1334" s="16" t="s">
        <v>9847</v>
      </c>
    </row>
    <row r="1335" spans="1:13" x14ac:dyDescent="0.25">
      <c r="A1335" s="32">
        <f t="shared" si="20"/>
        <v>1334</v>
      </c>
      <c r="B1335" s="1" t="s">
        <v>3249</v>
      </c>
      <c r="C1335" s="1" t="s">
        <v>9252</v>
      </c>
      <c r="D1335" s="1" t="s">
        <v>8345</v>
      </c>
      <c r="E1335" s="1" t="s">
        <v>8475</v>
      </c>
      <c r="F1335" s="5">
        <v>45679</v>
      </c>
      <c r="G1335" s="6">
        <v>45716</v>
      </c>
      <c r="H1335" s="8">
        <v>66381745</v>
      </c>
      <c r="I1335" s="2" t="s">
        <v>9460</v>
      </c>
      <c r="J1335" s="2" t="s">
        <v>11973</v>
      </c>
      <c r="K1335" s="2" t="s">
        <v>12300</v>
      </c>
      <c r="L1335" s="2" t="s">
        <v>12301</v>
      </c>
      <c r="M1335" s="16" t="s">
        <v>9917</v>
      </c>
    </row>
    <row r="1336" spans="1:13" x14ac:dyDescent="0.25">
      <c r="A1336" s="32">
        <f t="shared" si="20"/>
        <v>1335</v>
      </c>
      <c r="B1336" s="1" t="s">
        <v>1149</v>
      </c>
      <c r="C1336" s="1" t="s">
        <v>9252</v>
      </c>
      <c r="D1336" s="1" t="s">
        <v>8351</v>
      </c>
      <c r="E1336" s="1" t="s">
        <v>8475</v>
      </c>
      <c r="F1336" s="5">
        <v>45674</v>
      </c>
      <c r="G1336" s="6">
        <v>45961</v>
      </c>
      <c r="H1336" s="8">
        <v>229870398</v>
      </c>
      <c r="I1336" s="2" t="s">
        <v>5322</v>
      </c>
      <c r="J1336" s="2" t="s">
        <v>10079</v>
      </c>
      <c r="K1336" s="2" t="s">
        <v>12302</v>
      </c>
      <c r="L1336" s="2" t="s">
        <v>12303</v>
      </c>
      <c r="M1336" s="16" t="s">
        <v>9890</v>
      </c>
    </row>
    <row r="1337" spans="1:13" x14ac:dyDescent="0.25">
      <c r="A1337" s="32">
        <f t="shared" si="20"/>
        <v>1336</v>
      </c>
      <c r="B1337" s="1" t="s">
        <v>1150</v>
      </c>
      <c r="C1337" s="1" t="s">
        <v>9252</v>
      </c>
      <c r="D1337" s="1" t="s">
        <v>8351</v>
      </c>
      <c r="E1337" s="1" t="s">
        <v>8475</v>
      </c>
      <c r="F1337" s="5">
        <v>45674</v>
      </c>
      <c r="G1337" s="6">
        <v>45961</v>
      </c>
      <c r="H1337" s="8">
        <v>125322708</v>
      </c>
      <c r="I1337" s="2" t="s">
        <v>5323</v>
      </c>
      <c r="J1337" s="2" t="s">
        <v>10079</v>
      </c>
      <c r="K1337" s="2" t="s">
        <v>12304</v>
      </c>
      <c r="L1337" s="2" t="s">
        <v>12305</v>
      </c>
      <c r="M1337" s="16" t="s">
        <v>9890</v>
      </c>
    </row>
    <row r="1338" spans="1:13" x14ac:dyDescent="0.25">
      <c r="A1338" s="32">
        <f t="shared" si="20"/>
        <v>1337</v>
      </c>
      <c r="B1338" s="1" t="s">
        <v>1151</v>
      </c>
      <c r="C1338" s="1" t="s">
        <v>9252</v>
      </c>
      <c r="D1338" s="1" t="s">
        <v>8351</v>
      </c>
      <c r="E1338" s="1" t="s">
        <v>8475</v>
      </c>
      <c r="F1338" s="5">
        <v>45673</v>
      </c>
      <c r="G1338" s="6">
        <v>45961</v>
      </c>
      <c r="H1338" s="8">
        <v>143481632</v>
      </c>
      <c r="I1338" s="2" t="s">
        <v>5324</v>
      </c>
      <c r="J1338" s="2" t="s">
        <v>10137</v>
      </c>
      <c r="K1338" s="2" t="s">
        <v>12306</v>
      </c>
      <c r="L1338" s="2" t="s">
        <v>12307</v>
      </c>
      <c r="M1338" s="16" t="s">
        <v>9918</v>
      </c>
    </row>
    <row r="1339" spans="1:13" x14ac:dyDescent="0.25">
      <c r="A1339" s="32">
        <f t="shared" si="20"/>
        <v>1338</v>
      </c>
      <c r="B1339" s="1" t="s">
        <v>1152</v>
      </c>
      <c r="C1339" s="1" t="s">
        <v>9252</v>
      </c>
      <c r="D1339" s="1" t="s">
        <v>8351</v>
      </c>
      <c r="E1339" s="1" t="s">
        <v>8474</v>
      </c>
      <c r="F1339" s="5">
        <v>45673</v>
      </c>
      <c r="G1339" s="6">
        <v>45961</v>
      </c>
      <c r="H1339" s="8">
        <v>68178790</v>
      </c>
      <c r="I1339" s="2" t="s">
        <v>5325</v>
      </c>
      <c r="J1339" s="2" t="s">
        <v>12308</v>
      </c>
      <c r="K1339" s="2" t="s">
        <v>12309</v>
      </c>
      <c r="L1339" s="2" t="s">
        <v>12310</v>
      </c>
      <c r="M1339" s="16" t="s">
        <v>9881</v>
      </c>
    </row>
    <row r="1340" spans="1:13" x14ac:dyDescent="0.25">
      <c r="A1340" s="32">
        <f t="shared" si="20"/>
        <v>1339</v>
      </c>
      <c r="B1340" s="1" t="s">
        <v>1153</v>
      </c>
      <c r="C1340" s="1" t="s">
        <v>9251</v>
      </c>
      <c r="D1340" s="1" t="s">
        <v>8351</v>
      </c>
      <c r="E1340" s="1" t="s">
        <v>8477</v>
      </c>
      <c r="F1340" s="5">
        <v>45673</v>
      </c>
      <c r="G1340" s="6">
        <v>46022</v>
      </c>
      <c r="H1340" s="8">
        <v>25691058</v>
      </c>
      <c r="I1340" s="2" t="s">
        <v>5326</v>
      </c>
      <c r="J1340" s="2" t="s">
        <v>10079</v>
      </c>
      <c r="K1340" s="2" t="s">
        <v>12311</v>
      </c>
      <c r="L1340" s="2" t="s">
        <v>12312</v>
      </c>
      <c r="M1340" s="16" t="s">
        <v>9919</v>
      </c>
    </row>
    <row r="1341" spans="1:13" x14ac:dyDescent="0.25">
      <c r="A1341" s="32">
        <f t="shared" si="20"/>
        <v>1340</v>
      </c>
      <c r="B1341" s="1" t="s">
        <v>1154</v>
      </c>
      <c r="C1341" s="1" t="s">
        <v>9252</v>
      </c>
      <c r="D1341" s="1" t="s">
        <v>8351</v>
      </c>
      <c r="E1341" s="1" t="s">
        <v>8476</v>
      </c>
      <c r="F1341" s="5">
        <v>45677</v>
      </c>
      <c r="G1341" s="6">
        <v>45961</v>
      </c>
      <c r="H1341" s="8">
        <v>19144578</v>
      </c>
      <c r="I1341" s="2" t="s">
        <v>5327</v>
      </c>
      <c r="J1341" s="2" t="s">
        <v>10079</v>
      </c>
      <c r="K1341" s="27" t="s">
        <v>17048</v>
      </c>
      <c r="L1341" s="27" t="s">
        <v>17048</v>
      </c>
      <c r="M1341" s="16" t="s">
        <v>9847</v>
      </c>
    </row>
    <row r="1342" spans="1:13" x14ac:dyDescent="0.25">
      <c r="A1342" s="32">
        <f t="shared" si="20"/>
        <v>1341</v>
      </c>
      <c r="B1342" s="1" t="s">
        <v>1155</v>
      </c>
      <c r="C1342" s="1" t="s">
        <v>9252</v>
      </c>
      <c r="D1342" s="1" t="s">
        <v>8351</v>
      </c>
      <c r="E1342" s="1" t="s">
        <v>8474</v>
      </c>
      <c r="F1342" s="5">
        <v>45679</v>
      </c>
      <c r="G1342" s="6">
        <v>45961</v>
      </c>
      <c r="H1342" s="8">
        <v>37216190</v>
      </c>
      <c r="I1342" s="2" t="s">
        <v>5328</v>
      </c>
      <c r="J1342" s="2" t="s">
        <v>10079</v>
      </c>
      <c r="K1342" s="2" t="s">
        <v>12313</v>
      </c>
      <c r="L1342" s="2" t="s">
        <v>12314</v>
      </c>
      <c r="M1342" s="16" t="s">
        <v>9879</v>
      </c>
    </row>
    <row r="1343" spans="1:13" x14ac:dyDescent="0.25">
      <c r="A1343" s="32">
        <f t="shared" si="20"/>
        <v>1342</v>
      </c>
      <c r="B1343" s="1" t="s">
        <v>1156</v>
      </c>
      <c r="C1343" s="1" t="s">
        <v>9252</v>
      </c>
      <c r="D1343" s="1" t="s">
        <v>8351</v>
      </c>
      <c r="E1343" s="1" t="s">
        <v>8474</v>
      </c>
      <c r="F1343" s="5">
        <v>45673</v>
      </c>
      <c r="G1343" s="6">
        <v>45900</v>
      </c>
      <c r="H1343" s="8">
        <v>49619220</v>
      </c>
      <c r="I1343" s="2" t="s">
        <v>5329</v>
      </c>
      <c r="J1343" s="2" t="s">
        <v>10079</v>
      </c>
      <c r="K1343" s="2" t="s">
        <v>12315</v>
      </c>
      <c r="L1343" s="2" t="s">
        <v>12316</v>
      </c>
      <c r="M1343" s="16" t="s">
        <v>9881</v>
      </c>
    </row>
    <row r="1344" spans="1:13" x14ac:dyDescent="0.25">
      <c r="A1344" s="32">
        <f t="shared" si="20"/>
        <v>1343</v>
      </c>
      <c r="B1344" s="1" t="s">
        <v>8876</v>
      </c>
      <c r="C1344" s="1" t="s">
        <v>9252</v>
      </c>
      <c r="D1344" s="1" t="s">
        <v>8351</v>
      </c>
      <c r="E1344" s="1" t="s">
        <v>8474</v>
      </c>
      <c r="F1344" s="5">
        <v>45675</v>
      </c>
      <c r="G1344" s="6">
        <v>45900</v>
      </c>
      <c r="H1344" s="8">
        <v>27641460</v>
      </c>
      <c r="I1344" s="2" t="s">
        <v>9461</v>
      </c>
      <c r="J1344" s="2" t="s">
        <v>12317</v>
      </c>
      <c r="K1344" s="2" t="s">
        <v>12318</v>
      </c>
      <c r="L1344" s="2" t="s">
        <v>12319</v>
      </c>
      <c r="M1344" s="16" t="s">
        <v>9879</v>
      </c>
    </row>
    <row r="1345" spans="1:13" x14ac:dyDescent="0.25">
      <c r="A1345" s="32">
        <f t="shared" si="20"/>
        <v>1344</v>
      </c>
      <c r="B1345" s="1" t="s">
        <v>1157</v>
      </c>
      <c r="C1345" s="1" t="s">
        <v>9252</v>
      </c>
      <c r="D1345" s="1" t="s">
        <v>8351</v>
      </c>
      <c r="E1345" s="1" t="s">
        <v>8478</v>
      </c>
      <c r="F1345" s="5">
        <v>45675</v>
      </c>
      <c r="G1345" s="6">
        <v>45961</v>
      </c>
      <c r="H1345" s="8">
        <v>20803314</v>
      </c>
      <c r="I1345" s="2" t="s">
        <v>5330</v>
      </c>
      <c r="J1345" s="2" t="s">
        <v>12320</v>
      </c>
      <c r="K1345" s="2" t="s">
        <v>12321</v>
      </c>
      <c r="L1345" s="2" t="s">
        <v>12322</v>
      </c>
      <c r="M1345" s="16" t="s">
        <v>9847</v>
      </c>
    </row>
    <row r="1346" spans="1:13" x14ac:dyDescent="0.25">
      <c r="A1346" s="32">
        <f t="shared" si="20"/>
        <v>1345</v>
      </c>
      <c r="B1346" s="1" t="s">
        <v>1158</v>
      </c>
      <c r="C1346" s="1" t="s">
        <v>9252</v>
      </c>
      <c r="D1346" s="1" t="s">
        <v>8351</v>
      </c>
      <c r="E1346" s="1" t="s">
        <v>8476</v>
      </c>
      <c r="F1346" s="5">
        <v>45674</v>
      </c>
      <c r="G1346" s="6">
        <v>45961</v>
      </c>
      <c r="H1346" s="8">
        <v>19605338</v>
      </c>
      <c r="I1346" s="2" t="s">
        <v>5331</v>
      </c>
      <c r="J1346" s="2" t="s">
        <v>10079</v>
      </c>
      <c r="K1346" s="27" t="s">
        <v>17048</v>
      </c>
      <c r="L1346" s="2" t="s">
        <v>12323</v>
      </c>
      <c r="M1346" s="16" t="s">
        <v>9847</v>
      </c>
    </row>
    <row r="1347" spans="1:13" x14ac:dyDescent="0.25">
      <c r="A1347" s="32">
        <f t="shared" si="20"/>
        <v>1346</v>
      </c>
      <c r="B1347" s="1" t="s">
        <v>1159</v>
      </c>
      <c r="C1347" s="10" t="s">
        <v>9248</v>
      </c>
      <c r="D1347" s="1" t="s">
        <v>8358</v>
      </c>
      <c r="E1347" s="1" t="s">
        <v>8479</v>
      </c>
      <c r="F1347" s="5">
        <v>45673</v>
      </c>
      <c r="G1347" s="6">
        <v>46022</v>
      </c>
      <c r="H1347" s="8">
        <v>25317204</v>
      </c>
      <c r="I1347" s="2" t="s">
        <v>5332</v>
      </c>
      <c r="J1347" s="2" t="s">
        <v>10079</v>
      </c>
      <c r="K1347" s="2" t="s">
        <v>12324</v>
      </c>
      <c r="L1347" s="2" t="s">
        <v>12325</v>
      </c>
      <c r="M1347" s="16" t="s">
        <v>9920</v>
      </c>
    </row>
    <row r="1348" spans="1:13" x14ac:dyDescent="0.25">
      <c r="A1348" s="32">
        <f t="shared" ref="A1348:A1411" si="21">+A1347+1</f>
        <v>1347</v>
      </c>
      <c r="B1348" s="1" t="s">
        <v>1160</v>
      </c>
      <c r="C1348" s="10" t="s">
        <v>9248</v>
      </c>
      <c r="D1348" s="1" t="s">
        <v>8358</v>
      </c>
      <c r="E1348" s="1" t="s">
        <v>8479</v>
      </c>
      <c r="F1348" s="5">
        <v>45673</v>
      </c>
      <c r="G1348" s="6">
        <v>46022</v>
      </c>
      <c r="H1348" s="8">
        <v>25317204</v>
      </c>
      <c r="I1348" s="2" t="s">
        <v>5333</v>
      </c>
      <c r="J1348" s="2" t="s">
        <v>10079</v>
      </c>
      <c r="K1348" s="27" t="s">
        <v>17048</v>
      </c>
      <c r="L1348" s="2" t="s">
        <v>12326</v>
      </c>
      <c r="M1348" s="16" t="s">
        <v>9920</v>
      </c>
    </row>
    <row r="1349" spans="1:13" x14ac:dyDescent="0.25">
      <c r="A1349" s="32">
        <f t="shared" si="21"/>
        <v>1348</v>
      </c>
      <c r="B1349" s="1" t="s">
        <v>1161</v>
      </c>
      <c r="C1349" s="10" t="s">
        <v>9248</v>
      </c>
      <c r="D1349" s="1" t="s">
        <v>8358</v>
      </c>
      <c r="E1349" s="1" t="s">
        <v>8479</v>
      </c>
      <c r="F1349" s="5">
        <v>45673</v>
      </c>
      <c r="G1349" s="6">
        <v>46022</v>
      </c>
      <c r="H1349" s="8">
        <v>25317204</v>
      </c>
      <c r="I1349" s="2" t="s">
        <v>5334</v>
      </c>
      <c r="J1349" s="2" t="s">
        <v>10079</v>
      </c>
      <c r="K1349" s="27" t="s">
        <v>17048</v>
      </c>
      <c r="L1349" s="2" t="s">
        <v>12327</v>
      </c>
      <c r="M1349" s="16" t="s">
        <v>9920</v>
      </c>
    </row>
    <row r="1350" spans="1:13" x14ac:dyDescent="0.25">
      <c r="A1350" s="32">
        <f t="shared" si="21"/>
        <v>1349</v>
      </c>
      <c r="B1350" s="1" t="s">
        <v>1162</v>
      </c>
      <c r="C1350" s="10" t="s">
        <v>9248</v>
      </c>
      <c r="D1350" s="1" t="s">
        <v>8358</v>
      </c>
      <c r="E1350" s="1" t="s">
        <v>8479</v>
      </c>
      <c r="F1350" s="5">
        <v>45673</v>
      </c>
      <c r="G1350" s="6">
        <v>46022</v>
      </c>
      <c r="H1350" s="8">
        <v>25601268</v>
      </c>
      <c r="I1350" s="2" t="s">
        <v>5335</v>
      </c>
      <c r="J1350" s="2" t="s">
        <v>10079</v>
      </c>
      <c r="K1350" s="27" t="s">
        <v>17048</v>
      </c>
      <c r="L1350" s="2" t="s">
        <v>12328</v>
      </c>
      <c r="M1350" s="16" t="s">
        <v>9920</v>
      </c>
    </row>
    <row r="1351" spans="1:13" x14ac:dyDescent="0.25">
      <c r="A1351" s="32">
        <f t="shared" si="21"/>
        <v>1350</v>
      </c>
      <c r="B1351" s="1" t="s">
        <v>1163</v>
      </c>
      <c r="C1351" s="10" t="s">
        <v>9248</v>
      </c>
      <c r="D1351" s="1" t="s">
        <v>8358</v>
      </c>
      <c r="E1351" s="1" t="s">
        <v>8479</v>
      </c>
      <c r="F1351" s="5">
        <v>45673</v>
      </c>
      <c r="G1351" s="6">
        <v>46022</v>
      </c>
      <c r="H1351" s="8">
        <v>26240412</v>
      </c>
      <c r="I1351" s="2" t="s">
        <v>5336</v>
      </c>
      <c r="J1351" s="2" t="s">
        <v>10079</v>
      </c>
      <c r="K1351" s="2" t="s">
        <v>12329</v>
      </c>
      <c r="L1351" s="2" t="s">
        <v>12330</v>
      </c>
      <c r="M1351" s="16" t="s">
        <v>9920</v>
      </c>
    </row>
    <row r="1352" spans="1:13" x14ac:dyDescent="0.25">
      <c r="A1352" s="32">
        <f t="shared" si="21"/>
        <v>1351</v>
      </c>
      <c r="B1352" s="1" t="s">
        <v>1164</v>
      </c>
      <c r="C1352" s="10" t="s">
        <v>9248</v>
      </c>
      <c r="D1352" s="1" t="s">
        <v>8358</v>
      </c>
      <c r="E1352" s="1" t="s">
        <v>8479</v>
      </c>
      <c r="F1352" s="5">
        <v>45673</v>
      </c>
      <c r="G1352" s="6">
        <v>46022</v>
      </c>
      <c r="H1352" s="8">
        <v>25317204</v>
      </c>
      <c r="I1352" s="2" t="s">
        <v>5337</v>
      </c>
      <c r="J1352" s="2" t="s">
        <v>10079</v>
      </c>
      <c r="K1352" s="27" t="s">
        <v>17048</v>
      </c>
      <c r="L1352" s="2" t="s">
        <v>12331</v>
      </c>
      <c r="M1352" s="16" t="s">
        <v>9920</v>
      </c>
    </row>
    <row r="1353" spans="1:13" x14ac:dyDescent="0.25">
      <c r="A1353" s="32">
        <f t="shared" si="21"/>
        <v>1352</v>
      </c>
      <c r="B1353" s="1" t="s">
        <v>1165</v>
      </c>
      <c r="C1353" s="10" t="s">
        <v>9248</v>
      </c>
      <c r="D1353" s="1" t="s">
        <v>8358</v>
      </c>
      <c r="E1353" s="1" t="s">
        <v>8479</v>
      </c>
      <c r="F1353" s="5">
        <v>45673</v>
      </c>
      <c r="G1353" s="6">
        <v>46022</v>
      </c>
      <c r="H1353" s="8">
        <v>25317204</v>
      </c>
      <c r="I1353" s="2" t="s">
        <v>5338</v>
      </c>
      <c r="J1353" s="2" t="s">
        <v>10079</v>
      </c>
      <c r="K1353" s="27" t="s">
        <v>17048</v>
      </c>
      <c r="L1353" s="2" t="s">
        <v>12332</v>
      </c>
      <c r="M1353" s="16" t="s">
        <v>9920</v>
      </c>
    </row>
    <row r="1354" spans="1:13" x14ac:dyDescent="0.25">
      <c r="A1354" s="32">
        <f t="shared" si="21"/>
        <v>1353</v>
      </c>
      <c r="B1354" s="1" t="s">
        <v>1166</v>
      </c>
      <c r="C1354" s="10" t="s">
        <v>9248</v>
      </c>
      <c r="D1354" s="1" t="s">
        <v>8358</v>
      </c>
      <c r="E1354" s="1" t="s">
        <v>8479</v>
      </c>
      <c r="F1354" s="5">
        <v>45673</v>
      </c>
      <c r="G1354" s="6">
        <v>46022</v>
      </c>
      <c r="H1354" s="8">
        <v>29578164</v>
      </c>
      <c r="I1354" s="2" t="s">
        <v>5339</v>
      </c>
      <c r="J1354" s="2" t="s">
        <v>10079</v>
      </c>
      <c r="K1354" s="2" t="s">
        <v>12333</v>
      </c>
      <c r="L1354" s="2" t="s">
        <v>12334</v>
      </c>
      <c r="M1354" s="16" t="s">
        <v>9920</v>
      </c>
    </row>
    <row r="1355" spans="1:13" x14ac:dyDescent="0.25">
      <c r="A1355" s="32">
        <f t="shared" si="21"/>
        <v>1354</v>
      </c>
      <c r="B1355" s="1" t="s">
        <v>1167</v>
      </c>
      <c r="C1355" s="10" t="s">
        <v>9248</v>
      </c>
      <c r="D1355" s="1" t="s">
        <v>8358</v>
      </c>
      <c r="E1355" s="1" t="s">
        <v>8479</v>
      </c>
      <c r="F1355" s="5">
        <v>45673</v>
      </c>
      <c r="G1355" s="6">
        <v>46022</v>
      </c>
      <c r="H1355" s="8">
        <v>28228860</v>
      </c>
      <c r="I1355" s="2" t="s">
        <v>5340</v>
      </c>
      <c r="J1355" s="2" t="s">
        <v>10079</v>
      </c>
      <c r="K1355" s="27" t="s">
        <v>17048</v>
      </c>
      <c r="L1355" s="2" t="s">
        <v>12335</v>
      </c>
      <c r="M1355" s="16" t="s">
        <v>9920</v>
      </c>
    </row>
    <row r="1356" spans="1:13" x14ac:dyDescent="0.25">
      <c r="A1356" s="32">
        <f t="shared" si="21"/>
        <v>1355</v>
      </c>
      <c r="B1356" s="1" t="s">
        <v>1168</v>
      </c>
      <c r="C1356" s="10" t="s">
        <v>9248</v>
      </c>
      <c r="D1356" s="1" t="s">
        <v>8358</v>
      </c>
      <c r="E1356" s="1" t="s">
        <v>8479</v>
      </c>
      <c r="F1356" s="5">
        <v>45673</v>
      </c>
      <c r="G1356" s="6">
        <v>46022</v>
      </c>
      <c r="H1356" s="8">
        <v>29152068</v>
      </c>
      <c r="I1356" s="2" t="s">
        <v>5341</v>
      </c>
      <c r="J1356" s="2" t="s">
        <v>10079</v>
      </c>
      <c r="K1356" s="2" t="s">
        <v>12336</v>
      </c>
      <c r="L1356" s="2" t="s">
        <v>12337</v>
      </c>
      <c r="M1356" s="16" t="s">
        <v>9920</v>
      </c>
    </row>
    <row r="1357" spans="1:13" x14ac:dyDescent="0.25">
      <c r="A1357" s="32">
        <f t="shared" si="21"/>
        <v>1356</v>
      </c>
      <c r="B1357" s="1" t="s">
        <v>1169</v>
      </c>
      <c r="C1357" s="10" t="s">
        <v>9248</v>
      </c>
      <c r="D1357" s="1" t="s">
        <v>8358</v>
      </c>
      <c r="E1357" s="1" t="s">
        <v>8479</v>
      </c>
      <c r="F1357" s="5">
        <v>45673</v>
      </c>
      <c r="G1357" s="6">
        <v>46022</v>
      </c>
      <c r="H1357" s="8">
        <v>25317204</v>
      </c>
      <c r="I1357" s="2" t="s">
        <v>5342</v>
      </c>
      <c r="J1357" s="2" t="s">
        <v>10079</v>
      </c>
      <c r="K1357" s="2" t="s">
        <v>12338</v>
      </c>
      <c r="L1357" s="2" t="s">
        <v>12339</v>
      </c>
      <c r="M1357" s="16" t="s">
        <v>9920</v>
      </c>
    </row>
    <row r="1358" spans="1:13" x14ac:dyDescent="0.25">
      <c r="A1358" s="32">
        <f t="shared" si="21"/>
        <v>1357</v>
      </c>
      <c r="B1358" s="1" t="s">
        <v>1170</v>
      </c>
      <c r="C1358" s="10" t="s">
        <v>9248</v>
      </c>
      <c r="D1358" s="1" t="s">
        <v>8358</v>
      </c>
      <c r="E1358" s="1" t="s">
        <v>8479</v>
      </c>
      <c r="F1358" s="5">
        <v>45673</v>
      </c>
      <c r="G1358" s="6">
        <v>46022</v>
      </c>
      <c r="H1358" s="8">
        <v>25317204</v>
      </c>
      <c r="I1358" s="2" t="s">
        <v>5343</v>
      </c>
      <c r="J1358" s="2" t="s">
        <v>10079</v>
      </c>
      <c r="K1358" s="27" t="s">
        <v>17048</v>
      </c>
      <c r="L1358" s="2" t="s">
        <v>12340</v>
      </c>
      <c r="M1358" s="16" t="s">
        <v>9920</v>
      </c>
    </row>
    <row r="1359" spans="1:13" x14ac:dyDescent="0.25">
      <c r="A1359" s="32">
        <f t="shared" si="21"/>
        <v>1358</v>
      </c>
      <c r="B1359" s="1" t="s">
        <v>1171</v>
      </c>
      <c r="C1359" s="10" t="s">
        <v>9248</v>
      </c>
      <c r="D1359" s="1" t="s">
        <v>8358</v>
      </c>
      <c r="E1359" s="1" t="s">
        <v>8479</v>
      </c>
      <c r="F1359" s="5">
        <v>45673</v>
      </c>
      <c r="G1359" s="6">
        <v>46022</v>
      </c>
      <c r="H1359" s="8">
        <v>26027364</v>
      </c>
      <c r="I1359" s="2" t="s">
        <v>5344</v>
      </c>
      <c r="J1359" s="2" t="s">
        <v>10079</v>
      </c>
      <c r="K1359" s="2" t="s">
        <v>12341</v>
      </c>
      <c r="L1359" s="2" t="s">
        <v>12342</v>
      </c>
      <c r="M1359" s="16" t="s">
        <v>9920</v>
      </c>
    </row>
    <row r="1360" spans="1:13" x14ac:dyDescent="0.25">
      <c r="A1360" s="32">
        <f t="shared" si="21"/>
        <v>1359</v>
      </c>
      <c r="B1360" s="1" t="s">
        <v>1172</v>
      </c>
      <c r="C1360" s="10" t="s">
        <v>9248</v>
      </c>
      <c r="D1360" s="1" t="s">
        <v>8358</v>
      </c>
      <c r="E1360" s="1" t="s">
        <v>8479</v>
      </c>
      <c r="F1360" s="5">
        <v>45673</v>
      </c>
      <c r="G1360" s="6">
        <v>46022</v>
      </c>
      <c r="H1360" s="8">
        <v>29720196</v>
      </c>
      <c r="I1360" s="2" t="s">
        <v>5345</v>
      </c>
      <c r="J1360" s="2" t="s">
        <v>10079</v>
      </c>
      <c r="K1360" s="27" t="s">
        <v>17048</v>
      </c>
      <c r="L1360" s="2" t="s">
        <v>12343</v>
      </c>
      <c r="M1360" s="16" t="s">
        <v>9920</v>
      </c>
    </row>
    <row r="1361" spans="1:13" x14ac:dyDescent="0.25">
      <c r="A1361" s="32">
        <f t="shared" si="21"/>
        <v>1360</v>
      </c>
      <c r="B1361" s="1" t="s">
        <v>1173</v>
      </c>
      <c r="C1361" s="10" t="s">
        <v>9248</v>
      </c>
      <c r="D1361" s="1" t="s">
        <v>8358</v>
      </c>
      <c r="E1361" s="1" t="s">
        <v>8479</v>
      </c>
      <c r="F1361" s="5">
        <v>45673</v>
      </c>
      <c r="G1361" s="6">
        <v>46022</v>
      </c>
      <c r="H1361" s="8">
        <v>25317204</v>
      </c>
      <c r="I1361" s="2" t="s">
        <v>5346</v>
      </c>
      <c r="J1361" s="2" t="s">
        <v>10079</v>
      </c>
      <c r="K1361" s="27" t="s">
        <v>17048</v>
      </c>
      <c r="L1361" s="2" t="s">
        <v>12344</v>
      </c>
      <c r="M1361" s="16" t="s">
        <v>9920</v>
      </c>
    </row>
    <row r="1362" spans="1:13" x14ac:dyDescent="0.25">
      <c r="A1362" s="32">
        <f t="shared" si="21"/>
        <v>1361</v>
      </c>
      <c r="B1362" s="1" t="s">
        <v>1174</v>
      </c>
      <c r="C1362" s="10" t="s">
        <v>9248</v>
      </c>
      <c r="D1362" s="1" t="s">
        <v>8358</v>
      </c>
      <c r="E1362" s="1" t="s">
        <v>8479</v>
      </c>
      <c r="F1362" s="5">
        <v>45673</v>
      </c>
      <c r="G1362" s="6">
        <v>46022</v>
      </c>
      <c r="H1362" s="8">
        <v>25317204</v>
      </c>
      <c r="I1362" s="2" t="s">
        <v>5347</v>
      </c>
      <c r="J1362" s="2" t="s">
        <v>12345</v>
      </c>
      <c r="K1362" s="27" t="s">
        <v>17048</v>
      </c>
      <c r="L1362" s="2" t="s">
        <v>12346</v>
      </c>
      <c r="M1362" s="16" t="s">
        <v>9920</v>
      </c>
    </row>
    <row r="1363" spans="1:13" x14ac:dyDescent="0.25">
      <c r="A1363" s="32">
        <f t="shared" si="21"/>
        <v>1362</v>
      </c>
      <c r="B1363" s="1" t="s">
        <v>8877</v>
      </c>
      <c r="C1363" s="10" t="s">
        <v>9248</v>
      </c>
      <c r="D1363" s="1" t="s">
        <v>8358</v>
      </c>
      <c r="E1363" s="1" t="s">
        <v>8479</v>
      </c>
      <c r="F1363" s="5">
        <v>45673</v>
      </c>
      <c r="G1363" s="6">
        <v>45716</v>
      </c>
      <c r="H1363" s="8">
        <v>16511220</v>
      </c>
      <c r="I1363" s="2" t="s">
        <v>9462</v>
      </c>
      <c r="J1363" s="2" t="s">
        <v>10079</v>
      </c>
      <c r="K1363" s="2" t="s">
        <v>12347</v>
      </c>
      <c r="L1363" s="2" t="s">
        <v>12348</v>
      </c>
      <c r="M1363" s="16" t="s">
        <v>9920</v>
      </c>
    </row>
    <row r="1364" spans="1:13" x14ac:dyDescent="0.25">
      <c r="A1364" s="32">
        <f t="shared" si="21"/>
        <v>1363</v>
      </c>
      <c r="B1364" s="1" t="s">
        <v>1175</v>
      </c>
      <c r="C1364" s="10" t="s">
        <v>9248</v>
      </c>
      <c r="D1364" s="1" t="s">
        <v>8358</v>
      </c>
      <c r="E1364" s="1" t="s">
        <v>8479</v>
      </c>
      <c r="F1364" s="5">
        <v>45673</v>
      </c>
      <c r="G1364" s="6">
        <v>46022</v>
      </c>
      <c r="H1364" s="8">
        <v>25317204</v>
      </c>
      <c r="I1364" s="2" t="s">
        <v>5348</v>
      </c>
      <c r="J1364" s="2" t="s">
        <v>10079</v>
      </c>
      <c r="K1364" s="2" t="s">
        <v>12349</v>
      </c>
      <c r="L1364" s="2" t="s">
        <v>12350</v>
      </c>
      <c r="M1364" s="16" t="s">
        <v>9920</v>
      </c>
    </row>
    <row r="1365" spans="1:13" x14ac:dyDescent="0.25">
      <c r="A1365" s="32">
        <f t="shared" si="21"/>
        <v>1364</v>
      </c>
      <c r="B1365" s="1" t="s">
        <v>1176</v>
      </c>
      <c r="C1365" s="10" t="s">
        <v>9248</v>
      </c>
      <c r="D1365" s="1" t="s">
        <v>8358</v>
      </c>
      <c r="E1365" s="1" t="s">
        <v>8479</v>
      </c>
      <c r="F1365" s="5">
        <v>45673</v>
      </c>
      <c r="G1365" s="6">
        <v>46022</v>
      </c>
      <c r="H1365" s="8">
        <v>29223084</v>
      </c>
      <c r="I1365" s="2" t="s">
        <v>5349</v>
      </c>
      <c r="J1365" s="2" t="s">
        <v>12351</v>
      </c>
      <c r="K1365" s="27" t="s">
        <v>17048</v>
      </c>
      <c r="L1365" s="2" t="s">
        <v>12352</v>
      </c>
      <c r="M1365" s="16" t="s">
        <v>9920</v>
      </c>
    </row>
    <row r="1366" spans="1:13" x14ac:dyDescent="0.25">
      <c r="A1366" s="32">
        <f t="shared" si="21"/>
        <v>1365</v>
      </c>
      <c r="B1366" s="1" t="s">
        <v>1177</v>
      </c>
      <c r="C1366" s="10" t="s">
        <v>9248</v>
      </c>
      <c r="D1366" s="1" t="s">
        <v>8358</v>
      </c>
      <c r="E1366" s="1" t="s">
        <v>8479</v>
      </c>
      <c r="F1366" s="5">
        <v>45673</v>
      </c>
      <c r="G1366" s="6">
        <v>46022</v>
      </c>
      <c r="H1366" s="8">
        <v>25530252</v>
      </c>
      <c r="I1366" s="2" t="s">
        <v>5350</v>
      </c>
      <c r="J1366" s="2" t="s">
        <v>10079</v>
      </c>
      <c r="K1366" s="27" t="s">
        <v>17048</v>
      </c>
      <c r="L1366" s="2" t="s">
        <v>12353</v>
      </c>
      <c r="M1366" s="16" t="s">
        <v>9920</v>
      </c>
    </row>
    <row r="1367" spans="1:13" x14ac:dyDescent="0.25">
      <c r="A1367" s="32">
        <f t="shared" si="21"/>
        <v>1366</v>
      </c>
      <c r="B1367" s="1" t="s">
        <v>8878</v>
      </c>
      <c r="C1367" s="10" t="s">
        <v>9248</v>
      </c>
      <c r="D1367" s="1" t="s">
        <v>8358</v>
      </c>
      <c r="E1367" s="1" t="s">
        <v>8479</v>
      </c>
      <c r="F1367" s="5">
        <v>45673</v>
      </c>
      <c r="G1367" s="6">
        <v>45727</v>
      </c>
      <c r="H1367" s="8">
        <v>16511220</v>
      </c>
      <c r="I1367" s="2" t="s">
        <v>9463</v>
      </c>
      <c r="J1367" s="2" t="s">
        <v>10079</v>
      </c>
      <c r="K1367" s="2" t="s">
        <v>12354</v>
      </c>
      <c r="L1367" s="2" t="s">
        <v>12355</v>
      </c>
      <c r="M1367" s="16" t="s">
        <v>9920</v>
      </c>
    </row>
    <row r="1368" spans="1:13" x14ac:dyDescent="0.25">
      <c r="A1368" s="32">
        <f t="shared" si="21"/>
        <v>1367</v>
      </c>
      <c r="B1368" s="1" t="s">
        <v>1178</v>
      </c>
      <c r="C1368" s="10" t="s">
        <v>9248</v>
      </c>
      <c r="D1368" s="1" t="s">
        <v>8358</v>
      </c>
      <c r="E1368" s="1" t="s">
        <v>8479</v>
      </c>
      <c r="F1368" s="5">
        <v>45673</v>
      </c>
      <c r="G1368" s="6">
        <v>46022</v>
      </c>
      <c r="H1368" s="8">
        <v>29152068</v>
      </c>
      <c r="I1368" s="2" t="s">
        <v>5351</v>
      </c>
      <c r="J1368" s="2" t="s">
        <v>10079</v>
      </c>
      <c r="K1368" s="27" t="s">
        <v>17048</v>
      </c>
      <c r="L1368" s="2" t="s">
        <v>12356</v>
      </c>
      <c r="M1368" s="16" t="s">
        <v>9920</v>
      </c>
    </row>
    <row r="1369" spans="1:13" x14ac:dyDescent="0.25">
      <c r="A1369" s="32">
        <f t="shared" si="21"/>
        <v>1368</v>
      </c>
      <c r="B1369" s="1" t="s">
        <v>1179</v>
      </c>
      <c r="C1369" s="10" t="s">
        <v>9248</v>
      </c>
      <c r="D1369" s="1" t="s">
        <v>8358</v>
      </c>
      <c r="E1369" s="1" t="s">
        <v>8479</v>
      </c>
      <c r="F1369" s="5">
        <v>45673</v>
      </c>
      <c r="G1369" s="6">
        <v>46022</v>
      </c>
      <c r="H1369" s="8">
        <v>25317204</v>
      </c>
      <c r="I1369" s="2" t="s">
        <v>5352</v>
      </c>
      <c r="J1369" s="2" t="s">
        <v>10079</v>
      </c>
      <c r="K1369" s="27" t="s">
        <v>17048</v>
      </c>
      <c r="L1369" s="2" t="s">
        <v>12357</v>
      </c>
      <c r="M1369" s="16" t="s">
        <v>9920</v>
      </c>
    </row>
    <row r="1370" spans="1:13" x14ac:dyDescent="0.25">
      <c r="A1370" s="32">
        <f t="shared" si="21"/>
        <v>1369</v>
      </c>
      <c r="B1370" s="1" t="s">
        <v>1180</v>
      </c>
      <c r="C1370" s="10" t="s">
        <v>9248</v>
      </c>
      <c r="D1370" s="1" t="s">
        <v>8358</v>
      </c>
      <c r="E1370" s="1" t="s">
        <v>8479</v>
      </c>
      <c r="F1370" s="5">
        <v>45673</v>
      </c>
      <c r="G1370" s="6">
        <v>46022</v>
      </c>
      <c r="H1370" s="8">
        <v>25317204</v>
      </c>
      <c r="I1370" s="2" t="s">
        <v>5353</v>
      </c>
      <c r="J1370" s="2" t="s">
        <v>10079</v>
      </c>
      <c r="K1370" s="27" t="s">
        <v>17048</v>
      </c>
      <c r="L1370" s="2" t="s">
        <v>12358</v>
      </c>
      <c r="M1370" s="16" t="s">
        <v>9920</v>
      </c>
    </row>
    <row r="1371" spans="1:13" x14ac:dyDescent="0.25">
      <c r="A1371" s="32">
        <f t="shared" si="21"/>
        <v>1370</v>
      </c>
      <c r="B1371" s="1" t="s">
        <v>1181</v>
      </c>
      <c r="C1371" s="10" t="s">
        <v>9248</v>
      </c>
      <c r="D1371" s="1" t="s">
        <v>8358</v>
      </c>
      <c r="E1371" s="1" t="s">
        <v>8479</v>
      </c>
      <c r="F1371" s="5">
        <v>45673</v>
      </c>
      <c r="G1371" s="6">
        <v>46022</v>
      </c>
      <c r="H1371" s="8">
        <v>27021588</v>
      </c>
      <c r="I1371" s="2" t="s">
        <v>5354</v>
      </c>
      <c r="J1371" s="2" t="s">
        <v>10079</v>
      </c>
      <c r="K1371" s="2" t="s">
        <v>12359</v>
      </c>
      <c r="L1371" s="2" t="s">
        <v>12360</v>
      </c>
      <c r="M1371" s="16" t="s">
        <v>9920</v>
      </c>
    </row>
    <row r="1372" spans="1:13" x14ac:dyDescent="0.25">
      <c r="A1372" s="32">
        <f t="shared" si="21"/>
        <v>1371</v>
      </c>
      <c r="B1372" s="1" t="s">
        <v>1182</v>
      </c>
      <c r="C1372" s="10" t="s">
        <v>9248</v>
      </c>
      <c r="D1372" s="1" t="s">
        <v>8358</v>
      </c>
      <c r="E1372" s="1" t="s">
        <v>8479</v>
      </c>
      <c r="F1372" s="5">
        <v>45673</v>
      </c>
      <c r="G1372" s="6">
        <v>46022</v>
      </c>
      <c r="H1372" s="8">
        <v>25317204</v>
      </c>
      <c r="I1372" s="2" t="s">
        <v>5355</v>
      </c>
      <c r="J1372" s="2" t="s">
        <v>11929</v>
      </c>
      <c r="K1372" s="27" t="s">
        <v>17048</v>
      </c>
      <c r="L1372" s="2" t="s">
        <v>12361</v>
      </c>
      <c r="M1372" s="16" t="s">
        <v>9920</v>
      </c>
    </row>
    <row r="1373" spans="1:13" x14ac:dyDescent="0.25">
      <c r="A1373" s="32">
        <f t="shared" si="21"/>
        <v>1372</v>
      </c>
      <c r="B1373" s="1" t="s">
        <v>1183</v>
      </c>
      <c r="C1373" s="10" t="s">
        <v>9248</v>
      </c>
      <c r="D1373" s="1" t="s">
        <v>8358</v>
      </c>
      <c r="E1373" s="1" t="s">
        <v>8479</v>
      </c>
      <c r="F1373" s="5">
        <v>45674</v>
      </c>
      <c r="G1373" s="6">
        <v>46022</v>
      </c>
      <c r="H1373" s="8">
        <v>25317204</v>
      </c>
      <c r="I1373" s="2" t="s">
        <v>5356</v>
      </c>
      <c r="J1373" s="2" t="s">
        <v>10079</v>
      </c>
      <c r="K1373" s="2" t="s">
        <v>12362</v>
      </c>
      <c r="L1373" s="2" t="s">
        <v>12363</v>
      </c>
      <c r="M1373" s="16" t="s">
        <v>9920</v>
      </c>
    </row>
    <row r="1374" spans="1:13" x14ac:dyDescent="0.25">
      <c r="A1374" s="32">
        <f t="shared" si="21"/>
        <v>1373</v>
      </c>
      <c r="B1374" s="1" t="s">
        <v>1184</v>
      </c>
      <c r="C1374" s="10" t="s">
        <v>9248</v>
      </c>
      <c r="D1374" s="1" t="s">
        <v>8358</v>
      </c>
      <c r="E1374" s="1" t="s">
        <v>8479</v>
      </c>
      <c r="F1374" s="5">
        <v>45673</v>
      </c>
      <c r="G1374" s="6">
        <v>46022</v>
      </c>
      <c r="H1374" s="8">
        <v>25317204</v>
      </c>
      <c r="I1374" s="2" t="s">
        <v>5357</v>
      </c>
      <c r="J1374" s="2" t="s">
        <v>10079</v>
      </c>
      <c r="K1374" s="27" t="s">
        <v>17048</v>
      </c>
      <c r="L1374" s="2" t="s">
        <v>12364</v>
      </c>
      <c r="M1374" s="16" t="s">
        <v>9920</v>
      </c>
    </row>
    <row r="1375" spans="1:13" x14ac:dyDescent="0.25">
      <c r="A1375" s="32">
        <f t="shared" si="21"/>
        <v>1374</v>
      </c>
      <c r="B1375" s="1" t="s">
        <v>1185</v>
      </c>
      <c r="C1375" s="10" t="s">
        <v>9248</v>
      </c>
      <c r="D1375" s="1" t="s">
        <v>8358</v>
      </c>
      <c r="E1375" s="1" t="s">
        <v>8479</v>
      </c>
      <c r="F1375" s="5">
        <v>45673</v>
      </c>
      <c r="G1375" s="6">
        <v>46022</v>
      </c>
      <c r="H1375" s="8">
        <v>25317204</v>
      </c>
      <c r="I1375" s="2" t="s">
        <v>5358</v>
      </c>
      <c r="J1375" s="2" t="s">
        <v>12365</v>
      </c>
      <c r="K1375" s="27" t="s">
        <v>17048</v>
      </c>
      <c r="L1375" s="2" t="s">
        <v>12366</v>
      </c>
      <c r="M1375" s="16" t="s">
        <v>9920</v>
      </c>
    </row>
    <row r="1376" spans="1:13" x14ac:dyDescent="0.25">
      <c r="A1376" s="32">
        <f t="shared" si="21"/>
        <v>1375</v>
      </c>
      <c r="B1376" s="1" t="s">
        <v>1186</v>
      </c>
      <c r="C1376" s="10" t="s">
        <v>9248</v>
      </c>
      <c r="D1376" s="1" t="s">
        <v>8358</v>
      </c>
      <c r="E1376" s="1" t="s">
        <v>8479</v>
      </c>
      <c r="F1376" s="5">
        <v>45673</v>
      </c>
      <c r="G1376" s="6">
        <v>46022</v>
      </c>
      <c r="H1376" s="8">
        <v>25317204</v>
      </c>
      <c r="I1376" s="2" t="s">
        <v>5359</v>
      </c>
      <c r="J1376" s="2" t="s">
        <v>10079</v>
      </c>
      <c r="K1376" s="27" t="s">
        <v>17048</v>
      </c>
      <c r="L1376" s="2" t="s">
        <v>12367</v>
      </c>
      <c r="M1376" s="16" t="s">
        <v>9920</v>
      </c>
    </row>
    <row r="1377" spans="1:13" x14ac:dyDescent="0.25">
      <c r="A1377" s="32">
        <f t="shared" si="21"/>
        <v>1376</v>
      </c>
      <c r="B1377" s="1" t="s">
        <v>1187</v>
      </c>
      <c r="C1377" s="10" t="s">
        <v>9248</v>
      </c>
      <c r="D1377" s="1" t="s">
        <v>8358</v>
      </c>
      <c r="E1377" s="1" t="s">
        <v>8479</v>
      </c>
      <c r="F1377" s="5">
        <v>45673</v>
      </c>
      <c r="G1377" s="6">
        <v>46022</v>
      </c>
      <c r="H1377" s="8">
        <v>25317204</v>
      </c>
      <c r="I1377" s="2" t="s">
        <v>5360</v>
      </c>
      <c r="J1377" s="2" t="s">
        <v>10079</v>
      </c>
      <c r="K1377" s="27" t="s">
        <v>17048</v>
      </c>
      <c r="L1377" s="2" t="s">
        <v>12368</v>
      </c>
      <c r="M1377" s="16" t="s">
        <v>9920</v>
      </c>
    </row>
    <row r="1378" spans="1:13" x14ac:dyDescent="0.25">
      <c r="A1378" s="32">
        <f t="shared" si="21"/>
        <v>1377</v>
      </c>
      <c r="B1378" s="1" t="s">
        <v>8879</v>
      </c>
      <c r="C1378" s="10" t="s">
        <v>9248</v>
      </c>
      <c r="D1378" s="1" t="s">
        <v>8358</v>
      </c>
      <c r="E1378" s="1" t="s">
        <v>8479</v>
      </c>
      <c r="F1378" s="5">
        <v>45673</v>
      </c>
      <c r="G1378" s="6">
        <v>45798</v>
      </c>
      <c r="H1378" s="8">
        <v>16511220</v>
      </c>
      <c r="I1378" s="2" t="s">
        <v>9464</v>
      </c>
      <c r="J1378" s="27" t="s">
        <v>17048</v>
      </c>
      <c r="K1378" s="27" t="s">
        <v>17048</v>
      </c>
      <c r="L1378" s="27" t="s">
        <v>17048</v>
      </c>
      <c r="M1378" s="16" t="s">
        <v>9920</v>
      </c>
    </row>
    <row r="1379" spans="1:13" x14ac:dyDescent="0.25">
      <c r="A1379" s="32">
        <f t="shared" si="21"/>
        <v>1378</v>
      </c>
      <c r="B1379" s="1" t="s">
        <v>1188</v>
      </c>
      <c r="C1379" s="10" t="s">
        <v>9248</v>
      </c>
      <c r="D1379" s="1" t="s">
        <v>8358</v>
      </c>
      <c r="E1379" s="1" t="s">
        <v>8479</v>
      </c>
      <c r="F1379" s="5">
        <v>45673</v>
      </c>
      <c r="G1379" s="6">
        <v>46022</v>
      </c>
      <c r="H1379" s="8">
        <v>26027364</v>
      </c>
      <c r="I1379" s="2" t="s">
        <v>5361</v>
      </c>
      <c r="J1379" s="2" t="s">
        <v>10079</v>
      </c>
      <c r="K1379" s="2" t="s">
        <v>12369</v>
      </c>
      <c r="L1379" s="2" t="s">
        <v>12370</v>
      </c>
      <c r="M1379" s="16" t="s">
        <v>9920</v>
      </c>
    </row>
    <row r="1380" spans="1:13" x14ac:dyDescent="0.25">
      <c r="A1380" s="32">
        <f t="shared" si="21"/>
        <v>1379</v>
      </c>
      <c r="B1380" s="1" t="s">
        <v>1189</v>
      </c>
      <c r="C1380" s="10" t="s">
        <v>9248</v>
      </c>
      <c r="D1380" s="1" t="s">
        <v>8358</v>
      </c>
      <c r="E1380" s="1" t="s">
        <v>8479</v>
      </c>
      <c r="F1380" s="5">
        <v>45674</v>
      </c>
      <c r="G1380" s="6">
        <v>46022</v>
      </c>
      <c r="H1380" s="8">
        <v>24678060</v>
      </c>
      <c r="I1380" s="2" t="s">
        <v>5362</v>
      </c>
      <c r="J1380" s="2" t="s">
        <v>10079</v>
      </c>
      <c r="K1380" s="2" t="s">
        <v>12371</v>
      </c>
      <c r="L1380" s="2" t="s">
        <v>12372</v>
      </c>
      <c r="M1380" s="16" t="s">
        <v>9920</v>
      </c>
    </row>
    <row r="1381" spans="1:13" x14ac:dyDescent="0.25">
      <c r="A1381" s="32">
        <f t="shared" si="21"/>
        <v>1380</v>
      </c>
      <c r="B1381" s="1" t="s">
        <v>1190</v>
      </c>
      <c r="C1381" s="10" t="s">
        <v>9248</v>
      </c>
      <c r="D1381" s="1" t="s">
        <v>8358</v>
      </c>
      <c r="E1381" s="1" t="s">
        <v>8479</v>
      </c>
      <c r="F1381" s="5">
        <v>45674</v>
      </c>
      <c r="G1381" s="6">
        <v>46022</v>
      </c>
      <c r="H1381" s="8">
        <v>25885332</v>
      </c>
      <c r="I1381" s="2" t="s">
        <v>5363</v>
      </c>
      <c r="J1381" s="2" t="s">
        <v>10079</v>
      </c>
      <c r="K1381" s="27" t="s">
        <v>17048</v>
      </c>
      <c r="L1381" s="2" t="s">
        <v>12373</v>
      </c>
      <c r="M1381" s="16" t="s">
        <v>9920</v>
      </c>
    </row>
    <row r="1382" spans="1:13" x14ac:dyDescent="0.25">
      <c r="A1382" s="32">
        <f t="shared" si="21"/>
        <v>1381</v>
      </c>
      <c r="B1382" s="1" t="s">
        <v>1191</v>
      </c>
      <c r="C1382" s="10" t="s">
        <v>9248</v>
      </c>
      <c r="D1382" s="1" t="s">
        <v>8358</v>
      </c>
      <c r="E1382" s="1" t="s">
        <v>8479</v>
      </c>
      <c r="F1382" s="5">
        <v>45674</v>
      </c>
      <c r="G1382" s="6">
        <v>46022</v>
      </c>
      <c r="H1382" s="8">
        <v>27021588</v>
      </c>
      <c r="I1382" s="2" t="s">
        <v>5364</v>
      </c>
      <c r="J1382" s="2" t="s">
        <v>10079</v>
      </c>
      <c r="K1382" s="27" t="s">
        <v>17048</v>
      </c>
      <c r="L1382" s="2" t="s">
        <v>12374</v>
      </c>
      <c r="M1382" s="16" t="s">
        <v>9920</v>
      </c>
    </row>
    <row r="1383" spans="1:13" x14ac:dyDescent="0.25">
      <c r="A1383" s="32">
        <f t="shared" si="21"/>
        <v>1382</v>
      </c>
      <c r="B1383" s="1" t="s">
        <v>8880</v>
      </c>
      <c r="C1383" s="10" t="s">
        <v>9248</v>
      </c>
      <c r="D1383" s="1" t="s">
        <v>8358</v>
      </c>
      <c r="E1383" s="1" t="s">
        <v>8479</v>
      </c>
      <c r="F1383" s="5">
        <v>45674</v>
      </c>
      <c r="G1383" s="6">
        <v>45699</v>
      </c>
      <c r="H1383" s="8">
        <v>16511220</v>
      </c>
      <c r="I1383" s="2" t="s">
        <v>9465</v>
      </c>
      <c r="J1383" s="2" t="s">
        <v>10079</v>
      </c>
      <c r="K1383" s="27" t="s">
        <v>17048</v>
      </c>
      <c r="L1383" s="2" t="s">
        <v>12375</v>
      </c>
      <c r="M1383" s="16" t="s">
        <v>9920</v>
      </c>
    </row>
    <row r="1384" spans="1:13" x14ac:dyDescent="0.25">
      <c r="A1384" s="32">
        <f t="shared" si="21"/>
        <v>1383</v>
      </c>
      <c r="B1384" s="1" t="s">
        <v>1192</v>
      </c>
      <c r="C1384" s="10" t="s">
        <v>9248</v>
      </c>
      <c r="D1384" s="1" t="s">
        <v>8358</v>
      </c>
      <c r="E1384" s="1" t="s">
        <v>8479</v>
      </c>
      <c r="F1384" s="5">
        <v>45674</v>
      </c>
      <c r="G1384" s="6">
        <v>46022</v>
      </c>
      <c r="H1384" s="8">
        <v>25317204</v>
      </c>
      <c r="I1384" s="2" t="s">
        <v>5365</v>
      </c>
      <c r="J1384" s="2" t="s">
        <v>10787</v>
      </c>
      <c r="K1384" s="2" t="s">
        <v>12376</v>
      </c>
      <c r="L1384" s="2" t="s">
        <v>12377</v>
      </c>
      <c r="M1384" s="16" t="s">
        <v>9920</v>
      </c>
    </row>
    <row r="1385" spans="1:13" x14ac:dyDescent="0.25">
      <c r="A1385" s="32">
        <f t="shared" si="21"/>
        <v>1384</v>
      </c>
      <c r="B1385" s="1" t="s">
        <v>1193</v>
      </c>
      <c r="C1385" s="10" t="s">
        <v>9248</v>
      </c>
      <c r="D1385" s="1" t="s">
        <v>8358</v>
      </c>
      <c r="E1385" s="1" t="s">
        <v>8479</v>
      </c>
      <c r="F1385" s="5">
        <v>45673</v>
      </c>
      <c r="G1385" s="6">
        <v>46022</v>
      </c>
      <c r="H1385" s="8">
        <v>25459236</v>
      </c>
      <c r="I1385" s="2" t="s">
        <v>5366</v>
      </c>
      <c r="J1385" s="2" t="s">
        <v>10079</v>
      </c>
      <c r="K1385" s="2" t="s">
        <v>12378</v>
      </c>
      <c r="L1385" s="2" t="s">
        <v>12379</v>
      </c>
      <c r="M1385" s="16" t="s">
        <v>9920</v>
      </c>
    </row>
    <row r="1386" spans="1:13" x14ac:dyDescent="0.25">
      <c r="A1386" s="32">
        <f t="shared" si="21"/>
        <v>1385</v>
      </c>
      <c r="B1386" s="1" t="s">
        <v>1194</v>
      </c>
      <c r="C1386" s="10" t="s">
        <v>9248</v>
      </c>
      <c r="D1386" s="1" t="s">
        <v>8358</v>
      </c>
      <c r="E1386" s="1" t="s">
        <v>8479</v>
      </c>
      <c r="F1386" s="5">
        <v>45673</v>
      </c>
      <c r="G1386" s="6">
        <v>46022</v>
      </c>
      <c r="H1386" s="8">
        <v>25317204</v>
      </c>
      <c r="I1386" s="2" t="s">
        <v>5367</v>
      </c>
      <c r="J1386" s="2" t="s">
        <v>12380</v>
      </c>
      <c r="K1386" s="2" t="s">
        <v>12381</v>
      </c>
      <c r="L1386" s="2" t="s">
        <v>12382</v>
      </c>
      <c r="M1386" s="16" t="s">
        <v>9920</v>
      </c>
    </row>
    <row r="1387" spans="1:13" x14ac:dyDescent="0.25">
      <c r="A1387" s="32">
        <f t="shared" si="21"/>
        <v>1386</v>
      </c>
      <c r="B1387" s="1" t="s">
        <v>1195</v>
      </c>
      <c r="C1387" s="10" t="s">
        <v>9248</v>
      </c>
      <c r="D1387" s="1" t="s">
        <v>8358</v>
      </c>
      <c r="E1387" s="1" t="s">
        <v>8479</v>
      </c>
      <c r="F1387" s="5">
        <v>45673</v>
      </c>
      <c r="G1387" s="6">
        <v>46022</v>
      </c>
      <c r="H1387" s="8">
        <v>25317204</v>
      </c>
      <c r="I1387" s="2" t="s">
        <v>5368</v>
      </c>
      <c r="J1387" s="2" t="s">
        <v>10399</v>
      </c>
      <c r="K1387" s="27" t="s">
        <v>17048</v>
      </c>
      <c r="L1387" s="2" t="s">
        <v>12383</v>
      </c>
      <c r="M1387" s="16" t="s">
        <v>9920</v>
      </c>
    </row>
    <row r="1388" spans="1:13" x14ac:dyDescent="0.25">
      <c r="A1388" s="32">
        <f t="shared" si="21"/>
        <v>1387</v>
      </c>
      <c r="B1388" s="1" t="s">
        <v>1196</v>
      </c>
      <c r="C1388" s="10" t="s">
        <v>9248</v>
      </c>
      <c r="D1388" s="1" t="s">
        <v>8358</v>
      </c>
      <c r="E1388" s="1" t="s">
        <v>8479</v>
      </c>
      <c r="F1388" s="5">
        <v>45673</v>
      </c>
      <c r="G1388" s="6">
        <v>46022</v>
      </c>
      <c r="H1388" s="8">
        <v>25885332</v>
      </c>
      <c r="I1388" s="2" t="s">
        <v>5369</v>
      </c>
      <c r="J1388" s="2" t="s">
        <v>10079</v>
      </c>
      <c r="K1388" s="2" t="s">
        <v>12384</v>
      </c>
      <c r="L1388" s="2" t="s">
        <v>12385</v>
      </c>
      <c r="M1388" s="16" t="s">
        <v>9920</v>
      </c>
    </row>
    <row r="1389" spans="1:13" x14ac:dyDescent="0.25">
      <c r="A1389" s="32">
        <f t="shared" si="21"/>
        <v>1388</v>
      </c>
      <c r="B1389" s="1" t="s">
        <v>1197</v>
      </c>
      <c r="C1389" s="10" t="s">
        <v>9248</v>
      </c>
      <c r="D1389" s="1" t="s">
        <v>8358</v>
      </c>
      <c r="E1389" s="1" t="s">
        <v>8479</v>
      </c>
      <c r="F1389" s="5">
        <v>45673</v>
      </c>
      <c r="G1389" s="6">
        <v>46022</v>
      </c>
      <c r="H1389" s="8">
        <v>27021588</v>
      </c>
      <c r="I1389" s="2" t="s">
        <v>5370</v>
      </c>
      <c r="J1389" s="2" t="s">
        <v>10079</v>
      </c>
      <c r="K1389" s="27" t="s">
        <v>17048</v>
      </c>
      <c r="L1389" s="2" t="s">
        <v>12386</v>
      </c>
      <c r="M1389" s="16" t="s">
        <v>9920</v>
      </c>
    </row>
    <row r="1390" spans="1:13" x14ac:dyDescent="0.25">
      <c r="A1390" s="32">
        <f t="shared" si="21"/>
        <v>1389</v>
      </c>
      <c r="B1390" s="1" t="s">
        <v>1198</v>
      </c>
      <c r="C1390" s="10" t="s">
        <v>9248</v>
      </c>
      <c r="D1390" s="1" t="s">
        <v>8358</v>
      </c>
      <c r="E1390" s="1" t="s">
        <v>8479</v>
      </c>
      <c r="F1390" s="5">
        <v>45673</v>
      </c>
      <c r="G1390" s="6">
        <v>46022</v>
      </c>
      <c r="H1390" s="8">
        <v>26169396</v>
      </c>
      <c r="I1390" s="2" t="s">
        <v>5371</v>
      </c>
      <c r="J1390" s="2" t="s">
        <v>10079</v>
      </c>
      <c r="K1390" s="2" t="s">
        <v>12387</v>
      </c>
      <c r="L1390" s="2" t="s">
        <v>12388</v>
      </c>
      <c r="M1390" s="16" t="s">
        <v>9920</v>
      </c>
    </row>
    <row r="1391" spans="1:13" x14ac:dyDescent="0.25">
      <c r="A1391" s="32">
        <f t="shared" si="21"/>
        <v>1390</v>
      </c>
      <c r="B1391" s="1" t="s">
        <v>1199</v>
      </c>
      <c r="C1391" s="10" t="s">
        <v>9248</v>
      </c>
      <c r="D1391" s="1" t="s">
        <v>8358</v>
      </c>
      <c r="E1391" s="1" t="s">
        <v>8479</v>
      </c>
      <c r="F1391" s="5">
        <v>45673</v>
      </c>
      <c r="G1391" s="6">
        <v>46022</v>
      </c>
      <c r="H1391" s="8">
        <v>25459236</v>
      </c>
      <c r="I1391" s="2" t="s">
        <v>5372</v>
      </c>
      <c r="J1391" s="2" t="s">
        <v>10079</v>
      </c>
      <c r="K1391" s="2" t="s">
        <v>12389</v>
      </c>
      <c r="L1391" s="2" t="s">
        <v>12390</v>
      </c>
      <c r="M1391" s="16" t="s">
        <v>9920</v>
      </c>
    </row>
    <row r="1392" spans="1:13" x14ac:dyDescent="0.25">
      <c r="A1392" s="32">
        <f t="shared" si="21"/>
        <v>1391</v>
      </c>
      <c r="B1392" s="1" t="s">
        <v>1200</v>
      </c>
      <c r="C1392" s="10" t="s">
        <v>9248</v>
      </c>
      <c r="D1392" s="1" t="s">
        <v>8358</v>
      </c>
      <c r="E1392" s="1" t="s">
        <v>8479</v>
      </c>
      <c r="F1392" s="5">
        <v>45673</v>
      </c>
      <c r="G1392" s="6">
        <v>46022</v>
      </c>
      <c r="H1392" s="8">
        <v>25175172</v>
      </c>
      <c r="I1392" s="2" t="s">
        <v>5373</v>
      </c>
      <c r="J1392" s="2" t="s">
        <v>12391</v>
      </c>
      <c r="K1392" s="27" t="s">
        <v>17048</v>
      </c>
      <c r="L1392" s="2" t="s">
        <v>12392</v>
      </c>
      <c r="M1392" s="16" t="s">
        <v>9920</v>
      </c>
    </row>
    <row r="1393" spans="1:13" x14ac:dyDescent="0.25">
      <c r="A1393" s="32">
        <f t="shared" si="21"/>
        <v>1392</v>
      </c>
      <c r="B1393" s="1" t="s">
        <v>1201</v>
      </c>
      <c r="C1393" s="10" t="s">
        <v>9248</v>
      </c>
      <c r="D1393" s="1" t="s">
        <v>8358</v>
      </c>
      <c r="E1393" s="1" t="s">
        <v>8479</v>
      </c>
      <c r="F1393" s="5">
        <v>45673</v>
      </c>
      <c r="G1393" s="6">
        <v>46022</v>
      </c>
      <c r="H1393" s="8">
        <v>25317204</v>
      </c>
      <c r="I1393" s="2" t="s">
        <v>5374</v>
      </c>
      <c r="J1393" s="2" t="s">
        <v>10079</v>
      </c>
      <c r="K1393" s="27" t="s">
        <v>17048</v>
      </c>
      <c r="L1393" s="2" t="s">
        <v>12393</v>
      </c>
      <c r="M1393" s="16" t="s">
        <v>9920</v>
      </c>
    </row>
    <row r="1394" spans="1:13" x14ac:dyDescent="0.25">
      <c r="A1394" s="32">
        <f t="shared" si="21"/>
        <v>1393</v>
      </c>
      <c r="B1394" s="1" t="s">
        <v>1202</v>
      </c>
      <c r="C1394" s="10" t="s">
        <v>9248</v>
      </c>
      <c r="D1394" s="1" t="s">
        <v>8358</v>
      </c>
      <c r="E1394" s="1" t="s">
        <v>8479</v>
      </c>
      <c r="F1394" s="5">
        <v>45673</v>
      </c>
      <c r="G1394" s="6">
        <v>45900</v>
      </c>
      <c r="H1394" s="8">
        <v>16511220</v>
      </c>
      <c r="I1394" s="2" t="s">
        <v>5375</v>
      </c>
      <c r="J1394" s="2" t="s">
        <v>12394</v>
      </c>
      <c r="K1394" s="2" t="s">
        <v>12395</v>
      </c>
      <c r="L1394" s="2" t="s">
        <v>12396</v>
      </c>
      <c r="M1394" s="16" t="s">
        <v>9920</v>
      </c>
    </row>
    <row r="1395" spans="1:13" x14ac:dyDescent="0.25">
      <c r="A1395" s="32">
        <f t="shared" si="21"/>
        <v>1394</v>
      </c>
      <c r="B1395" s="1" t="s">
        <v>1203</v>
      </c>
      <c r="C1395" s="10" t="s">
        <v>9248</v>
      </c>
      <c r="D1395" s="1" t="s">
        <v>8358</v>
      </c>
      <c r="E1395" s="1" t="s">
        <v>8479</v>
      </c>
      <c r="F1395" s="5">
        <v>45673</v>
      </c>
      <c r="G1395" s="6">
        <v>45900</v>
      </c>
      <c r="H1395" s="8">
        <v>16511220</v>
      </c>
      <c r="I1395" s="2" t="s">
        <v>5376</v>
      </c>
      <c r="J1395" s="2" t="s">
        <v>10079</v>
      </c>
      <c r="K1395" s="27" t="s">
        <v>17048</v>
      </c>
      <c r="L1395" s="2" t="s">
        <v>12397</v>
      </c>
      <c r="M1395" s="16" t="s">
        <v>9920</v>
      </c>
    </row>
    <row r="1396" spans="1:13" x14ac:dyDescent="0.25">
      <c r="A1396" s="32">
        <f t="shared" si="21"/>
        <v>1395</v>
      </c>
      <c r="B1396" s="1" t="s">
        <v>1204</v>
      </c>
      <c r="C1396" s="10" t="s">
        <v>9248</v>
      </c>
      <c r="D1396" s="1" t="s">
        <v>8358</v>
      </c>
      <c r="E1396" s="1" t="s">
        <v>8479</v>
      </c>
      <c r="F1396" s="5">
        <v>45673</v>
      </c>
      <c r="G1396" s="6">
        <v>46022</v>
      </c>
      <c r="H1396" s="8">
        <v>25317204</v>
      </c>
      <c r="I1396" s="2" t="s">
        <v>5377</v>
      </c>
      <c r="J1396" s="2" t="s">
        <v>10079</v>
      </c>
      <c r="K1396" s="27" t="s">
        <v>17048</v>
      </c>
      <c r="L1396" s="2" t="s">
        <v>12398</v>
      </c>
      <c r="M1396" s="16" t="s">
        <v>9920</v>
      </c>
    </row>
    <row r="1397" spans="1:13" x14ac:dyDescent="0.25">
      <c r="A1397" s="32">
        <f t="shared" si="21"/>
        <v>1396</v>
      </c>
      <c r="B1397" s="1" t="s">
        <v>1205</v>
      </c>
      <c r="C1397" s="10" t="s">
        <v>9248</v>
      </c>
      <c r="D1397" s="1" t="s">
        <v>8358</v>
      </c>
      <c r="E1397" s="1" t="s">
        <v>8479</v>
      </c>
      <c r="F1397" s="5">
        <v>45674</v>
      </c>
      <c r="G1397" s="6">
        <v>46022</v>
      </c>
      <c r="H1397" s="8">
        <v>25317204</v>
      </c>
      <c r="I1397" s="2" t="s">
        <v>5378</v>
      </c>
      <c r="J1397" s="2" t="s">
        <v>10079</v>
      </c>
      <c r="K1397" s="27" t="s">
        <v>17048</v>
      </c>
      <c r="L1397" s="2" t="s">
        <v>12399</v>
      </c>
      <c r="M1397" s="16" t="s">
        <v>9920</v>
      </c>
    </row>
    <row r="1398" spans="1:13" x14ac:dyDescent="0.25">
      <c r="A1398" s="32">
        <f t="shared" si="21"/>
        <v>1397</v>
      </c>
      <c r="B1398" s="1" t="s">
        <v>1206</v>
      </c>
      <c r="C1398" s="10" t="s">
        <v>9248</v>
      </c>
      <c r="D1398" s="1" t="s">
        <v>8358</v>
      </c>
      <c r="E1398" s="1" t="s">
        <v>8479</v>
      </c>
      <c r="F1398" s="5">
        <v>45673</v>
      </c>
      <c r="G1398" s="6">
        <v>46022</v>
      </c>
      <c r="H1398" s="8">
        <v>29010036</v>
      </c>
      <c r="I1398" s="2" t="s">
        <v>5379</v>
      </c>
      <c r="J1398" s="2" t="s">
        <v>10079</v>
      </c>
      <c r="K1398" s="27" t="s">
        <v>17048</v>
      </c>
      <c r="L1398" s="2" t="s">
        <v>12400</v>
      </c>
      <c r="M1398" s="16" t="s">
        <v>9920</v>
      </c>
    </row>
    <row r="1399" spans="1:13" x14ac:dyDescent="0.25">
      <c r="A1399" s="32">
        <f t="shared" si="21"/>
        <v>1398</v>
      </c>
      <c r="B1399" s="1" t="s">
        <v>1207</v>
      </c>
      <c r="C1399" s="10" t="s">
        <v>9248</v>
      </c>
      <c r="D1399" s="1" t="s">
        <v>8358</v>
      </c>
      <c r="E1399" s="1" t="s">
        <v>8479</v>
      </c>
      <c r="F1399" s="5">
        <v>45673</v>
      </c>
      <c r="G1399" s="6">
        <v>46022</v>
      </c>
      <c r="H1399" s="8">
        <v>26240412</v>
      </c>
      <c r="I1399" s="2" t="s">
        <v>5380</v>
      </c>
      <c r="J1399" s="2" t="s">
        <v>10225</v>
      </c>
      <c r="K1399" s="27" t="s">
        <v>17048</v>
      </c>
      <c r="L1399" s="2" t="s">
        <v>12401</v>
      </c>
      <c r="M1399" s="16" t="s">
        <v>9920</v>
      </c>
    </row>
    <row r="1400" spans="1:13" x14ac:dyDescent="0.25">
      <c r="A1400" s="32">
        <f t="shared" si="21"/>
        <v>1399</v>
      </c>
      <c r="B1400" s="1" t="s">
        <v>1208</v>
      </c>
      <c r="C1400" s="10" t="s">
        <v>9248</v>
      </c>
      <c r="D1400" s="1" t="s">
        <v>8358</v>
      </c>
      <c r="E1400" s="1" t="s">
        <v>8479</v>
      </c>
      <c r="F1400" s="5">
        <v>45673</v>
      </c>
      <c r="G1400" s="6">
        <v>46022</v>
      </c>
      <c r="H1400" s="8">
        <v>28370892</v>
      </c>
      <c r="I1400" s="2" t="s">
        <v>5381</v>
      </c>
      <c r="J1400" s="2" t="s">
        <v>10079</v>
      </c>
      <c r="K1400" s="27" t="s">
        <v>17048</v>
      </c>
      <c r="L1400" s="27" t="s">
        <v>17048</v>
      </c>
      <c r="M1400" s="16" t="s">
        <v>9920</v>
      </c>
    </row>
    <row r="1401" spans="1:13" x14ac:dyDescent="0.25">
      <c r="A1401" s="32">
        <f t="shared" si="21"/>
        <v>1400</v>
      </c>
      <c r="B1401" s="1" t="s">
        <v>1209</v>
      </c>
      <c r="C1401" s="10" t="s">
        <v>9248</v>
      </c>
      <c r="D1401" s="1" t="s">
        <v>8358</v>
      </c>
      <c r="E1401" s="1" t="s">
        <v>8479</v>
      </c>
      <c r="F1401" s="5">
        <v>45673</v>
      </c>
      <c r="G1401" s="6">
        <v>46022</v>
      </c>
      <c r="H1401" s="8">
        <v>25139664</v>
      </c>
      <c r="I1401" s="2" t="s">
        <v>5382</v>
      </c>
      <c r="J1401" s="2" t="s">
        <v>10079</v>
      </c>
      <c r="K1401" s="2" t="s">
        <v>12402</v>
      </c>
      <c r="L1401" s="2" t="s">
        <v>12403</v>
      </c>
      <c r="M1401" s="16" t="s">
        <v>9920</v>
      </c>
    </row>
    <row r="1402" spans="1:13" x14ac:dyDescent="0.25">
      <c r="A1402" s="32">
        <f t="shared" si="21"/>
        <v>1401</v>
      </c>
      <c r="B1402" s="1" t="s">
        <v>1210</v>
      </c>
      <c r="C1402" s="10" t="s">
        <v>9248</v>
      </c>
      <c r="D1402" s="1" t="s">
        <v>8358</v>
      </c>
      <c r="E1402" s="1" t="s">
        <v>8479</v>
      </c>
      <c r="F1402" s="5">
        <v>45673</v>
      </c>
      <c r="G1402" s="6">
        <v>46022</v>
      </c>
      <c r="H1402" s="8">
        <v>26110216</v>
      </c>
      <c r="I1402" s="2" t="s">
        <v>5383</v>
      </c>
      <c r="J1402" s="2" t="s">
        <v>10079</v>
      </c>
      <c r="K1402" s="27" t="s">
        <v>17048</v>
      </c>
      <c r="L1402" s="2" t="s">
        <v>12404</v>
      </c>
      <c r="M1402" s="16" t="s">
        <v>9920</v>
      </c>
    </row>
    <row r="1403" spans="1:13" x14ac:dyDescent="0.25">
      <c r="A1403" s="32">
        <f t="shared" si="21"/>
        <v>1402</v>
      </c>
      <c r="B1403" s="1" t="s">
        <v>1211</v>
      </c>
      <c r="C1403" s="10" t="s">
        <v>9248</v>
      </c>
      <c r="D1403" s="1" t="s">
        <v>8358</v>
      </c>
      <c r="E1403" s="1" t="s">
        <v>8479</v>
      </c>
      <c r="F1403" s="5">
        <v>45674</v>
      </c>
      <c r="G1403" s="6">
        <v>46022</v>
      </c>
      <c r="H1403" s="8">
        <v>27873780</v>
      </c>
      <c r="I1403" s="2" t="s">
        <v>5384</v>
      </c>
      <c r="J1403" s="2" t="s">
        <v>10079</v>
      </c>
      <c r="K1403" s="2" t="s">
        <v>12405</v>
      </c>
      <c r="L1403" s="2" t="s">
        <v>12406</v>
      </c>
      <c r="M1403" s="16" t="s">
        <v>9920</v>
      </c>
    </row>
    <row r="1404" spans="1:13" x14ac:dyDescent="0.25">
      <c r="A1404" s="32">
        <f t="shared" si="21"/>
        <v>1403</v>
      </c>
      <c r="B1404" s="1" t="s">
        <v>1212</v>
      </c>
      <c r="C1404" s="10" t="s">
        <v>9248</v>
      </c>
      <c r="D1404" s="1" t="s">
        <v>8358</v>
      </c>
      <c r="E1404" s="1" t="s">
        <v>8479</v>
      </c>
      <c r="F1404" s="5">
        <v>45673</v>
      </c>
      <c r="G1404" s="6">
        <v>46022</v>
      </c>
      <c r="H1404" s="8">
        <v>25317204</v>
      </c>
      <c r="I1404" s="2" t="s">
        <v>5385</v>
      </c>
      <c r="J1404" s="2" t="s">
        <v>10079</v>
      </c>
      <c r="K1404" s="27" t="s">
        <v>17048</v>
      </c>
      <c r="L1404" s="2" t="s">
        <v>12407</v>
      </c>
      <c r="M1404" s="16" t="s">
        <v>9920</v>
      </c>
    </row>
    <row r="1405" spans="1:13" x14ac:dyDescent="0.25">
      <c r="A1405" s="32">
        <f t="shared" si="21"/>
        <v>1404</v>
      </c>
      <c r="B1405" s="1" t="s">
        <v>1213</v>
      </c>
      <c r="C1405" s="10" t="s">
        <v>9248</v>
      </c>
      <c r="D1405" s="1" t="s">
        <v>8358</v>
      </c>
      <c r="E1405" s="1" t="s">
        <v>8479</v>
      </c>
      <c r="F1405" s="5">
        <v>45673</v>
      </c>
      <c r="G1405" s="6">
        <v>46022</v>
      </c>
      <c r="H1405" s="8">
        <v>25601268</v>
      </c>
      <c r="I1405" s="2" t="s">
        <v>5386</v>
      </c>
      <c r="J1405" s="2" t="s">
        <v>10079</v>
      </c>
      <c r="K1405" s="27" t="s">
        <v>17048</v>
      </c>
      <c r="L1405" s="2" t="s">
        <v>12408</v>
      </c>
      <c r="M1405" s="16" t="s">
        <v>9920</v>
      </c>
    </row>
    <row r="1406" spans="1:13" x14ac:dyDescent="0.25">
      <c r="A1406" s="32">
        <f t="shared" si="21"/>
        <v>1405</v>
      </c>
      <c r="B1406" s="1" t="s">
        <v>1214</v>
      </c>
      <c r="C1406" s="10" t="s">
        <v>9248</v>
      </c>
      <c r="D1406" s="1" t="s">
        <v>8358</v>
      </c>
      <c r="E1406" s="1" t="s">
        <v>8479</v>
      </c>
      <c r="F1406" s="5">
        <v>45673</v>
      </c>
      <c r="G1406" s="6">
        <v>46022</v>
      </c>
      <c r="H1406" s="8">
        <v>28015812</v>
      </c>
      <c r="I1406" s="2" t="s">
        <v>5387</v>
      </c>
      <c r="J1406" s="2" t="s">
        <v>10079</v>
      </c>
      <c r="K1406" s="27" t="s">
        <v>17048</v>
      </c>
      <c r="L1406" s="2" t="s">
        <v>12409</v>
      </c>
      <c r="M1406" s="16" t="s">
        <v>9920</v>
      </c>
    </row>
    <row r="1407" spans="1:13" x14ac:dyDescent="0.25">
      <c r="A1407" s="32">
        <f t="shared" si="21"/>
        <v>1406</v>
      </c>
      <c r="B1407" s="1" t="s">
        <v>1215</v>
      </c>
      <c r="C1407" s="10" t="s">
        <v>9248</v>
      </c>
      <c r="D1407" s="1" t="s">
        <v>8358</v>
      </c>
      <c r="E1407" s="1" t="s">
        <v>8479</v>
      </c>
      <c r="F1407" s="5">
        <v>45673</v>
      </c>
      <c r="G1407" s="6">
        <v>46022</v>
      </c>
      <c r="H1407" s="8">
        <v>25317204</v>
      </c>
      <c r="I1407" s="2" t="s">
        <v>5388</v>
      </c>
      <c r="J1407" s="2" t="s">
        <v>10079</v>
      </c>
      <c r="K1407" s="2" t="s">
        <v>12410</v>
      </c>
      <c r="L1407" s="2" t="s">
        <v>12411</v>
      </c>
      <c r="M1407" s="16" t="s">
        <v>9920</v>
      </c>
    </row>
    <row r="1408" spans="1:13" x14ac:dyDescent="0.25">
      <c r="A1408" s="32">
        <f t="shared" si="21"/>
        <v>1407</v>
      </c>
      <c r="B1408" s="1" t="s">
        <v>1216</v>
      </c>
      <c r="C1408" s="10" t="s">
        <v>9248</v>
      </c>
      <c r="D1408" s="1" t="s">
        <v>8358</v>
      </c>
      <c r="E1408" s="1" t="s">
        <v>8479</v>
      </c>
      <c r="F1408" s="5">
        <v>45673</v>
      </c>
      <c r="G1408" s="6">
        <v>46022</v>
      </c>
      <c r="H1408" s="8">
        <v>28583940</v>
      </c>
      <c r="I1408" s="2" t="s">
        <v>5389</v>
      </c>
      <c r="J1408" s="2" t="s">
        <v>10079</v>
      </c>
      <c r="K1408" s="27" t="s">
        <v>17048</v>
      </c>
      <c r="L1408" s="2" t="s">
        <v>12412</v>
      </c>
      <c r="M1408" s="16" t="s">
        <v>9920</v>
      </c>
    </row>
    <row r="1409" spans="1:13" x14ac:dyDescent="0.25">
      <c r="A1409" s="32">
        <f t="shared" si="21"/>
        <v>1408</v>
      </c>
      <c r="B1409" s="1" t="s">
        <v>1217</v>
      </c>
      <c r="C1409" s="10" t="s">
        <v>9248</v>
      </c>
      <c r="D1409" s="1" t="s">
        <v>8358</v>
      </c>
      <c r="E1409" s="1" t="s">
        <v>8479</v>
      </c>
      <c r="F1409" s="5">
        <v>45673</v>
      </c>
      <c r="G1409" s="6">
        <v>46022</v>
      </c>
      <c r="H1409" s="8">
        <v>25885332</v>
      </c>
      <c r="I1409" s="2" t="s">
        <v>5390</v>
      </c>
      <c r="J1409" s="2" t="s">
        <v>10079</v>
      </c>
      <c r="K1409" s="27" t="s">
        <v>17048</v>
      </c>
      <c r="L1409" s="2" t="s">
        <v>12413</v>
      </c>
      <c r="M1409" s="16" t="s">
        <v>9920</v>
      </c>
    </row>
    <row r="1410" spans="1:13" x14ac:dyDescent="0.25">
      <c r="A1410" s="32">
        <f t="shared" si="21"/>
        <v>1409</v>
      </c>
      <c r="B1410" s="1" t="s">
        <v>1218</v>
      </c>
      <c r="C1410" s="10" t="s">
        <v>9248</v>
      </c>
      <c r="D1410" s="1" t="s">
        <v>8358</v>
      </c>
      <c r="E1410" s="1" t="s">
        <v>8479</v>
      </c>
      <c r="F1410" s="5">
        <v>45673</v>
      </c>
      <c r="G1410" s="6">
        <v>46022</v>
      </c>
      <c r="H1410" s="8">
        <v>25459236</v>
      </c>
      <c r="I1410" s="2" t="s">
        <v>5391</v>
      </c>
      <c r="J1410" s="2" t="s">
        <v>10079</v>
      </c>
      <c r="K1410" s="27" t="s">
        <v>17048</v>
      </c>
      <c r="L1410" s="2" t="s">
        <v>12414</v>
      </c>
      <c r="M1410" s="16" t="s">
        <v>9920</v>
      </c>
    </row>
    <row r="1411" spans="1:13" x14ac:dyDescent="0.25">
      <c r="A1411" s="32">
        <f t="shared" si="21"/>
        <v>1410</v>
      </c>
      <c r="B1411" s="1" t="s">
        <v>1219</v>
      </c>
      <c r="C1411" s="10" t="s">
        <v>9248</v>
      </c>
      <c r="D1411" s="1" t="s">
        <v>8358</v>
      </c>
      <c r="E1411" s="1" t="s">
        <v>8479</v>
      </c>
      <c r="F1411" s="5">
        <v>45673</v>
      </c>
      <c r="G1411" s="6">
        <v>46022</v>
      </c>
      <c r="H1411" s="8">
        <v>25317204</v>
      </c>
      <c r="I1411" s="2" t="s">
        <v>5392</v>
      </c>
      <c r="J1411" s="2" t="s">
        <v>10079</v>
      </c>
      <c r="K1411" s="27" t="s">
        <v>17048</v>
      </c>
      <c r="L1411" s="2" t="s">
        <v>12415</v>
      </c>
      <c r="M1411" s="16" t="s">
        <v>9920</v>
      </c>
    </row>
    <row r="1412" spans="1:13" x14ac:dyDescent="0.25">
      <c r="A1412" s="32">
        <f t="shared" ref="A1412:A1475" si="22">+A1411+1</f>
        <v>1411</v>
      </c>
      <c r="B1412" s="1" t="s">
        <v>1220</v>
      </c>
      <c r="C1412" s="10" t="s">
        <v>9248</v>
      </c>
      <c r="D1412" s="1" t="s">
        <v>8358</v>
      </c>
      <c r="E1412" s="1" t="s">
        <v>8479</v>
      </c>
      <c r="F1412" s="5">
        <v>45673</v>
      </c>
      <c r="G1412" s="6">
        <v>46022</v>
      </c>
      <c r="H1412" s="8">
        <v>25885332</v>
      </c>
      <c r="I1412" s="2" t="s">
        <v>5393</v>
      </c>
      <c r="J1412" s="2" t="s">
        <v>10079</v>
      </c>
      <c r="K1412" s="27" t="s">
        <v>17048</v>
      </c>
      <c r="L1412" s="2" t="s">
        <v>12416</v>
      </c>
      <c r="M1412" s="16" t="s">
        <v>9920</v>
      </c>
    </row>
    <row r="1413" spans="1:13" x14ac:dyDescent="0.25">
      <c r="A1413" s="32">
        <f t="shared" si="22"/>
        <v>1412</v>
      </c>
      <c r="B1413" s="1" t="s">
        <v>1221</v>
      </c>
      <c r="C1413" s="10" t="s">
        <v>9248</v>
      </c>
      <c r="D1413" s="1" t="s">
        <v>8358</v>
      </c>
      <c r="E1413" s="1" t="s">
        <v>8479</v>
      </c>
      <c r="F1413" s="5">
        <v>45673</v>
      </c>
      <c r="G1413" s="6">
        <v>46022</v>
      </c>
      <c r="H1413" s="8">
        <v>26879556</v>
      </c>
      <c r="I1413" s="2" t="s">
        <v>5394</v>
      </c>
      <c r="J1413" s="2" t="s">
        <v>10079</v>
      </c>
      <c r="K1413" s="27" t="s">
        <v>17048</v>
      </c>
      <c r="L1413" s="2" t="s">
        <v>12417</v>
      </c>
      <c r="M1413" s="16" t="s">
        <v>9920</v>
      </c>
    </row>
    <row r="1414" spans="1:13" x14ac:dyDescent="0.25">
      <c r="A1414" s="32">
        <f t="shared" si="22"/>
        <v>1413</v>
      </c>
      <c r="B1414" s="1" t="s">
        <v>1222</v>
      </c>
      <c r="C1414" s="10" t="s">
        <v>9248</v>
      </c>
      <c r="D1414" s="1" t="s">
        <v>8358</v>
      </c>
      <c r="E1414" s="1" t="s">
        <v>8479</v>
      </c>
      <c r="F1414" s="5">
        <v>45673</v>
      </c>
      <c r="G1414" s="6">
        <v>46022</v>
      </c>
      <c r="H1414" s="8">
        <v>25317204</v>
      </c>
      <c r="I1414" s="2" t="s">
        <v>5395</v>
      </c>
      <c r="J1414" s="2" t="s">
        <v>10079</v>
      </c>
      <c r="K1414" s="27" t="s">
        <v>17048</v>
      </c>
      <c r="L1414" s="2" t="s">
        <v>12418</v>
      </c>
      <c r="M1414" s="16" t="s">
        <v>9920</v>
      </c>
    </row>
    <row r="1415" spans="1:13" x14ac:dyDescent="0.25">
      <c r="A1415" s="32">
        <f t="shared" si="22"/>
        <v>1414</v>
      </c>
      <c r="B1415" s="1" t="s">
        <v>1223</v>
      </c>
      <c r="C1415" s="10" t="s">
        <v>9248</v>
      </c>
      <c r="D1415" s="1" t="s">
        <v>8358</v>
      </c>
      <c r="E1415" s="1" t="s">
        <v>8479</v>
      </c>
      <c r="F1415" s="5">
        <v>45673</v>
      </c>
      <c r="G1415" s="6">
        <v>46022</v>
      </c>
      <c r="H1415" s="8">
        <v>25601268</v>
      </c>
      <c r="I1415" s="2" t="s">
        <v>5396</v>
      </c>
      <c r="J1415" s="2" t="s">
        <v>10079</v>
      </c>
      <c r="K1415" s="27" t="s">
        <v>17048</v>
      </c>
      <c r="L1415" s="2" t="s">
        <v>12419</v>
      </c>
      <c r="M1415" s="16" t="s">
        <v>9920</v>
      </c>
    </row>
    <row r="1416" spans="1:13" x14ac:dyDescent="0.25">
      <c r="A1416" s="32">
        <f t="shared" si="22"/>
        <v>1415</v>
      </c>
      <c r="B1416" s="1" t="s">
        <v>1224</v>
      </c>
      <c r="C1416" s="10" t="s">
        <v>9248</v>
      </c>
      <c r="D1416" s="1" t="s">
        <v>8358</v>
      </c>
      <c r="E1416" s="1" t="s">
        <v>8479</v>
      </c>
      <c r="F1416" s="5">
        <v>45673</v>
      </c>
      <c r="G1416" s="6">
        <v>46022</v>
      </c>
      <c r="H1416" s="8">
        <v>25601268</v>
      </c>
      <c r="I1416" s="2" t="s">
        <v>5397</v>
      </c>
      <c r="J1416" s="2" t="s">
        <v>10079</v>
      </c>
      <c r="K1416" s="27" t="s">
        <v>17048</v>
      </c>
      <c r="L1416" s="2" t="s">
        <v>12420</v>
      </c>
      <c r="M1416" s="16" t="s">
        <v>9920</v>
      </c>
    </row>
    <row r="1417" spans="1:13" x14ac:dyDescent="0.25">
      <c r="A1417" s="32">
        <f t="shared" si="22"/>
        <v>1416</v>
      </c>
      <c r="B1417" s="1" t="s">
        <v>1225</v>
      </c>
      <c r="C1417" s="10" t="s">
        <v>9248</v>
      </c>
      <c r="D1417" s="1" t="s">
        <v>8358</v>
      </c>
      <c r="E1417" s="1" t="s">
        <v>8479</v>
      </c>
      <c r="F1417" s="5">
        <v>45673</v>
      </c>
      <c r="G1417" s="6">
        <v>46022</v>
      </c>
      <c r="H1417" s="8">
        <v>25317204</v>
      </c>
      <c r="I1417" s="2" t="s">
        <v>5398</v>
      </c>
      <c r="J1417" s="2" t="s">
        <v>10651</v>
      </c>
      <c r="K1417" s="2" t="s">
        <v>12421</v>
      </c>
      <c r="L1417" s="2" t="s">
        <v>12422</v>
      </c>
      <c r="M1417" s="16" t="s">
        <v>9920</v>
      </c>
    </row>
    <row r="1418" spans="1:13" x14ac:dyDescent="0.25">
      <c r="A1418" s="32">
        <f t="shared" si="22"/>
        <v>1417</v>
      </c>
      <c r="B1418" s="1" t="s">
        <v>1226</v>
      </c>
      <c r="C1418" s="10" t="s">
        <v>9248</v>
      </c>
      <c r="D1418" s="1" t="s">
        <v>8358</v>
      </c>
      <c r="E1418" s="1" t="s">
        <v>8479</v>
      </c>
      <c r="F1418" s="5">
        <v>45673</v>
      </c>
      <c r="G1418" s="6">
        <v>46022</v>
      </c>
      <c r="H1418" s="8">
        <v>30430356</v>
      </c>
      <c r="I1418" s="2" t="s">
        <v>5399</v>
      </c>
      <c r="J1418" s="2" t="s">
        <v>10079</v>
      </c>
      <c r="K1418" s="27" t="s">
        <v>17048</v>
      </c>
      <c r="L1418" s="2" t="s">
        <v>12423</v>
      </c>
      <c r="M1418" s="16" t="s">
        <v>9920</v>
      </c>
    </row>
    <row r="1419" spans="1:13" x14ac:dyDescent="0.25">
      <c r="A1419" s="32">
        <f t="shared" si="22"/>
        <v>1418</v>
      </c>
      <c r="B1419" s="1" t="s">
        <v>1227</v>
      </c>
      <c r="C1419" s="10" t="s">
        <v>9248</v>
      </c>
      <c r="D1419" s="1" t="s">
        <v>8358</v>
      </c>
      <c r="E1419" s="1" t="s">
        <v>8479</v>
      </c>
      <c r="F1419" s="5">
        <v>45673</v>
      </c>
      <c r="G1419" s="6">
        <v>46022</v>
      </c>
      <c r="H1419" s="8">
        <v>28512924</v>
      </c>
      <c r="I1419" s="2" t="s">
        <v>5400</v>
      </c>
      <c r="J1419" s="2" t="s">
        <v>10079</v>
      </c>
      <c r="K1419" s="27" t="s">
        <v>17048</v>
      </c>
      <c r="L1419" s="2" t="s">
        <v>12424</v>
      </c>
      <c r="M1419" s="16" t="s">
        <v>9920</v>
      </c>
    </row>
    <row r="1420" spans="1:13" x14ac:dyDescent="0.25">
      <c r="A1420" s="32">
        <f t="shared" si="22"/>
        <v>1419</v>
      </c>
      <c r="B1420" s="1" t="s">
        <v>1228</v>
      </c>
      <c r="C1420" s="10" t="s">
        <v>9248</v>
      </c>
      <c r="D1420" s="1" t="s">
        <v>8358</v>
      </c>
      <c r="E1420" s="1" t="s">
        <v>8479</v>
      </c>
      <c r="F1420" s="5">
        <v>45673</v>
      </c>
      <c r="G1420" s="6">
        <v>46022</v>
      </c>
      <c r="H1420" s="8">
        <v>25601268</v>
      </c>
      <c r="I1420" s="2" t="s">
        <v>5401</v>
      </c>
      <c r="J1420" s="2" t="s">
        <v>10079</v>
      </c>
      <c r="K1420" s="2" t="s">
        <v>12425</v>
      </c>
      <c r="L1420" s="2" t="s">
        <v>12426</v>
      </c>
      <c r="M1420" s="16" t="s">
        <v>9920</v>
      </c>
    </row>
    <row r="1421" spans="1:13" x14ac:dyDescent="0.25">
      <c r="A1421" s="32">
        <f t="shared" si="22"/>
        <v>1420</v>
      </c>
      <c r="B1421" s="1" t="s">
        <v>1229</v>
      </c>
      <c r="C1421" s="10" t="s">
        <v>9248</v>
      </c>
      <c r="D1421" s="1" t="s">
        <v>8358</v>
      </c>
      <c r="E1421" s="1" t="s">
        <v>8479</v>
      </c>
      <c r="F1421" s="5">
        <v>45673</v>
      </c>
      <c r="G1421" s="6">
        <v>46022</v>
      </c>
      <c r="H1421" s="8">
        <v>26027364</v>
      </c>
      <c r="I1421" s="2" t="s">
        <v>5402</v>
      </c>
      <c r="J1421" s="2" t="s">
        <v>10079</v>
      </c>
      <c r="K1421" s="2" t="s">
        <v>12427</v>
      </c>
      <c r="L1421" s="2" t="s">
        <v>12428</v>
      </c>
      <c r="M1421" s="16" t="s">
        <v>9920</v>
      </c>
    </row>
    <row r="1422" spans="1:13" x14ac:dyDescent="0.25">
      <c r="A1422" s="32">
        <f t="shared" si="22"/>
        <v>1421</v>
      </c>
      <c r="B1422" s="1" t="s">
        <v>8881</v>
      </c>
      <c r="C1422" s="10" t="s">
        <v>9248</v>
      </c>
      <c r="D1422" s="1" t="s">
        <v>8358</v>
      </c>
      <c r="E1422" s="1" t="s">
        <v>8479</v>
      </c>
      <c r="F1422" s="5">
        <v>45673</v>
      </c>
      <c r="G1422" s="6">
        <v>45678</v>
      </c>
      <c r="H1422" s="8">
        <v>16511220</v>
      </c>
      <c r="I1422" s="2" t="s">
        <v>9466</v>
      </c>
      <c r="J1422" s="27" t="s">
        <v>17048</v>
      </c>
      <c r="K1422" s="27" t="s">
        <v>17048</v>
      </c>
      <c r="L1422" s="27" t="s">
        <v>17048</v>
      </c>
      <c r="M1422" s="16" t="s">
        <v>9920</v>
      </c>
    </row>
    <row r="1423" spans="1:13" x14ac:dyDescent="0.25">
      <c r="A1423" s="32">
        <f t="shared" si="22"/>
        <v>1422</v>
      </c>
      <c r="B1423" s="1" t="s">
        <v>1230</v>
      </c>
      <c r="C1423" s="10" t="s">
        <v>9248</v>
      </c>
      <c r="D1423" s="1" t="s">
        <v>8358</v>
      </c>
      <c r="E1423" s="1" t="s">
        <v>8479</v>
      </c>
      <c r="F1423" s="5">
        <v>45673</v>
      </c>
      <c r="G1423" s="6">
        <v>45900</v>
      </c>
      <c r="H1423" s="8">
        <v>17505444</v>
      </c>
      <c r="I1423" s="2" t="s">
        <v>5403</v>
      </c>
      <c r="J1423" s="2" t="s">
        <v>12429</v>
      </c>
      <c r="K1423" s="27" t="s">
        <v>17048</v>
      </c>
      <c r="L1423" s="2" t="s">
        <v>12430</v>
      </c>
      <c r="M1423" s="16" t="s">
        <v>9920</v>
      </c>
    </row>
    <row r="1424" spans="1:13" x14ac:dyDescent="0.25">
      <c r="A1424" s="32">
        <f t="shared" si="22"/>
        <v>1423</v>
      </c>
      <c r="B1424" s="1" t="s">
        <v>1231</v>
      </c>
      <c r="C1424" s="10" t="s">
        <v>9248</v>
      </c>
      <c r="D1424" s="1" t="s">
        <v>8358</v>
      </c>
      <c r="E1424" s="1" t="s">
        <v>8479</v>
      </c>
      <c r="F1424" s="5">
        <v>45673</v>
      </c>
      <c r="G1424" s="6">
        <v>46022</v>
      </c>
      <c r="H1424" s="8">
        <v>27731748</v>
      </c>
      <c r="I1424" s="2" t="s">
        <v>5404</v>
      </c>
      <c r="J1424" s="2" t="s">
        <v>11492</v>
      </c>
      <c r="K1424" s="27" t="s">
        <v>17048</v>
      </c>
      <c r="L1424" s="27" t="s">
        <v>17048</v>
      </c>
      <c r="M1424" s="16" t="s">
        <v>9920</v>
      </c>
    </row>
    <row r="1425" spans="1:13" x14ac:dyDescent="0.25">
      <c r="A1425" s="32">
        <f t="shared" si="22"/>
        <v>1424</v>
      </c>
      <c r="B1425" s="1" t="s">
        <v>1232</v>
      </c>
      <c r="C1425" s="10" t="s">
        <v>9248</v>
      </c>
      <c r="D1425" s="1" t="s">
        <v>8358</v>
      </c>
      <c r="E1425" s="1" t="s">
        <v>8479</v>
      </c>
      <c r="F1425" s="5">
        <v>45673</v>
      </c>
      <c r="G1425" s="6">
        <v>46022</v>
      </c>
      <c r="H1425" s="8">
        <v>25672284</v>
      </c>
      <c r="I1425" s="2" t="s">
        <v>5405</v>
      </c>
      <c r="J1425" s="2" t="s">
        <v>10079</v>
      </c>
      <c r="K1425" s="27" t="s">
        <v>17048</v>
      </c>
      <c r="L1425" s="2" t="s">
        <v>12431</v>
      </c>
      <c r="M1425" s="16" t="s">
        <v>9920</v>
      </c>
    </row>
    <row r="1426" spans="1:13" x14ac:dyDescent="0.25">
      <c r="A1426" s="32">
        <f t="shared" si="22"/>
        <v>1425</v>
      </c>
      <c r="B1426" s="1" t="s">
        <v>1233</v>
      </c>
      <c r="C1426" s="10" t="s">
        <v>9248</v>
      </c>
      <c r="D1426" s="1" t="s">
        <v>8358</v>
      </c>
      <c r="E1426" s="1" t="s">
        <v>8479</v>
      </c>
      <c r="F1426" s="5">
        <v>45673</v>
      </c>
      <c r="G1426" s="6">
        <v>46022</v>
      </c>
      <c r="H1426" s="8">
        <v>26879556</v>
      </c>
      <c r="I1426" s="2" t="s">
        <v>5406</v>
      </c>
      <c r="J1426" s="2" t="s">
        <v>10079</v>
      </c>
      <c r="K1426" s="27" t="s">
        <v>17048</v>
      </c>
      <c r="L1426" s="27" t="s">
        <v>17048</v>
      </c>
      <c r="M1426" s="16" t="s">
        <v>9920</v>
      </c>
    </row>
    <row r="1427" spans="1:13" x14ac:dyDescent="0.25">
      <c r="A1427" s="32">
        <f t="shared" si="22"/>
        <v>1426</v>
      </c>
      <c r="B1427" s="1" t="s">
        <v>1234</v>
      </c>
      <c r="C1427" s="10" t="s">
        <v>9248</v>
      </c>
      <c r="D1427" s="1" t="s">
        <v>8358</v>
      </c>
      <c r="E1427" s="1" t="s">
        <v>8479</v>
      </c>
      <c r="F1427" s="5">
        <v>45673</v>
      </c>
      <c r="G1427" s="6">
        <v>46022</v>
      </c>
      <c r="H1427" s="8">
        <v>25601268</v>
      </c>
      <c r="I1427" s="2" t="s">
        <v>5407</v>
      </c>
      <c r="J1427" s="2" t="s">
        <v>10079</v>
      </c>
      <c r="K1427" s="27" t="s">
        <v>17048</v>
      </c>
      <c r="L1427" s="2" t="s">
        <v>12432</v>
      </c>
      <c r="M1427" s="16" t="s">
        <v>9920</v>
      </c>
    </row>
    <row r="1428" spans="1:13" x14ac:dyDescent="0.25">
      <c r="A1428" s="32">
        <f t="shared" si="22"/>
        <v>1427</v>
      </c>
      <c r="B1428" s="1" t="s">
        <v>1235</v>
      </c>
      <c r="C1428" s="10" t="s">
        <v>9248</v>
      </c>
      <c r="D1428" s="1" t="s">
        <v>8358</v>
      </c>
      <c r="E1428" s="1" t="s">
        <v>8479</v>
      </c>
      <c r="F1428" s="5">
        <v>45673</v>
      </c>
      <c r="G1428" s="6">
        <v>46022</v>
      </c>
      <c r="H1428" s="8">
        <v>25317204</v>
      </c>
      <c r="I1428" s="2" t="s">
        <v>5408</v>
      </c>
      <c r="J1428" s="2" t="s">
        <v>10079</v>
      </c>
      <c r="K1428" s="27" t="s">
        <v>17048</v>
      </c>
      <c r="L1428" s="2" t="s">
        <v>12433</v>
      </c>
      <c r="M1428" s="16" t="s">
        <v>9920</v>
      </c>
    </row>
    <row r="1429" spans="1:13" x14ac:dyDescent="0.25">
      <c r="A1429" s="32">
        <f t="shared" si="22"/>
        <v>1428</v>
      </c>
      <c r="B1429" s="1" t="s">
        <v>1236</v>
      </c>
      <c r="C1429" s="10" t="s">
        <v>9248</v>
      </c>
      <c r="D1429" s="1" t="s">
        <v>8358</v>
      </c>
      <c r="E1429" s="1" t="s">
        <v>8479</v>
      </c>
      <c r="F1429" s="5">
        <v>45673</v>
      </c>
      <c r="G1429" s="6">
        <v>46022</v>
      </c>
      <c r="H1429" s="8">
        <v>25175172</v>
      </c>
      <c r="I1429" s="2" t="s">
        <v>5409</v>
      </c>
      <c r="J1429" s="2" t="s">
        <v>10079</v>
      </c>
      <c r="K1429" s="27" t="s">
        <v>17048</v>
      </c>
      <c r="L1429" s="2" t="s">
        <v>12434</v>
      </c>
      <c r="M1429" s="16" t="s">
        <v>9920</v>
      </c>
    </row>
    <row r="1430" spans="1:13" x14ac:dyDescent="0.25">
      <c r="A1430" s="32">
        <f t="shared" si="22"/>
        <v>1429</v>
      </c>
      <c r="B1430" s="1" t="s">
        <v>8882</v>
      </c>
      <c r="C1430" s="10" t="s">
        <v>9248</v>
      </c>
      <c r="D1430" s="1" t="s">
        <v>8358</v>
      </c>
      <c r="E1430" s="1" t="s">
        <v>8479</v>
      </c>
      <c r="F1430" s="5">
        <v>45673</v>
      </c>
      <c r="G1430" s="6">
        <v>45786</v>
      </c>
      <c r="H1430" s="8">
        <v>16511220</v>
      </c>
      <c r="I1430" s="2" t="s">
        <v>9467</v>
      </c>
      <c r="J1430" s="2" t="s">
        <v>10079</v>
      </c>
      <c r="K1430" s="27" t="s">
        <v>17048</v>
      </c>
      <c r="L1430" s="2" t="s">
        <v>12435</v>
      </c>
      <c r="M1430" s="16" t="s">
        <v>9920</v>
      </c>
    </row>
    <row r="1431" spans="1:13" x14ac:dyDescent="0.25">
      <c r="A1431" s="32">
        <f t="shared" si="22"/>
        <v>1430</v>
      </c>
      <c r="B1431" s="1" t="s">
        <v>1237</v>
      </c>
      <c r="C1431" s="10" t="s">
        <v>9248</v>
      </c>
      <c r="D1431" s="1" t="s">
        <v>8358</v>
      </c>
      <c r="E1431" s="1" t="s">
        <v>8479</v>
      </c>
      <c r="F1431" s="5">
        <v>45673</v>
      </c>
      <c r="G1431" s="6">
        <v>46022</v>
      </c>
      <c r="H1431" s="8">
        <v>25317204</v>
      </c>
      <c r="I1431" s="2" t="s">
        <v>5410</v>
      </c>
      <c r="J1431" s="2" t="s">
        <v>10079</v>
      </c>
      <c r="K1431" s="27" t="s">
        <v>17048</v>
      </c>
      <c r="L1431" s="2" t="s">
        <v>12436</v>
      </c>
      <c r="M1431" s="16" t="s">
        <v>9920</v>
      </c>
    </row>
    <row r="1432" spans="1:13" x14ac:dyDescent="0.25">
      <c r="A1432" s="32">
        <f t="shared" si="22"/>
        <v>1431</v>
      </c>
      <c r="B1432" s="1" t="s">
        <v>1238</v>
      </c>
      <c r="C1432" s="10" t="s">
        <v>9248</v>
      </c>
      <c r="D1432" s="1" t="s">
        <v>8358</v>
      </c>
      <c r="E1432" s="1" t="s">
        <v>8479</v>
      </c>
      <c r="F1432" s="5">
        <v>45673</v>
      </c>
      <c r="G1432" s="6">
        <v>46022</v>
      </c>
      <c r="H1432" s="8">
        <v>25317204</v>
      </c>
      <c r="I1432" s="2" t="s">
        <v>5411</v>
      </c>
      <c r="J1432" s="2" t="s">
        <v>10079</v>
      </c>
      <c r="K1432" s="2" t="s">
        <v>12437</v>
      </c>
      <c r="L1432" s="2" t="s">
        <v>12438</v>
      </c>
      <c r="M1432" s="16" t="s">
        <v>9920</v>
      </c>
    </row>
    <row r="1433" spans="1:13" x14ac:dyDescent="0.25">
      <c r="A1433" s="32">
        <f t="shared" si="22"/>
        <v>1432</v>
      </c>
      <c r="B1433" s="1" t="s">
        <v>1239</v>
      </c>
      <c r="C1433" s="10" t="s">
        <v>9248</v>
      </c>
      <c r="D1433" s="1" t="s">
        <v>8358</v>
      </c>
      <c r="E1433" s="1" t="s">
        <v>8479</v>
      </c>
      <c r="F1433" s="5">
        <v>45673</v>
      </c>
      <c r="G1433" s="6">
        <v>46022</v>
      </c>
      <c r="H1433" s="8">
        <v>25317204</v>
      </c>
      <c r="I1433" s="2" t="s">
        <v>5262</v>
      </c>
      <c r="J1433" s="2" t="s">
        <v>10079</v>
      </c>
      <c r="K1433" s="27" t="s">
        <v>17048</v>
      </c>
      <c r="L1433" s="2" t="s">
        <v>12439</v>
      </c>
      <c r="M1433" s="16" t="s">
        <v>9920</v>
      </c>
    </row>
    <row r="1434" spans="1:13" x14ac:dyDescent="0.25">
      <c r="A1434" s="32">
        <f t="shared" si="22"/>
        <v>1433</v>
      </c>
      <c r="B1434" s="1" t="s">
        <v>1240</v>
      </c>
      <c r="C1434" s="10" t="s">
        <v>9248</v>
      </c>
      <c r="D1434" s="1" t="s">
        <v>8358</v>
      </c>
      <c r="E1434" s="1" t="s">
        <v>8479</v>
      </c>
      <c r="F1434" s="5">
        <v>45673</v>
      </c>
      <c r="G1434" s="6">
        <v>45900</v>
      </c>
      <c r="H1434" s="8">
        <v>16511220</v>
      </c>
      <c r="I1434" s="2" t="s">
        <v>5412</v>
      </c>
      <c r="J1434" s="2" t="s">
        <v>10079</v>
      </c>
      <c r="K1434" s="2" t="s">
        <v>12440</v>
      </c>
      <c r="L1434" s="2" t="s">
        <v>12441</v>
      </c>
      <c r="M1434" s="16" t="s">
        <v>9920</v>
      </c>
    </row>
    <row r="1435" spans="1:13" x14ac:dyDescent="0.25">
      <c r="A1435" s="32">
        <f t="shared" si="22"/>
        <v>1434</v>
      </c>
      <c r="B1435" s="1" t="s">
        <v>8883</v>
      </c>
      <c r="C1435" s="10" t="s">
        <v>9248</v>
      </c>
      <c r="D1435" s="1" t="s">
        <v>8358</v>
      </c>
      <c r="E1435" s="1" t="s">
        <v>8479</v>
      </c>
      <c r="F1435" s="5">
        <v>45673</v>
      </c>
      <c r="G1435" s="6">
        <v>45754</v>
      </c>
      <c r="H1435" s="8">
        <v>16511220</v>
      </c>
      <c r="I1435" s="2" t="s">
        <v>9468</v>
      </c>
      <c r="J1435" s="27" t="s">
        <v>17048</v>
      </c>
      <c r="K1435" s="27" t="s">
        <v>17048</v>
      </c>
      <c r="L1435" s="27" t="s">
        <v>17048</v>
      </c>
      <c r="M1435" s="16" t="s">
        <v>9920</v>
      </c>
    </row>
    <row r="1436" spans="1:13" x14ac:dyDescent="0.25">
      <c r="A1436" s="32">
        <f t="shared" si="22"/>
        <v>1435</v>
      </c>
      <c r="B1436" s="1" t="s">
        <v>1241</v>
      </c>
      <c r="C1436" s="10" t="s">
        <v>9248</v>
      </c>
      <c r="D1436" s="1" t="s">
        <v>8358</v>
      </c>
      <c r="E1436" s="1" t="s">
        <v>8479</v>
      </c>
      <c r="F1436" s="5">
        <v>45673</v>
      </c>
      <c r="G1436" s="6">
        <v>46022</v>
      </c>
      <c r="H1436" s="8">
        <v>26074708</v>
      </c>
      <c r="I1436" s="2" t="s">
        <v>5413</v>
      </c>
      <c r="J1436" s="2" t="s">
        <v>11100</v>
      </c>
      <c r="K1436" s="27" t="s">
        <v>17048</v>
      </c>
      <c r="L1436" s="2" t="s">
        <v>12442</v>
      </c>
      <c r="M1436" s="16" t="s">
        <v>9920</v>
      </c>
    </row>
    <row r="1437" spans="1:13" x14ac:dyDescent="0.25">
      <c r="A1437" s="32">
        <f t="shared" si="22"/>
        <v>1436</v>
      </c>
      <c r="B1437" s="1" t="s">
        <v>1242</v>
      </c>
      <c r="C1437" s="10" t="s">
        <v>9248</v>
      </c>
      <c r="D1437" s="1" t="s">
        <v>8358</v>
      </c>
      <c r="E1437" s="1" t="s">
        <v>8479</v>
      </c>
      <c r="F1437" s="5">
        <v>45673</v>
      </c>
      <c r="G1437" s="6">
        <v>46022</v>
      </c>
      <c r="H1437" s="8">
        <v>21939723</v>
      </c>
      <c r="I1437" s="2" t="s">
        <v>5414</v>
      </c>
      <c r="J1437" s="2" t="s">
        <v>10079</v>
      </c>
      <c r="K1437" s="27" t="s">
        <v>17048</v>
      </c>
      <c r="L1437" s="2" t="s">
        <v>12443</v>
      </c>
      <c r="M1437" s="16" t="s">
        <v>9921</v>
      </c>
    </row>
    <row r="1438" spans="1:13" x14ac:dyDescent="0.25">
      <c r="A1438" s="32">
        <f t="shared" si="22"/>
        <v>1437</v>
      </c>
      <c r="B1438" s="1" t="s">
        <v>1243</v>
      </c>
      <c r="C1438" s="10" t="s">
        <v>9248</v>
      </c>
      <c r="D1438" s="1" t="s">
        <v>8358</v>
      </c>
      <c r="E1438" s="1" t="s">
        <v>8479</v>
      </c>
      <c r="F1438" s="5">
        <v>45673</v>
      </c>
      <c r="G1438" s="6">
        <v>46022</v>
      </c>
      <c r="H1438" s="8">
        <v>21939723</v>
      </c>
      <c r="I1438" s="2" t="s">
        <v>5415</v>
      </c>
      <c r="J1438" s="2" t="s">
        <v>10079</v>
      </c>
      <c r="K1438" s="27" t="s">
        <v>17048</v>
      </c>
      <c r="L1438" s="2" t="s">
        <v>12444</v>
      </c>
      <c r="M1438" s="16" t="s">
        <v>9921</v>
      </c>
    </row>
    <row r="1439" spans="1:13" x14ac:dyDescent="0.25">
      <c r="A1439" s="32">
        <f t="shared" si="22"/>
        <v>1438</v>
      </c>
      <c r="B1439" s="1" t="s">
        <v>1244</v>
      </c>
      <c r="C1439" s="10" t="s">
        <v>9248</v>
      </c>
      <c r="D1439" s="1" t="s">
        <v>8358</v>
      </c>
      <c r="E1439" s="1" t="s">
        <v>8479</v>
      </c>
      <c r="F1439" s="5">
        <v>45673</v>
      </c>
      <c r="G1439" s="6">
        <v>46022</v>
      </c>
      <c r="H1439" s="8">
        <v>26839344</v>
      </c>
      <c r="I1439" s="2" t="s">
        <v>5416</v>
      </c>
      <c r="J1439" s="2" t="s">
        <v>10079</v>
      </c>
      <c r="K1439" s="27" t="s">
        <v>17048</v>
      </c>
      <c r="L1439" s="2" t="s">
        <v>12445</v>
      </c>
      <c r="M1439" s="16" t="s">
        <v>9867</v>
      </c>
    </row>
    <row r="1440" spans="1:13" x14ac:dyDescent="0.25">
      <c r="A1440" s="32">
        <f t="shared" si="22"/>
        <v>1439</v>
      </c>
      <c r="B1440" s="1" t="s">
        <v>3409</v>
      </c>
      <c r="C1440" s="10" t="s">
        <v>9248</v>
      </c>
      <c r="D1440" s="1" t="s">
        <v>8358</v>
      </c>
      <c r="E1440" s="1" t="s">
        <v>8479</v>
      </c>
      <c r="F1440" s="5">
        <v>45673</v>
      </c>
      <c r="G1440" s="6">
        <v>45732</v>
      </c>
      <c r="H1440" s="8">
        <v>18493515</v>
      </c>
      <c r="I1440" s="2" t="s">
        <v>9469</v>
      </c>
      <c r="J1440" s="2" t="s">
        <v>10079</v>
      </c>
      <c r="K1440" s="2" t="s">
        <v>12446</v>
      </c>
      <c r="L1440" s="2" t="s">
        <v>12447</v>
      </c>
      <c r="M1440" s="16" t="s">
        <v>9922</v>
      </c>
    </row>
    <row r="1441" spans="1:13" x14ac:dyDescent="0.25">
      <c r="A1441" s="32">
        <f t="shared" si="22"/>
        <v>1440</v>
      </c>
      <c r="B1441" s="1" t="s">
        <v>8884</v>
      </c>
      <c r="C1441" s="10" t="s">
        <v>9248</v>
      </c>
      <c r="D1441" s="1" t="s">
        <v>8358</v>
      </c>
      <c r="E1441" s="1" t="s">
        <v>8479</v>
      </c>
      <c r="F1441" s="5">
        <v>45673</v>
      </c>
      <c r="G1441" s="6">
        <v>45688</v>
      </c>
      <c r="H1441" s="8">
        <v>18493515</v>
      </c>
      <c r="I1441" s="2" t="s">
        <v>9470</v>
      </c>
      <c r="J1441" s="27" t="s">
        <v>17048</v>
      </c>
      <c r="K1441" s="27" t="s">
        <v>17048</v>
      </c>
      <c r="L1441" s="27" t="s">
        <v>17048</v>
      </c>
      <c r="M1441" s="16" t="s">
        <v>9922</v>
      </c>
    </row>
    <row r="1442" spans="1:13" x14ac:dyDescent="0.25">
      <c r="A1442" s="32">
        <f t="shared" si="22"/>
        <v>1441</v>
      </c>
      <c r="B1442" s="1" t="s">
        <v>1245</v>
      </c>
      <c r="C1442" s="10" t="s">
        <v>9248</v>
      </c>
      <c r="D1442" s="1" t="s">
        <v>8358</v>
      </c>
      <c r="E1442" s="1" t="s">
        <v>8479</v>
      </c>
      <c r="F1442" s="5">
        <v>45673</v>
      </c>
      <c r="G1442" s="6">
        <v>46022</v>
      </c>
      <c r="H1442" s="8">
        <v>28847232</v>
      </c>
      <c r="I1442" s="2" t="s">
        <v>5417</v>
      </c>
      <c r="J1442" s="2" t="s">
        <v>10079</v>
      </c>
      <c r="K1442" s="27" t="s">
        <v>17048</v>
      </c>
      <c r="L1442" s="2" t="s">
        <v>12448</v>
      </c>
      <c r="M1442" s="16" t="s">
        <v>9922</v>
      </c>
    </row>
    <row r="1443" spans="1:13" x14ac:dyDescent="0.25">
      <c r="A1443" s="32">
        <f t="shared" si="22"/>
        <v>1442</v>
      </c>
      <c r="B1443" s="1" t="s">
        <v>8885</v>
      </c>
      <c r="C1443" s="10" t="s">
        <v>9248</v>
      </c>
      <c r="D1443" s="1" t="s">
        <v>8358</v>
      </c>
      <c r="E1443" s="1" t="s">
        <v>8479</v>
      </c>
      <c r="F1443" s="5">
        <v>45673</v>
      </c>
      <c r="G1443" s="6">
        <v>45767</v>
      </c>
      <c r="H1443" s="8">
        <v>18493515</v>
      </c>
      <c r="I1443" s="2" t="s">
        <v>9471</v>
      </c>
      <c r="J1443" s="27" t="s">
        <v>17048</v>
      </c>
      <c r="K1443" s="27" t="s">
        <v>17048</v>
      </c>
      <c r="L1443" s="27" t="s">
        <v>17048</v>
      </c>
      <c r="M1443" s="16" t="s">
        <v>9922</v>
      </c>
    </row>
    <row r="1444" spans="1:13" x14ac:dyDescent="0.25">
      <c r="A1444" s="32">
        <f t="shared" si="22"/>
        <v>1443</v>
      </c>
      <c r="B1444" s="1" t="s">
        <v>1246</v>
      </c>
      <c r="C1444" s="10" t="s">
        <v>9248</v>
      </c>
      <c r="D1444" s="1" t="s">
        <v>8358</v>
      </c>
      <c r="E1444" s="1" t="s">
        <v>8479</v>
      </c>
      <c r="F1444" s="5">
        <v>45673</v>
      </c>
      <c r="G1444" s="6">
        <v>46022</v>
      </c>
      <c r="H1444" s="8">
        <v>28356723</v>
      </c>
      <c r="I1444" s="2" t="s">
        <v>5418</v>
      </c>
      <c r="J1444" s="2" t="s">
        <v>10671</v>
      </c>
      <c r="K1444" s="27" t="s">
        <v>17048</v>
      </c>
      <c r="L1444" s="2" t="s">
        <v>12449</v>
      </c>
      <c r="M1444" s="16" t="s">
        <v>9922</v>
      </c>
    </row>
    <row r="1445" spans="1:13" x14ac:dyDescent="0.25">
      <c r="A1445" s="32">
        <f t="shared" si="22"/>
        <v>1444</v>
      </c>
      <c r="B1445" s="1" t="s">
        <v>1247</v>
      </c>
      <c r="C1445" s="10" t="s">
        <v>9248</v>
      </c>
      <c r="D1445" s="1" t="s">
        <v>8358</v>
      </c>
      <c r="E1445" s="1" t="s">
        <v>8479</v>
      </c>
      <c r="F1445" s="5">
        <v>45673</v>
      </c>
      <c r="G1445" s="6">
        <v>46022</v>
      </c>
      <c r="H1445" s="8">
        <v>33447411</v>
      </c>
      <c r="I1445" s="2" t="s">
        <v>5419</v>
      </c>
      <c r="J1445" s="2" t="s">
        <v>12450</v>
      </c>
      <c r="K1445" s="27" t="s">
        <v>17048</v>
      </c>
      <c r="L1445" s="2" t="s">
        <v>12451</v>
      </c>
      <c r="M1445" s="16" t="s">
        <v>9922</v>
      </c>
    </row>
    <row r="1446" spans="1:13" x14ac:dyDescent="0.25">
      <c r="A1446" s="32">
        <f t="shared" si="22"/>
        <v>1445</v>
      </c>
      <c r="B1446" s="1" t="s">
        <v>1248</v>
      </c>
      <c r="C1446" s="10" t="s">
        <v>9248</v>
      </c>
      <c r="D1446" s="1" t="s">
        <v>8358</v>
      </c>
      <c r="E1446" s="1" t="s">
        <v>8479</v>
      </c>
      <c r="F1446" s="5">
        <v>45673</v>
      </c>
      <c r="G1446" s="6">
        <v>46022</v>
      </c>
      <c r="H1446" s="8">
        <v>28635120</v>
      </c>
      <c r="I1446" s="2" t="s">
        <v>5420</v>
      </c>
      <c r="J1446" s="2" t="s">
        <v>12452</v>
      </c>
      <c r="K1446" s="2" t="s">
        <v>12453</v>
      </c>
      <c r="L1446" s="2" t="s">
        <v>12454</v>
      </c>
      <c r="M1446" s="16" t="s">
        <v>9922</v>
      </c>
    </row>
    <row r="1447" spans="1:13" x14ac:dyDescent="0.25">
      <c r="A1447" s="32">
        <f t="shared" si="22"/>
        <v>1446</v>
      </c>
      <c r="B1447" s="1" t="s">
        <v>1249</v>
      </c>
      <c r="C1447" s="10" t="s">
        <v>9248</v>
      </c>
      <c r="D1447" s="1" t="s">
        <v>8358</v>
      </c>
      <c r="E1447" s="1" t="s">
        <v>8479</v>
      </c>
      <c r="F1447" s="5">
        <v>45673</v>
      </c>
      <c r="G1447" s="6">
        <v>46022</v>
      </c>
      <c r="H1447" s="8">
        <v>29470311</v>
      </c>
      <c r="I1447" s="2" t="s">
        <v>5421</v>
      </c>
      <c r="J1447" s="2" t="s">
        <v>10079</v>
      </c>
      <c r="K1447" s="2" t="s">
        <v>12455</v>
      </c>
      <c r="L1447" s="2" t="s">
        <v>12456</v>
      </c>
      <c r="M1447" s="16" t="s">
        <v>9922</v>
      </c>
    </row>
    <row r="1448" spans="1:13" x14ac:dyDescent="0.25">
      <c r="A1448" s="32">
        <f t="shared" si="22"/>
        <v>1447</v>
      </c>
      <c r="B1448" s="1" t="s">
        <v>1250</v>
      </c>
      <c r="C1448" s="10" t="s">
        <v>9248</v>
      </c>
      <c r="D1448" s="1" t="s">
        <v>8358</v>
      </c>
      <c r="E1448" s="1" t="s">
        <v>8479</v>
      </c>
      <c r="F1448" s="5">
        <v>45673</v>
      </c>
      <c r="G1448" s="6">
        <v>46022</v>
      </c>
      <c r="H1448" s="8">
        <v>28847232</v>
      </c>
      <c r="I1448" s="2" t="s">
        <v>5422</v>
      </c>
      <c r="J1448" s="2" t="s">
        <v>10079</v>
      </c>
      <c r="K1448" s="27" t="s">
        <v>17048</v>
      </c>
      <c r="L1448" s="2" t="s">
        <v>12457</v>
      </c>
      <c r="M1448" s="16" t="s">
        <v>9922</v>
      </c>
    </row>
    <row r="1449" spans="1:13" x14ac:dyDescent="0.25">
      <c r="A1449" s="32">
        <f t="shared" si="22"/>
        <v>1448</v>
      </c>
      <c r="B1449" s="1" t="s">
        <v>1251</v>
      </c>
      <c r="C1449" s="10" t="s">
        <v>9248</v>
      </c>
      <c r="D1449" s="1" t="s">
        <v>8358</v>
      </c>
      <c r="E1449" s="1" t="s">
        <v>8479</v>
      </c>
      <c r="F1449" s="5">
        <v>45673</v>
      </c>
      <c r="G1449" s="6">
        <v>46022</v>
      </c>
      <c r="H1449" s="8">
        <v>28356723</v>
      </c>
      <c r="I1449" s="2" t="s">
        <v>5423</v>
      </c>
      <c r="J1449" s="2" t="s">
        <v>12458</v>
      </c>
      <c r="K1449" s="2" t="s">
        <v>12459</v>
      </c>
      <c r="L1449" s="2" t="s">
        <v>12460</v>
      </c>
      <c r="M1449" s="16" t="s">
        <v>9922</v>
      </c>
    </row>
    <row r="1450" spans="1:13" x14ac:dyDescent="0.25">
      <c r="A1450" s="32">
        <f t="shared" si="22"/>
        <v>1449</v>
      </c>
      <c r="B1450" s="1" t="s">
        <v>1252</v>
      </c>
      <c r="C1450" s="10" t="s">
        <v>9248</v>
      </c>
      <c r="D1450" s="1" t="s">
        <v>8358</v>
      </c>
      <c r="E1450" s="1" t="s">
        <v>8479</v>
      </c>
      <c r="F1450" s="5">
        <v>45673</v>
      </c>
      <c r="G1450" s="6">
        <v>46022</v>
      </c>
      <c r="H1450" s="8">
        <v>30186189</v>
      </c>
      <c r="I1450" s="2" t="s">
        <v>5424</v>
      </c>
      <c r="J1450" s="2" t="s">
        <v>10079</v>
      </c>
      <c r="K1450" s="27" t="s">
        <v>17048</v>
      </c>
      <c r="L1450" s="2" t="s">
        <v>12461</v>
      </c>
      <c r="M1450" s="16" t="s">
        <v>9922</v>
      </c>
    </row>
    <row r="1451" spans="1:13" x14ac:dyDescent="0.25">
      <c r="A1451" s="32">
        <f t="shared" si="22"/>
        <v>1450</v>
      </c>
      <c r="B1451" s="1" t="s">
        <v>1253</v>
      </c>
      <c r="C1451" s="10" t="s">
        <v>9248</v>
      </c>
      <c r="D1451" s="1" t="s">
        <v>8358</v>
      </c>
      <c r="E1451" s="1" t="s">
        <v>8479</v>
      </c>
      <c r="F1451" s="5">
        <v>45673</v>
      </c>
      <c r="G1451" s="6">
        <v>46022</v>
      </c>
      <c r="H1451" s="8">
        <v>28356723</v>
      </c>
      <c r="I1451" s="2" t="s">
        <v>5425</v>
      </c>
      <c r="J1451" s="2" t="s">
        <v>10146</v>
      </c>
      <c r="K1451" s="2" t="s">
        <v>12462</v>
      </c>
      <c r="L1451" s="2" t="s">
        <v>12463</v>
      </c>
      <c r="M1451" s="16" t="s">
        <v>9922</v>
      </c>
    </row>
    <row r="1452" spans="1:13" x14ac:dyDescent="0.25">
      <c r="A1452" s="32">
        <f t="shared" si="22"/>
        <v>1451</v>
      </c>
      <c r="B1452" s="1" t="s">
        <v>3476</v>
      </c>
      <c r="C1452" s="10" t="s">
        <v>9248</v>
      </c>
      <c r="D1452" s="1" t="s">
        <v>8358</v>
      </c>
      <c r="E1452" s="1" t="s">
        <v>8479</v>
      </c>
      <c r="F1452" s="5">
        <v>45673</v>
      </c>
      <c r="G1452" s="6">
        <v>45747</v>
      </c>
      <c r="H1452" s="8">
        <v>18493515</v>
      </c>
      <c r="I1452" s="2" t="s">
        <v>7647</v>
      </c>
      <c r="J1452" s="2" t="s">
        <v>12464</v>
      </c>
      <c r="K1452" s="27" t="s">
        <v>17048</v>
      </c>
      <c r="L1452" s="2" t="s">
        <v>12465</v>
      </c>
      <c r="M1452" s="16" t="s">
        <v>9922</v>
      </c>
    </row>
    <row r="1453" spans="1:13" x14ac:dyDescent="0.25">
      <c r="A1453" s="32">
        <f t="shared" si="22"/>
        <v>1452</v>
      </c>
      <c r="B1453" s="1" t="s">
        <v>1254</v>
      </c>
      <c r="C1453" s="10" t="s">
        <v>9248</v>
      </c>
      <c r="D1453" s="1" t="s">
        <v>8358</v>
      </c>
      <c r="E1453" s="1" t="s">
        <v>8479</v>
      </c>
      <c r="F1453" s="5">
        <v>45673</v>
      </c>
      <c r="G1453" s="6">
        <v>46022</v>
      </c>
      <c r="H1453" s="8">
        <v>28356723</v>
      </c>
      <c r="I1453" s="2" t="s">
        <v>5426</v>
      </c>
      <c r="J1453" s="2" t="s">
        <v>10079</v>
      </c>
      <c r="K1453" s="27" t="s">
        <v>17048</v>
      </c>
      <c r="L1453" s="2" t="s">
        <v>12466</v>
      </c>
      <c r="M1453" s="16" t="s">
        <v>9922</v>
      </c>
    </row>
    <row r="1454" spans="1:13" x14ac:dyDescent="0.25">
      <c r="A1454" s="32">
        <f t="shared" si="22"/>
        <v>1453</v>
      </c>
      <c r="B1454" s="1" t="s">
        <v>1255</v>
      </c>
      <c r="C1454" s="10" t="s">
        <v>9248</v>
      </c>
      <c r="D1454" s="1" t="s">
        <v>8358</v>
      </c>
      <c r="E1454" s="1" t="s">
        <v>8479</v>
      </c>
      <c r="F1454" s="5">
        <v>45673</v>
      </c>
      <c r="G1454" s="6">
        <v>46022</v>
      </c>
      <c r="H1454" s="8">
        <v>28847232</v>
      </c>
      <c r="I1454" s="2" t="s">
        <v>5427</v>
      </c>
      <c r="J1454" s="2" t="s">
        <v>10079</v>
      </c>
      <c r="K1454" s="2" t="s">
        <v>12467</v>
      </c>
      <c r="L1454" s="2" t="s">
        <v>12468</v>
      </c>
      <c r="M1454" s="16" t="s">
        <v>9922</v>
      </c>
    </row>
    <row r="1455" spans="1:13" x14ac:dyDescent="0.25">
      <c r="A1455" s="32">
        <f t="shared" si="22"/>
        <v>1454</v>
      </c>
      <c r="B1455" s="1" t="s">
        <v>1256</v>
      </c>
      <c r="C1455" s="10" t="s">
        <v>9248</v>
      </c>
      <c r="D1455" s="1" t="s">
        <v>8358</v>
      </c>
      <c r="E1455" s="1" t="s">
        <v>8479</v>
      </c>
      <c r="F1455" s="5">
        <v>45673</v>
      </c>
      <c r="G1455" s="6">
        <v>46022</v>
      </c>
      <c r="H1455" s="8">
        <v>28356723</v>
      </c>
      <c r="I1455" s="2" t="s">
        <v>5428</v>
      </c>
      <c r="J1455" s="2" t="s">
        <v>12469</v>
      </c>
      <c r="K1455" s="2" t="s">
        <v>12470</v>
      </c>
      <c r="L1455" s="2" t="s">
        <v>12471</v>
      </c>
      <c r="M1455" s="16" t="s">
        <v>9922</v>
      </c>
    </row>
    <row r="1456" spans="1:13" x14ac:dyDescent="0.25">
      <c r="A1456" s="32">
        <f t="shared" si="22"/>
        <v>1455</v>
      </c>
      <c r="B1456" s="1" t="s">
        <v>1257</v>
      </c>
      <c r="C1456" s="10" t="s">
        <v>9248</v>
      </c>
      <c r="D1456" s="1" t="s">
        <v>8358</v>
      </c>
      <c r="E1456" s="1" t="s">
        <v>8479</v>
      </c>
      <c r="F1456" s="5">
        <v>45673</v>
      </c>
      <c r="G1456" s="6">
        <v>46022</v>
      </c>
      <c r="H1456" s="8">
        <v>30027105</v>
      </c>
      <c r="I1456" s="2" t="s">
        <v>5429</v>
      </c>
      <c r="J1456" s="2" t="s">
        <v>10079</v>
      </c>
      <c r="K1456" s="2" t="s">
        <v>12472</v>
      </c>
      <c r="L1456" s="2" t="s">
        <v>12473</v>
      </c>
      <c r="M1456" s="16" t="s">
        <v>9922</v>
      </c>
    </row>
    <row r="1457" spans="1:13" x14ac:dyDescent="0.25">
      <c r="A1457" s="32">
        <f t="shared" si="22"/>
        <v>1456</v>
      </c>
      <c r="B1457" s="1" t="s">
        <v>1258</v>
      </c>
      <c r="C1457" s="10" t="s">
        <v>9248</v>
      </c>
      <c r="D1457" s="1" t="s">
        <v>8358</v>
      </c>
      <c r="E1457" s="1" t="s">
        <v>8479</v>
      </c>
      <c r="F1457" s="5">
        <v>45673</v>
      </c>
      <c r="G1457" s="6">
        <v>46022</v>
      </c>
      <c r="H1457" s="8">
        <v>28847232</v>
      </c>
      <c r="I1457" s="2" t="s">
        <v>5430</v>
      </c>
      <c r="J1457" s="2" t="s">
        <v>10079</v>
      </c>
      <c r="K1457" s="27" t="s">
        <v>17048</v>
      </c>
      <c r="L1457" s="2" t="s">
        <v>12474</v>
      </c>
      <c r="M1457" s="16" t="s">
        <v>9922</v>
      </c>
    </row>
    <row r="1458" spans="1:13" x14ac:dyDescent="0.25">
      <c r="A1458" s="32">
        <f t="shared" si="22"/>
        <v>1457</v>
      </c>
      <c r="B1458" s="1" t="s">
        <v>1259</v>
      </c>
      <c r="C1458" s="10" t="s">
        <v>9248</v>
      </c>
      <c r="D1458" s="1" t="s">
        <v>8358</v>
      </c>
      <c r="E1458" s="1" t="s">
        <v>8479</v>
      </c>
      <c r="F1458" s="5">
        <v>45673</v>
      </c>
      <c r="G1458" s="6">
        <v>46022</v>
      </c>
      <c r="H1458" s="8">
        <v>30610413</v>
      </c>
      <c r="I1458" s="2" t="s">
        <v>5431</v>
      </c>
      <c r="J1458" s="2" t="s">
        <v>10079</v>
      </c>
      <c r="K1458" s="2" t="s">
        <v>12475</v>
      </c>
      <c r="L1458" s="2" t="s">
        <v>12476</v>
      </c>
      <c r="M1458" s="16" t="s">
        <v>9922</v>
      </c>
    </row>
    <row r="1459" spans="1:13" x14ac:dyDescent="0.25">
      <c r="A1459" s="32">
        <f t="shared" si="22"/>
        <v>1458</v>
      </c>
      <c r="B1459" s="1" t="s">
        <v>1260</v>
      </c>
      <c r="C1459" s="10" t="s">
        <v>9248</v>
      </c>
      <c r="D1459" s="1" t="s">
        <v>8358</v>
      </c>
      <c r="E1459" s="1" t="s">
        <v>8479</v>
      </c>
      <c r="F1459" s="5">
        <v>45673</v>
      </c>
      <c r="G1459" s="6">
        <v>46022</v>
      </c>
      <c r="H1459" s="8">
        <v>28727919</v>
      </c>
      <c r="I1459" s="2" t="s">
        <v>5432</v>
      </c>
      <c r="J1459" s="2" t="s">
        <v>10079</v>
      </c>
      <c r="K1459" s="2" t="s">
        <v>12477</v>
      </c>
      <c r="L1459" s="2" t="s">
        <v>12478</v>
      </c>
      <c r="M1459" s="16" t="s">
        <v>9922</v>
      </c>
    </row>
    <row r="1460" spans="1:13" x14ac:dyDescent="0.25">
      <c r="A1460" s="32">
        <f t="shared" si="22"/>
        <v>1459</v>
      </c>
      <c r="B1460" s="1" t="s">
        <v>1261</v>
      </c>
      <c r="C1460" s="10" t="s">
        <v>9248</v>
      </c>
      <c r="D1460" s="1" t="s">
        <v>8358</v>
      </c>
      <c r="E1460" s="1" t="s">
        <v>8479</v>
      </c>
      <c r="F1460" s="5">
        <v>45673</v>
      </c>
      <c r="G1460" s="6">
        <v>46022</v>
      </c>
      <c r="H1460" s="8">
        <v>29748708</v>
      </c>
      <c r="I1460" s="2" t="s">
        <v>5433</v>
      </c>
      <c r="J1460" s="2" t="s">
        <v>10079</v>
      </c>
      <c r="K1460" s="27" t="s">
        <v>17048</v>
      </c>
      <c r="L1460" s="2" t="s">
        <v>12479</v>
      </c>
      <c r="M1460" s="16" t="s">
        <v>9922</v>
      </c>
    </row>
    <row r="1461" spans="1:13" x14ac:dyDescent="0.25">
      <c r="A1461" s="32">
        <f t="shared" si="22"/>
        <v>1460</v>
      </c>
      <c r="B1461" s="1" t="s">
        <v>1262</v>
      </c>
      <c r="C1461" s="10" t="s">
        <v>9248</v>
      </c>
      <c r="D1461" s="1" t="s">
        <v>8358</v>
      </c>
      <c r="E1461" s="1" t="s">
        <v>8479</v>
      </c>
      <c r="F1461" s="5">
        <v>45673</v>
      </c>
      <c r="G1461" s="6">
        <v>46022</v>
      </c>
      <c r="H1461" s="8">
        <v>28356723</v>
      </c>
      <c r="I1461" s="2" t="s">
        <v>5434</v>
      </c>
      <c r="J1461" s="2" t="s">
        <v>12480</v>
      </c>
      <c r="K1461" s="2" t="s">
        <v>12481</v>
      </c>
      <c r="L1461" s="2" t="s">
        <v>12482</v>
      </c>
      <c r="M1461" s="16" t="s">
        <v>9922</v>
      </c>
    </row>
    <row r="1462" spans="1:13" x14ac:dyDescent="0.25">
      <c r="A1462" s="32">
        <f t="shared" si="22"/>
        <v>1461</v>
      </c>
      <c r="B1462" s="1" t="s">
        <v>1263</v>
      </c>
      <c r="C1462" s="10" t="s">
        <v>9248</v>
      </c>
      <c r="D1462" s="1" t="s">
        <v>8358</v>
      </c>
      <c r="E1462" s="1" t="s">
        <v>8479</v>
      </c>
      <c r="F1462" s="5">
        <v>45673</v>
      </c>
      <c r="G1462" s="6">
        <v>46022</v>
      </c>
      <c r="H1462" s="8">
        <v>28356723</v>
      </c>
      <c r="I1462" s="2" t="s">
        <v>5435</v>
      </c>
      <c r="J1462" s="2" t="s">
        <v>10079</v>
      </c>
      <c r="K1462" s="27" t="s">
        <v>17048</v>
      </c>
      <c r="L1462" s="2" t="s">
        <v>12483</v>
      </c>
      <c r="M1462" s="16" t="s">
        <v>9922</v>
      </c>
    </row>
    <row r="1463" spans="1:13" x14ac:dyDescent="0.25">
      <c r="A1463" s="32">
        <f t="shared" si="22"/>
        <v>1462</v>
      </c>
      <c r="B1463" s="1" t="s">
        <v>1264</v>
      </c>
      <c r="C1463" s="10" t="s">
        <v>9248</v>
      </c>
      <c r="D1463" s="1" t="s">
        <v>8358</v>
      </c>
      <c r="E1463" s="1" t="s">
        <v>8479</v>
      </c>
      <c r="F1463" s="5">
        <v>45673</v>
      </c>
      <c r="G1463" s="6">
        <v>46022</v>
      </c>
      <c r="H1463" s="8">
        <v>28356723</v>
      </c>
      <c r="I1463" s="2" t="s">
        <v>5436</v>
      </c>
      <c r="J1463" s="2" t="s">
        <v>10627</v>
      </c>
      <c r="K1463" s="27" t="s">
        <v>17048</v>
      </c>
      <c r="L1463" s="2" t="s">
        <v>12484</v>
      </c>
      <c r="M1463" s="16" t="s">
        <v>9922</v>
      </c>
    </row>
    <row r="1464" spans="1:13" x14ac:dyDescent="0.25">
      <c r="A1464" s="32">
        <f t="shared" si="22"/>
        <v>1463</v>
      </c>
      <c r="B1464" s="1" t="s">
        <v>1265</v>
      </c>
      <c r="C1464" s="10" t="s">
        <v>9248</v>
      </c>
      <c r="D1464" s="1" t="s">
        <v>8358</v>
      </c>
      <c r="E1464" s="1" t="s">
        <v>8479</v>
      </c>
      <c r="F1464" s="5">
        <v>45673</v>
      </c>
      <c r="G1464" s="6">
        <v>46022</v>
      </c>
      <c r="H1464" s="8">
        <v>29748708</v>
      </c>
      <c r="I1464" s="2" t="s">
        <v>5437</v>
      </c>
      <c r="J1464" s="2" t="s">
        <v>10079</v>
      </c>
      <c r="K1464" s="27" t="s">
        <v>17048</v>
      </c>
      <c r="L1464" s="2" t="s">
        <v>12485</v>
      </c>
      <c r="M1464" s="16" t="s">
        <v>9922</v>
      </c>
    </row>
    <row r="1465" spans="1:13" x14ac:dyDescent="0.25">
      <c r="A1465" s="32">
        <f t="shared" si="22"/>
        <v>1464</v>
      </c>
      <c r="B1465" s="1" t="s">
        <v>1266</v>
      </c>
      <c r="C1465" s="10" t="s">
        <v>9248</v>
      </c>
      <c r="D1465" s="1" t="s">
        <v>8358</v>
      </c>
      <c r="E1465" s="1" t="s">
        <v>8479</v>
      </c>
      <c r="F1465" s="5">
        <v>45673</v>
      </c>
      <c r="G1465" s="6">
        <v>46022</v>
      </c>
      <c r="H1465" s="8">
        <v>31657716</v>
      </c>
      <c r="I1465" s="2" t="s">
        <v>5438</v>
      </c>
      <c r="J1465" s="2" t="s">
        <v>10671</v>
      </c>
      <c r="K1465" s="27" t="s">
        <v>17048</v>
      </c>
      <c r="L1465" s="2" t="s">
        <v>12486</v>
      </c>
      <c r="M1465" s="16" t="s">
        <v>9922</v>
      </c>
    </row>
    <row r="1466" spans="1:13" x14ac:dyDescent="0.25">
      <c r="A1466" s="32">
        <f t="shared" si="22"/>
        <v>1465</v>
      </c>
      <c r="B1466" s="1" t="s">
        <v>1267</v>
      </c>
      <c r="C1466" s="10" t="s">
        <v>9248</v>
      </c>
      <c r="D1466" s="1" t="s">
        <v>8358</v>
      </c>
      <c r="E1466" s="1" t="s">
        <v>8479</v>
      </c>
      <c r="F1466" s="5">
        <v>45673</v>
      </c>
      <c r="G1466" s="6">
        <v>46022</v>
      </c>
      <c r="H1466" s="8">
        <v>28356723</v>
      </c>
      <c r="I1466" s="2" t="s">
        <v>5439</v>
      </c>
      <c r="J1466" s="2" t="s">
        <v>11585</v>
      </c>
      <c r="K1466" s="2" t="s">
        <v>12487</v>
      </c>
      <c r="L1466" s="2" t="s">
        <v>12488</v>
      </c>
      <c r="M1466" s="16" t="s">
        <v>9922</v>
      </c>
    </row>
    <row r="1467" spans="1:13" x14ac:dyDescent="0.25">
      <c r="A1467" s="32">
        <f t="shared" si="22"/>
        <v>1466</v>
      </c>
      <c r="B1467" s="1" t="s">
        <v>1268</v>
      </c>
      <c r="C1467" s="10" t="s">
        <v>9248</v>
      </c>
      <c r="D1467" s="1" t="s">
        <v>8358</v>
      </c>
      <c r="E1467" s="1" t="s">
        <v>8479</v>
      </c>
      <c r="F1467" s="5">
        <v>45673</v>
      </c>
      <c r="G1467" s="6">
        <v>46022</v>
      </c>
      <c r="H1467" s="8">
        <v>28860489</v>
      </c>
      <c r="I1467" s="2" t="s">
        <v>5440</v>
      </c>
      <c r="J1467" s="2" t="s">
        <v>10079</v>
      </c>
      <c r="K1467" s="27" t="s">
        <v>17048</v>
      </c>
      <c r="L1467" s="2" t="s">
        <v>12489</v>
      </c>
      <c r="M1467" s="16" t="s">
        <v>9922</v>
      </c>
    </row>
    <row r="1468" spans="1:13" x14ac:dyDescent="0.25">
      <c r="A1468" s="32">
        <f t="shared" si="22"/>
        <v>1467</v>
      </c>
      <c r="B1468" s="1" t="s">
        <v>1269</v>
      </c>
      <c r="C1468" s="10" t="s">
        <v>9248</v>
      </c>
      <c r="D1468" s="1" t="s">
        <v>8358</v>
      </c>
      <c r="E1468" s="1" t="s">
        <v>8479</v>
      </c>
      <c r="F1468" s="5">
        <v>45673</v>
      </c>
      <c r="G1468" s="6">
        <v>46022</v>
      </c>
      <c r="H1468" s="8">
        <v>29682423</v>
      </c>
      <c r="I1468" s="2" t="s">
        <v>5441</v>
      </c>
      <c r="J1468" s="2" t="s">
        <v>10079</v>
      </c>
      <c r="K1468" s="2" t="s">
        <v>12490</v>
      </c>
      <c r="L1468" s="2" t="s">
        <v>12491</v>
      </c>
      <c r="M1468" s="16" t="s">
        <v>9922</v>
      </c>
    </row>
    <row r="1469" spans="1:13" x14ac:dyDescent="0.25">
      <c r="A1469" s="32">
        <f t="shared" si="22"/>
        <v>1468</v>
      </c>
      <c r="B1469" s="1" t="s">
        <v>8886</v>
      </c>
      <c r="C1469" s="10" t="s">
        <v>9248</v>
      </c>
      <c r="D1469" s="1" t="s">
        <v>8358</v>
      </c>
      <c r="E1469" s="1" t="s">
        <v>8479</v>
      </c>
      <c r="F1469" s="5">
        <v>45673</v>
      </c>
      <c r="G1469" s="6">
        <v>45792</v>
      </c>
      <c r="H1469" s="8">
        <v>18493515</v>
      </c>
      <c r="I1469" s="2" t="s">
        <v>9472</v>
      </c>
      <c r="J1469" s="27" t="s">
        <v>17048</v>
      </c>
      <c r="K1469" s="27" t="s">
        <v>17048</v>
      </c>
      <c r="L1469" s="27" t="s">
        <v>17048</v>
      </c>
      <c r="M1469" s="16" t="s">
        <v>9922</v>
      </c>
    </row>
    <row r="1470" spans="1:13" x14ac:dyDescent="0.25">
      <c r="A1470" s="32">
        <f t="shared" si="22"/>
        <v>1469</v>
      </c>
      <c r="B1470" s="1" t="s">
        <v>8887</v>
      </c>
      <c r="C1470" s="10" t="s">
        <v>9248</v>
      </c>
      <c r="D1470" s="1" t="s">
        <v>8358</v>
      </c>
      <c r="E1470" s="1" t="s">
        <v>8479</v>
      </c>
      <c r="F1470" s="5">
        <v>45673</v>
      </c>
      <c r="G1470" s="6">
        <v>45747</v>
      </c>
      <c r="H1470" s="8">
        <v>14308515</v>
      </c>
      <c r="I1470" s="2" t="s">
        <v>9473</v>
      </c>
      <c r="J1470" s="2" t="s">
        <v>10079</v>
      </c>
      <c r="K1470" s="2" t="s">
        <v>12492</v>
      </c>
      <c r="L1470" s="2" t="s">
        <v>12493</v>
      </c>
      <c r="M1470" s="16" t="s">
        <v>9921</v>
      </c>
    </row>
    <row r="1471" spans="1:13" x14ac:dyDescent="0.25">
      <c r="A1471" s="32">
        <f t="shared" si="22"/>
        <v>1470</v>
      </c>
      <c r="B1471" s="1" t="s">
        <v>8888</v>
      </c>
      <c r="C1471" s="10" t="s">
        <v>9248</v>
      </c>
      <c r="D1471" s="1" t="s">
        <v>8358</v>
      </c>
      <c r="E1471" s="1" t="s">
        <v>8479</v>
      </c>
      <c r="F1471" s="5">
        <v>45673</v>
      </c>
      <c r="G1471" s="6">
        <v>45725</v>
      </c>
      <c r="H1471" s="8">
        <v>14308515</v>
      </c>
      <c r="I1471" s="2" t="s">
        <v>9474</v>
      </c>
      <c r="J1471" s="2" t="s">
        <v>10079</v>
      </c>
      <c r="K1471" s="27" t="s">
        <v>17048</v>
      </c>
      <c r="L1471" s="27" t="s">
        <v>17048</v>
      </c>
      <c r="M1471" s="16" t="s">
        <v>9921</v>
      </c>
    </row>
    <row r="1472" spans="1:13" x14ac:dyDescent="0.25">
      <c r="A1472" s="32">
        <f t="shared" si="22"/>
        <v>1471</v>
      </c>
      <c r="B1472" s="1" t="s">
        <v>1270</v>
      </c>
      <c r="C1472" s="10" t="s">
        <v>9248</v>
      </c>
      <c r="D1472" s="1" t="s">
        <v>8358</v>
      </c>
      <c r="E1472" s="1" t="s">
        <v>8479</v>
      </c>
      <c r="F1472" s="5">
        <v>45673</v>
      </c>
      <c r="G1472" s="6">
        <v>46022</v>
      </c>
      <c r="H1472" s="8">
        <v>22011522</v>
      </c>
      <c r="I1472" s="2" t="s">
        <v>5442</v>
      </c>
      <c r="J1472" s="2" t="s">
        <v>12494</v>
      </c>
      <c r="K1472" s="2" t="s">
        <v>12495</v>
      </c>
      <c r="L1472" s="2" t="s">
        <v>12364</v>
      </c>
      <c r="M1472" s="16" t="s">
        <v>9921</v>
      </c>
    </row>
    <row r="1473" spans="1:13" x14ac:dyDescent="0.25">
      <c r="A1473" s="32">
        <f t="shared" si="22"/>
        <v>1472</v>
      </c>
      <c r="B1473" s="1" t="s">
        <v>8889</v>
      </c>
      <c r="C1473" s="10" t="s">
        <v>9248</v>
      </c>
      <c r="D1473" s="1" t="s">
        <v>8358</v>
      </c>
      <c r="E1473" s="1" t="s">
        <v>8479</v>
      </c>
      <c r="F1473" s="5">
        <v>45673</v>
      </c>
      <c r="G1473" s="6">
        <v>45728</v>
      </c>
      <c r="H1473" s="8">
        <v>14308515</v>
      </c>
      <c r="I1473" s="2" t="s">
        <v>9475</v>
      </c>
      <c r="J1473" s="2" t="s">
        <v>12496</v>
      </c>
      <c r="K1473" s="27" t="s">
        <v>17048</v>
      </c>
      <c r="L1473" s="27" t="s">
        <v>17048</v>
      </c>
      <c r="M1473" s="16" t="s">
        <v>9921</v>
      </c>
    </row>
    <row r="1474" spans="1:13" x14ac:dyDescent="0.25">
      <c r="A1474" s="32">
        <f t="shared" si="22"/>
        <v>1473</v>
      </c>
      <c r="B1474" s="1" t="s">
        <v>8890</v>
      </c>
      <c r="C1474" s="10" t="s">
        <v>9248</v>
      </c>
      <c r="D1474" s="1" t="s">
        <v>8358</v>
      </c>
      <c r="E1474" s="1" t="s">
        <v>8479</v>
      </c>
      <c r="F1474" s="5">
        <v>45673</v>
      </c>
      <c r="G1474" s="6">
        <v>45900</v>
      </c>
      <c r="H1474" s="8">
        <v>14308515</v>
      </c>
      <c r="I1474" s="2" t="s">
        <v>9476</v>
      </c>
      <c r="J1474" s="2" t="s">
        <v>10079</v>
      </c>
      <c r="K1474" s="2" t="s">
        <v>12497</v>
      </c>
      <c r="L1474" s="2" t="s">
        <v>12498</v>
      </c>
      <c r="M1474" s="16" t="s">
        <v>9921</v>
      </c>
    </row>
    <row r="1475" spans="1:13" x14ac:dyDescent="0.25">
      <c r="A1475" s="32">
        <f t="shared" si="22"/>
        <v>1474</v>
      </c>
      <c r="B1475" s="1" t="s">
        <v>1271</v>
      </c>
      <c r="C1475" s="10" t="s">
        <v>9248</v>
      </c>
      <c r="D1475" s="1" t="s">
        <v>8358</v>
      </c>
      <c r="E1475" s="1" t="s">
        <v>8479</v>
      </c>
      <c r="F1475" s="5">
        <v>45673</v>
      </c>
      <c r="G1475" s="6">
        <v>45900</v>
      </c>
      <c r="H1475" s="8">
        <v>14349543</v>
      </c>
      <c r="I1475" s="2" t="s">
        <v>5443</v>
      </c>
      <c r="J1475" s="2" t="s">
        <v>10079</v>
      </c>
      <c r="K1475" s="27" t="s">
        <v>17048</v>
      </c>
      <c r="L1475" s="2" t="s">
        <v>12499</v>
      </c>
      <c r="M1475" s="16" t="s">
        <v>9921</v>
      </c>
    </row>
    <row r="1476" spans="1:13" x14ac:dyDescent="0.25">
      <c r="A1476" s="32">
        <f t="shared" ref="A1476:A1539" si="23">+A1475+1</f>
        <v>1475</v>
      </c>
      <c r="B1476" s="1" t="s">
        <v>1272</v>
      </c>
      <c r="C1476" s="10" t="s">
        <v>9248</v>
      </c>
      <c r="D1476" s="1" t="s">
        <v>8358</v>
      </c>
      <c r="E1476" s="1" t="s">
        <v>8479</v>
      </c>
      <c r="F1476" s="5">
        <v>45673</v>
      </c>
      <c r="G1476" s="6">
        <v>45900</v>
      </c>
      <c r="H1476" s="8">
        <v>14308515</v>
      </c>
      <c r="I1476" s="2" t="s">
        <v>5444</v>
      </c>
      <c r="J1476" s="2" t="s">
        <v>10079</v>
      </c>
      <c r="K1476" s="27" t="s">
        <v>17048</v>
      </c>
      <c r="L1476" s="27" t="s">
        <v>17048</v>
      </c>
      <c r="M1476" s="16" t="s">
        <v>9921</v>
      </c>
    </row>
    <row r="1477" spans="1:13" x14ac:dyDescent="0.25">
      <c r="A1477" s="32">
        <f t="shared" si="23"/>
        <v>1476</v>
      </c>
      <c r="B1477" s="1" t="s">
        <v>1273</v>
      </c>
      <c r="C1477" s="10" t="s">
        <v>9248</v>
      </c>
      <c r="D1477" s="1" t="s">
        <v>8358</v>
      </c>
      <c r="E1477" s="1" t="s">
        <v>8479</v>
      </c>
      <c r="F1477" s="5">
        <v>45673</v>
      </c>
      <c r="G1477" s="6">
        <v>46022</v>
      </c>
      <c r="H1477" s="8">
        <v>22391031</v>
      </c>
      <c r="I1477" s="2" t="s">
        <v>5445</v>
      </c>
      <c r="J1477" s="2" t="s">
        <v>10557</v>
      </c>
      <c r="K1477" s="27" t="s">
        <v>17048</v>
      </c>
      <c r="L1477" s="2" t="s">
        <v>12500</v>
      </c>
      <c r="M1477" s="16" t="s">
        <v>9921</v>
      </c>
    </row>
    <row r="1478" spans="1:13" x14ac:dyDescent="0.25">
      <c r="A1478" s="32">
        <f t="shared" si="23"/>
        <v>1477</v>
      </c>
      <c r="B1478" s="1" t="s">
        <v>1274</v>
      </c>
      <c r="C1478" s="10" t="s">
        <v>9248</v>
      </c>
      <c r="D1478" s="1" t="s">
        <v>8358</v>
      </c>
      <c r="E1478" s="1" t="s">
        <v>8479</v>
      </c>
      <c r="F1478" s="5">
        <v>45673</v>
      </c>
      <c r="G1478" s="6">
        <v>46022</v>
      </c>
      <c r="H1478" s="8">
        <v>22934652</v>
      </c>
      <c r="I1478" s="2" t="s">
        <v>5446</v>
      </c>
      <c r="J1478" s="2" t="s">
        <v>12501</v>
      </c>
      <c r="K1478" s="2" t="s">
        <v>12502</v>
      </c>
      <c r="L1478" s="2" t="s">
        <v>12503</v>
      </c>
      <c r="M1478" s="16" t="s">
        <v>9921</v>
      </c>
    </row>
    <row r="1479" spans="1:13" x14ac:dyDescent="0.25">
      <c r="A1479" s="32">
        <f t="shared" si="23"/>
        <v>1478</v>
      </c>
      <c r="B1479" s="1" t="s">
        <v>1275</v>
      </c>
      <c r="C1479" s="10" t="s">
        <v>9248</v>
      </c>
      <c r="D1479" s="1" t="s">
        <v>8358</v>
      </c>
      <c r="E1479" s="1" t="s">
        <v>8479</v>
      </c>
      <c r="F1479" s="5">
        <v>45673</v>
      </c>
      <c r="G1479" s="6">
        <v>46022</v>
      </c>
      <c r="H1479" s="8">
        <v>22155120</v>
      </c>
      <c r="I1479" s="2" t="s">
        <v>5447</v>
      </c>
      <c r="J1479" s="2" t="s">
        <v>12308</v>
      </c>
      <c r="K1479" s="27" t="s">
        <v>17048</v>
      </c>
      <c r="L1479" s="2" t="s">
        <v>12504</v>
      </c>
      <c r="M1479" s="16" t="s">
        <v>9921</v>
      </c>
    </row>
    <row r="1480" spans="1:13" x14ac:dyDescent="0.25">
      <c r="A1480" s="32">
        <f t="shared" si="23"/>
        <v>1479</v>
      </c>
      <c r="B1480" s="1" t="s">
        <v>1276</v>
      </c>
      <c r="C1480" s="10" t="s">
        <v>9248</v>
      </c>
      <c r="D1480" s="1" t="s">
        <v>8358</v>
      </c>
      <c r="E1480" s="1" t="s">
        <v>8479</v>
      </c>
      <c r="F1480" s="5">
        <v>45673</v>
      </c>
      <c r="G1480" s="6">
        <v>46022</v>
      </c>
      <c r="H1480" s="8">
        <v>22350003</v>
      </c>
      <c r="I1480" s="2" t="s">
        <v>5448</v>
      </c>
      <c r="J1480" s="2" t="s">
        <v>10079</v>
      </c>
      <c r="K1480" s="27" t="s">
        <v>17048</v>
      </c>
      <c r="L1480" s="2" t="s">
        <v>12505</v>
      </c>
      <c r="M1480" s="16" t="s">
        <v>9921</v>
      </c>
    </row>
    <row r="1481" spans="1:13" x14ac:dyDescent="0.25">
      <c r="A1481" s="32">
        <f t="shared" si="23"/>
        <v>1480</v>
      </c>
      <c r="B1481" s="1" t="s">
        <v>1277</v>
      </c>
      <c r="C1481" s="10" t="s">
        <v>9248</v>
      </c>
      <c r="D1481" s="1" t="s">
        <v>8358</v>
      </c>
      <c r="E1481" s="1" t="s">
        <v>8479</v>
      </c>
      <c r="F1481" s="5">
        <v>45673</v>
      </c>
      <c r="G1481" s="6">
        <v>46022</v>
      </c>
      <c r="H1481" s="8">
        <v>22042293</v>
      </c>
      <c r="I1481" s="2" t="s">
        <v>5449</v>
      </c>
      <c r="J1481" s="2" t="s">
        <v>10079</v>
      </c>
      <c r="K1481" s="27" t="s">
        <v>17048</v>
      </c>
      <c r="L1481" s="2" t="s">
        <v>12506</v>
      </c>
      <c r="M1481" s="16" t="s">
        <v>9921</v>
      </c>
    </row>
    <row r="1482" spans="1:13" x14ac:dyDescent="0.25">
      <c r="A1482" s="32">
        <f t="shared" si="23"/>
        <v>1481</v>
      </c>
      <c r="B1482" s="1" t="s">
        <v>3650</v>
      </c>
      <c r="C1482" s="10" t="s">
        <v>9248</v>
      </c>
      <c r="D1482" s="1" t="s">
        <v>8358</v>
      </c>
      <c r="E1482" s="1" t="s">
        <v>8479</v>
      </c>
      <c r="F1482" s="5">
        <v>45673</v>
      </c>
      <c r="G1482" s="6">
        <v>45777</v>
      </c>
      <c r="H1482" s="8">
        <v>14308515</v>
      </c>
      <c r="I1482" s="2" t="s">
        <v>7820</v>
      </c>
      <c r="J1482" s="2" t="s">
        <v>10079</v>
      </c>
      <c r="K1482" s="27" t="s">
        <v>17048</v>
      </c>
      <c r="L1482" s="2" t="s">
        <v>12507</v>
      </c>
      <c r="M1482" s="16" t="s">
        <v>9921</v>
      </c>
    </row>
    <row r="1483" spans="1:13" x14ac:dyDescent="0.25">
      <c r="A1483" s="32">
        <f t="shared" si="23"/>
        <v>1482</v>
      </c>
      <c r="B1483" s="1" t="s">
        <v>1278</v>
      </c>
      <c r="C1483" s="10" t="s">
        <v>9248</v>
      </c>
      <c r="D1483" s="1" t="s">
        <v>8358</v>
      </c>
      <c r="E1483" s="1" t="s">
        <v>8479</v>
      </c>
      <c r="F1483" s="5">
        <v>45673</v>
      </c>
      <c r="G1483" s="6">
        <v>46022</v>
      </c>
      <c r="H1483" s="8">
        <v>22493601</v>
      </c>
      <c r="I1483" s="2" t="s">
        <v>5450</v>
      </c>
      <c r="J1483" s="2" t="s">
        <v>10079</v>
      </c>
      <c r="K1483" s="27" t="s">
        <v>17048</v>
      </c>
      <c r="L1483" s="2" t="s">
        <v>12508</v>
      </c>
      <c r="M1483" s="16" t="s">
        <v>9921</v>
      </c>
    </row>
    <row r="1484" spans="1:13" x14ac:dyDescent="0.25">
      <c r="A1484" s="32">
        <f t="shared" si="23"/>
        <v>1483</v>
      </c>
      <c r="B1484" s="1" t="s">
        <v>1279</v>
      </c>
      <c r="C1484" s="10" t="s">
        <v>9248</v>
      </c>
      <c r="D1484" s="1" t="s">
        <v>8358</v>
      </c>
      <c r="E1484" s="1" t="s">
        <v>8479</v>
      </c>
      <c r="F1484" s="5">
        <v>45673</v>
      </c>
      <c r="G1484" s="6">
        <v>46022</v>
      </c>
      <c r="H1484" s="8">
        <v>22257690</v>
      </c>
      <c r="I1484" s="2" t="s">
        <v>5451</v>
      </c>
      <c r="J1484" s="2" t="s">
        <v>10079</v>
      </c>
      <c r="K1484" s="27" t="s">
        <v>17048</v>
      </c>
      <c r="L1484" s="2" t="s">
        <v>12509</v>
      </c>
      <c r="M1484" s="16" t="s">
        <v>9921</v>
      </c>
    </row>
    <row r="1485" spans="1:13" x14ac:dyDescent="0.25">
      <c r="A1485" s="32">
        <f t="shared" si="23"/>
        <v>1484</v>
      </c>
      <c r="B1485" s="1" t="s">
        <v>1280</v>
      </c>
      <c r="C1485" s="10" t="s">
        <v>9248</v>
      </c>
      <c r="D1485" s="1" t="s">
        <v>8358</v>
      </c>
      <c r="E1485" s="1" t="s">
        <v>8479</v>
      </c>
      <c r="F1485" s="5">
        <v>45673</v>
      </c>
      <c r="G1485" s="6">
        <v>46022</v>
      </c>
      <c r="H1485" s="8">
        <v>22288461</v>
      </c>
      <c r="I1485" s="2" t="s">
        <v>5452</v>
      </c>
      <c r="J1485" s="2" t="s">
        <v>10079</v>
      </c>
      <c r="K1485" s="27" t="s">
        <v>17048</v>
      </c>
      <c r="L1485" s="2" t="s">
        <v>12510</v>
      </c>
      <c r="M1485" s="16" t="s">
        <v>9921</v>
      </c>
    </row>
    <row r="1486" spans="1:13" x14ac:dyDescent="0.25">
      <c r="A1486" s="32">
        <f t="shared" si="23"/>
        <v>1485</v>
      </c>
      <c r="B1486" s="1" t="s">
        <v>1281</v>
      </c>
      <c r="C1486" s="10" t="s">
        <v>9248</v>
      </c>
      <c r="D1486" s="1" t="s">
        <v>8358</v>
      </c>
      <c r="E1486" s="1" t="s">
        <v>8479</v>
      </c>
      <c r="F1486" s="5">
        <v>45673</v>
      </c>
      <c r="G1486" s="6">
        <v>46022</v>
      </c>
      <c r="H1486" s="8">
        <v>22032036</v>
      </c>
      <c r="I1486" s="2" t="s">
        <v>5453</v>
      </c>
      <c r="J1486" s="2" t="s">
        <v>10079</v>
      </c>
      <c r="K1486" s="27" t="s">
        <v>17048</v>
      </c>
      <c r="L1486" s="2" t="s">
        <v>12511</v>
      </c>
      <c r="M1486" s="16" t="s">
        <v>9921</v>
      </c>
    </row>
    <row r="1487" spans="1:13" x14ac:dyDescent="0.25">
      <c r="A1487" s="32">
        <f t="shared" si="23"/>
        <v>1486</v>
      </c>
      <c r="B1487" s="1" t="s">
        <v>1282</v>
      </c>
      <c r="C1487" s="10" t="s">
        <v>9248</v>
      </c>
      <c r="D1487" s="1" t="s">
        <v>8358</v>
      </c>
      <c r="E1487" s="1" t="s">
        <v>8479</v>
      </c>
      <c r="F1487" s="5">
        <v>45673</v>
      </c>
      <c r="G1487" s="6">
        <v>46022</v>
      </c>
      <c r="H1487" s="8">
        <v>22226919</v>
      </c>
      <c r="I1487" s="2" t="s">
        <v>5454</v>
      </c>
      <c r="J1487" s="2" t="s">
        <v>10079</v>
      </c>
      <c r="K1487" s="27" t="s">
        <v>17048</v>
      </c>
      <c r="L1487" s="2" t="s">
        <v>12512</v>
      </c>
      <c r="M1487" s="16" t="s">
        <v>9921</v>
      </c>
    </row>
    <row r="1488" spans="1:13" x14ac:dyDescent="0.25">
      <c r="A1488" s="32">
        <f t="shared" si="23"/>
        <v>1487</v>
      </c>
      <c r="B1488" s="1" t="s">
        <v>1283</v>
      </c>
      <c r="C1488" s="10" t="s">
        <v>9248</v>
      </c>
      <c r="D1488" s="1" t="s">
        <v>8358</v>
      </c>
      <c r="E1488" s="1" t="s">
        <v>8479</v>
      </c>
      <c r="F1488" s="5">
        <v>45673</v>
      </c>
      <c r="G1488" s="6">
        <v>46022</v>
      </c>
      <c r="H1488" s="8">
        <v>21939723</v>
      </c>
      <c r="I1488" s="2" t="s">
        <v>5455</v>
      </c>
      <c r="J1488" s="2" t="s">
        <v>10079</v>
      </c>
      <c r="K1488" s="27" t="s">
        <v>17048</v>
      </c>
      <c r="L1488" s="2" t="s">
        <v>12513</v>
      </c>
      <c r="M1488" s="16" t="s">
        <v>9921</v>
      </c>
    </row>
    <row r="1489" spans="1:13" x14ac:dyDescent="0.25">
      <c r="A1489" s="32">
        <f t="shared" si="23"/>
        <v>1488</v>
      </c>
      <c r="B1489" s="1" t="s">
        <v>1284</v>
      </c>
      <c r="C1489" s="10" t="s">
        <v>9248</v>
      </c>
      <c r="D1489" s="1" t="s">
        <v>8358</v>
      </c>
      <c r="E1489" s="1" t="s">
        <v>8479</v>
      </c>
      <c r="F1489" s="5">
        <v>45673</v>
      </c>
      <c r="G1489" s="6">
        <v>46022</v>
      </c>
      <c r="H1489" s="8">
        <v>21857667</v>
      </c>
      <c r="I1489" s="2" t="s">
        <v>5456</v>
      </c>
      <c r="J1489" s="2" t="s">
        <v>10079</v>
      </c>
      <c r="K1489" s="27" t="s">
        <v>17048</v>
      </c>
      <c r="L1489" s="2" t="s">
        <v>12514</v>
      </c>
      <c r="M1489" s="16" t="s">
        <v>9921</v>
      </c>
    </row>
    <row r="1490" spans="1:13" x14ac:dyDescent="0.25">
      <c r="A1490" s="32">
        <f t="shared" si="23"/>
        <v>1489</v>
      </c>
      <c r="B1490" s="1" t="s">
        <v>1285</v>
      </c>
      <c r="C1490" s="10" t="s">
        <v>9248</v>
      </c>
      <c r="D1490" s="1" t="s">
        <v>8358</v>
      </c>
      <c r="E1490" s="1" t="s">
        <v>8479</v>
      </c>
      <c r="F1490" s="5">
        <v>45673</v>
      </c>
      <c r="G1490" s="6">
        <v>46022</v>
      </c>
      <c r="H1490" s="8">
        <v>21939723</v>
      </c>
      <c r="I1490" s="2" t="s">
        <v>5457</v>
      </c>
      <c r="J1490" s="2" t="s">
        <v>10079</v>
      </c>
      <c r="K1490" s="2" t="s">
        <v>12515</v>
      </c>
      <c r="L1490" s="2" t="s">
        <v>12516</v>
      </c>
      <c r="M1490" s="16" t="s">
        <v>9921</v>
      </c>
    </row>
    <row r="1491" spans="1:13" x14ac:dyDescent="0.25">
      <c r="A1491" s="32">
        <f t="shared" si="23"/>
        <v>1490</v>
      </c>
      <c r="B1491" s="1" t="s">
        <v>1286</v>
      </c>
      <c r="C1491" s="10" t="s">
        <v>9248</v>
      </c>
      <c r="D1491" s="1" t="s">
        <v>8358</v>
      </c>
      <c r="E1491" s="1" t="s">
        <v>8479</v>
      </c>
      <c r="F1491" s="5">
        <v>45673</v>
      </c>
      <c r="G1491" s="6">
        <v>46022</v>
      </c>
      <c r="H1491" s="8">
        <v>22298718</v>
      </c>
      <c r="I1491" s="2" t="s">
        <v>5458</v>
      </c>
      <c r="J1491" s="2" t="s">
        <v>10079</v>
      </c>
      <c r="K1491" s="2" t="s">
        <v>12517</v>
      </c>
      <c r="L1491" s="2" t="s">
        <v>12518</v>
      </c>
      <c r="M1491" s="16" t="s">
        <v>9921</v>
      </c>
    </row>
    <row r="1492" spans="1:13" x14ac:dyDescent="0.25">
      <c r="A1492" s="32">
        <f t="shared" si="23"/>
        <v>1491</v>
      </c>
      <c r="B1492" s="1" t="s">
        <v>8891</v>
      </c>
      <c r="C1492" s="10" t="s">
        <v>9248</v>
      </c>
      <c r="D1492" s="1" t="s">
        <v>8358</v>
      </c>
      <c r="E1492" s="1" t="s">
        <v>8479</v>
      </c>
      <c r="F1492" s="5">
        <v>45673</v>
      </c>
      <c r="G1492" s="6">
        <v>45900</v>
      </c>
      <c r="H1492" s="8">
        <v>14308515</v>
      </c>
      <c r="I1492" s="2" t="s">
        <v>9477</v>
      </c>
      <c r="J1492" s="2" t="s">
        <v>10079</v>
      </c>
      <c r="K1492" s="2" t="s">
        <v>12519</v>
      </c>
      <c r="L1492" s="2" t="s">
        <v>12520</v>
      </c>
      <c r="M1492" s="16" t="s">
        <v>9921</v>
      </c>
    </row>
    <row r="1493" spans="1:13" x14ac:dyDescent="0.25">
      <c r="A1493" s="32">
        <f t="shared" si="23"/>
        <v>1492</v>
      </c>
      <c r="B1493" s="1" t="s">
        <v>1287</v>
      </c>
      <c r="C1493" s="10" t="s">
        <v>9248</v>
      </c>
      <c r="D1493" s="1" t="s">
        <v>8358</v>
      </c>
      <c r="E1493" s="1" t="s">
        <v>8479</v>
      </c>
      <c r="F1493" s="5">
        <v>45673</v>
      </c>
      <c r="G1493" s="6">
        <v>46022</v>
      </c>
      <c r="H1493" s="8">
        <v>21919209</v>
      </c>
      <c r="I1493" s="2" t="s">
        <v>5459</v>
      </c>
      <c r="J1493" s="2" t="s">
        <v>10079</v>
      </c>
      <c r="K1493" s="27" t="s">
        <v>17048</v>
      </c>
      <c r="L1493" s="2" t="s">
        <v>12521</v>
      </c>
      <c r="M1493" s="16" t="s">
        <v>9921</v>
      </c>
    </row>
    <row r="1494" spans="1:13" x14ac:dyDescent="0.25">
      <c r="A1494" s="32">
        <f t="shared" si="23"/>
        <v>1493</v>
      </c>
      <c r="B1494" s="1" t="s">
        <v>1288</v>
      </c>
      <c r="C1494" s="10" t="s">
        <v>9248</v>
      </c>
      <c r="D1494" s="1" t="s">
        <v>8358</v>
      </c>
      <c r="E1494" s="1" t="s">
        <v>8479</v>
      </c>
      <c r="F1494" s="5">
        <v>45673</v>
      </c>
      <c r="G1494" s="6">
        <v>46022</v>
      </c>
      <c r="H1494" s="8">
        <v>21939723</v>
      </c>
      <c r="I1494" s="2" t="s">
        <v>5460</v>
      </c>
      <c r="J1494" s="2" t="s">
        <v>10079</v>
      </c>
      <c r="K1494" s="2" t="s">
        <v>12522</v>
      </c>
      <c r="L1494" s="2" t="s">
        <v>12523</v>
      </c>
      <c r="M1494" s="16" t="s">
        <v>9921</v>
      </c>
    </row>
    <row r="1495" spans="1:13" x14ac:dyDescent="0.25">
      <c r="A1495" s="32">
        <f t="shared" si="23"/>
        <v>1494</v>
      </c>
      <c r="B1495" s="1" t="s">
        <v>1289</v>
      </c>
      <c r="C1495" s="10" t="s">
        <v>9248</v>
      </c>
      <c r="D1495" s="1" t="s">
        <v>8358</v>
      </c>
      <c r="E1495" s="1" t="s">
        <v>8479</v>
      </c>
      <c r="F1495" s="5">
        <v>45673</v>
      </c>
      <c r="G1495" s="6">
        <v>46022</v>
      </c>
      <c r="H1495" s="8">
        <v>23991123</v>
      </c>
      <c r="I1495" s="2" t="s">
        <v>5461</v>
      </c>
      <c r="J1495" s="2" t="s">
        <v>10079</v>
      </c>
      <c r="K1495" s="2" t="s">
        <v>12524</v>
      </c>
      <c r="L1495" s="2" t="s">
        <v>12525</v>
      </c>
      <c r="M1495" s="16" t="s">
        <v>9921</v>
      </c>
    </row>
    <row r="1496" spans="1:13" x14ac:dyDescent="0.25">
      <c r="A1496" s="32">
        <f t="shared" si="23"/>
        <v>1495</v>
      </c>
      <c r="B1496" s="1" t="s">
        <v>1290</v>
      </c>
      <c r="C1496" s="10" t="s">
        <v>9248</v>
      </c>
      <c r="D1496" s="1" t="s">
        <v>8358</v>
      </c>
      <c r="E1496" s="1" t="s">
        <v>8479</v>
      </c>
      <c r="F1496" s="5">
        <v>45673</v>
      </c>
      <c r="G1496" s="6">
        <v>46022</v>
      </c>
      <c r="H1496" s="8">
        <v>22062807</v>
      </c>
      <c r="I1496" s="2" t="s">
        <v>5462</v>
      </c>
      <c r="J1496" s="2" t="s">
        <v>10079</v>
      </c>
      <c r="K1496" s="27" t="s">
        <v>17048</v>
      </c>
      <c r="L1496" s="2" t="s">
        <v>12526</v>
      </c>
      <c r="M1496" s="16" t="s">
        <v>9921</v>
      </c>
    </row>
    <row r="1497" spans="1:13" x14ac:dyDescent="0.25">
      <c r="A1497" s="32">
        <f t="shared" si="23"/>
        <v>1496</v>
      </c>
      <c r="B1497" s="1" t="s">
        <v>1291</v>
      </c>
      <c r="C1497" s="10" t="s">
        <v>9248</v>
      </c>
      <c r="D1497" s="1" t="s">
        <v>8358</v>
      </c>
      <c r="E1497" s="1" t="s">
        <v>8479</v>
      </c>
      <c r="F1497" s="5">
        <v>45673</v>
      </c>
      <c r="G1497" s="6">
        <v>46022</v>
      </c>
      <c r="H1497" s="8">
        <v>22062807</v>
      </c>
      <c r="I1497" s="2" t="s">
        <v>5463</v>
      </c>
      <c r="J1497" s="2" t="s">
        <v>10079</v>
      </c>
      <c r="K1497" s="27" t="s">
        <v>17048</v>
      </c>
      <c r="L1497" s="2" t="s">
        <v>12527</v>
      </c>
      <c r="M1497" s="16" t="s">
        <v>9921</v>
      </c>
    </row>
    <row r="1498" spans="1:13" x14ac:dyDescent="0.25">
      <c r="A1498" s="32">
        <f t="shared" si="23"/>
        <v>1497</v>
      </c>
      <c r="B1498" s="1" t="s">
        <v>1292</v>
      </c>
      <c r="C1498" s="10" t="s">
        <v>9248</v>
      </c>
      <c r="D1498" s="1" t="s">
        <v>8358</v>
      </c>
      <c r="E1498" s="1" t="s">
        <v>8479</v>
      </c>
      <c r="F1498" s="5">
        <v>45673</v>
      </c>
      <c r="G1498" s="6">
        <v>46022</v>
      </c>
      <c r="H1498" s="8">
        <v>22073064</v>
      </c>
      <c r="I1498" s="2" t="s">
        <v>5464</v>
      </c>
      <c r="J1498" s="2" t="s">
        <v>10265</v>
      </c>
      <c r="K1498" s="27" t="s">
        <v>17048</v>
      </c>
      <c r="L1498" s="2" t="s">
        <v>12528</v>
      </c>
      <c r="M1498" s="16" t="s">
        <v>9921</v>
      </c>
    </row>
    <row r="1499" spans="1:13" x14ac:dyDescent="0.25">
      <c r="A1499" s="32">
        <f t="shared" si="23"/>
        <v>1498</v>
      </c>
      <c r="B1499" s="1" t="s">
        <v>1293</v>
      </c>
      <c r="C1499" s="10" t="s">
        <v>9248</v>
      </c>
      <c r="D1499" s="1" t="s">
        <v>8358</v>
      </c>
      <c r="E1499" s="1" t="s">
        <v>8479</v>
      </c>
      <c r="F1499" s="5">
        <v>45673</v>
      </c>
      <c r="G1499" s="6">
        <v>46022</v>
      </c>
      <c r="H1499" s="8">
        <v>21826896</v>
      </c>
      <c r="I1499" s="2" t="s">
        <v>5465</v>
      </c>
      <c r="J1499" s="2" t="s">
        <v>10079</v>
      </c>
      <c r="K1499" s="27" t="s">
        <v>17048</v>
      </c>
      <c r="L1499" s="2" t="s">
        <v>12529</v>
      </c>
      <c r="M1499" s="16" t="s">
        <v>9921</v>
      </c>
    </row>
    <row r="1500" spans="1:13" x14ac:dyDescent="0.25">
      <c r="A1500" s="32">
        <f t="shared" si="23"/>
        <v>1499</v>
      </c>
      <c r="B1500" s="1" t="s">
        <v>8892</v>
      </c>
      <c r="C1500" s="10" t="s">
        <v>9248</v>
      </c>
      <c r="D1500" s="1" t="s">
        <v>8358</v>
      </c>
      <c r="E1500" s="1" t="s">
        <v>8479</v>
      </c>
      <c r="F1500" s="5">
        <v>45673</v>
      </c>
      <c r="G1500" s="6">
        <v>45716</v>
      </c>
      <c r="H1500" s="8">
        <v>14308515</v>
      </c>
      <c r="I1500" s="2" t="s">
        <v>9478</v>
      </c>
      <c r="J1500" s="2" t="s">
        <v>12458</v>
      </c>
      <c r="K1500" s="27" t="s">
        <v>17048</v>
      </c>
      <c r="L1500" s="2" t="s">
        <v>12530</v>
      </c>
      <c r="M1500" s="16" t="s">
        <v>9921</v>
      </c>
    </row>
    <row r="1501" spans="1:13" x14ac:dyDescent="0.25">
      <c r="A1501" s="32">
        <f t="shared" si="23"/>
        <v>1500</v>
      </c>
      <c r="B1501" s="1" t="s">
        <v>8893</v>
      </c>
      <c r="C1501" s="10" t="s">
        <v>9248</v>
      </c>
      <c r="D1501" s="1" t="s">
        <v>8358</v>
      </c>
      <c r="E1501" s="1" t="s">
        <v>8479</v>
      </c>
      <c r="F1501" s="5">
        <v>45673</v>
      </c>
      <c r="G1501" s="6">
        <v>45699</v>
      </c>
      <c r="H1501" s="8">
        <v>14308515</v>
      </c>
      <c r="I1501" s="2" t="s">
        <v>9479</v>
      </c>
      <c r="J1501" s="2" t="s">
        <v>10079</v>
      </c>
      <c r="K1501" s="27" t="s">
        <v>17048</v>
      </c>
      <c r="L1501" s="2" t="s">
        <v>12531</v>
      </c>
      <c r="M1501" s="16" t="s">
        <v>9921</v>
      </c>
    </row>
    <row r="1502" spans="1:13" x14ac:dyDescent="0.25">
      <c r="A1502" s="32">
        <f t="shared" si="23"/>
        <v>1501</v>
      </c>
      <c r="B1502" s="1" t="s">
        <v>1294</v>
      </c>
      <c r="C1502" s="10" t="s">
        <v>9248</v>
      </c>
      <c r="D1502" s="1" t="s">
        <v>8358</v>
      </c>
      <c r="E1502" s="1" t="s">
        <v>8479</v>
      </c>
      <c r="F1502" s="5">
        <v>45673</v>
      </c>
      <c r="G1502" s="6">
        <v>46022</v>
      </c>
      <c r="H1502" s="8">
        <v>21693555</v>
      </c>
      <c r="I1502" s="2" t="s">
        <v>5466</v>
      </c>
      <c r="J1502" s="2" t="s">
        <v>12532</v>
      </c>
      <c r="K1502" s="27" t="s">
        <v>17048</v>
      </c>
      <c r="L1502" s="2" t="s">
        <v>12533</v>
      </c>
      <c r="M1502" s="16" t="s">
        <v>9921</v>
      </c>
    </row>
    <row r="1503" spans="1:13" x14ac:dyDescent="0.25">
      <c r="A1503" s="32">
        <f t="shared" si="23"/>
        <v>1502</v>
      </c>
      <c r="B1503" s="1" t="s">
        <v>8894</v>
      </c>
      <c r="C1503" s="10" t="s">
        <v>9248</v>
      </c>
      <c r="D1503" s="1" t="s">
        <v>8358</v>
      </c>
      <c r="E1503" s="1" t="s">
        <v>8479</v>
      </c>
      <c r="F1503" s="5">
        <v>45673</v>
      </c>
      <c r="G1503" s="6">
        <v>45727</v>
      </c>
      <c r="H1503" s="8">
        <v>14308515</v>
      </c>
      <c r="I1503" s="2" t="s">
        <v>9480</v>
      </c>
      <c r="J1503" s="2" t="s">
        <v>10079</v>
      </c>
      <c r="K1503" s="27" t="s">
        <v>17048</v>
      </c>
      <c r="L1503" s="2" t="s">
        <v>12534</v>
      </c>
      <c r="M1503" s="16" t="s">
        <v>9921</v>
      </c>
    </row>
    <row r="1504" spans="1:13" x14ac:dyDescent="0.25">
      <c r="A1504" s="32">
        <f t="shared" si="23"/>
        <v>1503</v>
      </c>
      <c r="B1504" s="1" t="s">
        <v>1295</v>
      </c>
      <c r="C1504" s="10" t="s">
        <v>9248</v>
      </c>
      <c r="D1504" s="1" t="s">
        <v>8358</v>
      </c>
      <c r="E1504" s="1" t="s">
        <v>8479</v>
      </c>
      <c r="F1504" s="5">
        <v>45674</v>
      </c>
      <c r="G1504" s="6">
        <v>46022</v>
      </c>
      <c r="H1504" s="8">
        <v>21980751</v>
      </c>
      <c r="I1504" s="2" t="s">
        <v>5467</v>
      </c>
      <c r="J1504" s="2" t="s">
        <v>10079</v>
      </c>
      <c r="K1504" s="2" t="s">
        <v>12535</v>
      </c>
      <c r="L1504" s="2" t="s">
        <v>12536</v>
      </c>
      <c r="M1504" s="16" t="s">
        <v>9921</v>
      </c>
    </row>
    <row r="1505" spans="1:13" x14ac:dyDescent="0.25">
      <c r="A1505" s="32">
        <f t="shared" si="23"/>
        <v>1504</v>
      </c>
      <c r="B1505" s="1" t="s">
        <v>8895</v>
      </c>
      <c r="C1505" s="10" t="s">
        <v>9248</v>
      </c>
      <c r="D1505" s="1" t="s">
        <v>8358</v>
      </c>
      <c r="E1505" s="1" t="s">
        <v>8479</v>
      </c>
      <c r="F1505" s="5">
        <v>45674</v>
      </c>
      <c r="G1505" s="6">
        <v>45701</v>
      </c>
      <c r="H1505" s="8">
        <v>14308515</v>
      </c>
      <c r="I1505" s="2" t="s">
        <v>9481</v>
      </c>
      <c r="J1505" s="2" t="s">
        <v>10079</v>
      </c>
      <c r="K1505" s="2" t="s">
        <v>12537</v>
      </c>
      <c r="L1505" s="2" t="s">
        <v>12538</v>
      </c>
      <c r="M1505" s="16" t="s">
        <v>9921</v>
      </c>
    </row>
    <row r="1506" spans="1:13" x14ac:dyDescent="0.25">
      <c r="A1506" s="32">
        <f t="shared" si="23"/>
        <v>1505</v>
      </c>
      <c r="B1506" s="1" t="s">
        <v>8896</v>
      </c>
      <c r="C1506" s="10" t="s">
        <v>9248</v>
      </c>
      <c r="D1506" s="1" t="s">
        <v>8358</v>
      </c>
      <c r="E1506" s="1" t="s">
        <v>8479</v>
      </c>
      <c r="F1506" s="5">
        <v>45674</v>
      </c>
      <c r="G1506" s="6">
        <v>45757</v>
      </c>
      <c r="H1506" s="8">
        <v>14308515</v>
      </c>
      <c r="I1506" s="2" t="s">
        <v>9482</v>
      </c>
      <c r="J1506" s="27" t="s">
        <v>17048</v>
      </c>
      <c r="K1506" s="27" t="s">
        <v>17048</v>
      </c>
      <c r="L1506" s="27" t="s">
        <v>17048</v>
      </c>
      <c r="M1506" s="16" t="s">
        <v>9921</v>
      </c>
    </row>
    <row r="1507" spans="1:13" x14ac:dyDescent="0.25">
      <c r="A1507" s="32">
        <f t="shared" si="23"/>
        <v>1506</v>
      </c>
      <c r="B1507" s="1" t="s">
        <v>1296</v>
      </c>
      <c r="C1507" s="10" t="s">
        <v>9248</v>
      </c>
      <c r="D1507" s="1" t="s">
        <v>8358</v>
      </c>
      <c r="E1507" s="1" t="s">
        <v>8479</v>
      </c>
      <c r="F1507" s="5">
        <v>45674</v>
      </c>
      <c r="G1507" s="6">
        <v>46022</v>
      </c>
      <c r="H1507" s="8">
        <v>21898695</v>
      </c>
      <c r="I1507" s="2" t="s">
        <v>5468</v>
      </c>
      <c r="J1507" s="2" t="s">
        <v>10079</v>
      </c>
      <c r="K1507" s="27" t="s">
        <v>17048</v>
      </c>
      <c r="L1507" s="2" t="s">
        <v>12539</v>
      </c>
      <c r="M1507" s="16" t="s">
        <v>9921</v>
      </c>
    </row>
    <row r="1508" spans="1:13" x14ac:dyDescent="0.25">
      <c r="A1508" s="32">
        <f t="shared" si="23"/>
        <v>1507</v>
      </c>
      <c r="B1508" s="1" t="s">
        <v>1297</v>
      </c>
      <c r="C1508" s="10" t="s">
        <v>9248</v>
      </c>
      <c r="D1508" s="1" t="s">
        <v>8358</v>
      </c>
      <c r="E1508" s="1" t="s">
        <v>8479</v>
      </c>
      <c r="F1508" s="5">
        <v>45673</v>
      </c>
      <c r="G1508" s="6">
        <v>46022</v>
      </c>
      <c r="H1508" s="8">
        <v>21939723</v>
      </c>
      <c r="I1508" s="2" t="s">
        <v>5469</v>
      </c>
      <c r="J1508" s="2" t="s">
        <v>11329</v>
      </c>
      <c r="K1508" s="27" t="s">
        <v>17048</v>
      </c>
      <c r="L1508" s="2" t="s">
        <v>12540</v>
      </c>
      <c r="M1508" s="16" t="s">
        <v>9921</v>
      </c>
    </row>
    <row r="1509" spans="1:13" x14ac:dyDescent="0.25">
      <c r="A1509" s="32">
        <f t="shared" si="23"/>
        <v>1508</v>
      </c>
      <c r="B1509" s="1" t="s">
        <v>1298</v>
      </c>
      <c r="C1509" s="10" t="s">
        <v>9248</v>
      </c>
      <c r="D1509" s="1" t="s">
        <v>8358</v>
      </c>
      <c r="E1509" s="1" t="s">
        <v>8479</v>
      </c>
      <c r="F1509" s="5">
        <v>45673</v>
      </c>
      <c r="G1509" s="6">
        <v>46022</v>
      </c>
      <c r="H1509" s="8">
        <v>22380774</v>
      </c>
      <c r="I1509" s="2" t="s">
        <v>5470</v>
      </c>
      <c r="J1509" s="2" t="s">
        <v>10079</v>
      </c>
      <c r="K1509" s="27" t="s">
        <v>17048</v>
      </c>
      <c r="L1509" s="2" t="s">
        <v>12541</v>
      </c>
      <c r="M1509" s="16" t="s">
        <v>9921</v>
      </c>
    </row>
    <row r="1510" spans="1:13" x14ac:dyDescent="0.25">
      <c r="A1510" s="32">
        <f t="shared" si="23"/>
        <v>1509</v>
      </c>
      <c r="B1510" s="1" t="s">
        <v>1299</v>
      </c>
      <c r="C1510" s="10" t="s">
        <v>9248</v>
      </c>
      <c r="D1510" s="1" t="s">
        <v>8358</v>
      </c>
      <c r="E1510" s="1" t="s">
        <v>8479</v>
      </c>
      <c r="F1510" s="5">
        <v>45673</v>
      </c>
      <c r="G1510" s="6">
        <v>46022</v>
      </c>
      <c r="H1510" s="8">
        <v>22637199</v>
      </c>
      <c r="I1510" s="2" t="s">
        <v>5471</v>
      </c>
      <c r="J1510" s="2" t="s">
        <v>10371</v>
      </c>
      <c r="K1510" s="27" t="s">
        <v>17048</v>
      </c>
      <c r="L1510" s="2" t="s">
        <v>12542</v>
      </c>
      <c r="M1510" s="16" t="s">
        <v>9921</v>
      </c>
    </row>
    <row r="1511" spans="1:13" x14ac:dyDescent="0.25">
      <c r="A1511" s="32">
        <f t="shared" si="23"/>
        <v>1510</v>
      </c>
      <c r="B1511" s="1" t="s">
        <v>3477</v>
      </c>
      <c r="C1511" s="10" t="s">
        <v>9248</v>
      </c>
      <c r="D1511" s="1" t="s">
        <v>8358</v>
      </c>
      <c r="E1511" s="1" t="s">
        <v>8479</v>
      </c>
      <c r="F1511" s="5">
        <v>45673</v>
      </c>
      <c r="G1511" s="6">
        <v>45747</v>
      </c>
      <c r="H1511" s="8">
        <v>14308515</v>
      </c>
      <c r="I1511" s="2" t="s">
        <v>7648</v>
      </c>
      <c r="J1511" s="2" t="s">
        <v>10079</v>
      </c>
      <c r="K1511" s="27" t="s">
        <v>17048</v>
      </c>
      <c r="L1511" s="2" t="s">
        <v>12543</v>
      </c>
      <c r="M1511" s="16" t="s">
        <v>9921</v>
      </c>
    </row>
    <row r="1512" spans="1:13" x14ac:dyDescent="0.25">
      <c r="A1512" s="32">
        <f t="shared" si="23"/>
        <v>1511</v>
      </c>
      <c r="B1512" s="1" t="s">
        <v>8897</v>
      </c>
      <c r="C1512" s="10" t="s">
        <v>9248</v>
      </c>
      <c r="D1512" s="1" t="s">
        <v>8358</v>
      </c>
      <c r="E1512" s="1" t="s">
        <v>8479</v>
      </c>
      <c r="F1512" s="5">
        <v>45673</v>
      </c>
      <c r="G1512" s="6">
        <v>45698</v>
      </c>
      <c r="H1512" s="8">
        <v>14308515</v>
      </c>
      <c r="I1512" s="2" t="s">
        <v>9483</v>
      </c>
      <c r="J1512" s="2" t="s">
        <v>10079</v>
      </c>
      <c r="K1512" s="27" t="s">
        <v>17048</v>
      </c>
      <c r="L1512" s="2" t="s">
        <v>12544</v>
      </c>
      <c r="M1512" s="16" t="s">
        <v>9921</v>
      </c>
    </row>
    <row r="1513" spans="1:13" x14ac:dyDescent="0.25">
      <c r="A1513" s="32">
        <f t="shared" si="23"/>
        <v>1512</v>
      </c>
      <c r="B1513" s="1" t="s">
        <v>1300</v>
      </c>
      <c r="C1513" s="10" t="s">
        <v>9248</v>
      </c>
      <c r="D1513" s="1" t="s">
        <v>8358</v>
      </c>
      <c r="E1513" s="1" t="s">
        <v>8479</v>
      </c>
      <c r="F1513" s="5">
        <v>45673</v>
      </c>
      <c r="G1513" s="6">
        <v>46022</v>
      </c>
      <c r="H1513" s="8">
        <v>21714069</v>
      </c>
      <c r="I1513" s="2" t="s">
        <v>5472</v>
      </c>
      <c r="J1513" s="2" t="s">
        <v>10079</v>
      </c>
      <c r="K1513" s="27" t="s">
        <v>17048</v>
      </c>
      <c r="L1513" s="2" t="s">
        <v>12545</v>
      </c>
      <c r="M1513" s="16" t="s">
        <v>9921</v>
      </c>
    </row>
    <row r="1514" spans="1:13" x14ac:dyDescent="0.25">
      <c r="A1514" s="32">
        <f t="shared" si="23"/>
        <v>1513</v>
      </c>
      <c r="B1514" s="1" t="s">
        <v>1301</v>
      </c>
      <c r="C1514" s="10" t="s">
        <v>9248</v>
      </c>
      <c r="D1514" s="1" t="s">
        <v>8358</v>
      </c>
      <c r="E1514" s="1" t="s">
        <v>8479</v>
      </c>
      <c r="F1514" s="5">
        <v>45673</v>
      </c>
      <c r="G1514" s="6">
        <v>46022</v>
      </c>
      <c r="H1514" s="8">
        <v>22011522</v>
      </c>
      <c r="I1514" s="2" t="s">
        <v>5473</v>
      </c>
      <c r="J1514" s="2" t="s">
        <v>10079</v>
      </c>
      <c r="K1514" s="27" t="s">
        <v>17048</v>
      </c>
      <c r="L1514" s="2" t="s">
        <v>12546</v>
      </c>
      <c r="M1514" s="16" t="s">
        <v>9921</v>
      </c>
    </row>
    <row r="1515" spans="1:13" x14ac:dyDescent="0.25">
      <c r="A1515" s="32">
        <f t="shared" si="23"/>
        <v>1514</v>
      </c>
      <c r="B1515" s="1" t="s">
        <v>1302</v>
      </c>
      <c r="C1515" s="10" t="s">
        <v>9248</v>
      </c>
      <c r="D1515" s="1" t="s">
        <v>8358</v>
      </c>
      <c r="E1515" s="1" t="s">
        <v>8479</v>
      </c>
      <c r="F1515" s="5">
        <v>45673</v>
      </c>
      <c r="G1515" s="6">
        <v>46022</v>
      </c>
      <c r="H1515" s="8">
        <v>21980751</v>
      </c>
      <c r="I1515" s="2" t="s">
        <v>5474</v>
      </c>
      <c r="J1515" s="2" t="s">
        <v>12547</v>
      </c>
      <c r="K1515" s="27" t="s">
        <v>17048</v>
      </c>
      <c r="L1515" s="27" t="s">
        <v>17048</v>
      </c>
      <c r="M1515" s="16" t="s">
        <v>9921</v>
      </c>
    </row>
    <row r="1516" spans="1:13" x14ac:dyDescent="0.25">
      <c r="A1516" s="32">
        <f t="shared" si="23"/>
        <v>1515</v>
      </c>
      <c r="B1516" s="1" t="s">
        <v>1303</v>
      </c>
      <c r="C1516" s="10" t="s">
        <v>9248</v>
      </c>
      <c r="D1516" s="1" t="s">
        <v>8358</v>
      </c>
      <c r="E1516" s="1" t="s">
        <v>8479</v>
      </c>
      <c r="F1516" s="5">
        <v>45673</v>
      </c>
      <c r="G1516" s="6">
        <v>46022</v>
      </c>
      <c r="H1516" s="8">
        <v>21939723</v>
      </c>
      <c r="I1516" s="2" t="s">
        <v>5475</v>
      </c>
      <c r="J1516" s="2" t="s">
        <v>10079</v>
      </c>
      <c r="K1516" s="27" t="s">
        <v>17048</v>
      </c>
      <c r="L1516" s="2" t="s">
        <v>12548</v>
      </c>
      <c r="M1516" s="16" t="s">
        <v>9921</v>
      </c>
    </row>
    <row r="1517" spans="1:13" x14ac:dyDescent="0.25">
      <c r="A1517" s="32">
        <f t="shared" si="23"/>
        <v>1516</v>
      </c>
      <c r="B1517" s="1" t="s">
        <v>1304</v>
      </c>
      <c r="C1517" s="10" t="s">
        <v>9248</v>
      </c>
      <c r="D1517" s="1" t="s">
        <v>8358</v>
      </c>
      <c r="E1517" s="1" t="s">
        <v>8479</v>
      </c>
      <c r="F1517" s="5">
        <v>45673</v>
      </c>
      <c r="G1517" s="6">
        <v>46022</v>
      </c>
      <c r="H1517" s="8">
        <v>22114092</v>
      </c>
      <c r="I1517" s="2" t="s">
        <v>5476</v>
      </c>
      <c r="J1517" s="2" t="s">
        <v>10079</v>
      </c>
      <c r="K1517" s="2" t="s">
        <v>12549</v>
      </c>
      <c r="L1517" s="2" t="s">
        <v>12550</v>
      </c>
      <c r="M1517" s="16" t="s">
        <v>9921</v>
      </c>
    </row>
    <row r="1518" spans="1:13" x14ac:dyDescent="0.25">
      <c r="A1518" s="32">
        <f t="shared" si="23"/>
        <v>1517</v>
      </c>
      <c r="B1518" s="1" t="s">
        <v>1305</v>
      </c>
      <c r="C1518" s="10" t="s">
        <v>9248</v>
      </c>
      <c r="D1518" s="1" t="s">
        <v>8358</v>
      </c>
      <c r="E1518" s="1" t="s">
        <v>8479</v>
      </c>
      <c r="F1518" s="5">
        <v>45673</v>
      </c>
      <c r="G1518" s="6">
        <v>46022</v>
      </c>
      <c r="H1518" s="8">
        <v>21857667</v>
      </c>
      <c r="I1518" s="2" t="s">
        <v>5477</v>
      </c>
      <c r="J1518" s="2" t="s">
        <v>10079</v>
      </c>
      <c r="K1518" s="27" t="s">
        <v>17048</v>
      </c>
      <c r="L1518" s="27" t="s">
        <v>17048</v>
      </c>
      <c r="M1518" s="16" t="s">
        <v>9921</v>
      </c>
    </row>
    <row r="1519" spans="1:13" x14ac:dyDescent="0.25">
      <c r="A1519" s="32">
        <f t="shared" si="23"/>
        <v>1518</v>
      </c>
      <c r="B1519" s="1" t="s">
        <v>1306</v>
      </c>
      <c r="C1519" s="10" t="s">
        <v>9248</v>
      </c>
      <c r="D1519" s="1" t="s">
        <v>8358</v>
      </c>
      <c r="E1519" s="1" t="s">
        <v>8479</v>
      </c>
      <c r="F1519" s="5">
        <v>45673</v>
      </c>
      <c r="G1519" s="6">
        <v>46022</v>
      </c>
      <c r="H1519" s="8">
        <v>22052550</v>
      </c>
      <c r="I1519" s="2" t="s">
        <v>5478</v>
      </c>
      <c r="J1519" s="2" t="s">
        <v>10079</v>
      </c>
      <c r="K1519" s="2" t="s">
        <v>12551</v>
      </c>
      <c r="L1519" s="2" t="s">
        <v>12552</v>
      </c>
      <c r="M1519" s="16" t="s">
        <v>9921</v>
      </c>
    </row>
    <row r="1520" spans="1:13" x14ac:dyDescent="0.25">
      <c r="A1520" s="32">
        <f t="shared" si="23"/>
        <v>1519</v>
      </c>
      <c r="B1520" s="1" t="s">
        <v>8898</v>
      </c>
      <c r="C1520" s="10" t="s">
        <v>9248</v>
      </c>
      <c r="D1520" s="1" t="s">
        <v>8358</v>
      </c>
      <c r="E1520" s="1" t="s">
        <v>8479</v>
      </c>
      <c r="F1520" s="5">
        <v>45673</v>
      </c>
      <c r="G1520" s="6">
        <v>45900</v>
      </c>
      <c r="H1520" s="8">
        <v>14308515</v>
      </c>
      <c r="I1520" s="2" t="s">
        <v>9484</v>
      </c>
      <c r="J1520" s="2" t="s">
        <v>11929</v>
      </c>
      <c r="K1520" s="27" t="s">
        <v>17048</v>
      </c>
      <c r="L1520" s="27" t="s">
        <v>17048</v>
      </c>
      <c r="M1520" s="16" t="s">
        <v>9921</v>
      </c>
    </row>
    <row r="1521" spans="1:13" x14ac:dyDescent="0.25">
      <c r="A1521" s="32">
        <f t="shared" si="23"/>
        <v>1520</v>
      </c>
      <c r="B1521" s="1" t="s">
        <v>1307</v>
      </c>
      <c r="C1521" s="10" t="s">
        <v>9248</v>
      </c>
      <c r="D1521" s="1" t="s">
        <v>8358</v>
      </c>
      <c r="E1521" s="1" t="s">
        <v>8479</v>
      </c>
      <c r="F1521" s="5">
        <v>45673</v>
      </c>
      <c r="G1521" s="6">
        <v>46022</v>
      </c>
      <c r="H1521" s="8">
        <v>21755097</v>
      </c>
      <c r="I1521" s="2" t="s">
        <v>5479</v>
      </c>
      <c r="J1521" s="2" t="s">
        <v>10079</v>
      </c>
      <c r="K1521" s="27" t="s">
        <v>17048</v>
      </c>
      <c r="L1521" s="2" t="s">
        <v>12553</v>
      </c>
      <c r="M1521" s="16" t="s">
        <v>9921</v>
      </c>
    </row>
    <row r="1522" spans="1:13" x14ac:dyDescent="0.25">
      <c r="A1522" s="32">
        <f t="shared" si="23"/>
        <v>1521</v>
      </c>
      <c r="B1522" s="1" t="s">
        <v>1308</v>
      </c>
      <c r="C1522" s="10" t="s">
        <v>9248</v>
      </c>
      <c r="D1522" s="1" t="s">
        <v>8358</v>
      </c>
      <c r="E1522" s="1" t="s">
        <v>8479</v>
      </c>
      <c r="F1522" s="5">
        <v>45673</v>
      </c>
      <c r="G1522" s="6">
        <v>46022</v>
      </c>
      <c r="H1522" s="8">
        <v>21960237</v>
      </c>
      <c r="I1522" s="2" t="s">
        <v>5480</v>
      </c>
      <c r="J1522" s="2" t="s">
        <v>12554</v>
      </c>
      <c r="K1522" s="27" t="s">
        <v>17048</v>
      </c>
      <c r="L1522" s="2" t="s">
        <v>12555</v>
      </c>
      <c r="M1522" s="16" t="s">
        <v>9921</v>
      </c>
    </row>
    <row r="1523" spans="1:13" x14ac:dyDescent="0.25">
      <c r="A1523" s="32">
        <f t="shared" si="23"/>
        <v>1522</v>
      </c>
      <c r="B1523" s="1" t="s">
        <v>8899</v>
      </c>
      <c r="C1523" s="10" t="s">
        <v>9248</v>
      </c>
      <c r="D1523" s="1" t="s">
        <v>8358</v>
      </c>
      <c r="E1523" s="1" t="s">
        <v>8479</v>
      </c>
      <c r="F1523" s="5">
        <v>45673</v>
      </c>
      <c r="G1523" s="6">
        <v>45699</v>
      </c>
      <c r="H1523" s="8">
        <v>14308515</v>
      </c>
      <c r="I1523" s="2" t="s">
        <v>9485</v>
      </c>
      <c r="J1523" s="2" t="s">
        <v>10079</v>
      </c>
      <c r="K1523" s="27" t="s">
        <v>17048</v>
      </c>
      <c r="L1523" s="2" t="s">
        <v>12556</v>
      </c>
      <c r="M1523" s="16" t="s">
        <v>9921</v>
      </c>
    </row>
    <row r="1524" spans="1:13" x14ac:dyDescent="0.25">
      <c r="A1524" s="32">
        <f t="shared" si="23"/>
        <v>1523</v>
      </c>
      <c r="B1524" s="1" t="s">
        <v>1309</v>
      </c>
      <c r="C1524" s="10" t="s">
        <v>9248</v>
      </c>
      <c r="D1524" s="1" t="s">
        <v>8358</v>
      </c>
      <c r="E1524" s="1" t="s">
        <v>8479</v>
      </c>
      <c r="F1524" s="5">
        <v>45673</v>
      </c>
      <c r="G1524" s="6">
        <v>45900</v>
      </c>
      <c r="H1524" s="8">
        <v>14308515</v>
      </c>
      <c r="I1524" s="2" t="s">
        <v>5481</v>
      </c>
      <c r="J1524" s="2" t="s">
        <v>10079</v>
      </c>
      <c r="K1524" s="2" t="s">
        <v>12557</v>
      </c>
      <c r="L1524" s="2" t="s">
        <v>12558</v>
      </c>
      <c r="M1524" s="16" t="s">
        <v>9921</v>
      </c>
    </row>
    <row r="1525" spans="1:13" x14ac:dyDescent="0.25">
      <c r="A1525" s="32">
        <f t="shared" si="23"/>
        <v>1524</v>
      </c>
      <c r="B1525" s="1" t="s">
        <v>1310</v>
      </c>
      <c r="C1525" s="10" t="s">
        <v>9248</v>
      </c>
      <c r="D1525" s="1" t="s">
        <v>8358</v>
      </c>
      <c r="E1525" s="1" t="s">
        <v>8479</v>
      </c>
      <c r="F1525" s="5">
        <v>45673</v>
      </c>
      <c r="G1525" s="6">
        <v>46022</v>
      </c>
      <c r="H1525" s="8">
        <v>22339746</v>
      </c>
      <c r="I1525" s="2" t="s">
        <v>5482</v>
      </c>
      <c r="J1525" s="2" t="s">
        <v>10079</v>
      </c>
      <c r="K1525" s="27" t="s">
        <v>17048</v>
      </c>
      <c r="L1525" s="27" t="s">
        <v>17048</v>
      </c>
      <c r="M1525" s="16" t="s">
        <v>9921</v>
      </c>
    </row>
    <row r="1526" spans="1:13" x14ac:dyDescent="0.25">
      <c r="A1526" s="32">
        <f t="shared" si="23"/>
        <v>1525</v>
      </c>
      <c r="B1526" s="1" t="s">
        <v>8900</v>
      </c>
      <c r="C1526" s="10" t="s">
        <v>9248</v>
      </c>
      <c r="D1526" s="1" t="s">
        <v>8358</v>
      </c>
      <c r="E1526" s="1" t="s">
        <v>8479</v>
      </c>
      <c r="F1526" s="5">
        <v>45673</v>
      </c>
      <c r="G1526" s="6">
        <v>45756</v>
      </c>
      <c r="H1526" s="8">
        <v>14308515</v>
      </c>
      <c r="I1526" s="2" t="s">
        <v>9486</v>
      </c>
      <c r="J1526" s="27" t="s">
        <v>17048</v>
      </c>
      <c r="K1526" s="27" t="s">
        <v>17048</v>
      </c>
      <c r="L1526" s="27" t="s">
        <v>17048</v>
      </c>
      <c r="M1526" s="16" t="s">
        <v>9921</v>
      </c>
    </row>
    <row r="1527" spans="1:13" x14ac:dyDescent="0.25">
      <c r="A1527" s="32">
        <f t="shared" si="23"/>
        <v>1526</v>
      </c>
      <c r="B1527" s="1" t="s">
        <v>1311</v>
      </c>
      <c r="C1527" s="10" t="s">
        <v>9248</v>
      </c>
      <c r="D1527" s="1" t="s">
        <v>8358</v>
      </c>
      <c r="E1527" s="1" t="s">
        <v>8479</v>
      </c>
      <c r="F1527" s="5">
        <v>45673</v>
      </c>
      <c r="G1527" s="6">
        <v>45900</v>
      </c>
      <c r="H1527" s="8">
        <v>14308515</v>
      </c>
      <c r="I1527" s="2" t="s">
        <v>5483</v>
      </c>
      <c r="J1527" s="2" t="s">
        <v>10079</v>
      </c>
      <c r="K1527" s="2" t="s">
        <v>12559</v>
      </c>
      <c r="L1527" s="2" t="s">
        <v>12560</v>
      </c>
      <c r="M1527" s="16" t="s">
        <v>9921</v>
      </c>
    </row>
    <row r="1528" spans="1:13" x14ac:dyDescent="0.25">
      <c r="A1528" s="32">
        <f t="shared" si="23"/>
        <v>1527</v>
      </c>
      <c r="B1528" s="1" t="s">
        <v>1312</v>
      </c>
      <c r="C1528" s="10" t="s">
        <v>9248</v>
      </c>
      <c r="D1528" s="1" t="s">
        <v>8358</v>
      </c>
      <c r="E1528" s="1" t="s">
        <v>8479</v>
      </c>
      <c r="F1528" s="5">
        <v>45673</v>
      </c>
      <c r="G1528" s="6">
        <v>46022</v>
      </c>
      <c r="H1528" s="8">
        <v>22637199</v>
      </c>
      <c r="I1528" s="2" t="s">
        <v>5484</v>
      </c>
      <c r="J1528" s="2" t="s">
        <v>10079</v>
      </c>
      <c r="K1528" s="27" t="s">
        <v>17048</v>
      </c>
      <c r="L1528" s="2" t="s">
        <v>12561</v>
      </c>
      <c r="M1528" s="16" t="s">
        <v>9921</v>
      </c>
    </row>
    <row r="1529" spans="1:13" x14ac:dyDescent="0.25">
      <c r="A1529" s="32">
        <f t="shared" si="23"/>
        <v>1528</v>
      </c>
      <c r="B1529" s="1" t="s">
        <v>1313</v>
      </c>
      <c r="C1529" s="10" t="s">
        <v>9248</v>
      </c>
      <c r="D1529" s="1" t="s">
        <v>8358</v>
      </c>
      <c r="E1529" s="1" t="s">
        <v>8479</v>
      </c>
      <c r="F1529" s="5">
        <v>45673</v>
      </c>
      <c r="G1529" s="6">
        <v>46022</v>
      </c>
      <c r="H1529" s="8">
        <v>22165377</v>
      </c>
      <c r="I1529" s="2" t="s">
        <v>5485</v>
      </c>
      <c r="J1529" s="2" t="s">
        <v>10079</v>
      </c>
      <c r="K1529" s="27" t="s">
        <v>17048</v>
      </c>
      <c r="L1529" s="2" t="s">
        <v>12562</v>
      </c>
      <c r="M1529" s="16" t="s">
        <v>9921</v>
      </c>
    </row>
    <row r="1530" spans="1:13" x14ac:dyDescent="0.25">
      <c r="A1530" s="32">
        <f t="shared" si="23"/>
        <v>1529</v>
      </c>
      <c r="B1530" s="1" t="s">
        <v>1314</v>
      </c>
      <c r="C1530" s="10" t="s">
        <v>9248</v>
      </c>
      <c r="D1530" s="1" t="s">
        <v>8358</v>
      </c>
      <c r="E1530" s="1" t="s">
        <v>8479</v>
      </c>
      <c r="F1530" s="5">
        <v>45673</v>
      </c>
      <c r="G1530" s="6">
        <v>46022</v>
      </c>
      <c r="H1530" s="8">
        <v>21898695</v>
      </c>
      <c r="I1530" s="2" t="s">
        <v>5486</v>
      </c>
      <c r="J1530" s="2" t="s">
        <v>10671</v>
      </c>
      <c r="K1530" s="27" t="s">
        <v>17048</v>
      </c>
      <c r="L1530" s="2" t="s">
        <v>12563</v>
      </c>
      <c r="M1530" s="16" t="s">
        <v>9921</v>
      </c>
    </row>
    <row r="1531" spans="1:13" x14ac:dyDescent="0.25">
      <c r="A1531" s="32">
        <f t="shared" si="23"/>
        <v>1530</v>
      </c>
      <c r="B1531" s="1" t="s">
        <v>1315</v>
      </c>
      <c r="C1531" s="10" t="s">
        <v>9248</v>
      </c>
      <c r="D1531" s="1" t="s">
        <v>8358</v>
      </c>
      <c r="E1531" s="1" t="s">
        <v>8479</v>
      </c>
      <c r="F1531" s="5">
        <v>45673</v>
      </c>
      <c r="G1531" s="6">
        <v>46022</v>
      </c>
      <c r="H1531" s="8">
        <v>21785868</v>
      </c>
      <c r="I1531" s="2" t="s">
        <v>5487</v>
      </c>
      <c r="J1531" s="2" t="s">
        <v>10079</v>
      </c>
      <c r="K1531" s="27" t="s">
        <v>17048</v>
      </c>
      <c r="L1531" s="2" t="s">
        <v>12564</v>
      </c>
      <c r="M1531" s="16" t="s">
        <v>9921</v>
      </c>
    </row>
    <row r="1532" spans="1:13" x14ac:dyDescent="0.25">
      <c r="A1532" s="32">
        <f t="shared" si="23"/>
        <v>1531</v>
      </c>
      <c r="B1532" s="1" t="s">
        <v>1316</v>
      </c>
      <c r="C1532" s="10" t="s">
        <v>9248</v>
      </c>
      <c r="D1532" s="1" t="s">
        <v>8358</v>
      </c>
      <c r="E1532" s="1" t="s">
        <v>8479</v>
      </c>
      <c r="F1532" s="5">
        <v>45673</v>
      </c>
      <c r="G1532" s="6">
        <v>45900</v>
      </c>
      <c r="H1532" s="8">
        <v>14308515</v>
      </c>
      <c r="I1532" s="2" t="s">
        <v>5488</v>
      </c>
      <c r="J1532" s="2" t="s">
        <v>10079</v>
      </c>
      <c r="K1532" s="2" t="s">
        <v>12565</v>
      </c>
      <c r="L1532" s="2" t="s">
        <v>12566</v>
      </c>
      <c r="M1532" s="16" t="s">
        <v>9921</v>
      </c>
    </row>
    <row r="1533" spans="1:13" x14ac:dyDescent="0.25">
      <c r="A1533" s="32">
        <f t="shared" si="23"/>
        <v>1532</v>
      </c>
      <c r="B1533" s="1" t="s">
        <v>1317</v>
      </c>
      <c r="C1533" s="10" t="s">
        <v>9248</v>
      </c>
      <c r="D1533" s="1" t="s">
        <v>8358</v>
      </c>
      <c r="E1533" s="1" t="s">
        <v>8479</v>
      </c>
      <c r="F1533" s="5">
        <v>45673</v>
      </c>
      <c r="G1533" s="6">
        <v>46022</v>
      </c>
      <c r="H1533" s="8">
        <v>22001265</v>
      </c>
      <c r="I1533" s="2" t="s">
        <v>5489</v>
      </c>
      <c r="J1533" s="2" t="s">
        <v>10079</v>
      </c>
      <c r="K1533" s="2" t="s">
        <v>12567</v>
      </c>
      <c r="L1533" s="2" t="s">
        <v>12568</v>
      </c>
      <c r="M1533" s="16" t="s">
        <v>9921</v>
      </c>
    </row>
    <row r="1534" spans="1:13" x14ac:dyDescent="0.25">
      <c r="A1534" s="32">
        <f t="shared" si="23"/>
        <v>1533</v>
      </c>
      <c r="B1534" s="1" t="s">
        <v>1318</v>
      </c>
      <c r="C1534" s="10" t="s">
        <v>9248</v>
      </c>
      <c r="D1534" s="1" t="s">
        <v>8358</v>
      </c>
      <c r="E1534" s="1" t="s">
        <v>8479</v>
      </c>
      <c r="F1534" s="5">
        <v>45673</v>
      </c>
      <c r="G1534" s="6">
        <v>46022</v>
      </c>
      <c r="H1534" s="8">
        <v>22965423</v>
      </c>
      <c r="I1534" s="2" t="s">
        <v>5490</v>
      </c>
      <c r="J1534" s="2" t="s">
        <v>10079</v>
      </c>
      <c r="K1534" s="2" t="s">
        <v>12569</v>
      </c>
      <c r="L1534" s="2" t="s">
        <v>12570</v>
      </c>
      <c r="M1534" s="16" t="s">
        <v>9921</v>
      </c>
    </row>
    <row r="1535" spans="1:13" x14ac:dyDescent="0.25">
      <c r="A1535" s="32">
        <f t="shared" si="23"/>
        <v>1534</v>
      </c>
      <c r="B1535" s="1" t="s">
        <v>1319</v>
      </c>
      <c r="C1535" s="10" t="s">
        <v>9248</v>
      </c>
      <c r="D1535" s="1" t="s">
        <v>8358</v>
      </c>
      <c r="E1535" s="1" t="s">
        <v>8479</v>
      </c>
      <c r="F1535" s="5">
        <v>45673</v>
      </c>
      <c r="G1535" s="6">
        <v>46022</v>
      </c>
      <c r="H1535" s="8">
        <v>21775611</v>
      </c>
      <c r="I1535" s="2" t="s">
        <v>5491</v>
      </c>
      <c r="J1535" s="2" t="s">
        <v>10079</v>
      </c>
      <c r="K1535" s="27" t="s">
        <v>17048</v>
      </c>
      <c r="L1535" s="2" t="s">
        <v>12571</v>
      </c>
      <c r="M1535" s="16" t="s">
        <v>9921</v>
      </c>
    </row>
    <row r="1536" spans="1:13" x14ac:dyDescent="0.25">
      <c r="A1536" s="32">
        <f t="shared" si="23"/>
        <v>1535</v>
      </c>
      <c r="B1536" s="1" t="s">
        <v>8901</v>
      </c>
      <c r="C1536" s="10" t="s">
        <v>9248</v>
      </c>
      <c r="D1536" s="1" t="s">
        <v>8358</v>
      </c>
      <c r="E1536" s="1" t="s">
        <v>8479</v>
      </c>
      <c r="F1536" s="5">
        <v>45673</v>
      </c>
      <c r="G1536" s="6">
        <v>45900</v>
      </c>
      <c r="H1536" s="8">
        <v>14308515</v>
      </c>
      <c r="I1536" s="2" t="s">
        <v>9487</v>
      </c>
      <c r="J1536" s="2" t="s">
        <v>10079</v>
      </c>
      <c r="K1536" s="27" t="s">
        <v>17048</v>
      </c>
      <c r="L1536" s="2" t="s">
        <v>12572</v>
      </c>
      <c r="M1536" s="16" t="s">
        <v>9921</v>
      </c>
    </row>
    <row r="1537" spans="1:13" x14ac:dyDescent="0.25">
      <c r="A1537" s="32">
        <f t="shared" si="23"/>
        <v>1536</v>
      </c>
      <c r="B1537" s="1" t="s">
        <v>1320</v>
      </c>
      <c r="C1537" s="10" t="s">
        <v>9248</v>
      </c>
      <c r="D1537" s="1" t="s">
        <v>8358</v>
      </c>
      <c r="E1537" s="1" t="s">
        <v>8479</v>
      </c>
      <c r="F1537" s="5">
        <v>45673</v>
      </c>
      <c r="G1537" s="6">
        <v>45900</v>
      </c>
      <c r="H1537" s="8">
        <v>14308515</v>
      </c>
      <c r="I1537" s="2" t="s">
        <v>5492</v>
      </c>
      <c r="J1537" s="2" t="s">
        <v>10079</v>
      </c>
      <c r="K1537" s="27" t="s">
        <v>17048</v>
      </c>
      <c r="L1537" s="2" t="s">
        <v>12573</v>
      </c>
      <c r="M1537" s="16" t="s">
        <v>9921</v>
      </c>
    </row>
    <row r="1538" spans="1:13" x14ac:dyDescent="0.25">
      <c r="A1538" s="32">
        <f t="shared" si="23"/>
        <v>1537</v>
      </c>
      <c r="B1538" s="1" t="s">
        <v>1321</v>
      </c>
      <c r="C1538" s="10" t="s">
        <v>9248</v>
      </c>
      <c r="D1538" s="1" t="s">
        <v>8358</v>
      </c>
      <c r="E1538" s="1" t="s">
        <v>8479</v>
      </c>
      <c r="F1538" s="5">
        <v>45673</v>
      </c>
      <c r="G1538" s="6">
        <v>46022</v>
      </c>
      <c r="H1538" s="8">
        <v>21662784</v>
      </c>
      <c r="I1538" s="2" t="s">
        <v>5493</v>
      </c>
      <c r="J1538" s="2" t="s">
        <v>10079</v>
      </c>
      <c r="K1538" s="27" t="s">
        <v>17048</v>
      </c>
      <c r="L1538" s="2" t="s">
        <v>12574</v>
      </c>
      <c r="M1538" s="16" t="s">
        <v>9921</v>
      </c>
    </row>
    <row r="1539" spans="1:13" x14ac:dyDescent="0.25">
      <c r="A1539" s="32">
        <f t="shared" si="23"/>
        <v>1538</v>
      </c>
      <c r="B1539" s="1" t="s">
        <v>1322</v>
      </c>
      <c r="C1539" s="10" t="s">
        <v>9248</v>
      </c>
      <c r="D1539" s="1" t="s">
        <v>8358</v>
      </c>
      <c r="E1539" s="1" t="s">
        <v>8479</v>
      </c>
      <c r="F1539" s="5">
        <v>45673</v>
      </c>
      <c r="G1539" s="6">
        <v>46022</v>
      </c>
      <c r="H1539" s="8">
        <v>21826896</v>
      </c>
      <c r="I1539" s="2" t="s">
        <v>5494</v>
      </c>
      <c r="J1539" s="2" t="s">
        <v>10079</v>
      </c>
      <c r="K1539" s="2" t="s">
        <v>12575</v>
      </c>
      <c r="L1539" s="2" t="s">
        <v>12576</v>
      </c>
      <c r="M1539" s="16" t="s">
        <v>9921</v>
      </c>
    </row>
    <row r="1540" spans="1:13" x14ac:dyDescent="0.25">
      <c r="A1540" s="32">
        <f t="shared" ref="A1540:A1603" si="24">+A1539+1</f>
        <v>1539</v>
      </c>
      <c r="B1540" s="1" t="s">
        <v>1323</v>
      </c>
      <c r="C1540" s="10" t="s">
        <v>9248</v>
      </c>
      <c r="D1540" s="1" t="s">
        <v>8358</v>
      </c>
      <c r="E1540" s="1" t="s">
        <v>8479</v>
      </c>
      <c r="F1540" s="5">
        <v>45673</v>
      </c>
      <c r="G1540" s="6">
        <v>46022</v>
      </c>
      <c r="H1540" s="8">
        <v>22093578</v>
      </c>
      <c r="I1540" s="2" t="s">
        <v>5495</v>
      </c>
      <c r="J1540" s="2" t="s">
        <v>10079</v>
      </c>
      <c r="K1540" s="2" t="s">
        <v>12577</v>
      </c>
      <c r="L1540" s="2" t="s">
        <v>12578</v>
      </c>
      <c r="M1540" s="16" t="s">
        <v>9921</v>
      </c>
    </row>
    <row r="1541" spans="1:13" x14ac:dyDescent="0.25">
      <c r="A1541" s="32">
        <f t="shared" si="24"/>
        <v>1540</v>
      </c>
      <c r="B1541" s="1" t="s">
        <v>1324</v>
      </c>
      <c r="C1541" s="10" t="s">
        <v>9248</v>
      </c>
      <c r="D1541" s="1" t="s">
        <v>8358</v>
      </c>
      <c r="E1541" s="1" t="s">
        <v>8479</v>
      </c>
      <c r="F1541" s="5">
        <v>45673</v>
      </c>
      <c r="G1541" s="6">
        <v>46022</v>
      </c>
      <c r="H1541" s="8">
        <v>26077950</v>
      </c>
      <c r="I1541" s="2" t="s">
        <v>5496</v>
      </c>
      <c r="J1541" s="2" t="s">
        <v>10079</v>
      </c>
      <c r="K1541" s="27" t="s">
        <v>17048</v>
      </c>
      <c r="L1541" s="2" t="s">
        <v>12579</v>
      </c>
      <c r="M1541" s="16" t="s">
        <v>9923</v>
      </c>
    </row>
    <row r="1542" spans="1:13" x14ac:dyDescent="0.25">
      <c r="A1542" s="32">
        <f t="shared" si="24"/>
        <v>1541</v>
      </c>
      <c r="B1542" s="1" t="s">
        <v>8902</v>
      </c>
      <c r="C1542" s="10" t="s">
        <v>9248</v>
      </c>
      <c r="D1542" s="1" t="s">
        <v>8358</v>
      </c>
      <c r="E1542" s="1" t="s">
        <v>8479</v>
      </c>
      <c r="F1542" s="5">
        <v>45673</v>
      </c>
      <c r="G1542" s="6">
        <v>45747</v>
      </c>
      <c r="H1542" s="8">
        <v>17200350</v>
      </c>
      <c r="I1542" s="2" t="s">
        <v>9488</v>
      </c>
      <c r="J1542" s="2" t="s">
        <v>10079</v>
      </c>
      <c r="K1542" s="2" t="s">
        <v>12580</v>
      </c>
      <c r="L1542" s="2" t="s">
        <v>12581</v>
      </c>
      <c r="M1542" s="16" t="s">
        <v>9923</v>
      </c>
    </row>
    <row r="1543" spans="1:13" x14ac:dyDescent="0.25">
      <c r="A1543" s="32">
        <f t="shared" si="24"/>
        <v>1542</v>
      </c>
      <c r="B1543" s="1" t="s">
        <v>8903</v>
      </c>
      <c r="C1543" s="10" t="s">
        <v>9248</v>
      </c>
      <c r="D1543" s="1" t="s">
        <v>8358</v>
      </c>
      <c r="E1543" s="1" t="s">
        <v>8479</v>
      </c>
      <c r="F1543" s="5">
        <v>45673</v>
      </c>
      <c r="G1543" s="6">
        <v>45900</v>
      </c>
      <c r="H1543" s="8">
        <v>17200350</v>
      </c>
      <c r="I1543" s="2" t="s">
        <v>9489</v>
      </c>
      <c r="J1543" s="2" t="s">
        <v>10079</v>
      </c>
      <c r="K1543" s="27" t="s">
        <v>17048</v>
      </c>
      <c r="L1543" s="2" t="s">
        <v>12582</v>
      </c>
      <c r="M1543" s="16" t="s">
        <v>9923</v>
      </c>
    </row>
    <row r="1544" spans="1:13" x14ac:dyDescent="0.25">
      <c r="A1544" s="32">
        <f t="shared" si="24"/>
        <v>1543</v>
      </c>
      <c r="B1544" s="1" t="s">
        <v>1325</v>
      </c>
      <c r="C1544" s="10" t="s">
        <v>9248</v>
      </c>
      <c r="D1544" s="1" t="s">
        <v>8358</v>
      </c>
      <c r="E1544" s="1" t="s">
        <v>8479</v>
      </c>
      <c r="F1544" s="5">
        <v>45673</v>
      </c>
      <c r="G1544" s="6">
        <v>46022</v>
      </c>
      <c r="H1544" s="8">
        <v>26521830</v>
      </c>
      <c r="I1544" s="2" t="s">
        <v>5497</v>
      </c>
      <c r="J1544" s="2" t="s">
        <v>10079</v>
      </c>
      <c r="K1544" s="27" t="s">
        <v>17048</v>
      </c>
      <c r="L1544" s="2" t="s">
        <v>12583</v>
      </c>
      <c r="M1544" s="16" t="s">
        <v>9923</v>
      </c>
    </row>
    <row r="1545" spans="1:13" x14ac:dyDescent="0.25">
      <c r="A1545" s="32">
        <f t="shared" si="24"/>
        <v>1544</v>
      </c>
      <c r="B1545" s="1" t="s">
        <v>1326</v>
      </c>
      <c r="C1545" s="10" t="s">
        <v>9248</v>
      </c>
      <c r="D1545" s="1" t="s">
        <v>8358</v>
      </c>
      <c r="E1545" s="1" t="s">
        <v>8480</v>
      </c>
      <c r="F1545" s="5">
        <v>45673</v>
      </c>
      <c r="G1545" s="6">
        <v>46022</v>
      </c>
      <c r="H1545" s="8">
        <v>44158850</v>
      </c>
      <c r="I1545" s="2" t="s">
        <v>5498</v>
      </c>
      <c r="J1545" s="2" t="s">
        <v>10079</v>
      </c>
      <c r="K1545" s="2" t="s">
        <v>12584</v>
      </c>
      <c r="L1545" s="2" t="s">
        <v>12585</v>
      </c>
      <c r="M1545" s="16" t="s">
        <v>9852</v>
      </c>
    </row>
    <row r="1546" spans="1:13" x14ac:dyDescent="0.25">
      <c r="A1546" s="32">
        <f t="shared" si="24"/>
        <v>1545</v>
      </c>
      <c r="B1546" s="1" t="s">
        <v>1327</v>
      </c>
      <c r="C1546" s="10" t="s">
        <v>9248</v>
      </c>
      <c r="D1546" s="1" t="s">
        <v>8358</v>
      </c>
      <c r="E1546" s="1" t="s">
        <v>8480</v>
      </c>
      <c r="F1546" s="5">
        <v>45673</v>
      </c>
      <c r="G1546" s="6">
        <v>46022</v>
      </c>
      <c r="H1546" s="8">
        <v>46646300</v>
      </c>
      <c r="I1546" s="2" t="s">
        <v>5499</v>
      </c>
      <c r="J1546" s="2" t="s">
        <v>11318</v>
      </c>
      <c r="K1546" s="2" t="s">
        <v>12586</v>
      </c>
      <c r="L1546" s="2" t="s">
        <v>12587</v>
      </c>
      <c r="M1546" s="16" t="s">
        <v>9854</v>
      </c>
    </row>
    <row r="1547" spans="1:13" x14ac:dyDescent="0.25">
      <c r="A1547" s="32">
        <f t="shared" si="24"/>
        <v>1546</v>
      </c>
      <c r="B1547" s="1" t="s">
        <v>1328</v>
      </c>
      <c r="C1547" s="10" t="s">
        <v>9248</v>
      </c>
      <c r="D1547" s="1" t="s">
        <v>8358</v>
      </c>
      <c r="E1547" s="1" t="s">
        <v>8480</v>
      </c>
      <c r="F1547" s="5">
        <v>45673</v>
      </c>
      <c r="G1547" s="6">
        <v>46022</v>
      </c>
      <c r="H1547" s="8">
        <v>46646300</v>
      </c>
      <c r="I1547" s="2" t="s">
        <v>5500</v>
      </c>
      <c r="J1547" s="2" t="s">
        <v>10409</v>
      </c>
      <c r="K1547" s="2" t="s">
        <v>12588</v>
      </c>
      <c r="L1547" s="2" t="s">
        <v>12589</v>
      </c>
      <c r="M1547" s="16" t="s">
        <v>9854</v>
      </c>
    </row>
    <row r="1548" spans="1:13" x14ac:dyDescent="0.25">
      <c r="A1548" s="32">
        <f t="shared" si="24"/>
        <v>1547</v>
      </c>
      <c r="B1548" s="1" t="s">
        <v>1329</v>
      </c>
      <c r="C1548" s="10" t="s">
        <v>9248</v>
      </c>
      <c r="D1548" s="1" t="s">
        <v>8358</v>
      </c>
      <c r="E1548" s="1" t="s">
        <v>8480</v>
      </c>
      <c r="F1548" s="5">
        <v>45673</v>
      </c>
      <c r="G1548" s="6">
        <v>46022</v>
      </c>
      <c r="H1548" s="8">
        <v>46646300</v>
      </c>
      <c r="I1548" s="2" t="s">
        <v>5501</v>
      </c>
      <c r="J1548" s="2" t="s">
        <v>10079</v>
      </c>
      <c r="K1548" s="2" t="s">
        <v>12590</v>
      </c>
      <c r="L1548" s="2" t="s">
        <v>12591</v>
      </c>
      <c r="M1548" s="16" t="s">
        <v>9854</v>
      </c>
    </row>
    <row r="1549" spans="1:13" x14ac:dyDescent="0.25">
      <c r="A1549" s="32">
        <f t="shared" si="24"/>
        <v>1548</v>
      </c>
      <c r="B1549" s="1" t="s">
        <v>1330</v>
      </c>
      <c r="C1549" s="10" t="s">
        <v>9248</v>
      </c>
      <c r="D1549" s="1" t="s">
        <v>8358</v>
      </c>
      <c r="E1549" s="1" t="s">
        <v>8480</v>
      </c>
      <c r="F1549" s="5">
        <v>45673</v>
      </c>
      <c r="G1549" s="6">
        <v>46022</v>
      </c>
      <c r="H1549" s="8">
        <v>46646300</v>
      </c>
      <c r="I1549" s="2" t="s">
        <v>5502</v>
      </c>
      <c r="J1549" s="2" t="s">
        <v>10079</v>
      </c>
      <c r="K1549" s="2" t="s">
        <v>12592</v>
      </c>
      <c r="L1549" s="2" t="s">
        <v>12593</v>
      </c>
      <c r="M1549" s="16" t="s">
        <v>9854</v>
      </c>
    </row>
    <row r="1550" spans="1:13" x14ac:dyDescent="0.25">
      <c r="A1550" s="32">
        <f t="shared" si="24"/>
        <v>1549</v>
      </c>
      <c r="B1550" s="1" t="s">
        <v>1331</v>
      </c>
      <c r="C1550" s="10" t="s">
        <v>9248</v>
      </c>
      <c r="D1550" s="1" t="s">
        <v>8358</v>
      </c>
      <c r="E1550" s="1" t="s">
        <v>8481</v>
      </c>
      <c r="F1550" s="5">
        <v>45673</v>
      </c>
      <c r="G1550" s="6">
        <v>46022</v>
      </c>
      <c r="H1550" s="8">
        <v>60326700</v>
      </c>
      <c r="I1550" s="2" t="s">
        <v>5503</v>
      </c>
      <c r="J1550" s="2" t="s">
        <v>10079</v>
      </c>
      <c r="K1550" s="2" t="s">
        <v>12594</v>
      </c>
      <c r="L1550" s="2" t="s">
        <v>12595</v>
      </c>
      <c r="M1550" s="16" t="s">
        <v>9857</v>
      </c>
    </row>
    <row r="1551" spans="1:13" x14ac:dyDescent="0.25">
      <c r="A1551" s="32">
        <f t="shared" si="24"/>
        <v>1550</v>
      </c>
      <c r="B1551" s="1" t="s">
        <v>1332</v>
      </c>
      <c r="C1551" s="10" t="s">
        <v>9248</v>
      </c>
      <c r="D1551" s="1" t="s">
        <v>8358</v>
      </c>
      <c r="E1551" s="1" t="s">
        <v>8481</v>
      </c>
      <c r="F1551" s="5">
        <v>45673</v>
      </c>
      <c r="G1551" s="6">
        <v>46022</v>
      </c>
      <c r="H1551" s="8">
        <v>60326700</v>
      </c>
      <c r="I1551" s="2" t="s">
        <v>5504</v>
      </c>
      <c r="J1551" s="2" t="s">
        <v>10079</v>
      </c>
      <c r="K1551" s="2" t="s">
        <v>12596</v>
      </c>
      <c r="L1551" s="2" t="s">
        <v>12597</v>
      </c>
      <c r="M1551" s="16" t="s">
        <v>9857</v>
      </c>
    </row>
    <row r="1552" spans="1:13" x14ac:dyDescent="0.25">
      <c r="A1552" s="32">
        <f t="shared" si="24"/>
        <v>1551</v>
      </c>
      <c r="B1552" s="1" t="s">
        <v>1333</v>
      </c>
      <c r="C1552" s="10" t="s">
        <v>9248</v>
      </c>
      <c r="D1552" s="1" t="s">
        <v>8358</v>
      </c>
      <c r="E1552" s="1" t="s">
        <v>8481</v>
      </c>
      <c r="F1552" s="5">
        <v>45673</v>
      </c>
      <c r="G1552" s="6">
        <v>46022</v>
      </c>
      <c r="H1552" s="8">
        <v>97626950</v>
      </c>
      <c r="I1552" s="2" t="s">
        <v>5505</v>
      </c>
      <c r="J1552" s="2" t="s">
        <v>10079</v>
      </c>
      <c r="K1552" s="2" t="s">
        <v>12598</v>
      </c>
      <c r="L1552" s="2" t="s">
        <v>12599</v>
      </c>
      <c r="M1552" s="16" t="s">
        <v>9904</v>
      </c>
    </row>
    <row r="1553" spans="1:13" x14ac:dyDescent="0.25">
      <c r="A1553" s="32">
        <f t="shared" si="24"/>
        <v>1552</v>
      </c>
      <c r="B1553" s="1" t="s">
        <v>3065</v>
      </c>
      <c r="C1553" s="10" t="s">
        <v>9248</v>
      </c>
      <c r="D1553" s="1" t="s">
        <v>8358</v>
      </c>
      <c r="E1553" s="1" t="s">
        <v>8479</v>
      </c>
      <c r="F1553" s="5">
        <v>45673</v>
      </c>
      <c r="G1553" s="6">
        <v>45688</v>
      </c>
      <c r="H1553" s="8">
        <v>22724183</v>
      </c>
      <c r="I1553" s="2" t="s">
        <v>7236</v>
      </c>
      <c r="J1553" s="2" t="s">
        <v>10557</v>
      </c>
      <c r="K1553" s="2" t="s">
        <v>12600</v>
      </c>
      <c r="L1553" s="2" t="s">
        <v>12601</v>
      </c>
      <c r="M1553" s="16" t="s">
        <v>9868</v>
      </c>
    </row>
    <row r="1554" spans="1:13" x14ac:dyDescent="0.25">
      <c r="A1554" s="32">
        <f t="shared" si="24"/>
        <v>1553</v>
      </c>
      <c r="B1554" s="1" t="s">
        <v>3066</v>
      </c>
      <c r="C1554" s="10" t="s">
        <v>9248</v>
      </c>
      <c r="D1554" s="1" t="s">
        <v>8358</v>
      </c>
      <c r="E1554" s="1" t="s">
        <v>8479</v>
      </c>
      <c r="F1554" s="5">
        <v>45673</v>
      </c>
      <c r="G1554" s="6">
        <v>45688</v>
      </c>
      <c r="H1554" s="8">
        <v>22724183</v>
      </c>
      <c r="I1554" s="2" t="s">
        <v>7237</v>
      </c>
      <c r="J1554" s="2" t="s">
        <v>10079</v>
      </c>
      <c r="K1554" s="2" t="s">
        <v>12602</v>
      </c>
      <c r="L1554" s="2" t="s">
        <v>12603</v>
      </c>
      <c r="M1554" s="16" t="s">
        <v>9868</v>
      </c>
    </row>
    <row r="1555" spans="1:13" x14ac:dyDescent="0.25">
      <c r="A1555" s="32">
        <f t="shared" si="24"/>
        <v>1554</v>
      </c>
      <c r="B1555" s="1" t="s">
        <v>1334</v>
      </c>
      <c r="C1555" s="10" t="s">
        <v>9248</v>
      </c>
      <c r="D1555" s="1" t="s">
        <v>8358</v>
      </c>
      <c r="E1555" s="1" t="s">
        <v>8482</v>
      </c>
      <c r="F1555" s="5">
        <v>45673</v>
      </c>
      <c r="G1555" s="6">
        <v>46022</v>
      </c>
      <c r="H1555" s="8">
        <v>25251895</v>
      </c>
      <c r="I1555" s="2" t="s">
        <v>5506</v>
      </c>
      <c r="J1555" s="2" t="s">
        <v>10079</v>
      </c>
      <c r="K1555" s="27" t="s">
        <v>17048</v>
      </c>
      <c r="L1555" s="2" t="s">
        <v>12604</v>
      </c>
      <c r="M1555" s="16" t="s">
        <v>9919</v>
      </c>
    </row>
    <row r="1556" spans="1:13" x14ac:dyDescent="0.25">
      <c r="A1556" s="32">
        <f t="shared" si="24"/>
        <v>1555</v>
      </c>
      <c r="B1556" s="1" t="s">
        <v>1335</v>
      </c>
      <c r="C1556" s="10" t="s">
        <v>9248</v>
      </c>
      <c r="D1556" s="1" t="s">
        <v>8358</v>
      </c>
      <c r="E1556" s="1" t="s">
        <v>8483</v>
      </c>
      <c r="F1556" s="5">
        <v>45673</v>
      </c>
      <c r="G1556" s="6">
        <v>46022</v>
      </c>
      <c r="H1556" s="8">
        <v>26586505</v>
      </c>
      <c r="I1556" s="2" t="s">
        <v>5507</v>
      </c>
      <c r="J1556" s="2" t="s">
        <v>10079</v>
      </c>
      <c r="K1556" s="2" t="s">
        <v>12605</v>
      </c>
      <c r="L1556" s="2" t="s">
        <v>12606</v>
      </c>
      <c r="M1556" s="16" t="s">
        <v>9860</v>
      </c>
    </row>
    <row r="1557" spans="1:13" x14ac:dyDescent="0.25">
      <c r="A1557" s="32">
        <f t="shared" si="24"/>
        <v>1556</v>
      </c>
      <c r="B1557" s="1" t="s">
        <v>1336</v>
      </c>
      <c r="C1557" s="10" t="s">
        <v>9248</v>
      </c>
      <c r="D1557" s="1" t="s">
        <v>8358</v>
      </c>
      <c r="E1557" s="1" t="s">
        <v>8483</v>
      </c>
      <c r="F1557" s="5">
        <v>45673</v>
      </c>
      <c r="G1557" s="6">
        <v>46022</v>
      </c>
      <c r="H1557" s="8">
        <v>26586505</v>
      </c>
      <c r="I1557" s="2" t="s">
        <v>5508</v>
      </c>
      <c r="J1557" s="2" t="s">
        <v>12607</v>
      </c>
      <c r="K1557" s="2" t="s">
        <v>12608</v>
      </c>
      <c r="L1557" s="2" t="s">
        <v>12609</v>
      </c>
      <c r="M1557" s="16" t="s">
        <v>9860</v>
      </c>
    </row>
    <row r="1558" spans="1:13" x14ac:dyDescent="0.25">
      <c r="A1558" s="32">
        <f t="shared" si="24"/>
        <v>1557</v>
      </c>
      <c r="B1558" s="1" t="s">
        <v>1337</v>
      </c>
      <c r="C1558" s="10" t="s">
        <v>9248</v>
      </c>
      <c r="D1558" s="1" t="s">
        <v>8358</v>
      </c>
      <c r="E1558" s="1" t="s">
        <v>8483</v>
      </c>
      <c r="F1558" s="5">
        <v>45673</v>
      </c>
      <c r="G1558" s="6">
        <v>46022</v>
      </c>
      <c r="H1558" s="8">
        <v>28654159</v>
      </c>
      <c r="I1558" s="2" t="s">
        <v>5509</v>
      </c>
      <c r="J1558" s="2" t="s">
        <v>10900</v>
      </c>
      <c r="K1558" s="27" t="s">
        <v>17048</v>
      </c>
      <c r="L1558" s="2" t="s">
        <v>12610</v>
      </c>
      <c r="M1558" s="16" t="s">
        <v>9856</v>
      </c>
    </row>
    <row r="1559" spans="1:13" x14ac:dyDescent="0.25">
      <c r="A1559" s="32">
        <f t="shared" si="24"/>
        <v>1558</v>
      </c>
      <c r="B1559" s="1" t="s">
        <v>1338</v>
      </c>
      <c r="C1559" s="10" t="s">
        <v>9248</v>
      </c>
      <c r="D1559" s="1" t="s">
        <v>8358</v>
      </c>
      <c r="E1559" s="1" t="s">
        <v>8483</v>
      </c>
      <c r="F1559" s="5">
        <v>45673</v>
      </c>
      <c r="G1559" s="6">
        <v>46022</v>
      </c>
      <c r="H1559" s="8">
        <v>28654159</v>
      </c>
      <c r="I1559" s="2" t="s">
        <v>5510</v>
      </c>
      <c r="J1559" s="2" t="s">
        <v>10079</v>
      </c>
      <c r="K1559" s="27" t="s">
        <v>17048</v>
      </c>
      <c r="L1559" s="2" t="s">
        <v>12611</v>
      </c>
      <c r="M1559" s="16" t="s">
        <v>9856</v>
      </c>
    </row>
    <row r="1560" spans="1:13" x14ac:dyDescent="0.25">
      <c r="A1560" s="32">
        <f t="shared" si="24"/>
        <v>1559</v>
      </c>
      <c r="B1560" s="1" t="s">
        <v>1339</v>
      </c>
      <c r="C1560" s="10" t="s">
        <v>9248</v>
      </c>
      <c r="D1560" s="1" t="s">
        <v>8358</v>
      </c>
      <c r="E1560" s="1" t="s">
        <v>8483</v>
      </c>
      <c r="F1560" s="5">
        <v>45673</v>
      </c>
      <c r="G1560" s="6">
        <v>46022</v>
      </c>
      <c r="H1560" s="8">
        <v>28654159</v>
      </c>
      <c r="I1560" s="2" t="s">
        <v>5511</v>
      </c>
      <c r="J1560" s="2" t="s">
        <v>10079</v>
      </c>
      <c r="K1560" s="2" t="s">
        <v>12612</v>
      </c>
      <c r="L1560" s="2" t="s">
        <v>12613</v>
      </c>
      <c r="M1560" s="16" t="s">
        <v>9856</v>
      </c>
    </row>
    <row r="1561" spans="1:13" x14ac:dyDescent="0.25">
      <c r="A1561" s="32">
        <f t="shared" si="24"/>
        <v>1560</v>
      </c>
      <c r="B1561" s="1" t="s">
        <v>1340</v>
      </c>
      <c r="C1561" s="10" t="s">
        <v>9248</v>
      </c>
      <c r="D1561" s="1" t="s">
        <v>8358</v>
      </c>
      <c r="E1561" s="1" t="s">
        <v>8483</v>
      </c>
      <c r="F1561" s="5">
        <v>45673</v>
      </c>
      <c r="G1561" s="6">
        <v>46022</v>
      </c>
      <c r="H1561" s="8">
        <v>28654159</v>
      </c>
      <c r="I1561" s="2" t="s">
        <v>5512</v>
      </c>
      <c r="J1561" s="2" t="s">
        <v>10079</v>
      </c>
      <c r="K1561" s="2" t="s">
        <v>12614</v>
      </c>
      <c r="L1561" s="2" t="s">
        <v>12615</v>
      </c>
      <c r="M1561" s="16" t="s">
        <v>9856</v>
      </c>
    </row>
    <row r="1562" spans="1:13" x14ac:dyDescent="0.25">
      <c r="A1562" s="32">
        <f t="shared" si="24"/>
        <v>1561</v>
      </c>
      <c r="B1562" s="1" t="s">
        <v>1341</v>
      </c>
      <c r="C1562" s="10" t="s">
        <v>9248</v>
      </c>
      <c r="D1562" s="1" t="s">
        <v>8358</v>
      </c>
      <c r="E1562" s="1" t="s">
        <v>8483</v>
      </c>
      <c r="F1562" s="5">
        <v>45673</v>
      </c>
      <c r="G1562" s="6">
        <v>46022</v>
      </c>
      <c r="H1562" s="8">
        <v>28654159</v>
      </c>
      <c r="I1562" s="2" t="s">
        <v>5513</v>
      </c>
      <c r="J1562" s="2" t="s">
        <v>10445</v>
      </c>
      <c r="K1562" s="2" t="s">
        <v>12616</v>
      </c>
      <c r="L1562" s="2" t="s">
        <v>12617</v>
      </c>
      <c r="M1562" s="16" t="s">
        <v>9856</v>
      </c>
    </row>
    <row r="1563" spans="1:13" x14ac:dyDescent="0.25">
      <c r="A1563" s="32">
        <f t="shared" si="24"/>
        <v>1562</v>
      </c>
      <c r="B1563" s="1" t="s">
        <v>1342</v>
      </c>
      <c r="C1563" s="10" t="s">
        <v>9248</v>
      </c>
      <c r="D1563" s="1" t="s">
        <v>8358</v>
      </c>
      <c r="E1563" s="1" t="s">
        <v>8483</v>
      </c>
      <c r="F1563" s="5">
        <v>45673</v>
      </c>
      <c r="G1563" s="6">
        <v>46022</v>
      </c>
      <c r="H1563" s="8">
        <v>28654159</v>
      </c>
      <c r="I1563" s="2" t="s">
        <v>5514</v>
      </c>
      <c r="J1563" s="2" t="s">
        <v>10506</v>
      </c>
      <c r="K1563" s="27" t="s">
        <v>17048</v>
      </c>
      <c r="L1563" s="2" t="s">
        <v>12618</v>
      </c>
      <c r="M1563" s="16" t="s">
        <v>9856</v>
      </c>
    </row>
    <row r="1564" spans="1:13" x14ac:dyDescent="0.25">
      <c r="A1564" s="32">
        <f t="shared" si="24"/>
        <v>1563</v>
      </c>
      <c r="B1564" s="1" t="s">
        <v>1343</v>
      </c>
      <c r="C1564" s="10" t="s">
        <v>9248</v>
      </c>
      <c r="D1564" s="1" t="s">
        <v>8358</v>
      </c>
      <c r="E1564" s="1" t="s">
        <v>8483</v>
      </c>
      <c r="F1564" s="5">
        <v>45673</v>
      </c>
      <c r="G1564" s="6">
        <v>46022</v>
      </c>
      <c r="H1564" s="8">
        <v>28654159</v>
      </c>
      <c r="I1564" s="2" t="s">
        <v>5515</v>
      </c>
      <c r="J1564" s="2" t="s">
        <v>10079</v>
      </c>
      <c r="K1564" s="2" t="s">
        <v>12619</v>
      </c>
      <c r="L1564" s="2" t="s">
        <v>12620</v>
      </c>
      <c r="M1564" s="16" t="s">
        <v>9856</v>
      </c>
    </row>
    <row r="1565" spans="1:13" x14ac:dyDescent="0.25">
      <c r="A1565" s="32">
        <f t="shared" si="24"/>
        <v>1564</v>
      </c>
      <c r="B1565" s="1" t="s">
        <v>1344</v>
      </c>
      <c r="C1565" s="10" t="s">
        <v>9248</v>
      </c>
      <c r="D1565" s="1" t="s">
        <v>8358</v>
      </c>
      <c r="E1565" s="1" t="s">
        <v>8483</v>
      </c>
      <c r="F1565" s="5">
        <v>45673</v>
      </c>
      <c r="G1565" s="6">
        <v>46022</v>
      </c>
      <c r="H1565" s="8">
        <v>28654159</v>
      </c>
      <c r="I1565" s="2" t="s">
        <v>5516</v>
      </c>
      <c r="J1565" s="2" t="s">
        <v>10079</v>
      </c>
      <c r="K1565" s="2" t="s">
        <v>12621</v>
      </c>
      <c r="L1565" s="2" t="s">
        <v>12622</v>
      </c>
      <c r="M1565" s="16" t="s">
        <v>9856</v>
      </c>
    </row>
    <row r="1566" spans="1:13" x14ac:dyDescent="0.25">
      <c r="A1566" s="32">
        <f t="shared" si="24"/>
        <v>1565</v>
      </c>
      <c r="B1566" s="1" t="s">
        <v>1345</v>
      </c>
      <c r="C1566" s="10" t="s">
        <v>9248</v>
      </c>
      <c r="D1566" s="1" t="s">
        <v>8358</v>
      </c>
      <c r="E1566" s="1" t="s">
        <v>8483</v>
      </c>
      <c r="F1566" s="5">
        <v>45673</v>
      </c>
      <c r="G1566" s="6">
        <v>46022</v>
      </c>
      <c r="H1566" s="8">
        <v>28654159</v>
      </c>
      <c r="I1566" s="2" t="s">
        <v>5517</v>
      </c>
      <c r="J1566" s="2" t="s">
        <v>10079</v>
      </c>
      <c r="K1566" s="2" t="s">
        <v>12623</v>
      </c>
      <c r="L1566" s="2" t="s">
        <v>12624</v>
      </c>
      <c r="M1566" s="16" t="s">
        <v>9856</v>
      </c>
    </row>
    <row r="1567" spans="1:13" x14ac:dyDescent="0.25">
      <c r="A1567" s="32">
        <f t="shared" si="24"/>
        <v>1566</v>
      </c>
      <c r="B1567" s="1" t="s">
        <v>1346</v>
      </c>
      <c r="C1567" s="10" t="s">
        <v>9248</v>
      </c>
      <c r="D1567" s="1" t="s">
        <v>8358</v>
      </c>
      <c r="E1567" s="1" t="s">
        <v>8483</v>
      </c>
      <c r="F1567" s="5">
        <v>45673</v>
      </c>
      <c r="G1567" s="6">
        <v>46022</v>
      </c>
      <c r="H1567" s="8">
        <v>28654159</v>
      </c>
      <c r="I1567" s="2" t="s">
        <v>5518</v>
      </c>
      <c r="J1567" s="2" t="s">
        <v>10079</v>
      </c>
      <c r="K1567" s="27" t="s">
        <v>17048</v>
      </c>
      <c r="L1567" s="2" t="s">
        <v>12625</v>
      </c>
      <c r="M1567" s="16" t="s">
        <v>9856</v>
      </c>
    </row>
    <row r="1568" spans="1:13" x14ac:dyDescent="0.25">
      <c r="A1568" s="32">
        <f t="shared" si="24"/>
        <v>1567</v>
      </c>
      <c r="B1568" s="1" t="s">
        <v>1347</v>
      </c>
      <c r="C1568" s="10" t="s">
        <v>9248</v>
      </c>
      <c r="D1568" s="1" t="s">
        <v>8358</v>
      </c>
      <c r="E1568" s="1" t="s">
        <v>8483</v>
      </c>
      <c r="F1568" s="5">
        <v>45673</v>
      </c>
      <c r="G1568" s="6">
        <v>46022</v>
      </c>
      <c r="H1568" s="8">
        <v>28654159</v>
      </c>
      <c r="I1568" s="2" t="s">
        <v>5519</v>
      </c>
      <c r="J1568" s="2" t="s">
        <v>10079</v>
      </c>
      <c r="K1568" s="2" t="s">
        <v>12626</v>
      </c>
      <c r="L1568" s="2" t="s">
        <v>12627</v>
      </c>
      <c r="M1568" s="16" t="s">
        <v>9856</v>
      </c>
    </row>
    <row r="1569" spans="1:13" x14ac:dyDescent="0.25">
      <c r="A1569" s="32">
        <f t="shared" si="24"/>
        <v>1568</v>
      </c>
      <c r="B1569" s="1" t="s">
        <v>1348</v>
      </c>
      <c r="C1569" s="10" t="s">
        <v>9248</v>
      </c>
      <c r="D1569" s="1" t="s">
        <v>8358</v>
      </c>
      <c r="E1569" s="1" t="s">
        <v>8484</v>
      </c>
      <c r="F1569" s="5">
        <v>45673</v>
      </c>
      <c r="G1569" s="6">
        <v>46022</v>
      </c>
      <c r="H1569" s="8">
        <v>32597406.5</v>
      </c>
      <c r="I1569" s="2" t="s">
        <v>5520</v>
      </c>
      <c r="J1569" s="2" t="s">
        <v>10079</v>
      </c>
      <c r="K1569" s="2" t="s">
        <v>12628</v>
      </c>
      <c r="L1569" s="2" t="s">
        <v>12629</v>
      </c>
      <c r="M1569" s="16" t="s">
        <v>9861</v>
      </c>
    </row>
    <row r="1570" spans="1:13" x14ac:dyDescent="0.25">
      <c r="A1570" s="32">
        <f t="shared" si="24"/>
        <v>1569</v>
      </c>
      <c r="B1570" s="1" t="s">
        <v>1349</v>
      </c>
      <c r="C1570" s="10" t="s">
        <v>9248</v>
      </c>
      <c r="D1570" s="1" t="s">
        <v>8358</v>
      </c>
      <c r="E1570" s="1" t="s">
        <v>8484</v>
      </c>
      <c r="F1570" s="5">
        <v>45673</v>
      </c>
      <c r="G1570" s="6">
        <v>46022</v>
      </c>
      <c r="H1570" s="8">
        <v>32597406.5</v>
      </c>
      <c r="I1570" s="2" t="s">
        <v>5521</v>
      </c>
      <c r="J1570" s="2" t="s">
        <v>12630</v>
      </c>
      <c r="K1570" s="2" t="s">
        <v>12631</v>
      </c>
      <c r="L1570" s="2" t="s">
        <v>12632</v>
      </c>
      <c r="M1570" s="16" t="s">
        <v>9861</v>
      </c>
    </row>
    <row r="1571" spans="1:13" x14ac:dyDescent="0.25">
      <c r="A1571" s="32">
        <f t="shared" si="24"/>
        <v>1570</v>
      </c>
      <c r="B1571" s="1" t="s">
        <v>1350</v>
      </c>
      <c r="C1571" s="10" t="s">
        <v>9248</v>
      </c>
      <c r="D1571" s="1" t="s">
        <v>8358</v>
      </c>
      <c r="E1571" s="1" t="s">
        <v>8485</v>
      </c>
      <c r="F1571" s="5">
        <v>45673</v>
      </c>
      <c r="G1571" s="6">
        <v>46022</v>
      </c>
      <c r="H1571" s="8">
        <v>46646300</v>
      </c>
      <c r="I1571" s="2" t="s">
        <v>5522</v>
      </c>
      <c r="J1571" s="2" t="s">
        <v>10079</v>
      </c>
      <c r="K1571" s="2" t="s">
        <v>12633</v>
      </c>
      <c r="L1571" s="2" t="s">
        <v>12634</v>
      </c>
      <c r="M1571" s="16" t="s">
        <v>9854</v>
      </c>
    </row>
    <row r="1572" spans="1:13" x14ac:dyDescent="0.25">
      <c r="A1572" s="32">
        <f t="shared" si="24"/>
        <v>1571</v>
      </c>
      <c r="B1572" s="1" t="s">
        <v>1351</v>
      </c>
      <c r="C1572" s="10" t="s">
        <v>9248</v>
      </c>
      <c r="D1572" s="1" t="s">
        <v>8358</v>
      </c>
      <c r="E1572" s="1" t="s">
        <v>8485</v>
      </c>
      <c r="F1572" s="5">
        <v>45673</v>
      </c>
      <c r="G1572" s="6">
        <v>46022</v>
      </c>
      <c r="H1572" s="8">
        <v>46646300</v>
      </c>
      <c r="I1572" s="2" t="s">
        <v>5523</v>
      </c>
      <c r="J1572" s="2" t="s">
        <v>12635</v>
      </c>
      <c r="K1572" s="2" t="s">
        <v>12636</v>
      </c>
      <c r="L1572" s="2" t="s">
        <v>12637</v>
      </c>
      <c r="M1572" s="16" t="s">
        <v>9854</v>
      </c>
    </row>
    <row r="1573" spans="1:13" x14ac:dyDescent="0.25">
      <c r="A1573" s="32">
        <f t="shared" si="24"/>
        <v>1572</v>
      </c>
      <c r="B1573" s="1" t="s">
        <v>1352</v>
      </c>
      <c r="C1573" s="10" t="s">
        <v>9248</v>
      </c>
      <c r="D1573" s="1" t="s">
        <v>8358</v>
      </c>
      <c r="E1573" s="1" t="s">
        <v>8485</v>
      </c>
      <c r="F1573" s="5">
        <v>45673</v>
      </c>
      <c r="G1573" s="6">
        <v>46022</v>
      </c>
      <c r="H1573" s="8">
        <v>46646300</v>
      </c>
      <c r="I1573" s="2" t="s">
        <v>5524</v>
      </c>
      <c r="J1573" s="2" t="s">
        <v>10079</v>
      </c>
      <c r="K1573" s="2" t="s">
        <v>12638</v>
      </c>
      <c r="L1573" s="2" t="s">
        <v>12639</v>
      </c>
      <c r="M1573" s="16" t="s">
        <v>9854</v>
      </c>
    </row>
    <row r="1574" spans="1:13" x14ac:dyDescent="0.25">
      <c r="A1574" s="32">
        <f t="shared" si="24"/>
        <v>1573</v>
      </c>
      <c r="B1574" s="1" t="s">
        <v>1353</v>
      </c>
      <c r="C1574" s="10" t="s">
        <v>9248</v>
      </c>
      <c r="D1574" s="1" t="s">
        <v>8358</v>
      </c>
      <c r="E1574" s="1" t="s">
        <v>8485</v>
      </c>
      <c r="F1574" s="5">
        <v>45673</v>
      </c>
      <c r="G1574" s="6">
        <v>46022</v>
      </c>
      <c r="H1574" s="8">
        <v>46646300</v>
      </c>
      <c r="I1574" s="2" t="s">
        <v>5525</v>
      </c>
      <c r="J1574" s="2" t="s">
        <v>10737</v>
      </c>
      <c r="K1574" s="2" t="s">
        <v>12640</v>
      </c>
      <c r="L1574" s="2" t="s">
        <v>12641</v>
      </c>
      <c r="M1574" s="16" t="s">
        <v>9854</v>
      </c>
    </row>
    <row r="1575" spans="1:13" x14ac:dyDescent="0.25">
      <c r="A1575" s="32">
        <f t="shared" si="24"/>
        <v>1574</v>
      </c>
      <c r="B1575" s="1" t="s">
        <v>1354</v>
      </c>
      <c r="C1575" s="10" t="s">
        <v>9248</v>
      </c>
      <c r="D1575" s="1" t="s">
        <v>8358</v>
      </c>
      <c r="E1575" s="1" t="s">
        <v>8486</v>
      </c>
      <c r="F1575" s="5">
        <v>45673</v>
      </c>
      <c r="G1575" s="6">
        <v>46022</v>
      </c>
      <c r="H1575" s="8">
        <v>60326700</v>
      </c>
      <c r="I1575" s="2" t="s">
        <v>5526</v>
      </c>
      <c r="J1575" s="2" t="s">
        <v>12642</v>
      </c>
      <c r="K1575" s="2" t="s">
        <v>12643</v>
      </c>
      <c r="L1575" s="2" t="s">
        <v>12644</v>
      </c>
      <c r="M1575" s="16" t="s">
        <v>9857</v>
      </c>
    </row>
    <row r="1576" spans="1:13" x14ac:dyDescent="0.25">
      <c r="A1576" s="32">
        <f t="shared" si="24"/>
        <v>1575</v>
      </c>
      <c r="B1576" s="1" t="s">
        <v>1355</v>
      </c>
      <c r="C1576" s="10" t="s">
        <v>9248</v>
      </c>
      <c r="D1576" s="1" t="s">
        <v>8358</v>
      </c>
      <c r="E1576" s="1" t="s">
        <v>8486</v>
      </c>
      <c r="F1576" s="5">
        <v>45673</v>
      </c>
      <c r="G1576" s="6">
        <v>46022</v>
      </c>
      <c r="H1576" s="8">
        <v>67536050</v>
      </c>
      <c r="I1576" s="2" t="s">
        <v>5527</v>
      </c>
      <c r="J1576" s="2" t="s">
        <v>10079</v>
      </c>
      <c r="K1576" s="2" t="s">
        <v>12645</v>
      </c>
      <c r="L1576" s="2" t="s">
        <v>12646</v>
      </c>
      <c r="M1576" s="16" t="s">
        <v>9851</v>
      </c>
    </row>
    <row r="1577" spans="1:13" x14ac:dyDescent="0.25">
      <c r="A1577" s="32">
        <f t="shared" si="24"/>
        <v>1576</v>
      </c>
      <c r="B1577" s="1" t="s">
        <v>1356</v>
      </c>
      <c r="C1577" s="10" t="s">
        <v>9248</v>
      </c>
      <c r="D1577" s="1" t="s">
        <v>8358</v>
      </c>
      <c r="E1577" s="1" t="s">
        <v>8486</v>
      </c>
      <c r="F1577" s="5">
        <v>45673</v>
      </c>
      <c r="G1577" s="6">
        <v>46022</v>
      </c>
      <c r="H1577" s="8">
        <v>67536050</v>
      </c>
      <c r="I1577" s="2" t="s">
        <v>5528</v>
      </c>
      <c r="J1577" s="2" t="s">
        <v>10079</v>
      </c>
      <c r="K1577" s="2" t="s">
        <v>12647</v>
      </c>
      <c r="L1577" s="2" t="s">
        <v>12648</v>
      </c>
      <c r="M1577" s="16" t="s">
        <v>9851</v>
      </c>
    </row>
    <row r="1578" spans="1:13" x14ac:dyDescent="0.25">
      <c r="A1578" s="32">
        <f t="shared" si="24"/>
        <v>1577</v>
      </c>
      <c r="B1578" s="1" t="s">
        <v>1357</v>
      </c>
      <c r="C1578" s="10" t="s">
        <v>9248</v>
      </c>
      <c r="D1578" s="1" t="s">
        <v>8358</v>
      </c>
      <c r="E1578" s="1" t="s">
        <v>8486</v>
      </c>
      <c r="F1578" s="5">
        <v>45673</v>
      </c>
      <c r="G1578" s="6">
        <v>46022</v>
      </c>
      <c r="H1578" s="8">
        <v>129347400</v>
      </c>
      <c r="I1578" s="2" t="s">
        <v>5529</v>
      </c>
      <c r="J1578" s="2" t="s">
        <v>10079</v>
      </c>
      <c r="K1578" s="2" t="s">
        <v>12649</v>
      </c>
      <c r="L1578" s="2" t="s">
        <v>12650</v>
      </c>
      <c r="M1578" s="16" t="s">
        <v>9924</v>
      </c>
    </row>
    <row r="1579" spans="1:13" x14ac:dyDescent="0.25">
      <c r="A1579" s="32">
        <f t="shared" si="24"/>
        <v>1578</v>
      </c>
      <c r="B1579" s="1" t="s">
        <v>1358</v>
      </c>
      <c r="C1579" s="10" t="s">
        <v>9248</v>
      </c>
      <c r="D1579" s="1" t="s">
        <v>8358</v>
      </c>
      <c r="E1579" s="1" t="s">
        <v>8486</v>
      </c>
      <c r="F1579" s="5">
        <v>45673</v>
      </c>
      <c r="G1579" s="6">
        <v>46022</v>
      </c>
      <c r="H1579" s="8">
        <v>89862150</v>
      </c>
      <c r="I1579" s="2" t="s">
        <v>5530</v>
      </c>
      <c r="J1579" s="2" t="s">
        <v>12651</v>
      </c>
      <c r="K1579" s="2" t="s">
        <v>12652</v>
      </c>
      <c r="L1579" s="27" t="s">
        <v>17048</v>
      </c>
      <c r="M1579" s="16" t="s">
        <v>9866</v>
      </c>
    </row>
    <row r="1580" spans="1:13" x14ac:dyDescent="0.25">
      <c r="A1580" s="32">
        <f t="shared" si="24"/>
        <v>1579</v>
      </c>
      <c r="B1580" s="1" t="s">
        <v>1359</v>
      </c>
      <c r="C1580" s="10" t="s">
        <v>9248</v>
      </c>
      <c r="D1580" s="1" t="s">
        <v>8358</v>
      </c>
      <c r="E1580" s="1" t="s">
        <v>8487</v>
      </c>
      <c r="F1580" s="5">
        <v>45673</v>
      </c>
      <c r="G1580" s="6">
        <v>46022</v>
      </c>
      <c r="H1580" s="8">
        <v>42914550</v>
      </c>
      <c r="I1580" s="2" t="s">
        <v>5531</v>
      </c>
      <c r="J1580" s="2" t="s">
        <v>10079</v>
      </c>
      <c r="K1580" s="2" t="s">
        <v>12653</v>
      </c>
      <c r="L1580" s="2" t="s">
        <v>12654</v>
      </c>
      <c r="M1580" s="16" t="s">
        <v>9862</v>
      </c>
    </row>
    <row r="1581" spans="1:13" x14ac:dyDescent="0.25">
      <c r="A1581" s="32">
        <f t="shared" si="24"/>
        <v>1580</v>
      </c>
      <c r="B1581" s="1" t="s">
        <v>8904</v>
      </c>
      <c r="C1581" s="10" t="s">
        <v>9248</v>
      </c>
      <c r="D1581" s="1" t="s">
        <v>8358</v>
      </c>
      <c r="E1581" s="1" t="s">
        <v>8681</v>
      </c>
      <c r="F1581" s="5">
        <v>45673</v>
      </c>
      <c r="G1581" s="6">
        <v>45808</v>
      </c>
      <c r="H1581" s="8">
        <v>13634509</v>
      </c>
      <c r="I1581" s="2" t="s">
        <v>9490</v>
      </c>
      <c r="J1581" s="27" t="s">
        <v>17048</v>
      </c>
      <c r="K1581" s="27" t="s">
        <v>17048</v>
      </c>
      <c r="L1581" s="27" t="s">
        <v>17048</v>
      </c>
      <c r="M1581" s="16" t="s">
        <v>9868</v>
      </c>
    </row>
    <row r="1582" spans="1:13" x14ac:dyDescent="0.25">
      <c r="A1582" s="32">
        <f t="shared" si="24"/>
        <v>1581</v>
      </c>
      <c r="B1582" s="1" t="s">
        <v>1360</v>
      </c>
      <c r="C1582" s="10" t="s">
        <v>9248</v>
      </c>
      <c r="D1582" s="1" t="s">
        <v>8358</v>
      </c>
      <c r="E1582" s="1" t="s">
        <v>8488</v>
      </c>
      <c r="F1582" s="5">
        <v>45673</v>
      </c>
      <c r="G1582" s="6">
        <v>46022</v>
      </c>
      <c r="H1582" s="8">
        <v>34843738.75</v>
      </c>
      <c r="I1582" s="2" t="s">
        <v>5532</v>
      </c>
      <c r="J1582" s="2" t="s">
        <v>10079</v>
      </c>
      <c r="K1582" s="2" t="s">
        <v>12655</v>
      </c>
      <c r="L1582" s="2" t="s">
        <v>12656</v>
      </c>
      <c r="M1582" s="16" t="s">
        <v>9868</v>
      </c>
    </row>
    <row r="1583" spans="1:13" x14ac:dyDescent="0.25">
      <c r="A1583" s="32">
        <f t="shared" si="24"/>
        <v>1582</v>
      </c>
      <c r="B1583" s="1" t="s">
        <v>1361</v>
      </c>
      <c r="C1583" s="10" t="s">
        <v>9248</v>
      </c>
      <c r="D1583" s="1" t="s">
        <v>8358</v>
      </c>
      <c r="E1583" s="1" t="s">
        <v>8489</v>
      </c>
      <c r="F1583" s="5">
        <v>45673</v>
      </c>
      <c r="G1583" s="6">
        <v>46022</v>
      </c>
      <c r="H1583" s="8">
        <v>60326700</v>
      </c>
      <c r="I1583" s="2" t="s">
        <v>5533</v>
      </c>
      <c r="J1583" s="2" t="s">
        <v>12143</v>
      </c>
      <c r="K1583" s="2" t="s">
        <v>12657</v>
      </c>
      <c r="L1583" s="2" t="s">
        <v>12658</v>
      </c>
      <c r="M1583" s="16" t="s">
        <v>9857</v>
      </c>
    </row>
    <row r="1584" spans="1:13" x14ac:dyDescent="0.25">
      <c r="A1584" s="32">
        <f t="shared" si="24"/>
        <v>1583</v>
      </c>
      <c r="B1584" s="1" t="s">
        <v>1362</v>
      </c>
      <c r="C1584" s="10" t="s">
        <v>9248</v>
      </c>
      <c r="D1584" s="1" t="s">
        <v>8358</v>
      </c>
      <c r="E1584" s="1" t="s">
        <v>8490</v>
      </c>
      <c r="F1584" s="5">
        <v>45673</v>
      </c>
      <c r="G1584" s="6">
        <v>46022</v>
      </c>
      <c r="H1584" s="8">
        <v>34843740.75</v>
      </c>
      <c r="I1584" s="2" t="s">
        <v>5534</v>
      </c>
      <c r="J1584" s="2" t="s">
        <v>10079</v>
      </c>
      <c r="K1584" s="2" t="s">
        <v>12659</v>
      </c>
      <c r="L1584" s="2" t="s">
        <v>12660</v>
      </c>
      <c r="M1584" s="16" t="s">
        <v>9868</v>
      </c>
    </row>
    <row r="1585" spans="1:13" x14ac:dyDescent="0.25">
      <c r="A1585" s="32">
        <f t="shared" si="24"/>
        <v>1584</v>
      </c>
      <c r="B1585" s="1" t="s">
        <v>8905</v>
      </c>
      <c r="C1585" s="10" t="s">
        <v>9248</v>
      </c>
      <c r="D1585" s="1" t="s">
        <v>8358</v>
      </c>
      <c r="E1585" s="1" t="s">
        <v>8492</v>
      </c>
      <c r="F1585" s="5">
        <v>45673</v>
      </c>
      <c r="G1585" s="6">
        <v>45777</v>
      </c>
      <c r="H1585" s="8">
        <v>30421500</v>
      </c>
      <c r="I1585" s="2" t="s">
        <v>9491</v>
      </c>
      <c r="J1585" s="27" t="s">
        <v>17048</v>
      </c>
      <c r="K1585" s="27" t="s">
        <v>17048</v>
      </c>
      <c r="L1585" s="27" t="s">
        <v>17048</v>
      </c>
      <c r="M1585" s="16" t="s">
        <v>9854</v>
      </c>
    </row>
    <row r="1586" spans="1:13" x14ac:dyDescent="0.25">
      <c r="A1586" s="32">
        <f t="shared" si="24"/>
        <v>1585</v>
      </c>
      <c r="B1586" s="1" t="s">
        <v>3944</v>
      </c>
      <c r="C1586" s="10" t="s">
        <v>9248</v>
      </c>
      <c r="D1586" s="1" t="s">
        <v>8358</v>
      </c>
      <c r="E1586" s="1" t="s">
        <v>8492</v>
      </c>
      <c r="F1586" s="5">
        <v>45673</v>
      </c>
      <c r="G1586" s="6">
        <v>45900</v>
      </c>
      <c r="H1586" s="8">
        <v>27987750</v>
      </c>
      <c r="I1586" s="2" t="s">
        <v>8113</v>
      </c>
      <c r="J1586" s="2" t="s">
        <v>10079</v>
      </c>
      <c r="K1586" s="2" t="s">
        <v>12661</v>
      </c>
      <c r="L1586" s="2" t="s">
        <v>12662</v>
      </c>
      <c r="M1586" s="16" t="s">
        <v>9862</v>
      </c>
    </row>
    <row r="1587" spans="1:13" x14ac:dyDescent="0.25">
      <c r="A1587" s="32">
        <f t="shared" si="24"/>
        <v>1586</v>
      </c>
      <c r="B1587" s="1" t="s">
        <v>1363</v>
      </c>
      <c r="C1587" s="10" t="s">
        <v>9248</v>
      </c>
      <c r="D1587" s="1" t="s">
        <v>8358</v>
      </c>
      <c r="E1587" s="1" t="s">
        <v>8491</v>
      </c>
      <c r="F1587" s="5">
        <v>45673</v>
      </c>
      <c r="G1587" s="6">
        <v>46022</v>
      </c>
      <c r="H1587" s="8">
        <v>56596100</v>
      </c>
      <c r="I1587" s="2" t="s">
        <v>5535</v>
      </c>
      <c r="J1587" s="2" t="s">
        <v>10079</v>
      </c>
      <c r="K1587" s="2" t="s">
        <v>12663</v>
      </c>
      <c r="L1587" s="2" t="s">
        <v>12664</v>
      </c>
      <c r="M1587" s="16" t="s">
        <v>9836</v>
      </c>
    </row>
    <row r="1588" spans="1:13" x14ac:dyDescent="0.25">
      <c r="A1588" s="32">
        <f t="shared" si="24"/>
        <v>1587</v>
      </c>
      <c r="B1588" s="1" t="s">
        <v>1364</v>
      </c>
      <c r="C1588" s="10" t="s">
        <v>9248</v>
      </c>
      <c r="D1588" s="1" t="s">
        <v>8358</v>
      </c>
      <c r="E1588" s="1" t="s">
        <v>8492</v>
      </c>
      <c r="F1588" s="5">
        <v>45673</v>
      </c>
      <c r="G1588" s="6">
        <v>46022</v>
      </c>
      <c r="H1588" s="8">
        <v>46646300</v>
      </c>
      <c r="I1588" s="2" t="s">
        <v>5536</v>
      </c>
      <c r="J1588" s="2" t="s">
        <v>10079</v>
      </c>
      <c r="K1588" s="2" t="s">
        <v>12665</v>
      </c>
      <c r="L1588" s="2" t="s">
        <v>12666</v>
      </c>
      <c r="M1588" s="16" t="s">
        <v>9854</v>
      </c>
    </row>
    <row r="1589" spans="1:13" x14ac:dyDescent="0.25">
      <c r="A1589" s="32">
        <f t="shared" si="24"/>
        <v>1588</v>
      </c>
      <c r="B1589" s="1" t="s">
        <v>8906</v>
      </c>
      <c r="C1589" s="10" t="s">
        <v>9248</v>
      </c>
      <c r="D1589" s="1" t="s">
        <v>8358</v>
      </c>
      <c r="E1589" s="1" t="s">
        <v>8622</v>
      </c>
      <c r="F1589" s="5">
        <v>45673</v>
      </c>
      <c r="G1589" s="6">
        <v>45747</v>
      </c>
      <c r="H1589" s="8">
        <v>66105750</v>
      </c>
      <c r="I1589" s="2" t="s">
        <v>7725</v>
      </c>
      <c r="J1589" s="27" t="s">
        <v>17048</v>
      </c>
      <c r="K1589" s="27" t="s">
        <v>17048</v>
      </c>
      <c r="L1589" s="27" t="s">
        <v>17048</v>
      </c>
      <c r="M1589" s="16" t="s">
        <v>9910</v>
      </c>
    </row>
    <row r="1590" spans="1:13" x14ac:dyDescent="0.25">
      <c r="A1590" s="32">
        <f t="shared" si="24"/>
        <v>1589</v>
      </c>
      <c r="B1590" s="1" t="s">
        <v>1365</v>
      </c>
      <c r="C1590" s="10" t="s">
        <v>9248</v>
      </c>
      <c r="D1590" s="1" t="s">
        <v>8358</v>
      </c>
      <c r="E1590" s="1" t="s">
        <v>8493</v>
      </c>
      <c r="F1590" s="5">
        <v>45673</v>
      </c>
      <c r="G1590" s="6">
        <v>46022</v>
      </c>
      <c r="H1590" s="8">
        <v>26586505</v>
      </c>
      <c r="I1590" s="2" t="s">
        <v>5537</v>
      </c>
      <c r="J1590" s="2" t="s">
        <v>10079</v>
      </c>
      <c r="K1590" s="2" t="s">
        <v>12667</v>
      </c>
      <c r="L1590" s="2" t="s">
        <v>12668</v>
      </c>
      <c r="M1590" s="16" t="s">
        <v>9860</v>
      </c>
    </row>
    <row r="1591" spans="1:13" x14ac:dyDescent="0.25">
      <c r="A1591" s="32">
        <f t="shared" si="24"/>
        <v>1590</v>
      </c>
      <c r="B1591" s="1" t="s">
        <v>1366</v>
      </c>
      <c r="C1591" s="10" t="s">
        <v>9248</v>
      </c>
      <c r="D1591" s="1" t="s">
        <v>8358</v>
      </c>
      <c r="E1591" s="1" t="s">
        <v>8494</v>
      </c>
      <c r="F1591" s="5">
        <v>45673</v>
      </c>
      <c r="G1591" s="6">
        <v>46022</v>
      </c>
      <c r="H1591" s="8">
        <v>42165900</v>
      </c>
      <c r="I1591" s="2" t="s">
        <v>5538</v>
      </c>
      <c r="J1591" s="2" t="s">
        <v>10079</v>
      </c>
      <c r="K1591" s="2" t="s">
        <v>12669</v>
      </c>
      <c r="L1591" s="2" t="s">
        <v>12670</v>
      </c>
      <c r="M1591" s="16" t="s">
        <v>9870</v>
      </c>
    </row>
    <row r="1592" spans="1:13" x14ac:dyDescent="0.25">
      <c r="A1592" s="32">
        <f t="shared" si="24"/>
        <v>1591</v>
      </c>
      <c r="B1592" s="1" t="s">
        <v>8907</v>
      </c>
      <c r="C1592" s="10" t="s">
        <v>9248</v>
      </c>
      <c r="D1592" s="1" t="s">
        <v>8358</v>
      </c>
      <c r="E1592" s="1" t="s">
        <v>9289</v>
      </c>
      <c r="F1592" s="5">
        <v>45673</v>
      </c>
      <c r="G1592" s="6">
        <v>45673</v>
      </c>
      <c r="H1592" s="8">
        <v>30421500</v>
      </c>
      <c r="I1592" s="2" t="s">
        <v>9492</v>
      </c>
      <c r="J1592" s="2" t="s">
        <v>12671</v>
      </c>
      <c r="K1592" s="2" t="s">
        <v>12672</v>
      </c>
      <c r="L1592" s="2" t="s">
        <v>12673</v>
      </c>
      <c r="M1592" s="16" t="s">
        <v>9854</v>
      </c>
    </row>
    <row r="1593" spans="1:13" x14ac:dyDescent="0.25">
      <c r="A1593" s="32">
        <f t="shared" si="24"/>
        <v>1592</v>
      </c>
      <c r="B1593" s="1" t="s">
        <v>1367</v>
      </c>
      <c r="C1593" s="10" t="s">
        <v>9248</v>
      </c>
      <c r="D1593" s="1" t="s">
        <v>8358</v>
      </c>
      <c r="E1593" s="1" t="s">
        <v>8490</v>
      </c>
      <c r="F1593" s="5">
        <v>45679</v>
      </c>
      <c r="G1593" s="6">
        <v>46022</v>
      </c>
      <c r="H1593" s="8">
        <v>42165900</v>
      </c>
      <c r="I1593" s="2" t="s">
        <v>5539</v>
      </c>
      <c r="J1593" s="2" t="s">
        <v>10079</v>
      </c>
      <c r="K1593" s="2" t="s">
        <v>12674</v>
      </c>
      <c r="L1593" s="2" t="s">
        <v>12675</v>
      </c>
      <c r="M1593" s="16" t="s">
        <v>9870</v>
      </c>
    </row>
    <row r="1594" spans="1:13" x14ac:dyDescent="0.25">
      <c r="A1594" s="32">
        <f t="shared" si="24"/>
        <v>1593</v>
      </c>
      <c r="B1594" s="1" t="s">
        <v>1368</v>
      </c>
      <c r="C1594" s="10" t="s">
        <v>9248</v>
      </c>
      <c r="D1594" s="1" t="s">
        <v>8358</v>
      </c>
      <c r="E1594" s="1" t="s">
        <v>8495</v>
      </c>
      <c r="F1594" s="5">
        <v>45673</v>
      </c>
      <c r="G1594" s="6">
        <v>46022</v>
      </c>
      <c r="H1594" s="8">
        <v>44158850</v>
      </c>
      <c r="I1594" s="2" t="s">
        <v>5540</v>
      </c>
      <c r="J1594" s="2" t="s">
        <v>10079</v>
      </c>
      <c r="K1594" s="2" t="s">
        <v>12676</v>
      </c>
      <c r="L1594" s="2" t="s">
        <v>12677</v>
      </c>
      <c r="M1594" s="16" t="s">
        <v>9852</v>
      </c>
    </row>
    <row r="1595" spans="1:13" x14ac:dyDescent="0.25">
      <c r="A1595" s="32">
        <f t="shared" si="24"/>
        <v>1594</v>
      </c>
      <c r="B1595" s="1" t="s">
        <v>8908</v>
      </c>
      <c r="C1595" s="10" t="s">
        <v>9248</v>
      </c>
      <c r="D1595" s="1" t="s">
        <v>8358</v>
      </c>
      <c r="E1595" s="1" t="s">
        <v>8495</v>
      </c>
      <c r="F1595" s="5">
        <v>45673</v>
      </c>
      <c r="G1595" s="6">
        <v>45777</v>
      </c>
      <c r="H1595" s="8">
        <v>28799250</v>
      </c>
      <c r="I1595" s="2" t="s">
        <v>9493</v>
      </c>
      <c r="J1595" s="27" t="s">
        <v>17048</v>
      </c>
      <c r="K1595" s="27" t="s">
        <v>17048</v>
      </c>
      <c r="L1595" s="27" t="s">
        <v>17048</v>
      </c>
      <c r="M1595" s="16" t="s">
        <v>9852</v>
      </c>
    </row>
    <row r="1596" spans="1:13" x14ac:dyDescent="0.25">
      <c r="A1596" s="32">
        <f t="shared" si="24"/>
        <v>1595</v>
      </c>
      <c r="B1596" s="1" t="s">
        <v>1369</v>
      </c>
      <c r="C1596" s="10" t="s">
        <v>9248</v>
      </c>
      <c r="D1596" s="1" t="s">
        <v>8358</v>
      </c>
      <c r="E1596" s="1" t="s">
        <v>8495</v>
      </c>
      <c r="F1596" s="5">
        <v>45673</v>
      </c>
      <c r="G1596" s="6">
        <v>46022</v>
      </c>
      <c r="H1596" s="8">
        <v>42559200</v>
      </c>
      <c r="I1596" s="2" t="s">
        <v>5541</v>
      </c>
      <c r="J1596" s="2" t="s">
        <v>10079</v>
      </c>
      <c r="K1596" s="2" t="s">
        <v>12678</v>
      </c>
      <c r="L1596" s="2" t="s">
        <v>12679</v>
      </c>
      <c r="M1596" s="16" t="s">
        <v>9925</v>
      </c>
    </row>
    <row r="1597" spans="1:13" x14ac:dyDescent="0.25">
      <c r="A1597" s="32">
        <f t="shared" si="24"/>
        <v>1596</v>
      </c>
      <c r="B1597" s="1" t="s">
        <v>1370</v>
      </c>
      <c r="C1597" s="10" t="s">
        <v>9248</v>
      </c>
      <c r="D1597" s="1" t="s">
        <v>8344</v>
      </c>
      <c r="E1597" s="1" t="s">
        <v>8496</v>
      </c>
      <c r="F1597" s="5">
        <v>45673</v>
      </c>
      <c r="G1597" s="6">
        <v>45915</v>
      </c>
      <c r="H1597" s="8">
        <v>22676456</v>
      </c>
      <c r="I1597" s="2" t="s">
        <v>5542</v>
      </c>
      <c r="J1597" s="2" t="s">
        <v>10079</v>
      </c>
      <c r="K1597" s="2" t="s">
        <v>12680</v>
      </c>
      <c r="L1597" s="2" t="s">
        <v>12681</v>
      </c>
      <c r="M1597" s="16" t="s">
        <v>9926</v>
      </c>
    </row>
    <row r="1598" spans="1:13" x14ac:dyDescent="0.25">
      <c r="A1598" s="32">
        <f t="shared" si="24"/>
        <v>1597</v>
      </c>
      <c r="B1598" s="1" t="s">
        <v>1371</v>
      </c>
      <c r="C1598" s="10" t="s">
        <v>9248</v>
      </c>
      <c r="D1598" s="1" t="s">
        <v>8344</v>
      </c>
      <c r="E1598" s="1" t="s">
        <v>8497</v>
      </c>
      <c r="F1598" s="5">
        <v>45673</v>
      </c>
      <c r="G1598" s="6">
        <v>45915</v>
      </c>
      <c r="H1598" s="8">
        <v>18494960</v>
      </c>
      <c r="I1598" s="2" t="s">
        <v>5543</v>
      </c>
      <c r="J1598" s="2" t="s">
        <v>10079</v>
      </c>
      <c r="K1598" s="27" t="s">
        <v>17048</v>
      </c>
      <c r="L1598" s="2" t="s">
        <v>12682</v>
      </c>
      <c r="M1598" s="16" t="s">
        <v>9860</v>
      </c>
    </row>
    <row r="1599" spans="1:13" x14ac:dyDescent="0.25">
      <c r="A1599" s="32">
        <f t="shared" si="24"/>
        <v>1598</v>
      </c>
      <c r="B1599" s="1" t="s">
        <v>1372</v>
      </c>
      <c r="C1599" s="10" t="s">
        <v>9248</v>
      </c>
      <c r="D1599" s="1" t="s">
        <v>8344</v>
      </c>
      <c r="E1599" s="1" t="s">
        <v>8498</v>
      </c>
      <c r="F1599" s="5">
        <v>45673</v>
      </c>
      <c r="G1599" s="6">
        <v>45915</v>
      </c>
      <c r="H1599" s="8">
        <v>22676456</v>
      </c>
      <c r="I1599" s="2" t="s">
        <v>5544</v>
      </c>
      <c r="J1599" s="2" t="s">
        <v>11481</v>
      </c>
      <c r="K1599" s="2" t="s">
        <v>12683</v>
      </c>
      <c r="L1599" s="2" t="s">
        <v>12684</v>
      </c>
      <c r="M1599" s="16" t="s">
        <v>9926</v>
      </c>
    </row>
    <row r="1600" spans="1:13" x14ac:dyDescent="0.25">
      <c r="A1600" s="32">
        <f t="shared" si="24"/>
        <v>1599</v>
      </c>
      <c r="B1600" s="1" t="s">
        <v>1373</v>
      </c>
      <c r="C1600" s="10" t="s">
        <v>9248</v>
      </c>
      <c r="D1600" s="1" t="s">
        <v>8344</v>
      </c>
      <c r="E1600" s="1" t="s">
        <v>8499</v>
      </c>
      <c r="F1600" s="5">
        <v>45673</v>
      </c>
      <c r="G1600" s="6">
        <v>45915</v>
      </c>
      <c r="H1600" s="8">
        <v>32449600</v>
      </c>
      <c r="I1600" s="2" t="s">
        <v>5545</v>
      </c>
      <c r="J1600" s="2" t="s">
        <v>10079</v>
      </c>
      <c r="K1600" s="2" t="s">
        <v>12685</v>
      </c>
      <c r="L1600" s="2" t="s">
        <v>12686</v>
      </c>
      <c r="M1600" s="16" t="s">
        <v>9854</v>
      </c>
    </row>
    <row r="1601" spans="1:13" x14ac:dyDescent="0.25">
      <c r="A1601" s="32">
        <f t="shared" si="24"/>
        <v>1600</v>
      </c>
      <c r="B1601" s="1" t="s">
        <v>1374</v>
      </c>
      <c r="C1601" s="10" t="s">
        <v>9248</v>
      </c>
      <c r="D1601" s="1" t="s">
        <v>8344</v>
      </c>
      <c r="E1601" s="1" t="s">
        <v>8499</v>
      </c>
      <c r="F1601" s="5">
        <v>45673</v>
      </c>
      <c r="G1601" s="6">
        <v>45915</v>
      </c>
      <c r="H1601" s="8">
        <v>32449600</v>
      </c>
      <c r="I1601" s="2" t="s">
        <v>5546</v>
      </c>
      <c r="J1601" s="2" t="s">
        <v>10079</v>
      </c>
      <c r="K1601" s="2" t="s">
        <v>12687</v>
      </c>
      <c r="L1601" s="2" t="s">
        <v>12688</v>
      </c>
      <c r="M1601" s="16" t="s">
        <v>9854</v>
      </c>
    </row>
    <row r="1602" spans="1:13" x14ac:dyDescent="0.25">
      <c r="A1602" s="32">
        <f t="shared" si="24"/>
        <v>1601</v>
      </c>
      <c r="B1602" s="1" t="s">
        <v>1375</v>
      </c>
      <c r="C1602" s="10" t="s">
        <v>9248</v>
      </c>
      <c r="D1602" s="1" t="s">
        <v>8344</v>
      </c>
      <c r="E1602" s="1" t="s">
        <v>8500</v>
      </c>
      <c r="F1602" s="5">
        <v>45673</v>
      </c>
      <c r="G1602" s="6">
        <v>45915</v>
      </c>
      <c r="H1602" s="8">
        <v>37632000</v>
      </c>
      <c r="I1602" s="2" t="s">
        <v>5547</v>
      </c>
      <c r="J1602" s="2" t="s">
        <v>12689</v>
      </c>
      <c r="K1602" s="2" t="s">
        <v>12690</v>
      </c>
      <c r="L1602" s="2" t="s">
        <v>12691</v>
      </c>
      <c r="M1602" s="16" t="s">
        <v>9844</v>
      </c>
    </row>
    <row r="1603" spans="1:13" x14ac:dyDescent="0.25">
      <c r="A1603" s="32">
        <f t="shared" si="24"/>
        <v>1602</v>
      </c>
      <c r="B1603" s="1" t="s">
        <v>1376</v>
      </c>
      <c r="C1603" s="10" t="s">
        <v>9248</v>
      </c>
      <c r="D1603" s="1" t="s">
        <v>8344</v>
      </c>
      <c r="E1603" s="1" t="s">
        <v>8501</v>
      </c>
      <c r="F1603" s="5">
        <v>45673</v>
      </c>
      <c r="G1603" s="6">
        <v>45915</v>
      </c>
      <c r="H1603" s="8">
        <v>24239128</v>
      </c>
      <c r="I1603" s="2" t="s">
        <v>5548</v>
      </c>
      <c r="J1603" s="2" t="s">
        <v>10079</v>
      </c>
      <c r="K1603" s="2" t="s">
        <v>12692</v>
      </c>
      <c r="L1603" s="2" t="s">
        <v>12693</v>
      </c>
      <c r="M1603" s="16" t="s">
        <v>9927</v>
      </c>
    </row>
    <row r="1604" spans="1:13" x14ac:dyDescent="0.25">
      <c r="A1604" s="32">
        <f t="shared" ref="A1604:A1667" si="25">+A1603+1</f>
        <v>1603</v>
      </c>
      <c r="B1604" s="1" t="s">
        <v>1377</v>
      </c>
      <c r="C1604" s="10" t="s">
        <v>9248</v>
      </c>
      <c r="D1604" s="1" t="s">
        <v>8344</v>
      </c>
      <c r="E1604" s="1" t="s">
        <v>8502</v>
      </c>
      <c r="F1604" s="5">
        <v>45673</v>
      </c>
      <c r="G1604" s="6">
        <v>45915</v>
      </c>
      <c r="H1604" s="8">
        <v>29606400</v>
      </c>
      <c r="I1604" s="2" t="s">
        <v>5549</v>
      </c>
      <c r="J1604" s="2" t="s">
        <v>10490</v>
      </c>
      <c r="K1604" s="2" t="s">
        <v>12694</v>
      </c>
      <c r="L1604" s="27" t="s">
        <v>17048</v>
      </c>
      <c r="M1604" s="16" t="s">
        <v>9865</v>
      </c>
    </row>
    <row r="1605" spans="1:13" x14ac:dyDescent="0.25">
      <c r="A1605" s="32">
        <f t="shared" si="25"/>
        <v>1604</v>
      </c>
      <c r="B1605" s="1" t="s">
        <v>1378</v>
      </c>
      <c r="C1605" s="10" t="s">
        <v>9248</v>
      </c>
      <c r="D1605" s="1" t="s">
        <v>8344</v>
      </c>
      <c r="E1605" s="1" t="s">
        <v>8503</v>
      </c>
      <c r="F1605" s="5">
        <v>45676</v>
      </c>
      <c r="G1605" s="6">
        <v>45915</v>
      </c>
      <c r="H1605" s="8">
        <v>22676456</v>
      </c>
      <c r="I1605" s="2" t="s">
        <v>5550</v>
      </c>
      <c r="J1605" s="2" t="s">
        <v>10079</v>
      </c>
      <c r="K1605" s="27" t="s">
        <v>17048</v>
      </c>
      <c r="L1605" s="2" t="s">
        <v>12695</v>
      </c>
      <c r="M1605" s="16" t="s">
        <v>9861</v>
      </c>
    </row>
    <row r="1606" spans="1:13" x14ac:dyDescent="0.25">
      <c r="A1606" s="32">
        <f t="shared" si="25"/>
        <v>1605</v>
      </c>
      <c r="B1606" s="1" t="s">
        <v>1379</v>
      </c>
      <c r="C1606" s="10" t="s">
        <v>9248</v>
      </c>
      <c r="D1606" s="1" t="s">
        <v>8344</v>
      </c>
      <c r="E1606" s="1" t="s">
        <v>8504</v>
      </c>
      <c r="F1606" s="5">
        <v>45673</v>
      </c>
      <c r="G1606" s="6">
        <v>45915</v>
      </c>
      <c r="H1606" s="8">
        <v>37632000</v>
      </c>
      <c r="I1606" s="2" t="s">
        <v>5551</v>
      </c>
      <c r="J1606" s="2" t="s">
        <v>10651</v>
      </c>
      <c r="K1606" s="2" t="s">
        <v>12696</v>
      </c>
      <c r="L1606" s="2" t="s">
        <v>12697</v>
      </c>
      <c r="M1606" s="16" t="s">
        <v>9844</v>
      </c>
    </row>
    <row r="1607" spans="1:13" x14ac:dyDescent="0.25">
      <c r="A1607" s="32">
        <f t="shared" si="25"/>
        <v>1606</v>
      </c>
      <c r="B1607" s="1" t="s">
        <v>1380</v>
      </c>
      <c r="C1607" s="10" t="s">
        <v>9248</v>
      </c>
      <c r="D1607" s="1" t="s">
        <v>8344</v>
      </c>
      <c r="E1607" s="1" t="s">
        <v>8505</v>
      </c>
      <c r="F1607" s="5">
        <v>45673</v>
      </c>
      <c r="G1607" s="6">
        <v>45915</v>
      </c>
      <c r="H1607" s="8">
        <v>19933328</v>
      </c>
      <c r="I1607" s="2" t="s">
        <v>5552</v>
      </c>
      <c r="J1607" s="2" t="s">
        <v>10079</v>
      </c>
      <c r="K1607" s="2" t="s">
        <v>12698</v>
      </c>
      <c r="L1607" s="2" t="s">
        <v>12699</v>
      </c>
      <c r="M1607" s="16" t="s">
        <v>9928</v>
      </c>
    </row>
    <row r="1608" spans="1:13" x14ac:dyDescent="0.25">
      <c r="A1608" s="32">
        <f t="shared" si="25"/>
        <v>1607</v>
      </c>
      <c r="B1608" s="1" t="s">
        <v>8909</v>
      </c>
      <c r="C1608" s="10" t="s">
        <v>9248</v>
      </c>
      <c r="D1608" s="1" t="s">
        <v>8344</v>
      </c>
      <c r="E1608" s="1" t="s">
        <v>8505</v>
      </c>
      <c r="F1608" s="5">
        <v>45673</v>
      </c>
      <c r="G1608" s="6">
        <v>45777</v>
      </c>
      <c r="H1608" s="8">
        <v>19933328</v>
      </c>
      <c r="I1608" s="2" t="s">
        <v>9494</v>
      </c>
      <c r="J1608" s="27" t="s">
        <v>17048</v>
      </c>
      <c r="K1608" s="27" t="s">
        <v>17048</v>
      </c>
      <c r="L1608" s="27" t="s">
        <v>17048</v>
      </c>
      <c r="M1608" s="16" t="s">
        <v>9928</v>
      </c>
    </row>
    <row r="1609" spans="1:13" x14ac:dyDescent="0.25">
      <c r="A1609" s="32">
        <f t="shared" si="25"/>
        <v>1608</v>
      </c>
      <c r="B1609" s="1" t="s">
        <v>1381</v>
      </c>
      <c r="C1609" s="10" t="s">
        <v>9248</v>
      </c>
      <c r="D1609" s="1" t="s">
        <v>8344</v>
      </c>
      <c r="E1609" s="1" t="s">
        <v>8506</v>
      </c>
      <c r="F1609" s="5">
        <v>45673</v>
      </c>
      <c r="G1609" s="6">
        <v>45915</v>
      </c>
      <c r="H1609" s="8">
        <v>64890400</v>
      </c>
      <c r="I1609" s="2" t="s">
        <v>5553</v>
      </c>
      <c r="J1609" s="2" t="s">
        <v>10079</v>
      </c>
      <c r="K1609" s="2" t="s">
        <v>12700</v>
      </c>
      <c r="L1609" s="2" t="s">
        <v>12701</v>
      </c>
      <c r="M1609" s="16" t="s">
        <v>9929</v>
      </c>
    </row>
    <row r="1610" spans="1:13" x14ac:dyDescent="0.25">
      <c r="A1610" s="32">
        <f t="shared" si="25"/>
        <v>1609</v>
      </c>
      <c r="B1610" s="1" t="s">
        <v>1382</v>
      </c>
      <c r="C1610" s="10" t="s">
        <v>9248</v>
      </c>
      <c r="D1610" s="1" t="s">
        <v>8344</v>
      </c>
      <c r="E1610" s="1" t="s">
        <v>8499</v>
      </c>
      <c r="F1610" s="5">
        <v>45674</v>
      </c>
      <c r="G1610" s="6">
        <v>45915</v>
      </c>
      <c r="H1610" s="8">
        <v>32449600</v>
      </c>
      <c r="I1610" s="2" t="s">
        <v>5554</v>
      </c>
      <c r="J1610" s="2" t="s">
        <v>11467</v>
      </c>
      <c r="K1610" s="2" t="s">
        <v>12702</v>
      </c>
      <c r="L1610" s="2" t="s">
        <v>12703</v>
      </c>
      <c r="M1610" s="16" t="s">
        <v>9854</v>
      </c>
    </row>
    <row r="1611" spans="1:13" x14ac:dyDescent="0.25">
      <c r="A1611" s="32">
        <f t="shared" si="25"/>
        <v>1610</v>
      </c>
      <c r="B1611" s="1" t="s">
        <v>3093</v>
      </c>
      <c r="C1611" s="10" t="s">
        <v>9248</v>
      </c>
      <c r="D1611" s="1" t="s">
        <v>8344</v>
      </c>
      <c r="E1611" s="1" t="s">
        <v>9290</v>
      </c>
      <c r="F1611" s="5">
        <v>45673</v>
      </c>
      <c r="G1611" s="6">
        <v>45692</v>
      </c>
      <c r="H1611" s="8">
        <v>29332800</v>
      </c>
      <c r="I1611" s="2" t="s">
        <v>7264</v>
      </c>
      <c r="J1611" s="2" t="s">
        <v>10079</v>
      </c>
      <c r="K1611" s="2" t="s">
        <v>12704</v>
      </c>
      <c r="L1611" s="2" t="s">
        <v>12705</v>
      </c>
      <c r="M1611" s="16" t="s">
        <v>9930</v>
      </c>
    </row>
    <row r="1612" spans="1:13" x14ac:dyDescent="0.25">
      <c r="A1612" s="32">
        <f t="shared" si="25"/>
        <v>1611</v>
      </c>
      <c r="B1612" s="1" t="s">
        <v>1383</v>
      </c>
      <c r="C1612" s="10" t="s">
        <v>9248</v>
      </c>
      <c r="D1612" s="1" t="s">
        <v>8344</v>
      </c>
      <c r="E1612" s="1" t="s">
        <v>8507</v>
      </c>
      <c r="F1612" s="5">
        <v>45674</v>
      </c>
      <c r="G1612" s="6">
        <v>45915</v>
      </c>
      <c r="H1612" s="8">
        <v>17566536</v>
      </c>
      <c r="I1612" s="2" t="s">
        <v>5555</v>
      </c>
      <c r="J1612" s="2" t="s">
        <v>10079</v>
      </c>
      <c r="K1612" s="27" t="s">
        <v>17048</v>
      </c>
      <c r="L1612" s="2" t="s">
        <v>12706</v>
      </c>
      <c r="M1612" s="16" t="s">
        <v>9931</v>
      </c>
    </row>
    <row r="1613" spans="1:13" x14ac:dyDescent="0.25">
      <c r="A1613" s="32">
        <f t="shared" si="25"/>
        <v>1612</v>
      </c>
      <c r="B1613" s="1" t="s">
        <v>1384</v>
      </c>
      <c r="C1613" s="10" t="s">
        <v>9248</v>
      </c>
      <c r="D1613" s="1" t="s">
        <v>8344</v>
      </c>
      <c r="E1613" s="1" t="s">
        <v>8496</v>
      </c>
      <c r="F1613" s="5">
        <v>45673</v>
      </c>
      <c r="G1613" s="6">
        <v>45915</v>
      </c>
      <c r="H1613" s="8">
        <v>22676456</v>
      </c>
      <c r="I1613" s="2" t="s">
        <v>5556</v>
      </c>
      <c r="J1613" s="2" t="s">
        <v>10079</v>
      </c>
      <c r="K1613" s="2" t="s">
        <v>12707</v>
      </c>
      <c r="L1613" s="2" t="s">
        <v>12708</v>
      </c>
      <c r="M1613" s="16" t="s">
        <v>9926</v>
      </c>
    </row>
    <row r="1614" spans="1:13" x14ac:dyDescent="0.25">
      <c r="A1614" s="32">
        <f t="shared" si="25"/>
        <v>1613</v>
      </c>
      <c r="B1614" s="1" t="s">
        <v>1385</v>
      </c>
      <c r="C1614" s="10" t="s">
        <v>9248</v>
      </c>
      <c r="D1614" s="1" t="s">
        <v>8344</v>
      </c>
      <c r="E1614" s="1" t="s">
        <v>8499</v>
      </c>
      <c r="F1614" s="5">
        <v>45673</v>
      </c>
      <c r="G1614" s="6">
        <v>45915</v>
      </c>
      <c r="H1614" s="8">
        <v>32449600</v>
      </c>
      <c r="I1614" s="2" t="s">
        <v>5557</v>
      </c>
      <c r="J1614" s="2" t="s">
        <v>10079</v>
      </c>
      <c r="K1614" s="2" t="s">
        <v>12709</v>
      </c>
      <c r="L1614" s="2" t="s">
        <v>12710</v>
      </c>
      <c r="M1614" s="16" t="s">
        <v>9854</v>
      </c>
    </row>
    <row r="1615" spans="1:13" x14ac:dyDescent="0.25">
      <c r="A1615" s="32">
        <f t="shared" si="25"/>
        <v>1614</v>
      </c>
      <c r="B1615" s="1" t="s">
        <v>1386</v>
      </c>
      <c r="C1615" s="10" t="s">
        <v>9248</v>
      </c>
      <c r="D1615" s="1" t="s">
        <v>8344</v>
      </c>
      <c r="E1615" s="1" t="s">
        <v>8503</v>
      </c>
      <c r="F1615" s="5">
        <v>45673</v>
      </c>
      <c r="G1615" s="6">
        <v>45915</v>
      </c>
      <c r="H1615" s="8">
        <v>19933328</v>
      </c>
      <c r="I1615" s="2" t="s">
        <v>5558</v>
      </c>
      <c r="J1615" s="2" t="s">
        <v>11329</v>
      </c>
      <c r="K1615" s="2" t="s">
        <v>12711</v>
      </c>
      <c r="L1615" s="2" t="s">
        <v>12712</v>
      </c>
      <c r="M1615" s="16" t="s">
        <v>9928</v>
      </c>
    </row>
    <row r="1616" spans="1:13" x14ac:dyDescent="0.25">
      <c r="A1616" s="32">
        <f t="shared" si="25"/>
        <v>1615</v>
      </c>
      <c r="B1616" s="1" t="s">
        <v>1387</v>
      </c>
      <c r="C1616" s="10" t="s">
        <v>9248</v>
      </c>
      <c r="D1616" s="1" t="s">
        <v>8344</v>
      </c>
      <c r="E1616" s="1" t="s">
        <v>8505</v>
      </c>
      <c r="F1616" s="5">
        <v>45673</v>
      </c>
      <c r="G1616" s="6">
        <v>45915</v>
      </c>
      <c r="H1616" s="8">
        <v>19933328</v>
      </c>
      <c r="I1616" s="2" t="s">
        <v>5559</v>
      </c>
      <c r="J1616" s="2" t="s">
        <v>12713</v>
      </c>
      <c r="K1616" s="27" t="s">
        <v>17048</v>
      </c>
      <c r="L1616" s="2" t="s">
        <v>12714</v>
      </c>
      <c r="M1616" s="16" t="s">
        <v>9928</v>
      </c>
    </row>
    <row r="1617" spans="1:13" x14ac:dyDescent="0.25">
      <c r="A1617" s="32">
        <f t="shared" si="25"/>
        <v>1616</v>
      </c>
      <c r="B1617" s="1" t="s">
        <v>1388</v>
      </c>
      <c r="C1617" s="10" t="s">
        <v>9248</v>
      </c>
      <c r="D1617" s="1" t="s">
        <v>8344</v>
      </c>
      <c r="E1617" s="1" t="s">
        <v>8508</v>
      </c>
      <c r="F1617" s="5">
        <v>45674</v>
      </c>
      <c r="G1617" s="6">
        <v>45915</v>
      </c>
      <c r="H1617" s="8">
        <v>14363400</v>
      </c>
      <c r="I1617" s="2" t="s">
        <v>5560</v>
      </c>
      <c r="J1617" s="2" t="s">
        <v>12715</v>
      </c>
      <c r="K1617" s="27" t="s">
        <v>17048</v>
      </c>
      <c r="L1617" s="2" t="s">
        <v>12716</v>
      </c>
      <c r="M1617" s="16" t="s">
        <v>9932</v>
      </c>
    </row>
    <row r="1618" spans="1:13" x14ac:dyDescent="0.25">
      <c r="A1618" s="32">
        <f t="shared" si="25"/>
        <v>1617</v>
      </c>
      <c r="B1618" s="1" t="s">
        <v>3890</v>
      </c>
      <c r="C1618" s="10" t="s">
        <v>9248</v>
      </c>
      <c r="D1618" s="1" t="s">
        <v>8344</v>
      </c>
      <c r="E1618" s="1" t="s">
        <v>8499</v>
      </c>
      <c r="F1618" s="5">
        <v>45673</v>
      </c>
      <c r="G1618" s="6">
        <v>45792</v>
      </c>
      <c r="H1618" s="8">
        <v>32449600</v>
      </c>
      <c r="I1618" s="2" t="s">
        <v>8060</v>
      </c>
      <c r="J1618" s="2" t="s">
        <v>10651</v>
      </c>
      <c r="K1618" s="2" t="s">
        <v>12717</v>
      </c>
      <c r="L1618" s="2" t="s">
        <v>12718</v>
      </c>
      <c r="M1618" s="16" t="s">
        <v>9854</v>
      </c>
    </row>
    <row r="1619" spans="1:13" x14ac:dyDescent="0.25">
      <c r="A1619" s="32">
        <f t="shared" si="25"/>
        <v>1618</v>
      </c>
      <c r="B1619" s="1" t="s">
        <v>1389</v>
      </c>
      <c r="C1619" s="10" t="s">
        <v>9248</v>
      </c>
      <c r="D1619" s="1" t="s">
        <v>8344</v>
      </c>
      <c r="E1619" s="1" t="s">
        <v>8496</v>
      </c>
      <c r="F1619" s="5">
        <v>45673</v>
      </c>
      <c r="G1619" s="6">
        <v>45915</v>
      </c>
      <c r="H1619" s="8">
        <v>22676456</v>
      </c>
      <c r="I1619" s="2" t="s">
        <v>5561</v>
      </c>
      <c r="J1619" s="2" t="s">
        <v>10079</v>
      </c>
      <c r="K1619" s="2" t="s">
        <v>12719</v>
      </c>
      <c r="L1619" s="2" t="s">
        <v>12720</v>
      </c>
      <c r="M1619" s="16" t="s">
        <v>9926</v>
      </c>
    </row>
    <row r="1620" spans="1:13" x14ac:dyDescent="0.25">
      <c r="A1620" s="32">
        <f t="shared" si="25"/>
        <v>1619</v>
      </c>
      <c r="B1620" s="1" t="s">
        <v>1390</v>
      </c>
      <c r="C1620" s="10" t="s">
        <v>9248</v>
      </c>
      <c r="D1620" s="1" t="s">
        <v>8344</v>
      </c>
      <c r="E1620" s="1" t="s">
        <v>8505</v>
      </c>
      <c r="F1620" s="5">
        <v>45673</v>
      </c>
      <c r="G1620" s="6">
        <v>45915</v>
      </c>
      <c r="H1620" s="8">
        <v>19933328</v>
      </c>
      <c r="I1620" s="2" t="s">
        <v>5562</v>
      </c>
      <c r="J1620" s="2" t="s">
        <v>10371</v>
      </c>
      <c r="K1620" s="2" t="s">
        <v>12721</v>
      </c>
      <c r="L1620" s="2" t="s">
        <v>12722</v>
      </c>
      <c r="M1620" s="16" t="s">
        <v>9928</v>
      </c>
    </row>
    <row r="1621" spans="1:13" x14ac:dyDescent="0.25">
      <c r="A1621" s="32">
        <f t="shared" si="25"/>
        <v>1620</v>
      </c>
      <c r="B1621" s="1" t="s">
        <v>1391</v>
      </c>
      <c r="C1621" s="10" t="s">
        <v>9248</v>
      </c>
      <c r="D1621" s="1" t="s">
        <v>8344</v>
      </c>
      <c r="E1621" s="1" t="s">
        <v>8505</v>
      </c>
      <c r="F1621" s="5">
        <v>45679</v>
      </c>
      <c r="G1621" s="6">
        <v>45915</v>
      </c>
      <c r="H1621" s="8">
        <v>19933328</v>
      </c>
      <c r="I1621" s="2" t="s">
        <v>5563</v>
      </c>
      <c r="J1621" s="2" t="s">
        <v>10079</v>
      </c>
      <c r="K1621" s="2" t="s">
        <v>12723</v>
      </c>
      <c r="L1621" s="2" t="s">
        <v>12724</v>
      </c>
      <c r="M1621" s="16" t="s">
        <v>9928</v>
      </c>
    </row>
    <row r="1622" spans="1:13" x14ac:dyDescent="0.25">
      <c r="A1622" s="32">
        <f t="shared" si="25"/>
        <v>1621</v>
      </c>
      <c r="B1622" s="1" t="s">
        <v>1392</v>
      </c>
      <c r="C1622" s="10" t="s">
        <v>9248</v>
      </c>
      <c r="D1622" s="1" t="s">
        <v>8344</v>
      </c>
      <c r="E1622" s="1" t="s">
        <v>8501</v>
      </c>
      <c r="F1622" s="5">
        <v>45673</v>
      </c>
      <c r="G1622" s="6">
        <v>45915</v>
      </c>
      <c r="H1622" s="8">
        <v>24239128</v>
      </c>
      <c r="I1622" s="2" t="s">
        <v>5564</v>
      </c>
      <c r="J1622" s="2" t="s">
        <v>10079</v>
      </c>
      <c r="K1622" s="27" t="s">
        <v>17048</v>
      </c>
      <c r="L1622" s="2" t="s">
        <v>12725</v>
      </c>
      <c r="M1622" s="16" t="s">
        <v>9927</v>
      </c>
    </row>
    <row r="1623" spans="1:13" x14ac:dyDescent="0.25">
      <c r="A1623" s="32">
        <f t="shared" si="25"/>
        <v>1622</v>
      </c>
      <c r="B1623" s="1" t="s">
        <v>8910</v>
      </c>
      <c r="C1623" s="10" t="s">
        <v>9248</v>
      </c>
      <c r="D1623" s="1" t="s">
        <v>8344</v>
      </c>
      <c r="E1623" s="1" t="s">
        <v>8503</v>
      </c>
      <c r="F1623" s="5">
        <v>45673</v>
      </c>
      <c r="G1623" s="6">
        <v>45737</v>
      </c>
      <c r="H1623" s="8">
        <v>19933328</v>
      </c>
      <c r="I1623" s="2" t="s">
        <v>9495</v>
      </c>
      <c r="J1623" s="27" t="s">
        <v>17048</v>
      </c>
      <c r="K1623" s="27" t="s">
        <v>17048</v>
      </c>
      <c r="L1623" s="27" t="s">
        <v>17048</v>
      </c>
      <c r="M1623" s="16" t="s">
        <v>9856</v>
      </c>
    </row>
    <row r="1624" spans="1:13" x14ac:dyDescent="0.25">
      <c r="A1624" s="32">
        <f t="shared" si="25"/>
        <v>1623</v>
      </c>
      <c r="B1624" s="1" t="s">
        <v>1393</v>
      </c>
      <c r="C1624" s="10" t="s">
        <v>9248</v>
      </c>
      <c r="D1624" s="1" t="s">
        <v>8344</v>
      </c>
      <c r="E1624" s="1" t="s">
        <v>8509</v>
      </c>
      <c r="F1624" s="5">
        <v>45673</v>
      </c>
      <c r="G1624" s="6">
        <v>45915</v>
      </c>
      <c r="H1624" s="8">
        <v>14363400</v>
      </c>
      <c r="I1624" s="2" t="s">
        <v>5565</v>
      </c>
      <c r="J1624" s="2" t="s">
        <v>10265</v>
      </c>
      <c r="K1624" s="27" t="s">
        <v>17048</v>
      </c>
      <c r="L1624" s="2" t="s">
        <v>12726</v>
      </c>
      <c r="M1624" s="16" t="s">
        <v>9932</v>
      </c>
    </row>
    <row r="1625" spans="1:13" x14ac:dyDescent="0.25">
      <c r="A1625" s="32">
        <f t="shared" si="25"/>
        <v>1624</v>
      </c>
      <c r="B1625" s="1" t="s">
        <v>1394</v>
      </c>
      <c r="C1625" s="10" t="s">
        <v>9248</v>
      </c>
      <c r="D1625" s="1" t="s">
        <v>8356</v>
      </c>
      <c r="E1625" s="1" t="s">
        <v>8510</v>
      </c>
      <c r="F1625" s="5">
        <v>45673</v>
      </c>
      <c r="G1625" s="6">
        <v>45900</v>
      </c>
      <c r="H1625" s="8">
        <v>58605750</v>
      </c>
      <c r="I1625" s="2" t="s">
        <v>5566</v>
      </c>
      <c r="J1625" s="2" t="s">
        <v>10079</v>
      </c>
      <c r="K1625" s="2" t="s">
        <v>12727</v>
      </c>
      <c r="L1625" s="2" t="s">
        <v>12728</v>
      </c>
      <c r="M1625" s="16" t="s">
        <v>9866</v>
      </c>
    </row>
    <row r="1626" spans="1:13" x14ac:dyDescent="0.25">
      <c r="A1626" s="32">
        <f t="shared" si="25"/>
        <v>1625</v>
      </c>
      <c r="B1626" s="1" t="s">
        <v>1395</v>
      </c>
      <c r="C1626" s="10" t="s">
        <v>9248</v>
      </c>
      <c r="D1626" s="1" t="s">
        <v>8356</v>
      </c>
      <c r="E1626" s="1" t="s">
        <v>8511</v>
      </c>
      <c r="F1626" s="5">
        <v>45673</v>
      </c>
      <c r="G1626" s="6">
        <v>45900</v>
      </c>
      <c r="H1626" s="8">
        <v>36910500</v>
      </c>
      <c r="I1626" s="2" t="s">
        <v>5567</v>
      </c>
      <c r="J1626" s="2" t="s">
        <v>10079</v>
      </c>
      <c r="K1626" s="2" t="s">
        <v>12729</v>
      </c>
      <c r="L1626" s="2" t="s">
        <v>12730</v>
      </c>
      <c r="M1626" s="16" t="s">
        <v>9836</v>
      </c>
    </row>
    <row r="1627" spans="1:13" x14ac:dyDescent="0.25">
      <c r="A1627" s="32">
        <f t="shared" si="25"/>
        <v>1626</v>
      </c>
      <c r="B1627" s="1" t="s">
        <v>1396</v>
      </c>
      <c r="C1627" s="10" t="s">
        <v>9248</v>
      </c>
      <c r="D1627" s="1" t="s">
        <v>8356</v>
      </c>
      <c r="E1627" s="1" t="s">
        <v>8512</v>
      </c>
      <c r="F1627" s="5">
        <v>45673</v>
      </c>
      <c r="G1627" s="6">
        <v>45900</v>
      </c>
      <c r="H1627" s="8">
        <v>39343500</v>
      </c>
      <c r="I1627" s="2" t="s">
        <v>5568</v>
      </c>
      <c r="J1627" s="2" t="s">
        <v>11606</v>
      </c>
      <c r="K1627" s="2" t="s">
        <v>12731</v>
      </c>
      <c r="L1627" s="2" t="s">
        <v>12732</v>
      </c>
      <c r="M1627" s="16" t="s">
        <v>9857</v>
      </c>
    </row>
    <row r="1628" spans="1:13" x14ac:dyDescent="0.25">
      <c r="A1628" s="32">
        <f t="shared" si="25"/>
        <v>1627</v>
      </c>
      <c r="B1628" s="1" t="s">
        <v>1397</v>
      </c>
      <c r="C1628" s="10" t="s">
        <v>9248</v>
      </c>
      <c r="D1628" s="1" t="s">
        <v>8356</v>
      </c>
      <c r="E1628" s="1" t="s">
        <v>8512</v>
      </c>
      <c r="F1628" s="5">
        <v>45673</v>
      </c>
      <c r="G1628" s="6">
        <v>45900</v>
      </c>
      <c r="H1628" s="8">
        <v>39343500</v>
      </c>
      <c r="I1628" s="2" t="s">
        <v>5569</v>
      </c>
      <c r="J1628" s="2" t="s">
        <v>10079</v>
      </c>
      <c r="K1628" s="2" t="s">
        <v>12733</v>
      </c>
      <c r="L1628" s="2" t="s">
        <v>12734</v>
      </c>
      <c r="M1628" s="16" t="s">
        <v>9857</v>
      </c>
    </row>
    <row r="1629" spans="1:13" x14ac:dyDescent="0.25">
      <c r="A1629" s="32">
        <f t="shared" si="25"/>
        <v>1628</v>
      </c>
      <c r="B1629" s="1" t="s">
        <v>8911</v>
      </c>
      <c r="C1629" s="10" t="s">
        <v>9248</v>
      </c>
      <c r="D1629" s="1" t="s">
        <v>8356</v>
      </c>
      <c r="E1629" s="1" t="s">
        <v>9291</v>
      </c>
      <c r="F1629" s="5">
        <v>45673</v>
      </c>
      <c r="G1629" s="6">
        <v>45808</v>
      </c>
      <c r="H1629" s="8">
        <v>36910500</v>
      </c>
      <c r="I1629" s="2" t="s">
        <v>9496</v>
      </c>
      <c r="J1629" s="27" t="s">
        <v>17048</v>
      </c>
      <c r="K1629" s="27" t="s">
        <v>17048</v>
      </c>
      <c r="L1629" s="27" t="s">
        <v>17048</v>
      </c>
      <c r="M1629" s="16" t="s">
        <v>9933</v>
      </c>
    </row>
    <row r="1630" spans="1:13" x14ac:dyDescent="0.25">
      <c r="A1630" s="32">
        <f t="shared" si="25"/>
        <v>1629</v>
      </c>
      <c r="B1630" s="1" t="s">
        <v>8912</v>
      </c>
      <c r="C1630" s="10" t="s">
        <v>9248</v>
      </c>
      <c r="D1630" s="1" t="s">
        <v>8356</v>
      </c>
      <c r="E1630" s="1" t="s">
        <v>9292</v>
      </c>
      <c r="F1630" s="5">
        <v>45673</v>
      </c>
      <c r="G1630" s="6">
        <v>45900</v>
      </c>
      <c r="H1630" s="8">
        <v>16183090</v>
      </c>
      <c r="I1630" s="2" t="s">
        <v>9497</v>
      </c>
      <c r="J1630" s="2" t="s">
        <v>10079</v>
      </c>
      <c r="K1630" s="2" t="s">
        <v>12735</v>
      </c>
      <c r="L1630" s="2" t="s">
        <v>12736</v>
      </c>
      <c r="M1630" s="16" t="s">
        <v>9860</v>
      </c>
    </row>
    <row r="1631" spans="1:13" x14ac:dyDescent="0.25">
      <c r="A1631" s="32">
        <f t="shared" si="25"/>
        <v>1630</v>
      </c>
      <c r="B1631" s="1" t="s">
        <v>1398</v>
      </c>
      <c r="C1631" s="10" t="s">
        <v>9248</v>
      </c>
      <c r="D1631" s="1" t="s">
        <v>8356</v>
      </c>
      <c r="E1631" s="1" t="s">
        <v>8513</v>
      </c>
      <c r="F1631" s="5">
        <v>45673</v>
      </c>
      <c r="G1631" s="6">
        <v>45900</v>
      </c>
      <c r="H1631" s="8">
        <v>27987750</v>
      </c>
      <c r="I1631" s="2" t="s">
        <v>5570</v>
      </c>
      <c r="J1631" s="2" t="s">
        <v>10079</v>
      </c>
      <c r="K1631" s="2" t="s">
        <v>12737</v>
      </c>
      <c r="L1631" s="2" t="s">
        <v>12738</v>
      </c>
      <c r="M1631" s="16" t="s">
        <v>9862</v>
      </c>
    </row>
    <row r="1632" spans="1:13" x14ac:dyDescent="0.25">
      <c r="A1632" s="32">
        <f t="shared" si="25"/>
        <v>1631</v>
      </c>
      <c r="B1632" s="1" t="s">
        <v>1399</v>
      </c>
      <c r="C1632" s="10" t="s">
        <v>9248</v>
      </c>
      <c r="D1632" s="1" t="s">
        <v>8356</v>
      </c>
      <c r="E1632" s="1" t="s">
        <v>8514</v>
      </c>
      <c r="F1632" s="5">
        <v>45673</v>
      </c>
      <c r="G1632" s="6">
        <v>45900</v>
      </c>
      <c r="H1632" s="8">
        <v>30421500</v>
      </c>
      <c r="I1632" s="2" t="s">
        <v>5571</v>
      </c>
      <c r="J1632" s="2" t="s">
        <v>10079</v>
      </c>
      <c r="K1632" s="2" t="s">
        <v>12739</v>
      </c>
      <c r="L1632" s="2" t="s">
        <v>12740</v>
      </c>
      <c r="M1632" s="16" t="s">
        <v>9854</v>
      </c>
    </row>
    <row r="1633" spans="1:13" x14ac:dyDescent="0.25">
      <c r="A1633" s="32">
        <f t="shared" si="25"/>
        <v>1632</v>
      </c>
      <c r="B1633" s="1" t="s">
        <v>1400</v>
      </c>
      <c r="C1633" s="10" t="s">
        <v>9248</v>
      </c>
      <c r="D1633" s="1" t="s">
        <v>8356</v>
      </c>
      <c r="E1633" s="1" t="s">
        <v>8515</v>
      </c>
      <c r="F1633" s="5">
        <v>45674</v>
      </c>
      <c r="G1633" s="6">
        <v>45884</v>
      </c>
      <c r="H1633" s="8">
        <v>19841899</v>
      </c>
      <c r="I1633" s="2" t="s">
        <v>5572</v>
      </c>
      <c r="J1633" s="27" t="s">
        <v>17048</v>
      </c>
      <c r="K1633" s="27" t="s">
        <v>17048</v>
      </c>
      <c r="L1633" s="27" t="s">
        <v>17048</v>
      </c>
      <c r="M1633" s="16" t="s">
        <v>9861</v>
      </c>
    </row>
    <row r="1634" spans="1:13" x14ac:dyDescent="0.25">
      <c r="A1634" s="32">
        <f t="shared" si="25"/>
        <v>1633</v>
      </c>
      <c r="B1634" s="1" t="s">
        <v>1401</v>
      </c>
      <c r="C1634" s="10" t="s">
        <v>9248</v>
      </c>
      <c r="D1634" s="1" t="s">
        <v>8356</v>
      </c>
      <c r="E1634" s="1" t="s">
        <v>8516</v>
      </c>
      <c r="F1634" s="5">
        <v>45673</v>
      </c>
      <c r="G1634" s="6">
        <v>45900</v>
      </c>
      <c r="H1634" s="8">
        <v>16183090</v>
      </c>
      <c r="I1634" s="2" t="s">
        <v>5573</v>
      </c>
      <c r="J1634" s="2" t="s">
        <v>10079</v>
      </c>
      <c r="K1634" s="2" t="s">
        <v>12741</v>
      </c>
      <c r="L1634" s="2" t="s">
        <v>12742</v>
      </c>
      <c r="M1634" s="16" t="s">
        <v>9860</v>
      </c>
    </row>
    <row r="1635" spans="1:13" x14ac:dyDescent="0.25">
      <c r="A1635" s="32">
        <f t="shared" si="25"/>
        <v>1634</v>
      </c>
      <c r="B1635" s="1" t="s">
        <v>1402</v>
      </c>
      <c r="C1635" s="10" t="s">
        <v>9248</v>
      </c>
      <c r="D1635" s="1" t="s">
        <v>8356</v>
      </c>
      <c r="E1635" s="1" t="s">
        <v>8517</v>
      </c>
      <c r="F1635" s="5">
        <v>45673</v>
      </c>
      <c r="G1635" s="6">
        <v>45884</v>
      </c>
      <c r="H1635" s="8">
        <v>25905600</v>
      </c>
      <c r="I1635" s="2" t="s">
        <v>5574</v>
      </c>
      <c r="J1635" s="27" t="s">
        <v>17048</v>
      </c>
      <c r="K1635" s="27" t="s">
        <v>17048</v>
      </c>
      <c r="L1635" s="27" t="s">
        <v>17048</v>
      </c>
      <c r="M1635" s="16" t="s">
        <v>9925</v>
      </c>
    </row>
    <row r="1636" spans="1:13" x14ac:dyDescent="0.25">
      <c r="A1636" s="32">
        <f t="shared" si="25"/>
        <v>1635</v>
      </c>
      <c r="B1636" s="1" t="s">
        <v>1403</v>
      </c>
      <c r="C1636" s="1" t="s">
        <v>9253</v>
      </c>
      <c r="D1636" s="1" t="s">
        <v>8338</v>
      </c>
      <c r="E1636" s="1" t="s">
        <v>8518</v>
      </c>
      <c r="F1636" s="5">
        <v>45674</v>
      </c>
      <c r="G1636" s="6">
        <v>45976</v>
      </c>
      <c r="H1636" s="8">
        <v>55506360</v>
      </c>
      <c r="I1636" s="2" t="s">
        <v>5575</v>
      </c>
      <c r="J1636" s="2" t="s">
        <v>10146</v>
      </c>
      <c r="K1636" s="2" t="s">
        <v>12743</v>
      </c>
      <c r="L1636" s="2" t="s">
        <v>12744</v>
      </c>
      <c r="M1636" s="16" t="s">
        <v>9857</v>
      </c>
    </row>
    <row r="1637" spans="1:13" x14ac:dyDescent="0.25">
      <c r="A1637" s="32">
        <f t="shared" si="25"/>
        <v>1636</v>
      </c>
      <c r="B1637" s="1" t="s">
        <v>1404</v>
      </c>
      <c r="C1637" s="10" t="s">
        <v>9248</v>
      </c>
      <c r="D1637" s="2" t="s">
        <v>8359</v>
      </c>
      <c r="E1637" s="1" t="s">
        <v>8415</v>
      </c>
      <c r="F1637" s="5">
        <v>45674</v>
      </c>
      <c r="G1637" s="6">
        <v>46022</v>
      </c>
      <c r="H1637" s="8">
        <v>53939200</v>
      </c>
      <c r="I1637" s="2" t="s">
        <v>5576</v>
      </c>
      <c r="J1637" s="2" t="s">
        <v>10146</v>
      </c>
      <c r="K1637" s="2" t="s">
        <v>12745</v>
      </c>
      <c r="L1637" s="2" t="s">
        <v>12746</v>
      </c>
      <c r="M1637" s="16" t="s">
        <v>9844</v>
      </c>
    </row>
    <row r="1638" spans="1:13" x14ac:dyDescent="0.25">
      <c r="A1638" s="32">
        <f t="shared" si="25"/>
        <v>1637</v>
      </c>
      <c r="B1638" s="1" t="s">
        <v>1405</v>
      </c>
      <c r="C1638" s="10" t="s">
        <v>9248</v>
      </c>
      <c r="D1638" s="2" t="s">
        <v>8359</v>
      </c>
      <c r="E1638" s="1" t="s">
        <v>8416</v>
      </c>
      <c r="F1638" s="5">
        <v>45674</v>
      </c>
      <c r="G1638" s="6">
        <v>46022</v>
      </c>
      <c r="H1638" s="8">
        <v>26586505</v>
      </c>
      <c r="I1638" s="2" t="s">
        <v>5577</v>
      </c>
      <c r="J1638" s="27" t="s">
        <v>17048</v>
      </c>
      <c r="K1638" s="27" t="s">
        <v>17048</v>
      </c>
      <c r="L1638" s="27" t="s">
        <v>17048</v>
      </c>
      <c r="M1638" s="16" t="s">
        <v>9860</v>
      </c>
    </row>
    <row r="1639" spans="1:13" x14ac:dyDescent="0.25">
      <c r="A1639" s="32">
        <f t="shared" si="25"/>
        <v>1638</v>
      </c>
      <c r="B1639" s="1" t="s">
        <v>1406</v>
      </c>
      <c r="C1639" s="1" t="s">
        <v>9251</v>
      </c>
      <c r="D1639" s="2" t="s">
        <v>8359</v>
      </c>
      <c r="E1639" s="1" t="s">
        <v>8416</v>
      </c>
      <c r="F1639" s="5">
        <v>45674</v>
      </c>
      <c r="G1639" s="6">
        <v>46022</v>
      </c>
      <c r="H1639" s="8">
        <v>26586505</v>
      </c>
      <c r="I1639" s="2" t="s">
        <v>5578</v>
      </c>
      <c r="J1639" s="27" t="s">
        <v>17048</v>
      </c>
      <c r="K1639" s="27" t="s">
        <v>17048</v>
      </c>
      <c r="L1639" s="27" t="s">
        <v>17048</v>
      </c>
      <c r="M1639" s="16" t="s">
        <v>9860</v>
      </c>
    </row>
    <row r="1640" spans="1:13" x14ac:dyDescent="0.25">
      <c r="A1640" s="32">
        <f t="shared" si="25"/>
        <v>1639</v>
      </c>
      <c r="B1640" s="1" t="s">
        <v>1407</v>
      </c>
      <c r="C1640" s="1" t="s">
        <v>9242</v>
      </c>
      <c r="D1640" s="2" t="s">
        <v>8359</v>
      </c>
      <c r="E1640" s="1" t="s">
        <v>8416</v>
      </c>
      <c r="F1640" s="5">
        <v>45674</v>
      </c>
      <c r="G1640" s="6">
        <v>46022</v>
      </c>
      <c r="H1640" s="8">
        <v>26586505</v>
      </c>
      <c r="I1640" s="2" t="s">
        <v>5579</v>
      </c>
      <c r="J1640" s="27" t="s">
        <v>17048</v>
      </c>
      <c r="K1640" s="27" t="s">
        <v>17048</v>
      </c>
      <c r="L1640" s="27" t="s">
        <v>17048</v>
      </c>
      <c r="M1640" s="16" t="s">
        <v>9860</v>
      </c>
    </row>
    <row r="1641" spans="1:13" x14ac:dyDescent="0.25">
      <c r="A1641" s="32">
        <f t="shared" si="25"/>
        <v>1640</v>
      </c>
      <c r="B1641" s="1" t="s">
        <v>1408</v>
      </c>
      <c r="C1641" s="1" t="s">
        <v>9252</v>
      </c>
      <c r="D1641" s="2" t="s">
        <v>8359</v>
      </c>
      <c r="E1641" s="1" t="s">
        <v>8416</v>
      </c>
      <c r="F1641" s="5">
        <v>45674</v>
      </c>
      <c r="G1641" s="6">
        <v>46022</v>
      </c>
      <c r="H1641" s="8">
        <v>26586505</v>
      </c>
      <c r="I1641" s="2" t="s">
        <v>5580</v>
      </c>
      <c r="J1641" s="27" t="s">
        <v>17048</v>
      </c>
      <c r="K1641" s="27" t="s">
        <v>17048</v>
      </c>
      <c r="L1641" s="27" t="s">
        <v>17048</v>
      </c>
      <c r="M1641" s="16" t="s">
        <v>9860</v>
      </c>
    </row>
    <row r="1642" spans="1:13" x14ac:dyDescent="0.25">
      <c r="A1642" s="32">
        <f t="shared" si="25"/>
        <v>1641</v>
      </c>
      <c r="B1642" s="1" t="s">
        <v>1409</v>
      </c>
      <c r="C1642" s="10" t="s">
        <v>9248</v>
      </c>
      <c r="D1642" s="2" t="s">
        <v>8359</v>
      </c>
      <c r="E1642" s="1" t="s">
        <v>8416</v>
      </c>
      <c r="F1642" s="5">
        <v>45674</v>
      </c>
      <c r="G1642" s="6">
        <v>46022</v>
      </c>
      <c r="H1642" s="8">
        <v>26586505</v>
      </c>
      <c r="I1642" s="2" t="s">
        <v>5581</v>
      </c>
      <c r="J1642" s="27" t="s">
        <v>17048</v>
      </c>
      <c r="K1642" s="27" t="s">
        <v>17048</v>
      </c>
      <c r="L1642" s="27" t="s">
        <v>17048</v>
      </c>
      <c r="M1642" s="16" t="s">
        <v>9860</v>
      </c>
    </row>
    <row r="1643" spans="1:13" x14ac:dyDescent="0.25">
      <c r="A1643" s="32">
        <f t="shared" si="25"/>
        <v>1642</v>
      </c>
      <c r="B1643" s="1" t="s">
        <v>1410</v>
      </c>
      <c r="C1643" s="1" t="s">
        <v>9253</v>
      </c>
      <c r="D1643" s="2" t="s">
        <v>8359</v>
      </c>
      <c r="E1643" s="1" t="s">
        <v>8415</v>
      </c>
      <c r="F1643" s="5">
        <v>45674</v>
      </c>
      <c r="G1643" s="6">
        <v>46022</v>
      </c>
      <c r="H1643" s="8">
        <v>61178300</v>
      </c>
      <c r="I1643" s="2" t="s">
        <v>5582</v>
      </c>
      <c r="J1643" s="2" t="s">
        <v>10079</v>
      </c>
      <c r="K1643" s="2" t="s">
        <v>12747</v>
      </c>
      <c r="L1643" s="2" t="s">
        <v>12748</v>
      </c>
      <c r="M1643" s="16" t="s">
        <v>9854</v>
      </c>
    </row>
    <row r="1644" spans="1:13" x14ac:dyDescent="0.25">
      <c r="A1644" s="32">
        <f t="shared" si="25"/>
        <v>1643</v>
      </c>
      <c r="B1644" s="1" t="s">
        <v>1411</v>
      </c>
      <c r="C1644" s="1" t="s">
        <v>9259</v>
      </c>
      <c r="D1644" s="2" t="s">
        <v>8359</v>
      </c>
      <c r="E1644" s="1" t="s">
        <v>8415</v>
      </c>
      <c r="F1644" s="5">
        <v>45674</v>
      </c>
      <c r="G1644" s="6">
        <v>46022</v>
      </c>
      <c r="H1644" s="8">
        <v>39799200</v>
      </c>
      <c r="I1644" s="2" t="s">
        <v>5583</v>
      </c>
      <c r="J1644" s="2" t="s">
        <v>12749</v>
      </c>
      <c r="K1644" s="2" t="s">
        <v>12750</v>
      </c>
      <c r="L1644" s="2" t="s">
        <v>12751</v>
      </c>
      <c r="M1644" s="16" t="s">
        <v>9862</v>
      </c>
    </row>
    <row r="1645" spans="1:13" x14ac:dyDescent="0.25">
      <c r="A1645" s="32">
        <f t="shared" si="25"/>
        <v>1644</v>
      </c>
      <c r="B1645" s="1" t="s">
        <v>1412</v>
      </c>
      <c r="C1645" s="1" t="s">
        <v>9252</v>
      </c>
      <c r="D1645" s="2" t="s">
        <v>8359</v>
      </c>
      <c r="E1645" s="1" t="s">
        <v>8415</v>
      </c>
      <c r="F1645" s="5">
        <v>45674</v>
      </c>
      <c r="G1645" s="6">
        <v>46022</v>
      </c>
      <c r="H1645" s="8">
        <v>63445400</v>
      </c>
      <c r="I1645" s="2" t="s">
        <v>5584</v>
      </c>
      <c r="J1645" s="2" t="s">
        <v>10079</v>
      </c>
      <c r="K1645" s="2" t="s">
        <v>12752</v>
      </c>
      <c r="L1645" s="2" t="s">
        <v>12753</v>
      </c>
      <c r="M1645" s="16" t="s">
        <v>9844</v>
      </c>
    </row>
    <row r="1646" spans="1:13" x14ac:dyDescent="0.25">
      <c r="A1646" s="32">
        <f t="shared" si="25"/>
        <v>1645</v>
      </c>
      <c r="B1646" s="1" t="s">
        <v>8913</v>
      </c>
      <c r="C1646" s="10" t="s">
        <v>9248</v>
      </c>
      <c r="D1646" s="2" t="s">
        <v>8359</v>
      </c>
      <c r="E1646" s="1" t="s">
        <v>8415</v>
      </c>
      <c r="F1646" s="5">
        <v>45674</v>
      </c>
      <c r="G1646" s="6">
        <v>45716</v>
      </c>
      <c r="H1646" s="8">
        <v>35280000</v>
      </c>
      <c r="I1646" s="2" t="s">
        <v>9498</v>
      </c>
      <c r="J1646" s="2" t="s">
        <v>10079</v>
      </c>
      <c r="K1646" s="2" t="s">
        <v>12754</v>
      </c>
      <c r="L1646" s="2" t="s">
        <v>12755</v>
      </c>
      <c r="M1646" s="16" t="s">
        <v>9844</v>
      </c>
    </row>
    <row r="1647" spans="1:13" x14ac:dyDescent="0.25">
      <c r="A1647" s="32">
        <f t="shared" si="25"/>
        <v>1646</v>
      </c>
      <c r="B1647" s="1" t="s">
        <v>1413</v>
      </c>
      <c r="C1647" s="10" t="s">
        <v>9248</v>
      </c>
      <c r="D1647" s="2" t="s">
        <v>8359</v>
      </c>
      <c r="E1647" s="1" t="s">
        <v>8417</v>
      </c>
      <c r="F1647" s="5">
        <v>45674</v>
      </c>
      <c r="G1647" s="6">
        <v>46022</v>
      </c>
      <c r="H1647" s="8">
        <v>60326700</v>
      </c>
      <c r="I1647" s="2" t="s">
        <v>5585</v>
      </c>
      <c r="J1647" s="2" t="s">
        <v>10079</v>
      </c>
      <c r="K1647" s="2" t="s">
        <v>12756</v>
      </c>
      <c r="L1647" s="2" t="s">
        <v>12757</v>
      </c>
      <c r="M1647" s="16" t="s">
        <v>9857</v>
      </c>
    </row>
    <row r="1648" spans="1:13" x14ac:dyDescent="0.25">
      <c r="A1648" s="32">
        <f t="shared" si="25"/>
        <v>1647</v>
      </c>
      <c r="B1648" s="1" t="s">
        <v>1414</v>
      </c>
      <c r="C1648" s="1" t="s">
        <v>9251</v>
      </c>
      <c r="D1648" s="2" t="s">
        <v>8359</v>
      </c>
      <c r="E1648" s="1" t="s">
        <v>8519</v>
      </c>
      <c r="F1648" s="5">
        <v>45674</v>
      </c>
      <c r="G1648" s="6">
        <v>45900</v>
      </c>
      <c r="H1648" s="8">
        <v>14049868</v>
      </c>
      <c r="I1648" s="2" t="s">
        <v>5586</v>
      </c>
      <c r="J1648" s="2" t="s">
        <v>10079</v>
      </c>
      <c r="K1648" s="27" t="s">
        <v>17048</v>
      </c>
      <c r="L1648" s="2" t="s">
        <v>12758</v>
      </c>
      <c r="M1648" s="16" t="s">
        <v>9934</v>
      </c>
    </row>
    <row r="1649" spans="1:13" x14ac:dyDescent="0.25">
      <c r="A1649" s="32">
        <f t="shared" si="25"/>
        <v>1648</v>
      </c>
      <c r="B1649" s="1" t="s">
        <v>1415</v>
      </c>
      <c r="C1649" s="1" t="s">
        <v>9251</v>
      </c>
      <c r="D1649" s="2" t="s">
        <v>8359</v>
      </c>
      <c r="E1649" s="1" t="s">
        <v>8519</v>
      </c>
      <c r="F1649" s="5">
        <v>45674</v>
      </c>
      <c r="G1649" s="6">
        <v>46022</v>
      </c>
      <c r="H1649" s="8">
        <v>24030628</v>
      </c>
      <c r="I1649" s="2" t="s">
        <v>5587</v>
      </c>
      <c r="J1649" s="2" t="s">
        <v>10079</v>
      </c>
      <c r="K1649" s="2" t="s">
        <v>12759</v>
      </c>
      <c r="L1649" s="2" t="s">
        <v>12760</v>
      </c>
      <c r="M1649" s="16" t="s">
        <v>9934</v>
      </c>
    </row>
    <row r="1650" spans="1:13" x14ac:dyDescent="0.25">
      <c r="A1650" s="32">
        <f t="shared" si="25"/>
        <v>1649</v>
      </c>
      <c r="B1650" s="1" t="s">
        <v>1416</v>
      </c>
      <c r="C1650" s="10" t="s">
        <v>9248</v>
      </c>
      <c r="D1650" s="2" t="s">
        <v>8359</v>
      </c>
      <c r="E1650" s="1" t="s">
        <v>8519</v>
      </c>
      <c r="F1650" s="5">
        <v>45674</v>
      </c>
      <c r="G1650" s="6">
        <v>45900</v>
      </c>
      <c r="H1650" s="8">
        <v>14049868</v>
      </c>
      <c r="I1650" s="2" t="s">
        <v>5588</v>
      </c>
      <c r="J1650" s="2" t="s">
        <v>10079</v>
      </c>
      <c r="K1650" s="27" t="s">
        <v>17048</v>
      </c>
      <c r="L1650" s="2" t="s">
        <v>12761</v>
      </c>
      <c r="M1650" s="16" t="s">
        <v>9934</v>
      </c>
    </row>
    <row r="1651" spans="1:13" x14ac:dyDescent="0.25">
      <c r="A1651" s="32">
        <f t="shared" si="25"/>
        <v>1650</v>
      </c>
      <c r="B1651" s="1" t="s">
        <v>1417</v>
      </c>
      <c r="C1651" s="1" t="s">
        <v>9251</v>
      </c>
      <c r="D1651" s="2" t="s">
        <v>8359</v>
      </c>
      <c r="E1651" s="1" t="s">
        <v>8519</v>
      </c>
      <c r="F1651" s="5">
        <v>45674</v>
      </c>
      <c r="G1651" s="6">
        <v>45900</v>
      </c>
      <c r="H1651" s="8">
        <v>14049868</v>
      </c>
      <c r="I1651" s="2" t="s">
        <v>5589</v>
      </c>
      <c r="J1651" s="2" t="s">
        <v>10079</v>
      </c>
      <c r="K1651" s="27" t="s">
        <v>17048</v>
      </c>
      <c r="L1651" s="2" t="s">
        <v>12762</v>
      </c>
      <c r="M1651" s="16" t="s">
        <v>9934</v>
      </c>
    </row>
    <row r="1652" spans="1:13" x14ac:dyDescent="0.25">
      <c r="A1652" s="32">
        <f t="shared" si="25"/>
        <v>1651</v>
      </c>
      <c r="B1652" s="1" t="s">
        <v>8914</v>
      </c>
      <c r="C1652" s="1" t="s">
        <v>9251</v>
      </c>
      <c r="D1652" s="2" t="s">
        <v>8359</v>
      </c>
      <c r="E1652" s="1" t="s">
        <v>8519</v>
      </c>
      <c r="F1652" s="5">
        <v>45674</v>
      </c>
      <c r="G1652" s="6">
        <v>45704</v>
      </c>
      <c r="H1652" s="8">
        <v>13754273</v>
      </c>
      <c r="I1652" s="2" t="s">
        <v>9499</v>
      </c>
      <c r="J1652" s="2" t="s">
        <v>10079</v>
      </c>
      <c r="K1652" s="27" t="s">
        <v>17048</v>
      </c>
      <c r="L1652" s="2" t="s">
        <v>12763</v>
      </c>
      <c r="M1652" s="16" t="s">
        <v>9934</v>
      </c>
    </row>
    <row r="1653" spans="1:13" x14ac:dyDescent="0.25">
      <c r="A1653" s="32">
        <f t="shared" si="25"/>
        <v>1652</v>
      </c>
      <c r="B1653" s="1" t="s">
        <v>1418</v>
      </c>
      <c r="C1653" s="1" t="s">
        <v>9251</v>
      </c>
      <c r="D1653" s="2" t="s">
        <v>8359</v>
      </c>
      <c r="E1653" s="1" t="s">
        <v>8519</v>
      </c>
      <c r="F1653" s="5">
        <v>45674</v>
      </c>
      <c r="G1653" s="6">
        <v>45900</v>
      </c>
      <c r="H1653" s="8">
        <v>14049868</v>
      </c>
      <c r="I1653" s="2" t="s">
        <v>5590</v>
      </c>
      <c r="J1653" s="27" t="s">
        <v>17048</v>
      </c>
      <c r="K1653" s="27" t="s">
        <v>17048</v>
      </c>
      <c r="L1653" s="27" t="s">
        <v>17048</v>
      </c>
      <c r="M1653" s="16" t="s">
        <v>9934</v>
      </c>
    </row>
    <row r="1654" spans="1:13" x14ac:dyDescent="0.25">
      <c r="A1654" s="32">
        <f t="shared" si="25"/>
        <v>1653</v>
      </c>
      <c r="B1654" s="1" t="s">
        <v>1419</v>
      </c>
      <c r="C1654" s="1" t="s">
        <v>9251</v>
      </c>
      <c r="D1654" s="2" t="s">
        <v>8359</v>
      </c>
      <c r="E1654" s="1" t="s">
        <v>8519</v>
      </c>
      <c r="F1654" s="5">
        <v>45674</v>
      </c>
      <c r="G1654" s="6">
        <v>45900</v>
      </c>
      <c r="H1654" s="8">
        <v>14049868</v>
      </c>
      <c r="I1654" s="2" t="s">
        <v>5591</v>
      </c>
      <c r="J1654" s="2" t="s">
        <v>10079</v>
      </c>
      <c r="K1654" s="27" t="s">
        <v>17048</v>
      </c>
      <c r="L1654" s="2" t="s">
        <v>12764</v>
      </c>
      <c r="M1654" s="16" t="s">
        <v>9934</v>
      </c>
    </row>
    <row r="1655" spans="1:13" x14ac:dyDescent="0.25">
      <c r="A1655" s="32">
        <f t="shared" si="25"/>
        <v>1654</v>
      </c>
      <c r="B1655" s="1" t="s">
        <v>1420</v>
      </c>
      <c r="C1655" s="10" t="s">
        <v>9248</v>
      </c>
      <c r="D1655" s="2" t="s">
        <v>8359</v>
      </c>
      <c r="E1655" s="1" t="s">
        <v>8519</v>
      </c>
      <c r="F1655" s="5">
        <v>45674</v>
      </c>
      <c r="G1655" s="6">
        <v>45900</v>
      </c>
      <c r="H1655" s="8">
        <v>14049868</v>
      </c>
      <c r="I1655" s="2" t="s">
        <v>5592</v>
      </c>
      <c r="J1655" s="2" t="s">
        <v>10885</v>
      </c>
      <c r="K1655" s="27" t="s">
        <v>17048</v>
      </c>
      <c r="L1655" s="2" t="s">
        <v>12765</v>
      </c>
      <c r="M1655" s="16" t="s">
        <v>9934</v>
      </c>
    </row>
    <row r="1656" spans="1:13" x14ac:dyDescent="0.25">
      <c r="A1656" s="32">
        <f t="shared" si="25"/>
        <v>1655</v>
      </c>
      <c r="B1656" s="1" t="s">
        <v>1421</v>
      </c>
      <c r="C1656" s="10" t="s">
        <v>9248</v>
      </c>
      <c r="D1656" s="2" t="s">
        <v>8359</v>
      </c>
      <c r="E1656" s="1" t="s">
        <v>8519</v>
      </c>
      <c r="F1656" s="5">
        <v>45674</v>
      </c>
      <c r="G1656" s="6">
        <v>45900</v>
      </c>
      <c r="H1656" s="8">
        <v>13754273</v>
      </c>
      <c r="I1656" s="2" t="s">
        <v>5593</v>
      </c>
      <c r="J1656" s="2" t="s">
        <v>11047</v>
      </c>
      <c r="K1656" s="27" t="s">
        <v>17048</v>
      </c>
      <c r="L1656" s="2" t="s">
        <v>12766</v>
      </c>
      <c r="M1656" s="16" t="s">
        <v>9934</v>
      </c>
    </row>
    <row r="1657" spans="1:13" x14ac:dyDescent="0.25">
      <c r="A1657" s="32">
        <f t="shared" si="25"/>
        <v>1656</v>
      </c>
      <c r="B1657" s="1" t="s">
        <v>1422</v>
      </c>
      <c r="C1657" s="10" t="s">
        <v>9248</v>
      </c>
      <c r="D1657" s="2" t="s">
        <v>8359</v>
      </c>
      <c r="E1657" s="1" t="s">
        <v>8519</v>
      </c>
      <c r="F1657" s="5">
        <v>45674</v>
      </c>
      <c r="G1657" s="6">
        <v>45900</v>
      </c>
      <c r="H1657" s="8">
        <v>14049868</v>
      </c>
      <c r="I1657" s="2" t="s">
        <v>5594</v>
      </c>
      <c r="J1657" s="2" t="s">
        <v>10079</v>
      </c>
      <c r="K1657" s="27" t="s">
        <v>17048</v>
      </c>
      <c r="L1657" s="2" t="s">
        <v>12767</v>
      </c>
      <c r="M1657" s="16" t="s">
        <v>9934</v>
      </c>
    </row>
    <row r="1658" spans="1:13" x14ac:dyDescent="0.25">
      <c r="A1658" s="32">
        <f t="shared" si="25"/>
        <v>1657</v>
      </c>
      <c r="B1658" s="1" t="s">
        <v>1423</v>
      </c>
      <c r="C1658" s="1" t="s">
        <v>9252</v>
      </c>
      <c r="D1658" s="2" t="s">
        <v>8359</v>
      </c>
      <c r="E1658" s="1" t="s">
        <v>8519</v>
      </c>
      <c r="F1658" s="5">
        <v>45674</v>
      </c>
      <c r="G1658" s="6">
        <v>45900</v>
      </c>
      <c r="H1658" s="8">
        <v>13927608</v>
      </c>
      <c r="I1658" s="2" t="s">
        <v>5595</v>
      </c>
      <c r="J1658" s="2" t="s">
        <v>10079</v>
      </c>
      <c r="K1658" s="27" t="s">
        <v>17048</v>
      </c>
      <c r="L1658" s="27" t="s">
        <v>17048</v>
      </c>
      <c r="M1658" s="16" t="s">
        <v>9934</v>
      </c>
    </row>
    <row r="1659" spans="1:13" x14ac:dyDescent="0.25">
      <c r="A1659" s="32">
        <f t="shared" si="25"/>
        <v>1658</v>
      </c>
      <c r="B1659" s="1" t="s">
        <v>1424</v>
      </c>
      <c r="C1659" s="1" t="s">
        <v>9252</v>
      </c>
      <c r="D1659" s="2" t="s">
        <v>8359</v>
      </c>
      <c r="E1659" s="1" t="s">
        <v>8519</v>
      </c>
      <c r="F1659" s="5">
        <v>45674</v>
      </c>
      <c r="G1659" s="6">
        <v>45900</v>
      </c>
      <c r="H1659" s="8">
        <v>14049868</v>
      </c>
      <c r="I1659" s="2" t="s">
        <v>5596</v>
      </c>
      <c r="J1659" s="2" t="s">
        <v>12768</v>
      </c>
      <c r="K1659" s="27" t="s">
        <v>17048</v>
      </c>
      <c r="L1659" s="2" t="s">
        <v>12769</v>
      </c>
      <c r="M1659" s="16" t="s">
        <v>9934</v>
      </c>
    </row>
    <row r="1660" spans="1:13" x14ac:dyDescent="0.25">
      <c r="A1660" s="32">
        <f t="shared" si="25"/>
        <v>1659</v>
      </c>
      <c r="B1660" s="1" t="s">
        <v>8915</v>
      </c>
      <c r="C1660" s="1" t="s">
        <v>9252</v>
      </c>
      <c r="D1660" s="2" t="s">
        <v>8359</v>
      </c>
      <c r="E1660" s="1" t="s">
        <v>8519</v>
      </c>
      <c r="F1660" s="5">
        <v>45674</v>
      </c>
      <c r="G1660" s="6">
        <v>45725</v>
      </c>
      <c r="H1660" s="8">
        <v>13754273</v>
      </c>
      <c r="I1660" s="2" t="s">
        <v>9500</v>
      </c>
      <c r="J1660" s="2" t="s">
        <v>12770</v>
      </c>
      <c r="K1660" s="27" t="s">
        <v>17048</v>
      </c>
      <c r="L1660" s="2" t="s">
        <v>12771</v>
      </c>
      <c r="M1660" s="16" t="s">
        <v>9934</v>
      </c>
    </row>
    <row r="1661" spans="1:13" x14ac:dyDescent="0.25">
      <c r="A1661" s="32">
        <f t="shared" si="25"/>
        <v>1660</v>
      </c>
      <c r="B1661" s="1" t="s">
        <v>1425</v>
      </c>
      <c r="C1661" s="1" t="s">
        <v>9252</v>
      </c>
      <c r="D1661" s="2" t="s">
        <v>8359</v>
      </c>
      <c r="E1661" s="1" t="s">
        <v>8519</v>
      </c>
      <c r="F1661" s="5">
        <v>45674</v>
      </c>
      <c r="G1661" s="6">
        <v>45900</v>
      </c>
      <c r="H1661" s="8">
        <v>14049868</v>
      </c>
      <c r="I1661" s="2" t="s">
        <v>5597</v>
      </c>
      <c r="J1661" s="2" t="s">
        <v>12772</v>
      </c>
      <c r="K1661" s="27" t="s">
        <v>17048</v>
      </c>
      <c r="L1661" s="2" t="s">
        <v>12773</v>
      </c>
      <c r="M1661" s="16" t="s">
        <v>9934</v>
      </c>
    </row>
    <row r="1662" spans="1:13" x14ac:dyDescent="0.25">
      <c r="A1662" s="32">
        <f t="shared" si="25"/>
        <v>1661</v>
      </c>
      <c r="B1662" s="1" t="s">
        <v>1426</v>
      </c>
      <c r="C1662" s="10" t="s">
        <v>9248</v>
      </c>
      <c r="D1662" s="2" t="s">
        <v>8359</v>
      </c>
      <c r="E1662" s="1" t="s">
        <v>8519</v>
      </c>
      <c r="F1662" s="5">
        <v>45674</v>
      </c>
      <c r="G1662" s="6">
        <v>45900</v>
      </c>
      <c r="H1662" s="8">
        <v>14049852</v>
      </c>
      <c r="I1662" s="2" t="s">
        <v>5598</v>
      </c>
      <c r="J1662" s="2" t="s">
        <v>10079</v>
      </c>
      <c r="K1662" s="27" t="s">
        <v>17048</v>
      </c>
      <c r="L1662" s="2" t="s">
        <v>12774</v>
      </c>
      <c r="M1662" s="16" t="s">
        <v>9934</v>
      </c>
    </row>
    <row r="1663" spans="1:13" x14ac:dyDescent="0.25">
      <c r="A1663" s="32">
        <f t="shared" si="25"/>
        <v>1662</v>
      </c>
      <c r="B1663" s="1" t="s">
        <v>1427</v>
      </c>
      <c r="C1663" s="10" t="s">
        <v>9248</v>
      </c>
      <c r="D1663" s="2" t="s">
        <v>8359</v>
      </c>
      <c r="E1663" s="1" t="s">
        <v>8519</v>
      </c>
      <c r="F1663" s="5">
        <v>45674</v>
      </c>
      <c r="G1663" s="6">
        <v>45900</v>
      </c>
      <c r="H1663" s="8">
        <v>14049868</v>
      </c>
      <c r="I1663" s="2" t="s">
        <v>5599</v>
      </c>
      <c r="J1663" s="2" t="s">
        <v>10557</v>
      </c>
      <c r="K1663" s="27" t="s">
        <v>17048</v>
      </c>
      <c r="L1663" s="2" t="s">
        <v>12775</v>
      </c>
      <c r="M1663" s="16" t="s">
        <v>9934</v>
      </c>
    </row>
    <row r="1664" spans="1:13" x14ac:dyDescent="0.25">
      <c r="A1664" s="32">
        <f t="shared" si="25"/>
        <v>1663</v>
      </c>
      <c r="B1664" s="1" t="s">
        <v>1428</v>
      </c>
      <c r="C1664" s="10" t="s">
        <v>9248</v>
      </c>
      <c r="D1664" s="2" t="s">
        <v>8359</v>
      </c>
      <c r="E1664" s="1" t="s">
        <v>8519</v>
      </c>
      <c r="F1664" s="5">
        <v>45674</v>
      </c>
      <c r="G1664" s="6">
        <v>45900</v>
      </c>
      <c r="H1664" s="8">
        <v>14049868</v>
      </c>
      <c r="I1664" s="2" t="s">
        <v>5600</v>
      </c>
      <c r="J1664" s="2" t="s">
        <v>10079</v>
      </c>
      <c r="K1664" s="27" t="s">
        <v>17048</v>
      </c>
      <c r="L1664" s="27" t="s">
        <v>17048</v>
      </c>
      <c r="M1664" s="16" t="s">
        <v>9934</v>
      </c>
    </row>
    <row r="1665" spans="1:13" x14ac:dyDescent="0.25">
      <c r="A1665" s="32">
        <f t="shared" si="25"/>
        <v>1664</v>
      </c>
      <c r="B1665" s="1" t="s">
        <v>1429</v>
      </c>
      <c r="C1665" s="10" t="s">
        <v>9248</v>
      </c>
      <c r="D1665" s="2" t="s">
        <v>8359</v>
      </c>
      <c r="E1665" s="1" t="s">
        <v>8519</v>
      </c>
      <c r="F1665" s="5">
        <v>45674</v>
      </c>
      <c r="G1665" s="6">
        <v>45900</v>
      </c>
      <c r="H1665" s="8">
        <v>14049868</v>
      </c>
      <c r="I1665" s="2" t="s">
        <v>5601</v>
      </c>
      <c r="J1665" s="2" t="s">
        <v>10079</v>
      </c>
      <c r="K1665" s="27" t="s">
        <v>17048</v>
      </c>
      <c r="L1665" s="2" t="s">
        <v>12776</v>
      </c>
      <c r="M1665" s="16" t="s">
        <v>9934</v>
      </c>
    </row>
    <row r="1666" spans="1:13" x14ac:dyDescent="0.25">
      <c r="A1666" s="32">
        <f t="shared" si="25"/>
        <v>1665</v>
      </c>
      <c r="B1666" s="1" t="s">
        <v>1430</v>
      </c>
      <c r="C1666" s="1" t="s">
        <v>9251</v>
      </c>
      <c r="D1666" s="2" t="s">
        <v>8359</v>
      </c>
      <c r="E1666" s="1" t="s">
        <v>8519</v>
      </c>
      <c r="F1666" s="5">
        <v>45674</v>
      </c>
      <c r="G1666" s="6">
        <v>45900</v>
      </c>
      <c r="H1666" s="8">
        <v>14049868</v>
      </c>
      <c r="I1666" s="2" t="s">
        <v>5602</v>
      </c>
      <c r="J1666" s="2" t="s">
        <v>10079</v>
      </c>
      <c r="K1666" s="27" t="s">
        <v>17048</v>
      </c>
      <c r="L1666" s="2" t="s">
        <v>12777</v>
      </c>
      <c r="M1666" s="16" t="s">
        <v>9934</v>
      </c>
    </row>
    <row r="1667" spans="1:13" x14ac:dyDescent="0.25">
      <c r="A1667" s="32">
        <f t="shared" si="25"/>
        <v>1666</v>
      </c>
      <c r="B1667" s="1" t="s">
        <v>1431</v>
      </c>
      <c r="C1667" s="10" t="s">
        <v>9248</v>
      </c>
      <c r="D1667" s="2" t="s">
        <v>8359</v>
      </c>
      <c r="E1667" s="1" t="s">
        <v>8519</v>
      </c>
      <c r="F1667" s="5">
        <v>45674</v>
      </c>
      <c r="G1667" s="6">
        <v>45900</v>
      </c>
      <c r="H1667" s="8">
        <v>14049868</v>
      </c>
      <c r="I1667" s="2" t="s">
        <v>5603</v>
      </c>
      <c r="J1667" s="2" t="s">
        <v>10079</v>
      </c>
      <c r="K1667" s="27" t="s">
        <v>17048</v>
      </c>
      <c r="L1667" s="2" t="s">
        <v>12778</v>
      </c>
      <c r="M1667" s="16" t="s">
        <v>9934</v>
      </c>
    </row>
    <row r="1668" spans="1:13" x14ac:dyDescent="0.25">
      <c r="A1668" s="32">
        <f t="shared" ref="A1668:A1731" si="26">+A1667+1</f>
        <v>1667</v>
      </c>
      <c r="B1668" s="1" t="s">
        <v>1432</v>
      </c>
      <c r="C1668" s="10" t="s">
        <v>9248</v>
      </c>
      <c r="D1668" s="2" t="s">
        <v>8359</v>
      </c>
      <c r="E1668" s="1" t="s">
        <v>8519</v>
      </c>
      <c r="F1668" s="5">
        <v>45674</v>
      </c>
      <c r="G1668" s="6">
        <v>46022</v>
      </c>
      <c r="H1668" s="8">
        <v>24030628</v>
      </c>
      <c r="I1668" s="2" t="s">
        <v>5604</v>
      </c>
      <c r="J1668" s="2" t="s">
        <v>12779</v>
      </c>
      <c r="K1668" s="27" t="s">
        <v>17048</v>
      </c>
      <c r="L1668" s="2" t="s">
        <v>12780</v>
      </c>
      <c r="M1668" s="16" t="s">
        <v>9934</v>
      </c>
    </row>
    <row r="1669" spans="1:13" x14ac:dyDescent="0.25">
      <c r="A1669" s="32">
        <f t="shared" si="26"/>
        <v>1668</v>
      </c>
      <c r="B1669" s="1" t="s">
        <v>1433</v>
      </c>
      <c r="C1669" s="1" t="s">
        <v>9253</v>
      </c>
      <c r="D1669" s="2" t="s">
        <v>8359</v>
      </c>
      <c r="E1669" s="1" t="s">
        <v>8519</v>
      </c>
      <c r="F1669" s="5">
        <v>45674</v>
      </c>
      <c r="G1669" s="6">
        <v>45900</v>
      </c>
      <c r="H1669" s="8">
        <v>13970990</v>
      </c>
      <c r="I1669" s="2" t="s">
        <v>5605</v>
      </c>
      <c r="J1669" s="2" t="s">
        <v>10079</v>
      </c>
      <c r="K1669" s="27" t="s">
        <v>17048</v>
      </c>
      <c r="L1669" s="27" t="s">
        <v>17048</v>
      </c>
      <c r="M1669" s="16" t="s">
        <v>9934</v>
      </c>
    </row>
    <row r="1670" spans="1:13" x14ac:dyDescent="0.25">
      <c r="A1670" s="32">
        <f t="shared" si="26"/>
        <v>1669</v>
      </c>
      <c r="B1670" s="1" t="s">
        <v>1434</v>
      </c>
      <c r="C1670" s="1" t="s">
        <v>9253</v>
      </c>
      <c r="D1670" s="2" t="s">
        <v>8359</v>
      </c>
      <c r="E1670" s="1" t="s">
        <v>8519</v>
      </c>
      <c r="F1670" s="5">
        <v>45674</v>
      </c>
      <c r="G1670" s="6">
        <v>45900</v>
      </c>
      <c r="H1670" s="8">
        <v>14049868</v>
      </c>
      <c r="I1670" s="2" t="s">
        <v>5606</v>
      </c>
      <c r="J1670" s="2" t="s">
        <v>10079</v>
      </c>
      <c r="K1670" s="27" t="s">
        <v>17048</v>
      </c>
      <c r="L1670" s="2" t="s">
        <v>12781</v>
      </c>
      <c r="M1670" s="16" t="s">
        <v>9934</v>
      </c>
    </row>
    <row r="1671" spans="1:13" x14ac:dyDescent="0.25">
      <c r="A1671" s="32">
        <f t="shared" si="26"/>
        <v>1670</v>
      </c>
      <c r="B1671" s="1" t="s">
        <v>1435</v>
      </c>
      <c r="C1671" s="10" t="s">
        <v>9248</v>
      </c>
      <c r="D1671" s="2" t="s">
        <v>8359</v>
      </c>
      <c r="E1671" s="1" t="s">
        <v>8519</v>
      </c>
      <c r="F1671" s="5">
        <v>45674</v>
      </c>
      <c r="G1671" s="6">
        <v>45900</v>
      </c>
      <c r="H1671" s="8">
        <v>14049868</v>
      </c>
      <c r="I1671" s="2" t="s">
        <v>5607</v>
      </c>
      <c r="J1671" s="2" t="s">
        <v>10079</v>
      </c>
      <c r="K1671" s="27" t="s">
        <v>17048</v>
      </c>
      <c r="L1671" s="2" t="s">
        <v>12782</v>
      </c>
      <c r="M1671" s="16" t="s">
        <v>9934</v>
      </c>
    </row>
    <row r="1672" spans="1:13" x14ac:dyDescent="0.25">
      <c r="A1672" s="32">
        <f t="shared" si="26"/>
        <v>1671</v>
      </c>
      <c r="B1672" s="1" t="s">
        <v>1436</v>
      </c>
      <c r="C1672" s="10" t="s">
        <v>9248</v>
      </c>
      <c r="D1672" s="2" t="s">
        <v>8359</v>
      </c>
      <c r="E1672" s="1" t="s">
        <v>8519</v>
      </c>
      <c r="F1672" s="5">
        <v>45674</v>
      </c>
      <c r="G1672" s="6">
        <v>46022</v>
      </c>
      <c r="H1672" s="8">
        <v>24030628</v>
      </c>
      <c r="I1672" s="2" t="s">
        <v>5608</v>
      </c>
      <c r="J1672" s="2" t="s">
        <v>10079</v>
      </c>
      <c r="K1672" s="27" t="s">
        <v>17048</v>
      </c>
      <c r="L1672" s="2" t="s">
        <v>12783</v>
      </c>
      <c r="M1672" s="16" t="s">
        <v>9934</v>
      </c>
    </row>
    <row r="1673" spans="1:13" x14ac:dyDescent="0.25">
      <c r="A1673" s="32">
        <f t="shared" si="26"/>
        <v>1672</v>
      </c>
      <c r="B1673" s="1" t="s">
        <v>1437</v>
      </c>
      <c r="C1673" s="1" t="s">
        <v>9250</v>
      </c>
      <c r="D1673" s="2" t="s">
        <v>8359</v>
      </c>
      <c r="E1673" s="1" t="s">
        <v>8519</v>
      </c>
      <c r="F1673" s="5">
        <v>45674</v>
      </c>
      <c r="G1673" s="6">
        <v>45900</v>
      </c>
      <c r="H1673" s="8">
        <v>13754273</v>
      </c>
      <c r="I1673" s="2" t="s">
        <v>5609</v>
      </c>
      <c r="J1673" s="2" t="s">
        <v>10079</v>
      </c>
      <c r="K1673" s="2" t="s">
        <v>12784</v>
      </c>
      <c r="L1673" s="2" t="s">
        <v>12785</v>
      </c>
      <c r="M1673" s="16" t="s">
        <v>9934</v>
      </c>
    </row>
    <row r="1674" spans="1:13" x14ac:dyDescent="0.25">
      <c r="A1674" s="32">
        <f t="shared" si="26"/>
        <v>1673</v>
      </c>
      <c r="B1674" s="1" t="s">
        <v>8916</v>
      </c>
      <c r="C1674" s="1" t="s">
        <v>9251</v>
      </c>
      <c r="D1674" s="2" t="s">
        <v>8359</v>
      </c>
      <c r="E1674" s="1" t="s">
        <v>8519</v>
      </c>
      <c r="F1674" s="5">
        <v>45674</v>
      </c>
      <c r="G1674" s="6">
        <v>45728</v>
      </c>
      <c r="H1674" s="8">
        <v>13754273</v>
      </c>
      <c r="I1674" s="2" t="s">
        <v>9501</v>
      </c>
      <c r="J1674" s="2" t="s">
        <v>10079</v>
      </c>
      <c r="K1674" s="27" t="s">
        <v>17048</v>
      </c>
      <c r="L1674" s="2" t="s">
        <v>12786</v>
      </c>
      <c r="M1674" s="16" t="s">
        <v>9934</v>
      </c>
    </row>
    <row r="1675" spans="1:13" x14ac:dyDescent="0.25">
      <c r="A1675" s="32">
        <f t="shared" si="26"/>
        <v>1674</v>
      </c>
      <c r="B1675" s="1" t="s">
        <v>1438</v>
      </c>
      <c r="C1675" s="1" t="s">
        <v>9252</v>
      </c>
      <c r="D1675" s="2" t="s">
        <v>8359</v>
      </c>
      <c r="E1675" s="1" t="s">
        <v>8519</v>
      </c>
      <c r="F1675" s="5">
        <v>45674</v>
      </c>
      <c r="G1675" s="6">
        <v>46022</v>
      </c>
      <c r="H1675" s="8">
        <v>24030628</v>
      </c>
      <c r="I1675" s="2" t="s">
        <v>5610</v>
      </c>
      <c r="J1675" s="2" t="s">
        <v>10079</v>
      </c>
      <c r="K1675" s="27" t="s">
        <v>17048</v>
      </c>
      <c r="L1675" s="2" t="s">
        <v>12787</v>
      </c>
      <c r="M1675" s="16" t="s">
        <v>9934</v>
      </c>
    </row>
    <row r="1676" spans="1:13" x14ac:dyDescent="0.25">
      <c r="A1676" s="32">
        <f t="shared" si="26"/>
        <v>1675</v>
      </c>
      <c r="B1676" s="1" t="s">
        <v>8917</v>
      </c>
      <c r="C1676" s="1" t="s">
        <v>9250</v>
      </c>
      <c r="D1676" s="2" t="s">
        <v>8359</v>
      </c>
      <c r="E1676" s="1" t="s">
        <v>8519</v>
      </c>
      <c r="F1676" s="5">
        <v>45674</v>
      </c>
      <c r="G1676" s="6">
        <v>45725</v>
      </c>
      <c r="H1676" s="8">
        <v>13754273</v>
      </c>
      <c r="I1676" s="2" t="s">
        <v>9502</v>
      </c>
      <c r="J1676" s="2" t="s">
        <v>12028</v>
      </c>
      <c r="K1676" s="27" t="s">
        <v>17048</v>
      </c>
      <c r="L1676" s="2" t="s">
        <v>12788</v>
      </c>
      <c r="M1676" s="16" t="s">
        <v>9934</v>
      </c>
    </row>
    <row r="1677" spans="1:13" x14ac:dyDescent="0.25">
      <c r="A1677" s="32">
        <f t="shared" si="26"/>
        <v>1676</v>
      </c>
      <c r="B1677" s="1" t="s">
        <v>1439</v>
      </c>
      <c r="C1677" s="1" t="s">
        <v>9259</v>
      </c>
      <c r="D1677" s="2" t="s">
        <v>8359</v>
      </c>
      <c r="E1677" s="1" t="s">
        <v>8519</v>
      </c>
      <c r="F1677" s="5">
        <v>45674</v>
      </c>
      <c r="G1677" s="6">
        <v>46022</v>
      </c>
      <c r="H1677" s="8">
        <v>30361815</v>
      </c>
      <c r="I1677" s="2" t="s">
        <v>5611</v>
      </c>
      <c r="J1677" s="2" t="s">
        <v>10079</v>
      </c>
      <c r="K1677" s="27" t="s">
        <v>17048</v>
      </c>
      <c r="L1677" s="2" t="s">
        <v>12789</v>
      </c>
      <c r="M1677" s="16" t="s">
        <v>9935</v>
      </c>
    </row>
    <row r="1678" spans="1:13" x14ac:dyDescent="0.25">
      <c r="A1678" s="32">
        <f t="shared" si="26"/>
        <v>1677</v>
      </c>
      <c r="B1678" s="1" t="s">
        <v>1440</v>
      </c>
      <c r="C1678" s="1" t="s">
        <v>9259</v>
      </c>
      <c r="D1678" s="2" t="s">
        <v>8359</v>
      </c>
      <c r="E1678" s="1" t="s">
        <v>8519</v>
      </c>
      <c r="F1678" s="5">
        <v>45676</v>
      </c>
      <c r="G1678" s="6">
        <v>45900</v>
      </c>
      <c r="H1678" s="8">
        <v>16468628</v>
      </c>
      <c r="I1678" s="2" t="s">
        <v>5612</v>
      </c>
      <c r="J1678" s="2" t="s">
        <v>10079</v>
      </c>
      <c r="K1678" s="27" t="s">
        <v>17048</v>
      </c>
      <c r="L1678" s="27" t="s">
        <v>17048</v>
      </c>
      <c r="M1678" s="16" t="s">
        <v>9935</v>
      </c>
    </row>
    <row r="1679" spans="1:13" x14ac:dyDescent="0.25">
      <c r="A1679" s="32">
        <f t="shared" si="26"/>
        <v>1678</v>
      </c>
      <c r="B1679" s="1" t="s">
        <v>1441</v>
      </c>
      <c r="C1679" s="1" t="s">
        <v>9259</v>
      </c>
      <c r="D1679" s="2" t="s">
        <v>8359</v>
      </c>
      <c r="E1679" s="1" t="s">
        <v>8519</v>
      </c>
      <c r="F1679" s="5">
        <v>45674</v>
      </c>
      <c r="G1679" s="6">
        <v>45900</v>
      </c>
      <c r="H1679" s="8">
        <v>16468628</v>
      </c>
      <c r="I1679" s="2" t="s">
        <v>5613</v>
      </c>
      <c r="J1679" s="2" t="s">
        <v>10079</v>
      </c>
      <c r="K1679" s="27" t="s">
        <v>17048</v>
      </c>
      <c r="L1679" s="27" t="s">
        <v>17048</v>
      </c>
      <c r="M1679" s="16" t="s">
        <v>9935</v>
      </c>
    </row>
    <row r="1680" spans="1:13" x14ac:dyDescent="0.25">
      <c r="A1680" s="32">
        <f t="shared" si="26"/>
        <v>1679</v>
      </c>
      <c r="B1680" s="1" t="s">
        <v>1442</v>
      </c>
      <c r="C1680" s="10" t="s">
        <v>9248</v>
      </c>
      <c r="D1680" s="2" t="s">
        <v>8359</v>
      </c>
      <c r="E1680" s="1" t="s">
        <v>8520</v>
      </c>
      <c r="F1680" s="5">
        <v>45674</v>
      </c>
      <c r="G1680" s="6">
        <v>46022</v>
      </c>
      <c r="H1680" s="8">
        <v>22769113</v>
      </c>
      <c r="I1680" s="2" t="s">
        <v>5614</v>
      </c>
      <c r="J1680" s="27" t="s">
        <v>17048</v>
      </c>
      <c r="K1680" s="27" t="s">
        <v>17048</v>
      </c>
      <c r="L1680" s="27" t="s">
        <v>17048</v>
      </c>
      <c r="M1680" s="16" t="s">
        <v>9936</v>
      </c>
    </row>
    <row r="1681" spans="1:13" x14ac:dyDescent="0.25">
      <c r="A1681" s="32">
        <f t="shared" si="26"/>
        <v>1680</v>
      </c>
      <c r="B1681" s="1" t="s">
        <v>1443</v>
      </c>
      <c r="C1681" s="10" t="s">
        <v>9248</v>
      </c>
      <c r="D1681" s="2" t="s">
        <v>8359</v>
      </c>
      <c r="E1681" s="1" t="s">
        <v>8520</v>
      </c>
      <c r="F1681" s="5">
        <v>45674</v>
      </c>
      <c r="G1681" s="6">
        <v>46022</v>
      </c>
      <c r="H1681" s="8">
        <v>22769113</v>
      </c>
      <c r="I1681" s="2" t="s">
        <v>5615</v>
      </c>
      <c r="J1681" s="27" t="s">
        <v>17048</v>
      </c>
      <c r="K1681" s="27" t="s">
        <v>17048</v>
      </c>
      <c r="L1681" s="27" t="s">
        <v>17048</v>
      </c>
      <c r="M1681" s="16" t="s">
        <v>9936</v>
      </c>
    </row>
    <row r="1682" spans="1:13" x14ac:dyDescent="0.25">
      <c r="A1682" s="32">
        <f t="shared" si="26"/>
        <v>1681</v>
      </c>
      <c r="B1682" s="1" t="s">
        <v>1444</v>
      </c>
      <c r="C1682" s="10" t="s">
        <v>9248</v>
      </c>
      <c r="D1682" s="2" t="s">
        <v>8359</v>
      </c>
      <c r="E1682" s="1" t="s">
        <v>8520</v>
      </c>
      <c r="F1682" s="5">
        <v>45674</v>
      </c>
      <c r="G1682" s="6">
        <v>46022</v>
      </c>
      <c r="H1682" s="8">
        <v>22769113</v>
      </c>
      <c r="I1682" s="2" t="s">
        <v>5616</v>
      </c>
      <c r="J1682" s="27" t="s">
        <v>17048</v>
      </c>
      <c r="K1682" s="27" t="s">
        <v>17048</v>
      </c>
      <c r="L1682" s="27" t="s">
        <v>17048</v>
      </c>
      <c r="M1682" s="16" t="s">
        <v>9936</v>
      </c>
    </row>
    <row r="1683" spans="1:13" x14ac:dyDescent="0.25">
      <c r="A1683" s="32">
        <f t="shared" si="26"/>
        <v>1682</v>
      </c>
      <c r="B1683" s="1" t="s">
        <v>1445</v>
      </c>
      <c r="C1683" s="10" t="s">
        <v>9248</v>
      </c>
      <c r="D1683" s="2" t="s">
        <v>8359</v>
      </c>
      <c r="E1683" s="1" t="s">
        <v>8520</v>
      </c>
      <c r="F1683" s="5">
        <v>45674</v>
      </c>
      <c r="G1683" s="6">
        <v>46022</v>
      </c>
      <c r="H1683" s="8">
        <v>22769113</v>
      </c>
      <c r="I1683" s="2" t="s">
        <v>5617</v>
      </c>
      <c r="J1683" s="27" t="s">
        <v>17048</v>
      </c>
      <c r="K1683" s="27" t="s">
        <v>17048</v>
      </c>
      <c r="L1683" s="27" t="s">
        <v>17048</v>
      </c>
      <c r="M1683" s="16" t="s">
        <v>9936</v>
      </c>
    </row>
    <row r="1684" spans="1:13" x14ac:dyDescent="0.25">
      <c r="A1684" s="32">
        <f t="shared" si="26"/>
        <v>1683</v>
      </c>
      <c r="B1684" s="1" t="s">
        <v>1446</v>
      </c>
      <c r="C1684" s="10" t="s">
        <v>9248</v>
      </c>
      <c r="D1684" s="2" t="s">
        <v>8359</v>
      </c>
      <c r="E1684" s="1" t="s">
        <v>8520</v>
      </c>
      <c r="F1684" s="5">
        <v>45674</v>
      </c>
      <c r="G1684" s="6">
        <v>46022</v>
      </c>
      <c r="H1684" s="8">
        <v>22769113</v>
      </c>
      <c r="I1684" s="2" t="s">
        <v>5618</v>
      </c>
      <c r="J1684" s="27" t="s">
        <v>17048</v>
      </c>
      <c r="K1684" s="27" t="s">
        <v>17048</v>
      </c>
      <c r="L1684" s="27" t="s">
        <v>17048</v>
      </c>
      <c r="M1684" s="16" t="s">
        <v>9936</v>
      </c>
    </row>
    <row r="1685" spans="1:13" x14ac:dyDescent="0.25">
      <c r="A1685" s="32">
        <f t="shared" si="26"/>
        <v>1684</v>
      </c>
      <c r="B1685" s="1" t="s">
        <v>1447</v>
      </c>
      <c r="C1685" s="10" t="s">
        <v>9248</v>
      </c>
      <c r="D1685" s="2" t="s">
        <v>8359</v>
      </c>
      <c r="E1685" s="1" t="s">
        <v>8520</v>
      </c>
      <c r="F1685" s="5">
        <v>45674</v>
      </c>
      <c r="G1685" s="6">
        <v>46022</v>
      </c>
      <c r="H1685" s="8">
        <v>22769113</v>
      </c>
      <c r="I1685" s="2" t="s">
        <v>5619</v>
      </c>
      <c r="J1685" s="27" t="s">
        <v>17048</v>
      </c>
      <c r="K1685" s="27" t="s">
        <v>17048</v>
      </c>
      <c r="L1685" s="27" t="s">
        <v>17048</v>
      </c>
      <c r="M1685" s="16" t="s">
        <v>9936</v>
      </c>
    </row>
    <row r="1686" spans="1:13" x14ac:dyDescent="0.25">
      <c r="A1686" s="32">
        <f t="shared" si="26"/>
        <v>1685</v>
      </c>
      <c r="B1686" s="1" t="s">
        <v>1448</v>
      </c>
      <c r="C1686" s="10" t="s">
        <v>9248</v>
      </c>
      <c r="D1686" s="2" t="s">
        <v>8359</v>
      </c>
      <c r="E1686" s="1" t="s">
        <v>8520</v>
      </c>
      <c r="F1686" s="5">
        <v>45674</v>
      </c>
      <c r="G1686" s="6">
        <v>46022</v>
      </c>
      <c r="H1686" s="8">
        <v>22769113</v>
      </c>
      <c r="I1686" s="2" t="s">
        <v>5620</v>
      </c>
      <c r="J1686" s="27" t="s">
        <v>17048</v>
      </c>
      <c r="K1686" s="27" t="s">
        <v>17048</v>
      </c>
      <c r="L1686" s="27" t="s">
        <v>17048</v>
      </c>
      <c r="M1686" s="16" t="s">
        <v>9936</v>
      </c>
    </row>
    <row r="1687" spans="1:13" x14ac:dyDescent="0.25">
      <c r="A1687" s="32">
        <f t="shared" si="26"/>
        <v>1686</v>
      </c>
      <c r="B1687" s="1" t="s">
        <v>1449</v>
      </c>
      <c r="C1687" s="10" t="s">
        <v>9248</v>
      </c>
      <c r="D1687" s="2" t="s">
        <v>8359</v>
      </c>
      <c r="E1687" s="1" t="s">
        <v>8520</v>
      </c>
      <c r="F1687" s="5">
        <v>45674</v>
      </c>
      <c r="G1687" s="6">
        <v>46022</v>
      </c>
      <c r="H1687" s="8">
        <v>22769113</v>
      </c>
      <c r="I1687" s="2" t="s">
        <v>5621</v>
      </c>
      <c r="J1687" s="27" t="s">
        <v>17048</v>
      </c>
      <c r="K1687" s="27" t="s">
        <v>17048</v>
      </c>
      <c r="L1687" s="27" t="s">
        <v>17048</v>
      </c>
      <c r="M1687" s="16" t="s">
        <v>9936</v>
      </c>
    </row>
    <row r="1688" spans="1:13" x14ac:dyDescent="0.25">
      <c r="A1688" s="32">
        <f t="shared" si="26"/>
        <v>1687</v>
      </c>
      <c r="B1688" s="1" t="s">
        <v>1450</v>
      </c>
      <c r="C1688" s="10" t="s">
        <v>9248</v>
      </c>
      <c r="D1688" s="2" t="s">
        <v>8359</v>
      </c>
      <c r="E1688" s="1" t="s">
        <v>8520</v>
      </c>
      <c r="F1688" s="5">
        <v>45674</v>
      </c>
      <c r="G1688" s="6">
        <v>46022</v>
      </c>
      <c r="H1688" s="8">
        <v>22769113</v>
      </c>
      <c r="I1688" s="2" t="s">
        <v>5622</v>
      </c>
      <c r="J1688" s="27" t="s">
        <v>17048</v>
      </c>
      <c r="K1688" s="27" t="s">
        <v>17048</v>
      </c>
      <c r="L1688" s="27" t="s">
        <v>17048</v>
      </c>
      <c r="M1688" s="16" t="s">
        <v>9936</v>
      </c>
    </row>
    <row r="1689" spans="1:13" x14ac:dyDescent="0.25">
      <c r="A1689" s="32">
        <f t="shared" si="26"/>
        <v>1688</v>
      </c>
      <c r="B1689" s="1" t="s">
        <v>1451</v>
      </c>
      <c r="C1689" s="10" t="s">
        <v>9248</v>
      </c>
      <c r="D1689" s="2" t="s">
        <v>8359</v>
      </c>
      <c r="E1689" s="1" t="s">
        <v>8520</v>
      </c>
      <c r="F1689" s="5">
        <v>45674</v>
      </c>
      <c r="G1689" s="6">
        <v>46022</v>
      </c>
      <c r="H1689" s="8">
        <v>22769113</v>
      </c>
      <c r="I1689" s="2" t="s">
        <v>5623</v>
      </c>
      <c r="J1689" s="27" t="s">
        <v>17048</v>
      </c>
      <c r="K1689" s="27" t="s">
        <v>17048</v>
      </c>
      <c r="L1689" s="27" t="s">
        <v>17048</v>
      </c>
      <c r="M1689" s="16" t="s">
        <v>9936</v>
      </c>
    </row>
    <row r="1690" spans="1:13" x14ac:dyDescent="0.25">
      <c r="A1690" s="32">
        <f t="shared" si="26"/>
        <v>1689</v>
      </c>
      <c r="B1690" s="1" t="s">
        <v>1452</v>
      </c>
      <c r="C1690" s="10" t="s">
        <v>9248</v>
      </c>
      <c r="D1690" s="2" t="s">
        <v>8359</v>
      </c>
      <c r="E1690" s="1" t="s">
        <v>8521</v>
      </c>
      <c r="F1690" s="5">
        <v>45674</v>
      </c>
      <c r="G1690" s="6">
        <v>46022</v>
      </c>
      <c r="H1690" s="8">
        <v>25251897</v>
      </c>
      <c r="I1690" s="2" t="s">
        <v>5624</v>
      </c>
      <c r="J1690" s="27" t="s">
        <v>17048</v>
      </c>
      <c r="K1690" s="27" t="s">
        <v>17048</v>
      </c>
      <c r="L1690" s="27" t="s">
        <v>17048</v>
      </c>
      <c r="M1690" s="16" t="s">
        <v>9937</v>
      </c>
    </row>
    <row r="1691" spans="1:13" x14ac:dyDescent="0.25">
      <c r="A1691" s="32">
        <f t="shared" si="26"/>
        <v>1690</v>
      </c>
      <c r="B1691" s="1" t="s">
        <v>8918</v>
      </c>
      <c r="C1691" s="10" t="s">
        <v>9248</v>
      </c>
      <c r="D1691" s="2" t="s">
        <v>8359</v>
      </c>
      <c r="E1691" s="1" t="s">
        <v>8416</v>
      </c>
      <c r="F1691" s="5">
        <v>45674</v>
      </c>
      <c r="G1691" s="6">
        <v>45884</v>
      </c>
      <c r="H1691" s="8">
        <v>16183093</v>
      </c>
      <c r="I1691" s="2" t="s">
        <v>9503</v>
      </c>
      <c r="J1691" s="27" t="s">
        <v>17048</v>
      </c>
      <c r="K1691" s="27" t="s">
        <v>17048</v>
      </c>
      <c r="L1691" s="27" t="s">
        <v>17048</v>
      </c>
      <c r="M1691" s="16" t="s">
        <v>9860</v>
      </c>
    </row>
    <row r="1692" spans="1:13" x14ac:dyDescent="0.25">
      <c r="A1692" s="32">
        <f t="shared" si="26"/>
        <v>1691</v>
      </c>
      <c r="B1692" s="1" t="s">
        <v>1453</v>
      </c>
      <c r="C1692" s="10" t="s">
        <v>9248</v>
      </c>
      <c r="D1692" s="2" t="s">
        <v>8359</v>
      </c>
      <c r="E1692" s="1" t="s">
        <v>8522</v>
      </c>
      <c r="F1692" s="5">
        <v>45674</v>
      </c>
      <c r="G1692" s="6">
        <v>45884</v>
      </c>
      <c r="H1692" s="8">
        <v>21209238</v>
      </c>
      <c r="I1692" s="2" t="s">
        <v>5625</v>
      </c>
      <c r="J1692" s="2" t="s">
        <v>10079</v>
      </c>
      <c r="K1692" s="2" t="s">
        <v>12790</v>
      </c>
      <c r="L1692" s="2" t="s">
        <v>12791</v>
      </c>
      <c r="M1692" s="16" t="s">
        <v>9861</v>
      </c>
    </row>
    <row r="1693" spans="1:13" x14ac:dyDescent="0.25">
      <c r="A1693" s="32">
        <f t="shared" si="26"/>
        <v>1692</v>
      </c>
      <c r="B1693" s="1" t="s">
        <v>8919</v>
      </c>
      <c r="C1693" s="10" t="s">
        <v>9248</v>
      </c>
      <c r="D1693" s="2" t="s">
        <v>8359</v>
      </c>
      <c r="E1693" s="1" t="s">
        <v>9293</v>
      </c>
      <c r="F1693" s="5">
        <v>45674</v>
      </c>
      <c r="G1693" s="6">
        <v>45777</v>
      </c>
      <c r="H1693" s="8">
        <v>52723500</v>
      </c>
      <c r="I1693" s="2" t="s">
        <v>9504</v>
      </c>
      <c r="J1693" s="27" t="s">
        <v>17048</v>
      </c>
      <c r="K1693" s="27" t="s">
        <v>17048</v>
      </c>
      <c r="L1693" s="27" t="s">
        <v>17048</v>
      </c>
      <c r="M1693" s="16" t="s">
        <v>9858</v>
      </c>
    </row>
    <row r="1694" spans="1:13" x14ac:dyDescent="0.25">
      <c r="A1694" s="32">
        <f t="shared" si="26"/>
        <v>1693</v>
      </c>
      <c r="B1694" s="1" t="s">
        <v>1454</v>
      </c>
      <c r="C1694" s="1" t="s">
        <v>9251</v>
      </c>
      <c r="D1694" s="2" t="s">
        <v>8359</v>
      </c>
      <c r="E1694" s="1" t="s">
        <v>8417</v>
      </c>
      <c r="F1694" s="5">
        <v>45674</v>
      </c>
      <c r="G1694" s="6">
        <v>46022</v>
      </c>
      <c r="H1694" s="8">
        <v>80842700</v>
      </c>
      <c r="I1694" s="2" t="s">
        <v>5626</v>
      </c>
      <c r="J1694" s="2" t="s">
        <v>10079</v>
      </c>
      <c r="K1694" s="2" t="s">
        <v>12792</v>
      </c>
      <c r="L1694" s="2" t="s">
        <v>12793</v>
      </c>
      <c r="M1694" s="16" t="s">
        <v>9858</v>
      </c>
    </row>
    <row r="1695" spans="1:13" x14ac:dyDescent="0.25">
      <c r="A1695" s="32">
        <f t="shared" si="26"/>
        <v>1694</v>
      </c>
      <c r="B1695" s="1" t="s">
        <v>1455</v>
      </c>
      <c r="C1695" s="10" t="s">
        <v>9248</v>
      </c>
      <c r="D1695" s="2" t="s">
        <v>8359</v>
      </c>
      <c r="E1695" s="1" t="s">
        <v>8523</v>
      </c>
      <c r="F1695" s="5">
        <v>45674</v>
      </c>
      <c r="G1695" s="6">
        <v>46022</v>
      </c>
      <c r="H1695" s="8">
        <v>46646300</v>
      </c>
      <c r="I1695" s="2" t="s">
        <v>5627</v>
      </c>
      <c r="J1695" s="2" t="s">
        <v>10079</v>
      </c>
      <c r="K1695" s="2" t="s">
        <v>12794</v>
      </c>
      <c r="L1695" s="2" t="s">
        <v>12795</v>
      </c>
      <c r="M1695" s="16" t="s">
        <v>9854</v>
      </c>
    </row>
    <row r="1696" spans="1:13" x14ac:dyDescent="0.25">
      <c r="A1696" s="32">
        <f t="shared" si="26"/>
        <v>1695</v>
      </c>
      <c r="B1696" s="1" t="s">
        <v>3942</v>
      </c>
      <c r="C1696" s="10" t="s">
        <v>9248</v>
      </c>
      <c r="D1696" s="2" t="s">
        <v>8359</v>
      </c>
      <c r="E1696" s="1" t="s">
        <v>9294</v>
      </c>
      <c r="F1696" s="5">
        <v>45677</v>
      </c>
      <c r="G1696" s="6">
        <v>45900</v>
      </c>
      <c r="H1696" s="8">
        <v>30421500</v>
      </c>
      <c r="I1696" s="2" t="s">
        <v>8111</v>
      </c>
      <c r="J1696" s="2" t="s">
        <v>10079</v>
      </c>
      <c r="K1696" s="2" t="s">
        <v>12796</v>
      </c>
      <c r="L1696" s="2" t="s">
        <v>12797</v>
      </c>
      <c r="M1696" s="16" t="s">
        <v>9854</v>
      </c>
    </row>
    <row r="1697" spans="1:13" x14ac:dyDescent="0.25">
      <c r="A1697" s="32">
        <f t="shared" si="26"/>
        <v>1696</v>
      </c>
      <c r="B1697" s="1" t="s">
        <v>1456</v>
      </c>
      <c r="C1697" s="10" t="s">
        <v>9248</v>
      </c>
      <c r="D1697" s="2" t="s">
        <v>8359</v>
      </c>
      <c r="E1697" s="1" t="s">
        <v>8523</v>
      </c>
      <c r="F1697" s="5">
        <v>45674</v>
      </c>
      <c r="G1697" s="6">
        <v>46022</v>
      </c>
      <c r="H1697" s="8">
        <v>40759200</v>
      </c>
      <c r="I1697" s="2" t="s">
        <v>5628</v>
      </c>
      <c r="J1697" s="2" t="s">
        <v>10079</v>
      </c>
      <c r="K1697" s="2" t="s">
        <v>12798</v>
      </c>
      <c r="L1697" s="2" t="s">
        <v>12799</v>
      </c>
      <c r="M1697" s="16" t="s">
        <v>9925</v>
      </c>
    </row>
    <row r="1698" spans="1:13" x14ac:dyDescent="0.25">
      <c r="A1698" s="32">
        <f t="shared" si="26"/>
        <v>1697</v>
      </c>
      <c r="B1698" s="1" t="s">
        <v>1457</v>
      </c>
      <c r="C1698" s="10" t="s">
        <v>9248</v>
      </c>
      <c r="D1698" s="2" t="s">
        <v>8359</v>
      </c>
      <c r="E1698" s="1" t="s">
        <v>8522</v>
      </c>
      <c r="F1698" s="5">
        <v>45674</v>
      </c>
      <c r="G1698" s="6">
        <v>46022</v>
      </c>
      <c r="H1698" s="8">
        <v>38788201</v>
      </c>
      <c r="I1698" s="2" t="s">
        <v>5629</v>
      </c>
      <c r="J1698" s="27" t="s">
        <v>17048</v>
      </c>
      <c r="K1698" s="27" t="s">
        <v>17048</v>
      </c>
      <c r="L1698" s="27" t="s">
        <v>17048</v>
      </c>
      <c r="M1698" s="16" t="s">
        <v>9864</v>
      </c>
    </row>
    <row r="1699" spans="1:13" x14ac:dyDescent="0.25">
      <c r="A1699" s="32">
        <f t="shared" si="26"/>
        <v>1698</v>
      </c>
      <c r="B1699" s="1" t="s">
        <v>1458</v>
      </c>
      <c r="C1699" s="10" t="s">
        <v>9248</v>
      </c>
      <c r="D1699" s="2" t="s">
        <v>8359</v>
      </c>
      <c r="E1699" s="1" t="s">
        <v>8522</v>
      </c>
      <c r="F1699" s="5">
        <v>45687</v>
      </c>
      <c r="G1699" s="6">
        <v>46022</v>
      </c>
      <c r="H1699" s="8">
        <v>32597406</v>
      </c>
      <c r="I1699" s="2" t="s">
        <v>5630</v>
      </c>
      <c r="J1699" s="27" t="s">
        <v>17048</v>
      </c>
      <c r="K1699" s="27" t="s">
        <v>17048</v>
      </c>
      <c r="L1699" s="27" t="s">
        <v>17048</v>
      </c>
      <c r="M1699" s="16" t="s">
        <v>9861</v>
      </c>
    </row>
    <row r="1700" spans="1:13" x14ac:dyDescent="0.25">
      <c r="A1700" s="32">
        <f t="shared" si="26"/>
        <v>1699</v>
      </c>
      <c r="B1700" s="1" t="s">
        <v>3998</v>
      </c>
      <c r="C1700" s="10" t="s">
        <v>9248</v>
      </c>
      <c r="D1700" s="2" t="s">
        <v>8359</v>
      </c>
      <c r="E1700" s="1" t="s">
        <v>8522</v>
      </c>
      <c r="F1700" s="5">
        <v>45674</v>
      </c>
      <c r="G1700" s="6">
        <v>45884</v>
      </c>
      <c r="H1700" s="8">
        <v>19841899</v>
      </c>
      <c r="I1700" s="2" t="s">
        <v>8168</v>
      </c>
      <c r="J1700" s="2" t="s">
        <v>12800</v>
      </c>
      <c r="K1700" s="2" t="s">
        <v>12801</v>
      </c>
      <c r="L1700" s="2" t="s">
        <v>12802</v>
      </c>
      <c r="M1700" s="16" t="s">
        <v>9861</v>
      </c>
    </row>
    <row r="1701" spans="1:13" x14ac:dyDescent="0.25">
      <c r="A1701" s="32">
        <f t="shared" si="26"/>
        <v>1700</v>
      </c>
      <c r="B1701" s="1" t="s">
        <v>1459</v>
      </c>
      <c r="C1701" s="1" t="s">
        <v>9241</v>
      </c>
      <c r="D1701" s="2" t="s">
        <v>8359</v>
      </c>
      <c r="E1701" s="1" t="s">
        <v>8522</v>
      </c>
      <c r="F1701" s="5">
        <v>45674</v>
      </c>
      <c r="G1701" s="6">
        <v>46022</v>
      </c>
      <c r="H1701" s="8">
        <v>32597406</v>
      </c>
      <c r="I1701" s="2" t="s">
        <v>5631</v>
      </c>
      <c r="J1701" s="27" t="s">
        <v>17048</v>
      </c>
      <c r="K1701" s="27" t="s">
        <v>17048</v>
      </c>
      <c r="L1701" s="27" t="s">
        <v>17048</v>
      </c>
      <c r="M1701" s="16" t="s">
        <v>9861</v>
      </c>
    </row>
    <row r="1702" spans="1:13" x14ac:dyDescent="0.25">
      <c r="A1702" s="32">
        <f t="shared" si="26"/>
        <v>1701</v>
      </c>
      <c r="B1702" s="1" t="s">
        <v>1460</v>
      </c>
      <c r="C1702" s="10" t="s">
        <v>9248</v>
      </c>
      <c r="D1702" s="2" t="s">
        <v>8359</v>
      </c>
      <c r="E1702" s="1" t="s">
        <v>8522</v>
      </c>
      <c r="F1702" s="5">
        <v>45674</v>
      </c>
      <c r="G1702" s="6">
        <v>46022</v>
      </c>
      <c r="H1702" s="8">
        <v>32597406</v>
      </c>
      <c r="I1702" s="2" t="s">
        <v>5632</v>
      </c>
      <c r="J1702" s="27" t="s">
        <v>17048</v>
      </c>
      <c r="K1702" s="27" t="s">
        <v>17048</v>
      </c>
      <c r="L1702" s="27" t="s">
        <v>17048</v>
      </c>
      <c r="M1702" s="16" t="s">
        <v>9861</v>
      </c>
    </row>
    <row r="1703" spans="1:13" x14ac:dyDescent="0.25">
      <c r="A1703" s="32">
        <f t="shared" si="26"/>
        <v>1702</v>
      </c>
      <c r="B1703" s="1" t="s">
        <v>1461</v>
      </c>
      <c r="C1703" s="1" t="s">
        <v>9251</v>
      </c>
      <c r="D1703" s="2" t="s">
        <v>8359</v>
      </c>
      <c r="E1703" s="1" t="s">
        <v>8415</v>
      </c>
      <c r="F1703" s="5">
        <v>45674</v>
      </c>
      <c r="G1703" s="6">
        <v>45900</v>
      </c>
      <c r="H1703" s="8">
        <v>34067250</v>
      </c>
      <c r="I1703" s="2" t="s">
        <v>5633</v>
      </c>
      <c r="J1703" s="2" t="s">
        <v>10079</v>
      </c>
      <c r="K1703" s="2" t="s">
        <v>12803</v>
      </c>
      <c r="L1703" s="2" t="s">
        <v>12804</v>
      </c>
      <c r="M1703" s="16" t="s">
        <v>9911</v>
      </c>
    </row>
    <row r="1704" spans="1:13" x14ac:dyDescent="0.25">
      <c r="A1704" s="32">
        <f t="shared" si="26"/>
        <v>1703</v>
      </c>
      <c r="B1704" s="1" t="s">
        <v>1462</v>
      </c>
      <c r="C1704" s="10" t="s">
        <v>9248</v>
      </c>
      <c r="D1704" s="2" t="s">
        <v>8359</v>
      </c>
      <c r="E1704" s="1" t="s">
        <v>8417</v>
      </c>
      <c r="F1704" s="5">
        <v>45674</v>
      </c>
      <c r="G1704" s="6">
        <v>45900</v>
      </c>
      <c r="H1704" s="8">
        <v>52723500</v>
      </c>
      <c r="I1704" s="2" t="s">
        <v>5634</v>
      </c>
      <c r="J1704" s="2" t="s">
        <v>10079</v>
      </c>
      <c r="K1704" s="2" t="s">
        <v>12805</v>
      </c>
      <c r="L1704" s="2" t="s">
        <v>12806</v>
      </c>
      <c r="M1704" s="16" t="s">
        <v>9858</v>
      </c>
    </row>
    <row r="1705" spans="1:13" x14ac:dyDescent="0.25">
      <c r="A1705" s="32">
        <f t="shared" si="26"/>
        <v>1704</v>
      </c>
      <c r="B1705" s="1" t="s">
        <v>1463</v>
      </c>
      <c r="C1705" s="10" t="s">
        <v>9248</v>
      </c>
      <c r="D1705" s="2" t="s">
        <v>8359</v>
      </c>
      <c r="E1705" s="1" t="s">
        <v>8415</v>
      </c>
      <c r="F1705" s="5">
        <v>45674</v>
      </c>
      <c r="G1705" s="6">
        <v>45900</v>
      </c>
      <c r="H1705" s="8">
        <v>35280000</v>
      </c>
      <c r="I1705" s="2" t="s">
        <v>5635</v>
      </c>
      <c r="J1705" s="2" t="s">
        <v>10079</v>
      </c>
      <c r="K1705" s="2" t="s">
        <v>12807</v>
      </c>
      <c r="L1705" s="2" t="s">
        <v>12808</v>
      </c>
      <c r="M1705" s="16" t="s">
        <v>9844</v>
      </c>
    </row>
    <row r="1706" spans="1:13" x14ac:dyDescent="0.25">
      <c r="A1706" s="32">
        <f t="shared" si="26"/>
        <v>1705</v>
      </c>
      <c r="B1706" s="1" t="s">
        <v>1464</v>
      </c>
      <c r="C1706" s="10" t="s">
        <v>9248</v>
      </c>
      <c r="D1706" s="2" t="s">
        <v>8359</v>
      </c>
      <c r="E1706" s="1" t="s">
        <v>8415</v>
      </c>
      <c r="F1706" s="5">
        <v>45674</v>
      </c>
      <c r="G1706" s="6">
        <v>46022</v>
      </c>
      <c r="H1706" s="8">
        <v>46646300</v>
      </c>
      <c r="I1706" s="2" t="s">
        <v>5636</v>
      </c>
      <c r="J1706" s="2" t="s">
        <v>10079</v>
      </c>
      <c r="K1706" s="2" t="s">
        <v>12809</v>
      </c>
      <c r="L1706" s="2" t="s">
        <v>12810</v>
      </c>
      <c r="M1706" s="16" t="s">
        <v>9854</v>
      </c>
    </row>
    <row r="1707" spans="1:13" x14ac:dyDescent="0.25">
      <c r="A1707" s="32">
        <f t="shared" si="26"/>
        <v>1706</v>
      </c>
      <c r="B1707" s="1" t="s">
        <v>1465</v>
      </c>
      <c r="C1707" s="10" t="s">
        <v>9248</v>
      </c>
      <c r="D1707" s="2" t="s">
        <v>8359</v>
      </c>
      <c r="E1707" s="1" t="s">
        <v>8522</v>
      </c>
      <c r="F1707" s="5">
        <v>45674</v>
      </c>
      <c r="G1707" s="6">
        <v>46022</v>
      </c>
      <c r="H1707" s="8">
        <v>32597406</v>
      </c>
      <c r="I1707" s="2" t="s">
        <v>5637</v>
      </c>
      <c r="J1707" s="27" t="s">
        <v>17048</v>
      </c>
      <c r="K1707" s="27" t="s">
        <v>17048</v>
      </c>
      <c r="L1707" s="27" t="s">
        <v>17048</v>
      </c>
      <c r="M1707" s="16" t="s">
        <v>9861</v>
      </c>
    </row>
    <row r="1708" spans="1:13" x14ac:dyDescent="0.25">
      <c r="A1708" s="32">
        <f t="shared" si="26"/>
        <v>1707</v>
      </c>
      <c r="B1708" s="1" t="s">
        <v>1466</v>
      </c>
      <c r="C1708" s="10" t="s">
        <v>9248</v>
      </c>
      <c r="D1708" s="2" t="s">
        <v>8359</v>
      </c>
      <c r="E1708" s="1" t="s">
        <v>8522</v>
      </c>
      <c r="F1708" s="5">
        <v>45674</v>
      </c>
      <c r="G1708" s="6">
        <v>45884</v>
      </c>
      <c r="H1708" s="8">
        <v>19841899</v>
      </c>
      <c r="I1708" s="2" t="s">
        <v>5638</v>
      </c>
      <c r="J1708" s="27" t="s">
        <v>17048</v>
      </c>
      <c r="K1708" s="27" t="s">
        <v>17048</v>
      </c>
      <c r="L1708" s="27" t="s">
        <v>17048</v>
      </c>
      <c r="M1708" s="16" t="s">
        <v>9861</v>
      </c>
    </row>
    <row r="1709" spans="1:13" x14ac:dyDescent="0.25">
      <c r="A1709" s="32">
        <f t="shared" si="26"/>
        <v>1708</v>
      </c>
      <c r="B1709" s="1" t="s">
        <v>1467</v>
      </c>
      <c r="C1709" s="10" t="s">
        <v>9248</v>
      </c>
      <c r="D1709" s="2" t="s">
        <v>8359</v>
      </c>
      <c r="E1709" s="1" t="s">
        <v>8522</v>
      </c>
      <c r="F1709" s="5">
        <v>45674</v>
      </c>
      <c r="G1709" s="6">
        <v>46022</v>
      </c>
      <c r="H1709" s="8">
        <v>32597406</v>
      </c>
      <c r="I1709" s="2" t="s">
        <v>5639</v>
      </c>
      <c r="J1709" s="27" t="s">
        <v>17048</v>
      </c>
      <c r="K1709" s="27" t="s">
        <v>17048</v>
      </c>
      <c r="L1709" s="27" t="s">
        <v>17048</v>
      </c>
      <c r="M1709" s="16" t="s">
        <v>9861</v>
      </c>
    </row>
    <row r="1710" spans="1:13" x14ac:dyDescent="0.25">
      <c r="A1710" s="32">
        <f t="shared" si="26"/>
        <v>1709</v>
      </c>
      <c r="B1710" s="1" t="s">
        <v>1468</v>
      </c>
      <c r="C1710" s="1" t="s">
        <v>9251</v>
      </c>
      <c r="D1710" s="2" t="s">
        <v>8359</v>
      </c>
      <c r="E1710" s="1" t="s">
        <v>8522</v>
      </c>
      <c r="F1710" s="5">
        <v>45674</v>
      </c>
      <c r="G1710" s="6">
        <v>46022</v>
      </c>
      <c r="H1710" s="8">
        <v>32597406</v>
      </c>
      <c r="I1710" s="2" t="s">
        <v>5640</v>
      </c>
      <c r="J1710" s="27" t="s">
        <v>17048</v>
      </c>
      <c r="K1710" s="27" t="s">
        <v>17048</v>
      </c>
      <c r="L1710" s="27" t="s">
        <v>17048</v>
      </c>
      <c r="M1710" s="16" t="s">
        <v>9861</v>
      </c>
    </row>
    <row r="1711" spans="1:13" x14ac:dyDescent="0.25">
      <c r="A1711" s="32">
        <f t="shared" si="26"/>
        <v>1710</v>
      </c>
      <c r="B1711" s="1" t="s">
        <v>1469</v>
      </c>
      <c r="C1711" s="10" t="s">
        <v>9248</v>
      </c>
      <c r="D1711" s="2" t="s">
        <v>8359</v>
      </c>
      <c r="E1711" s="1" t="s">
        <v>8415</v>
      </c>
      <c r="F1711" s="5">
        <v>45674</v>
      </c>
      <c r="G1711" s="6">
        <v>46022</v>
      </c>
      <c r="H1711" s="8">
        <v>44158850</v>
      </c>
      <c r="I1711" s="2" t="s">
        <v>5641</v>
      </c>
      <c r="J1711" s="2" t="s">
        <v>10079</v>
      </c>
      <c r="K1711" s="2" t="s">
        <v>12811</v>
      </c>
      <c r="L1711" s="2" t="s">
        <v>12812</v>
      </c>
      <c r="M1711" s="16" t="s">
        <v>9852</v>
      </c>
    </row>
    <row r="1712" spans="1:13" x14ac:dyDescent="0.25">
      <c r="A1712" s="32">
        <f t="shared" si="26"/>
        <v>1711</v>
      </c>
      <c r="B1712" s="1" t="s">
        <v>1470</v>
      </c>
      <c r="C1712" s="10" t="s">
        <v>9248</v>
      </c>
      <c r="D1712" s="2" t="s">
        <v>8359</v>
      </c>
      <c r="E1712" s="1" t="s">
        <v>8415</v>
      </c>
      <c r="F1712" s="5">
        <v>45674</v>
      </c>
      <c r="G1712" s="6">
        <v>46022</v>
      </c>
      <c r="H1712" s="8">
        <v>44158850</v>
      </c>
      <c r="I1712" s="2" t="s">
        <v>5642</v>
      </c>
      <c r="J1712" s="2" t="s">
        <v>10079</v>
      </c>
      <c r="K1712" s="2" t="s">
        <v>12813</v>
      </c>
      <c r="L1712" s="2" t="s">
        <v>12814</v>
      </c>
      <c r="M1712" s="16" t="s">
        <v>9852</v>
      </c>
    </row>
    <row r="1713" spans="1:13" x14ac:dyDescent="0.25">
      <c r="A1713" s="32">
        <f t="shared" si="26"/>
        <v>1712</v>
      </c>
      <c r="B1713" s="1" t="s">
        <v>1471</v>
      </c>
      <c r="C1713" s="10" t="s">
        <v>9248</v>
      </c>
      <c r="D1713" s="2" t="s">
        <v>8359</v>
      </c>
      <c r="E1713" s="1" t="s">
        <v>8522</v>
      </c>
      <c r="F1713" s="5">
        <v>45674</v>
      </c>
      <c r="G1713" s="6">
        <v>46022</v>
      </c>
      <c r="H1713" s="8">
        <v>32597406</v>
      </c>
      <c r="I1713" s="2" t="s">
        <v>5643</v>
      </c>
      <c r="J1713" s="27" t="s">
        <v>17048</v>
      </c>
      <c r="K1713" s="27" t="s">
        <v>17048</v>
      </c>
      <c r="L1713" s="27" t="s">
        <v>17048</v>
      </c>
      <c r="M1713" s="16" t="s">
        <v>9861</v>
      </c>
    </row>
    <row r="1714" spans="1:13" x14ac:dyDescent="0.25">
      <c r="A1714" s="32">
        <f t="shared" si="26"/>
        <v>1713</v>
      </c>
      <c r="B1714" s="1" t="s">
        <v>1472</v>
      </c>
      <c r="C1714" s="10" t="s">
        <v>9248</v>
      </c>
      <c r="D1714" s="2" t="s">
        <v>8359</v>
      </c>
      <c r="E1714" s="1" t="s">
        <v>8522</v>
      </c>
      <c r="F1714" s="5">
        <v>45674</v>
      </c>
      <c r="G1714" s="6">
        <v>46022</v>
      </c>
      <c r="H1714" s="8">
        <v>32597406</v>
      </c>
      <c r="I1714" s="2" t="s">
        <v>5644</v>
      </c>
      <c r="J1714" s="27" t="s">
        <v>17048</v>
      </c>
      <c r="K1714" s="27" t="s">
        <v>17048</v>
      </c>
      <c r="L1714" s="27" t="s">
        <v>17048</v>
      </c>
      <c r="M1714" s="16" t="s">
        <v>9861</v>
      </c>
    </row>
    <row r="1715" spans="1:13" x14ac:dyDescent="0.25">
      <c r="A1715" s="32">
        <f t="shared" si="26"/>
        <v>1714</v>
      </c>
      <c r="B1715" s="1" t="s">
        <v>1473</v>
      </c>
      <c r="C1715" s="10" t="s">
        <v>9248</v>
      </c>
      <c r="D1715" s="2" t="s">
        <v>8359</v>
      </c>
      <c r="E1715" s="1" t="s">
        <v>8519</v>
      </c>
      <c r="F1715" s="5">
        <v>45674</v>
      </c>
      <c r="G1715" s="6">
        <v>46022</v>
      </c>
      <c r="H1715" s="8">
        <v>26373790</v>
      </c>
      <c r="I1715" s="2" t="s">
        <v>5645</v>
      </c>
      <c r="J1715" s="27" t="s">
        <v>17048</v>
      </c>
      <c r="K1715" s="27" t="s">
        <v>17048</v>
      </c>
      <c r="L1715" s="27" t="s">
        <v>17048</v>
      </c>
      <c r="M1715" s="16" t="s">
        <v>9931</v>
      </c>
    </row>
    <row r="1716" spans="1:13" x14ac:dyDescent="0.25">
      <c r="A1716" s="32">
        <f t="shared" si="26"/>
        <v>1715</v>
      </c>
      <c r="B1716" s="1" t="s">
        <v>1474</v>
      </c>
      <c r="C1716" s="1" t="s">
        <v>9251</v>
      </c>
      <c r="D1716" s="2" t="s">
        <v>8359</v>
      </c>
      <c r="E1716" s="1" t="s">
        <v>8524</v>
      </c>
      <c r="F1716" s="5">
        <v>45676</v>
      </c>
      <c r="G1716" s="6">
        <v>46022</v>
      </c>
      <c r="H1716" s="8">
        <v>62116560</v>
      </c>
      <c r="I1716" s="2" t="s">
        <v>5646</v>
      </c>
      <c r="J1716" s="2" t="s">
        <v>12815</v>
      </c>
      <c r="K1716" s="2" t="s">
        <v>12816</v>
      </c>
      <c r="L1716" s="2" t="s">
        <v>12817</v>
      </c>
      <c r="M1716" s="16" t="s">
        <v>9905</v>
      </c>
    </row>
    <row r="1717" spans="1:13" x14ac:dyDescent="0.25">
      <c r="A1717" s="32">
        <f t="shared" si="26"/>
        <v>1716</v>
      </c>
      <c r="B1717" s="1" t="s">
        <v>1475</v>
      </c>
      <c r="C1717" s="1" t="s">
        <v>9251</v>
      </c>
      <c r="D1717" s="2" t="s">
        <v>8359</v>
      </c>
      <c r="E1717" s="1" t="s">
        <v>8417</v>
      </c>
      <c r="F1717" s="5">
        <v>45674</v>
      </c>
      <c r="G1717" s="6">
        <v>46022</v>
      </c>
      <c r="H1717" s="8">
        <v>93279950</v>
      </c>
      <c r="I1717" s="2" t="s">
        <v>5647</v>
      </c>
      <c r="J1717" s="2" t="s">
        <v>10079</v>
      </c>
      <c r="K1717" s="2" t="s">
        <v>12818</v>
      </c>
      <c r="L1717" s="2" t="s">
        <v>12819</v>
      </c>
      <c r="M1717" s="16" t="s">
        <v>9929</v>
      </c>
    </row>
    <row r="1718" spans="1:13" x14ac:dyDescent="0.25">
      <c r="A1718" s="32">
        <f t="shared" si="26"/>
        <v>1717</v>
      </c>
      <c r="B1718" s="1" t="s">
        <v>1476</v>
      </c>
      <c r="C1718" s="1" t="s">
        <v>9251</v>
      </c>
      <c r="D1718" s="2" t="s">
        <v>8359</v>
      </c>
      <c r="E1718" s="1" t="s">
        <v>8522</v>
      </c>
      <c r="F1718" s="5">
        <v>45674</v>
      </c>
      <c r="G1718" s="6">
        <v>46022</v>
      </c>
      <c r="H1718" s="8">
        <v>34843747</v>
      </c>
      <c r="I1718" s="2" t="s">
        <v>5648</v>
      </c>
      <c r="J1718" s="2" t="s">
        <v>10079</v>
      </c>
      <c r="K1718" s="27" t="s">
        <v>17048</v>
      </c>
      <c r="L1718" s="2" t="s">
        <v>12820</v>
      </c>
      <c r="M1718" s="16" t="s">
        <v>9868</v>
      </c>
    </row>
    <row r="1719" spans="1:13" x14ac:dyDescent="0.25">
      <c r="A1719" s="32">
        <f t="shared" si="26"/>
        <v>1718</v>
      </c>
      <c r="B1719" s="1" t="s">
        <v>1477</v>
      </c>
      <c r="C1719" s="10" t="s">
        <v>9248</v>
      </c>
      <c r="D1719" s="2" t="s">
        <v>8359</v>
      </c>
      <c r="E1719" s="1" t="s">
        <v>8416</v>
      </c>
      <c r="F1719" s="5">
        <v>45674</v>
      </c>
      <c r="G1719" s="6">
        <v>46022</v>
      </c>
      <c r="H1719" s="8">
        <v>28654159</v>
      </c>
      <c r="I1719" s="2" t="s">
        <v>5649</v>
      </c>
      <c r="J1719" s="2" t="s">
        <v>10783</v>
      </c>
      <c r="K1719" s="27" t="s">
        <v>17048</v>
      </c>
      <c r="L1719" s="2" t="s">
        <v>12821</v>
      </c>
      <c r="M1719" s="16" t="s">
        <v>9856</v>
      </c>
    </row>
    <row r="1720" spans="1:13" x14ac:dyDescent="0.25">
      <c r="A1720" s="32">
        <f t="shared" si="26"/>
        <v>1719</v>
      </c>
      <c r="B1720" s="1" t="s">
        <v>1478</v>
      </c>
      <c r="C1720" s="1" t="s">
        <v>9251</v>
      </c>
      <c r="D1720" s="2" t="s">
        <v>8359</v>
      </c>
      <c r="E1720" s="1" t="s">
        <v>8416</v>
      </c>
      <c r="F1720" s="5">
        <v>45674</v>
      </c>
      <c r="G1720" s="6">
        <v>46022</v>
      </c>
      <c r="H1720" s="8">
        <v>26586505</v>
      </c>
      <c r="I1720" s="2" t="s">
        <v>5650</v>
      </c>
      <c r="J1720" s="2" t="s">
        <v>10079</v>
      </c>
      <c r="K1720" s="2" t="s">
        <v>12822</v>
      </c>
      <c r="L1720" s="2" t="s">
        <v>12823</v>
      </c>
      <c r="M1720" s="16" t="s">
        <v>9860</v>
      </c>
    </row>
    <row r="1721" spans="1:13" x14ac:dyDescent="0.25">
      <c r="A1721" s="32">
        <f t="shared" si="26"/>
        <v>1720</v>
      </c>
      <c r="B1721" s="1" t="s">
        <v>1479</v>
      </c>
      <c r="C1721" s="1" t="s">
        <v>9251</v>
      </c>
      <c r="D1721" s="2" t="s">
        <v>8359</v>
      </c>
      <c r="E1721" s="1" t="s">
        <v>8416</v>
      </c>
      <c r="F1721" s="5">
        <v>45674</v>
      </c>
      <c r="G1721" s="6">
        <v>46022</v>
      </c>
      <c r="H1721" s="8">
        <v>26586505</v>
      </c>
      <c r="I1721" s="2" t="s">
        <v>5651</v>
      </c>
      <c r="J1721" s="2" t="s">
        <v>12429</v>
      </c>
      <c r="K1721" s="27" t="s">
        <v>17048</v>
      </c>
      <c r="L1721" s="2" t="s">
        <v>12824</v>
      </c>
      <c r="M1721" s="16" t="s">
        <v>9860</v>
      </c>
    </row>
    <row r="1722" spans="1:13" x14ac:dyDescent="0.25">
      <c r="A1722" s="32">
        <f t="shared" si="26"/>
        <v>1721</v>
      </c>
      <c r="B1722" s="1" t="s">
        <v>1480</v>
      </c>
      <c r="C1722" s="10" t="s">
        <v>9248</v>
      </c>
      <c r="D1722" s="2" t="s">
        <v>8359</v>
      </c>
      <c r="E1722" s="1" t="s">
        <v>8519</v>
      </c>
      <c r="F1722" s="5">
        <v>45674</v>
      </c>
      <c r="G1722" s="6">
        <v>46022</v>
      </c>
      <c r="H1722" s="8">
        <v>26373790</v>
      </c>
      <c r="I1722" s="2" t="s">
        <v>5652</v>
      </c>
      <c r="J1722" s="2" t="s">
        <v>12825</v>
      </c>
      <c r="K1722" s="27" t="s">
        <v>17048</v>
      </c>
      <c r="L1722" s="2" t="s">
        <v>12826</v>
      </c>
      <c r="M1722" s="16" t="s">
        <v>9938</v>
      </c>
    </row>
    <row r="1723" spans="1:13" x14ac:dyDescent="0.25">
      <c r="A1723" s="32">
        <f t="shared" si="26"/>
        <v>1722</v>
      </c>
      <c r="B1723" s="1" t="s">
        <v>1481</v>
      </c>
      <c r="C1723" s="10" t="s">
        <v>9248</v>
      </c>
      <c r="D1723" s="2" t="s">
        <v>8359</v>
      </c>
      <c r="E1723" s="1" t="s">
        <v>8525</v>
      </c>
      <c r="F1723" s="5">
        <v>45674</v>
      </c>
      <c r="G1723" s="6">
        <v>46022</v>
      </c>
      <c r="H1723" s="8">
        <v>26373790</v>
      </c>
      <c r="I1723" s="2" t="s">
        <v>5653</v>
      </c>
      <c r="J1723" s="2" t="s">
        <v>10079</v>
      </c>
      <c r="K1723" s="27" t="s">
        <v>17048</v>
      </c>
      <c r="L1723" s="2" t="s">
        <v>12827</v>
      </c>
      <c r="M1723" s="16" t="s">
        <v>9931</v>
      </c>
    </row>
    <row r="1724" spans="1:13" x14ac:dyDescent="0.25">
      <c r="A1724" s="32">
        <f t="shared" si="26"/>
        <v>1723</v>
      </c>
      <c r="B1724" s="1" t="s">
        <v>1482</v>
      </c>
      <c r="C1724" s="10" t="s">
        <v>9248</v>
      </c>
      <c r="D1724" s="2" t="s">
        <v>8359</v>
      </c>
      <c r="E1724" s="1" t="s">
        <v>8526</v>
      </c>
      <c r="F1724" s="5">
        <v>45674</v>
      </c>
      <c r="G1724" s="6">
        <v>46022</v>
      </c>
      <c r="H1724" s="8">
        <v>26373790</v>
      </c>
      <c r="I1724" s="2" t="s">
        <v>5654</v>
      </c>
      <c r="J1724" s="2" t="s">
        <v>10079</v>
      </c>
      <c r="K1724" s="2" t="s">
        <v>12828</v>
      </c>
      <c r="L1724" s="2" t="s">
        <v>12829</v>
      </c>
      <c r="M1724" s="16" t="s">
        <v>9919</v>
      </c>
    </row>
    <row r="1725" spans="1:13" x14ac:dyDescent="0.25">
      <c r="A1725" s="32">
        <f t="shared" si="26"/>
        <v>1724</v>
      </c>
      <c r="B1725" s="1" t="s">
        <v>1483</v>
      </c>
      <c r="C1725" s="10" t="s">
        <v>9248</v>
      </c>
      <c r="D1725" s="2" t="s">
        <v>8359</v>
      </c>
      <c r="E1725" s="1" t="s">
        <v>8527</v>
      </c>
      <c r="F1725" s="5">
        <v>45674</v>
      </c>
      <c r="G1725" s="6">
        <v>46022</v>
      </c>
      <c r="H1725" s="8">
        <v>25251896</v>
      </c>
      <c r="I1725" s="2" t="s">
        <v>5655</v>
      </c>
      <c r="J1725" s="2" t="s">
        <v>10079</v>
      </c>
      <c r="K1725" s="27" t="s">
        <v>17048</v>
      </c>
      <c r="L1725" s="27" t="s">
        <v>17048</v>
      </c>
      <c r="M1725" s="16" t="s">
        <v>9939</v>
      </c>
    </row>
    <row r="1726" spans="1:13" x14ac:dyDescent="0.25">
      <c r="A1726" s="32">
        <f t="shared" si="26"/>
        <v>1725</v>
      </c>
      <c r="B1726" s="1" t="s">
        <v>1484</v>
      </c>
      <c r="C1726" s="1" t="s">
        <v>9251</v>
      </c>
      <c r="D1726" s="2" t="s">
        <v>8359</v>
      </c>
      <c r="E1726" s="1" t="s">
        <v>8527</v>
      </c>
      <c r="F1726" s="5">
        <v>45674</v>
      </c>
      <c r="G1726" s="6">
        <v>46022</v>
      </c>
      <c r="H1726" s="8">
        <v>25251896</v>
      </c>
      <c r="I1726" s="2" t="s">
        <v>5656</v>
      </c>
      <c r="J1726" s="2" t="s">
        <v>10079</v>
      </c>
      <c r="K1726" s="27" t="s">
        <v>17048</v>
      </c>
      <c r="L1726" s="2" t="s">
        <v>12830</v>
      </c>
      <c r="M1726" s="16" t="s">
        <v>9939</v>
      </c>
    </row>
    <row r="1727" spans="1:13" x14ac:dyDescent="0.25">
      <c r="A1727" s="32">
        <f t="shared" si="26"/>
        <v>1726</v>
      </c>
      <c r="B1727" s="1" t="s">
        <v>1485</v>
      </c>
      <c r="C1727" s="10" t="s">
        <v>9248</v>
      </c>
      <c r="D1727" s="2" t="s">
        <v>8359</v>
      </c>
      <c r="E1727" s="1" t="s">
        <v>8415</v>
      </c>
      <c r="F1727" s="5">
        <v>45674</v>
      </c>
      <c r="G1727" s="6">
        <v>46022</v>
      </c>
      <c r="H1727" s="8">
        <v>46646300</v>
      </c>
      <c r="I1727" s="2" t="s">
        <v>5657</v>
      </c>
      <c r="J1727" s="2" t="s">
        <v>10079</v>
      </c>
      <c r="K1727" s="2" t="s">
        <v>12831</v>
      </c>
      <c r="L1727" s="2" t="s">
        <v>12832</v>
      </c>
      <c r="M1727" s="16" t="s">
        <v>9854</v>
      </c>
    </row>
    <row r="1728" spans="1:13" x14ac:dyDescent="0.25">
      <c r="A1728" s="32">
        <f t="shared" si="26"/>
        <v>1727</v>
      </c>
      <c r="B1728" s="1" t="s">
        <v>1486</v>
      </c>
      <c r="C1728" s="1" t="s">
        <v>9240</v>
      </c>
      <c r="D1728" s="1" t="s">
        <v>8338</v>
      </c>
      <c r="E1728" s="1" t="s">
        <v>8367</v>
      </c>
      <c r="F1728" s="5">
        <v>45675</v>
      </c>
      <c r="G1728" s="6">
        <v>45900</v>
      </c>
      <c r="H1728" s="8">
        <v>35568819</v>
      </c>
      <c r="I1728" s="2" t="s">
        <v>5658</v>
      </c>
      <c r="J1728" s="2" t="s">
        <v>10783</v>
      </c>
      <c r="K1728" s="2" t="s">
        <v>10784</v>
      </c>
      <c r="L1728" s="2" t="s">
        <v>10785</v>
      </c>
      <c r="M1728" s="16" t="s">
        <v>9835</v>
      </c>
    </row>
    <row r="1729" spans="1:13" x14ac:dyDescent="0.25">
      <c r="A1729" s="32">
        <f t="shared" si="26"/>
        <v>1728</v>
      </c>
      <c r="B1729" s="1" t="s">
        <v>1487</v>
      </c>
      <c r="C1729" s="1" t="s">
        <v>9240</v>
      </c>
      <c r="D1729" s="1" t="s">
        <v>8338</v>
      </c>
      <c r="E1729" s="1" t="s">
        <v>8367</v>
      </c>
      <c r="F1729" s="5">
        <v>45675</v>
      </c>
      <c r="G1729" s="6">
        <v>45900</v>
      </c>
      <c r="H1729" s="8">
        <v>33904310</v>
      </c>
      <c r="I1729" s="2" t="s">
        <v>5659</v>
      </c>
      <c r="J1729" s="2" t="s">
        <v>11252</v>
      </c>
      <c r="K1729" s="2" t="s">
        <v>11253</v>
      </c>
      <c r="L1729" s="2" t="s">
        <v>11254</v>
      </c>
      <c r="M1729" s="16" t="s">
        <v>9829</v>
      </c>
    </row>
    <row r="1730" spans="1:13" x14ac:dyDescent="0.25">
      <c r="A1730" s="32">
        <f t="shared" si="26"/>
        <v>1729</v>
      </c>
      <c r="B1730" s="1" t="s">
        <v>1488</v>
      </c>
      <c r="C1730" s="10" t="s">
        <v>9248</v>
      </c>
      <c r="D1730" s="1" t="s">
        <v>8344</v>
      </c>
      <c r="E1730" s="1" t="s">
        <v>8528</v>
      </c>
      <c r="F1730" s="5">
        <v>45676</v>
      </c>
      <c r="G1730" s="6">
        <v>45915</v>
      </c>
      <c r="H1730" s="8">
        <v>36338400</v>
      </c>
      <c r="I1730" s="2" t="s">
        <v>5660</v>
      </c>
      <c r="J1730" s="2" t="s">
        <v>10079</v>
      </c>
      <c r="K1730" s="2" t="s">
        <v>12833</v>
      </c>
      <c r="L1730" s="2" t="s">
        <v>12834</v>
      </c>
      <c r="M1730" s="16" t="s">
        <v>9911</v>
      </c>
    </row>
    <row r="1731" spans="1:13" x14ac:dyDescent="0.25">
      <c r="A1731" s="32">
        <f t="shared" si="26"/>
        <v>1730</v>
      </c>
      <c r="B1731" s="1" t="s">
        <v>1489</v>
      </c>
      <c r="C1731" s="1" t="s">
        <v>9240</v>
      </c>
      <c r="D1731" s="1" t="s">
        <v>8338</v>
      </c>
      <c r="E1731" s="1" t="s">
        <v>8367</v>
      </c>
      <c r="F1731" s="5">
        <v>45675</v>
      </c>
      <c r="G1731" s="6">
        <v>45900</v>
      </c>
      <c r="H1731" s="8">
        <v>35719245</v>
      </c>
      <c r="I1731" s="2" t="s">
        <v>5661</v>
      </c>
      <c r="J1731" s="2" t="s">
        <v>10079</v>
      </c>
      <c r="K1731" s="2" t="s">
        <v>12835</v>
      </c>
      <c r="L1731" s="2" t="s">
        <v>12836</v>
      </c>
      <c r="M1731" s="16" t="s">
        <v>9835</v>
      </c>
    </row>
    <row r="1732" spans="1:13" x14ac:dyDescent="0.25">
      <c r="A1732" s="32">
        <f t="shared" ref="A1732:A1795" si="27">+A1731+1</f>
        <v>1731</v>
      </c>
      <c r="B1732" s="1" t="s">
        <v>1490</v>
      </c>
      <c r="C1732" s="10" t="s">
        <v>9248</v>
      </c>
      <c r="D1732" s="1" t="s">
        <v>8360</v>
      </c>
      <c r="E1732" s="1" t="s">
        <v>8529</v>
      </c>
      <c r="F1732" s="5">
        <v>45674</v>
      </c>
      <c r="G1732" s="6">
        <v>46022</v>
      </c>
      <c r="H1732" s="8">
        <v>66595700</v>
      </c>
      <c r="I1732" s="2" t="s">
        <v>5662</v>
      </c>
      <c r="J1732" s="2" t="s">
        <v>10079</v>
      </c>
      <c r="K1732" s="2" t="s">
        <v>12837</v>
      </c>
      <c r="L1732" s="2" t="s">
        <v>12838</v>
      </c>
      <c r="M1732" s="16" t="s">
        <v>9851</v>
      </c>
    </row>
    <row r="1733" spans="1:13" x14ac:dyDescent="0.25">
      <c r="A1733" s="32">
        <f t="shared" si="27"/>
        <v>1732</v>
      </c>
      <c r="B1733" s="1" t="s">
        <v>8920</v>
      </c>
      <c r="C1733" s="10" t="s">
        <v>9248</v>
      </c>
      <c r="D1733" s="1" t="s">
        <v>8360</v>
      </c>
      <c r="E1733" s="1" t="s">
        <v>8529</v>
      </c>
      <c r="F1733" s="5">
        <v>45674</v>
      </c>
      <c r="G1733" s="6">
        <v>45800</v>
      </c>
      <c r="H1733" s="8">
        <v>39343500</v>
      </c>
      <c r="I1733" s="2" t="s">
        <v>9505</v>
      </c>
      <c r="J1733" s="27" t="s">
        <v>17048</v>
      </c>
      <c r="K1733" s="27" t="s">
        <v>17048</v>
      </c>
      <c r="L1733" s="27" t="s">
        <v>17048</v>
      </c>
      <c r="M1733" s="16" t="s">
        <v>9857</v>
      </c>
    </row>
    <row r="1734" spans="1:13" x14ac:dyDescent="0.25">
      <c r="A1734" s="32">
        <f t="shared" si="27"/>
        <v>1733</v>
      </c>
      <c r="B1734" s="1" t="s">
        <v>1491</v>
      </c>
      <c r="C1734" s="10" t="s">
        <v>9248</v>
      </c>
      <c r="D1734" s="1" t="s">
        <v>8360</v>
      </c>
      <c r="E1734" s="1" t="s">
        <v>8530</v>
      </c>
      <c r="F1734" s="5">
        <v>45674</v>
      </c>
      <c r="G1734" s="6">
        <v>46022</v>
      </c>
      <c r="H1734" s="8">
        <v>38788200.5</v>
      </c>
      <c r="I1734" s="2" t="s">
        <v>5663</v>
      </c>
      <c r="J1734" s="2" t="s">
        <v>10079</v>
      </c>
      <c r="K1734" s="2" t="s">
        <v>12839</v>
      </c>
      <c r="L1734" s="2" t="s">
        <v>12840</v>
      </c>
      <c r="M1734" s="16" t="s">
        <v>9864</v>
      </c>
    </row>
    <row r="1735" spans="1:13" x14ac:dyDescent="0.25">
      <c r="A1735" s="32">
        <f t="shared" si="27"/>
        <v>1734</v>
      </c>
      <c r="B1735" s="1" t="s">
        <v>8921</v>
      </c>
      <c r="C1735" s="1" t="s">
        <v>9251</v>
      </c>
      <c r="D1735" s="1" t="s">
        <v>8345</v>
      </c>
      <c r="E1735" s="1" t="s">
        <v>9295</v>
      </c>
      <c r="F1735" s="5">
        <v>45676</v>
      </c>
      <c r="G1735" s="6">
        <v>45777</v>
      </c>
      <c r="H1735" s="8">
        <v>17166870</v>
      </c>
      <c r="I1735" s="2" t="s">
        <v>9506</v>
      </c>
      <c r="J1735" s="27" t="s">
        <v>17048</v>
      </c>
      <c r="K1735" s="27" t="s">
        <v>17048</v>
      </c>
      <c r="L1735" s="27" t="s">
        <v>17048</v>
      </c>
      <c r="M1735" s="16" t="s">
        <v>9940</v>
      </c>
    </row>
    <row r="1736" spans="1:13" x14ac:dyDescent="0.25">
      <c r="A1736" s="32">
        <f t="shared" si="27"/>
        <v>1735</v>
      </c>
      <c r="B1736" s="1" t="s">
        <v>8922</v>
      </c>
      <c r="C1736" s="1" t="s">
        <v>9251</v>
      </c>
      <c r="D1736" s="1" t="s">
        <v>8345</v>
      </c>
      <c r="E1736" s="1" t="s">
        <v>9296</v>
      </c>
      <c r="F1736" s="5">
        <v>45679</v>
      </c>
      <c r="G1736" s="6">
        <v>45900</v>
      </c>
      <c r="H1736" s="8">
        <v>4983322</v>
      </c>
      <c r="I1736" s="2" t="s">
        <v>9507</v>
      </c>
      <c r="J1736" s="2" t="s">
        <v>10079</v>
      </c>
      <c r="K1736" s="2" t="s">
        <v>12841</v>
      </c>
      <c r="L1736" s="2" t="s">
        <v>12842</v>
      </c>
      <c r="M1736" s="16" t="s">
        <v>9856</v>
      </c>
    </row>
    <row r="1737" spans="1:13" x14ac:dyDescent="0.25">
      <c r="A1737" s="32">
        <f t="shared" si="27"/>
        <v>1736</v>
      </c>
      <c r="B1737" s="1" t="s">
        <v>3312</v>
      </c>
      <c r="C1737" s="1" t="s">
        <v>9258</v>
      </c>
      <c r="D1737" s="1" t="s">
        <v>8338</v>
      </c>
      <c r="E1737" s="1" t="s">
        <v>9297</v>
      </c>
      <c r="F1737" s="5">
        <v>45677</v>
      </c>
      <c r="G1737" s="6">
        <v>45716</v>
      </c>
      <c r="H1737" s="8">
        <v>40492200</v>
      </c>
      <c r="I1737" s="2" t="s">
        <v>7483</v>
      </c>
      <c r="J1737" s="2" t="s">
        <v>10079</v>
      </c>
      <c r="K1737" s="2" t="s">
        <v>12843</v>
      </c>
      <c r="L1737" s="2" t="s">
        <v>12844</v>
      </c>
      <c r="M1737" s="16" t="s">
        <v>9941</v>
      </c>
    </row>
    <row r="1738" spans="1:13" x14ac:dyDescent="0.25">
      <c r="A1738" s="32">
        <f t="shared" si="27"/>
        <v>1737</v>
      </c>
      <c r="B1738" s="1" t="s">
        <v>8750</v>
      </c>
      <c r="C1738" s="1" t="s">
        <v>9258</v>
      </c>
      <c r="D1738" s="1" t="s">
        <v>8338</v>
      </c>
      <c r="E1738" s="1" t="s">
        <v>9298</v>
      </c>
      <c r="F1738" s="5">
        <v>45676</v>
      </c>
      <c r="G1738" s="6">
        <v>45777</v>
      </c>
      <c r="H1738" s="8">
        <v>39928000</v>
      </c>
      <c r="I1738" s="2" t="s">
        <v>9330</v>
      </c>
      <c r="J1738" s="27" t="s">
        <v>17048</v>
      </c>
      <c r="K1738" s="27" t="s">
        <v>17048</v>
      </c>
      <c r="L1738" s="27" t="s">
        <v>17048</v>
      </c>
      <c r="M1738" s="16" t="s">
        <v>9844</v>
      </c>
    </row>
    <row r="1739" spans="1:13" x14ac:dyDescent="0.25">
      <c r="A1739" s="32">
        <f t="shared" si="27"/>
        <v>1738</v>
      </c>
      <c r="B1739" s="1" t="s">
        <v>8923</v>
      </c>
      <c r="C1739" s="1" t="s">
        <v>9260</v>
      </c>
      <c r="D1739" s="1" t="s">
        <v>8338</v>
      </c>
      <c r="E1739" s="1" t="s">
        <v>9299</v>
      </c>
      <c r="F1739" s="5">
        <v>45676</v>
      </c>
      <c r="G1739" s="6">
        <v>45777</v>
      </c>
      <c r="H1739" s="8">
        <v>14260557</v>
      </c>
      <c r="I1739" s="2" t="s">
        <v>9508</v>
      </c>
      <c r="J1739" s="27" t="s">
        <v>17048</v>
      </c>
      <c r="K1739" s="27" t="s">
        <v>17048</v>
      </c>
      <c r="L1739" s="27" t="s">
        <v>17048</v>
      </c>
      <c r="M1739" s="16" t="s">
        <v>9942</v>
      </c>
    </row>
    <row r="1740" spans="1:13" x14ac:dyDescent="0.25">
      <c r="A1740" s="32">
        <f t="shared" si="27"/>
        <v>1739</v>
      </c>
      <c r="B1740" s="1" t="s">
        <v>1492</v>
      </c>
      <c r="C1740" s="10" t="s">
        <v>9248</v>
      </c>
      <c r="D1740" s="1" t="s">
        <v>8344</v>
      </c>
      <c r="E1740" s="1" t="s">
        <v>8531</v>
      </c>
      <c r="F1740" s="5">
        <v>45676</v>
      </c>
      <c r="G1740" s="6">
        <v>45915</v>
      </c>
      <c r="H1740" s="8">
        <v>14172785</v>
      </c>
      <c r="I1740" s="2" t="s">
        <v>5664</v>
      </c>
      <c r="J1740" s="2" t="s">
        <v>10079</v>
      </c>
      <c r="K1740" s="2" t="s">
        <v>12845</v>
      </c>
      <c r="L1740" s="2" t="s">
        <v>12846</v>
      </c>
      <c r="M1740" s="16" t="s">
        <v>9861</v>
      </c>
    </row>
    <row r="1741" spans="1:13" x14ac:dyDescent="0.25">
      <c r="A1741" s="32">
        <f t="shared" si="27"/>
        <v>1740</v>
      </c>
      <c r="B1741" s="1" t="s">
        <v>1493</v>
      </c>
      <c r="C1741" s="10" t="s">
        <v>9248</v>
      </c>
      <c r="D1741" s="2" t="s">
        <v>8359</v>
      </c>
      <c r="E1741" s="1" t="s">
        <v>8532</v>
      </c>
      <c r="F1741" s="5">
        <v>45677</v>
      </c>
      <c r="G1741" s="6">
        <v>46007</v>
      </c>
      <c r="H1741" s="8">
        <v>24153987</v>
      </c>
      <c r="I1741" s="2" t="s">
        <v>5665</v>
      </c>
      <c r="J1741" s="2" t="s">
        <v>10079</v>
      </c>
      <c r="K1741" s="27" t="s">
        <v>17048</v>
      </c>
      <c r="L1741" s="2" t="s">
        <v>12847</v>
      </c>
      <c r="M1741" s="16" t="s">
        <v>9919</v>
      </c>
    </row>
    <row r="1742" spans="1:13" x14ac:dyDescent="0.25">
      <c r="A1742" s="32">
        <f t="shared" si="27"/>
        <v>1741</v>
      </c>
      <c r="B1742" s="1" t="s">
        <v>1494</v>
      </c>
      <c r="C1742" s="10" t="s">
        <v>9248</v>
      </c>
      <c r="D1742" s="2" t="s">
        <v>8359</v>
      </c>
      <c r="E1742" s="1" t="s">
        <v>8533</v>
      </c>
      <c r="F1742" s="5">
        <v>45678</v>
      </c>
      <c r="G1742" s="6">
        <v>46022</v>
      </c>
      <c r="H1742" s="8">
        <v>25251895</v>
      </c>
      <c r="I1742" s="2" t="s">
        <v>5666</v>
      </c>
      <c r="J1742" s="2" t="s">
        <v>10079</v>
      </c>
      <c r="K1742" s="27" t="s">
        <v>17048</v>
      </c>
      <c r="L1742" s="2" t="s">
        <v>12848</v>
      </c>
      <c r="M1742" s="16" t="s">
        <v>9919</v>
      </c>
    </row>
    <row r="1743" spans="1:13" x14ac:dyDescent="0.25">
      <c r="A1743" s="32">
        <f t="shared" si="27"/>
        <v>1742</v>
      </c>
      <c r="B1743" s="1" t="s">
        <v>1495</v>
      </c>
      <c r="C1743" s="10" t="s">
        <v>9248</v>
      </c>
      <c r="D1743" s="2" t="s">
        <v>8359</v>
      </c>
      <c r="E1743" s="1" t="s">
        <v>8534</v>
      </c>
      <c r="F1743" s="5">
        <v>45678</v>
      </c>
      <c r="G1743" s="6">
        <v>46022</v>
      </c>
      <c r="H1743" s="8">
        <v>25251895</v>
      </c>
      <c r="I1743" s="2" t="s">
        <v>5667</v>
      </c>
      <c r="J1743" s="2" t="s">
        <v>10079</v>
      </c>
      <c r="K1743" s="27" t="s">
        <v>17048</v>
      </c>
      <c r="L1743" s="2" t="s">
        <v>12849</v>
      </c>
      <c r="M1743" s="16" t="s">
        <v>9919</v>
      </c>
    </row>
    <row r="1744" spans="1:13" x14ac:dyDescent="0.25">
      <c r="A1744" s="32">
        <f t="shared" si="27"/>
        <v>1743</v>
      </c>
      <c r="B1744" s="1" t="s">
        <v>1496</v>
      </c>
      <c r="C1744" s="1" t="s">
        <v>9252</v>
      </c>
      <c r="D1744" s="1" t="s">
        <v>8348</v>
      </c>
      <c r="E1744" s="1" t="s">
        <v>8424</v>
      </c>
      <c r="F1744" s="5">
        <v>45678</v>
      </c>
      <c r="G1744" s="6">
        <v>45961</v>
      </c>
      <c r="H1744" s="8">
        <v>38426300</v>
      </c>
      <c r="I1744" s="2" t="s">
        <v>5668</v>
      </c>
      <c r="J1744" s="2" t="s">
        <v>12850</v>
      </c>
      <c r="K1744" s="2" t="s">
        <v>12851</v>
      </c>
      <c r="L1744" s="2" t="s">
        <v>12852</v>
      </c>
      <c r="M1744" s="16" t="s">
        <v>9879</v>
      </c>
    </row>
    <row r="1745" spans="1:13" x14ac:dyDescent="0.25">
      <c r="A1745" s="32">
        <f t="shared" si="27"/>
        <v>1744</v>
      </c>
      <c r="B1745" s="1" t="s">
        <v>1497</v>
      </c>
      <c r="C1745" s="1" t="s">
        <v>9251</v>
      </c>
      <c r="D1745" s="1" t="s">
        <v>8348</v>
      </c>
      <c r="E1745" s="1" t="s">
        <v>8423</v>
      </c>
      <c r="F1745" s="5">
        <v>45678</v>
      </c>
      <c r="G1745" s="6">
        <v>45961</v>
      </c>
      <c r="H1745" s="8">
        <v>19075464</v>
      </c>
      <c r="I1745" s="2" t="s">
        <v>5669</v>
      </c>
      <c r="J1745" s="2" t="s">
        <v>10079</v>
      </c>
      <c r="K1745" s="2" t="s">
        <v>12853</v>
      </c>
      <c r="L1745" s="27" t="s">
        <v>17048</v>
      </c>
      <c r="M1745" s="16" t="s">
        <v>9847</v>
      </c>
    </row>
    <row r="1746" spans="1:13" x14ac:dyDescent="0.25">
      <c r="A1746" s="32">
        <f t="shared" si="27"/>
        <v>1745</v>
      </c>
      <c r="B1746" s="1" t="s">
        <v>1498</v>
      </c>
      <c r="C1746" s="1" t="s">
        <v>9242</v>
      </c>
      <c r="D1746" s="1" t="s">
        <v>8348</v>
      </c>
      <c r="E1746" s="1" t="s">
        <v>8423</v>
      </c>
      <c r="F1746" s="5">
        <v>45678</v>
      </c>
      <c r="G1746" s="6">
        <v>45961</v>
      </c>
      <c r="H1746" s="8">
        <v>31884592</v>
      </c>
      <c r="I1746" s="2" t="s">
        <v>5670</v>
      </c>
      <c r="J1746" s="2" t="s">
        <v>10079</v>
      </c>
      <c r="K1746" s="27" t="s">
        <v>17048</v>
      </c>
      <c r="L1746" s="2" t="s">
        <v>12854</v>
      </c>
      <c r="M1746" s="16" t="s">
        <v>9847</v>
      </c>
    </row>
    <row r="1747" spans="1:13" x14ac:dyDescent="0.25">
      <c r="A1747" s="32">
        <f t="shared" si="27"/>
        <v>1746</v>
      </c>
      <c r="B1747" s="1" t="s">
        <v>1499</v>
      </c>
      <c r="C1747" s="1" t="s">
        <v>9254</v>
      </c>
      <c r="D1747" s="1" t="s">
        <v>8348</v>
      </c>
      <c r="E1747" s="1" t="s">
        <v>8423</v>
      </c>
      <c r="F1747" s="5">
        <v>45678</v>
      </c>
      <c r="G1747" s="6">
        <v>45961</v>
      </c>
      <c r="H1747" s="8">
        <v>23359974</v>
      </c>
      <c r="I1747" s="2" t="s">
        <v>5671</v>
      </c>
      <c r="J1747" s="2" t="s">
        <v>10079</v>
      </c>
      <c r="K1747" s="27" t="s">
        <v>17048</v>
      </c>
      <c r="L1747" s="2" t="s">
        <v>12855</v>
      </c>
      <c r="M1747" s="16" t="s">
        <v>9847</v>
      </c>
    </row>
    <row r="1748" spans="1:13" x14ac:dyDescent="0.25">
      <c r="A1748" s="32">
        <f t="shared" si="27"/>
        <v>1747</v>
      </c>
      <c r="B1748" s="1" t="s">
        <v>1500</v>
      </c>
      <c r="C1748" s="1" t="s">
        <v>9254</v>
      </c>
      <c r="D1748" s="1" t="s">
        <v>8348</v>
      </c>
      <c r="E1748" s="1" t="s">
        <v>8423</v>
      </c>
      <c r="F1748" s="5">
        <v>45678</v>
      </c>
      <c r="G1748" s="6">
        <v>45961</v>
      </c>
      <c r="H1748" s="8">
        <v>26781675</v>
      </c>
      <c r="I1748" s="2" t="s">
        <v>5672</v>
      </c>
      <c r="J1748" s="2" t="s">
        <v>11462</v>
      </c>
      <c r="K1748" s="2" t="s">
        <v>12856</v>
      </c>
      <c r="L1748" s="2" t="s">
        <v>12857</v>
      </c>
      <c r="M1748" s="16" t="s">
        <v>9847</v>
      </c>
    </row>
    <row r="1749" spans="1:13" x14ac:dyDescent="0.25">
      <c r="A1749" s="32">
        <f t="shared" si="27"/>
        <v>1748</v>
      </c>
      <c r="B1749" s="1" t="s">
        <v>1501</v>
      </c>
      <c r="C1749" s="1" t="s">
        <v>9254</v>
      </c>
      <c r="D1749" s="1" t="s">
        <v>8348</v>
      </c>
      <c r="E1749" s="1" t="s">
        <v>8423</v>
      </c>
      <c r="F1749" s="5">
        <v>45678</v>
      </c>
      <c r="G1749" s="6">
        <v>45961</v>
      </c>
      <c r="H1749" s="8">
        <v>26839270</v>
      </c>
      <c r="I1749" s="2" t="s">
        <v>5673</v>
      </c>
      <c r="J1749" s="2" t="s">
        <v>12858</v>
      </c>
      <c r="K1749" s="27" t="s">
        <v>17048</v>
      </c>
      <c r="L1749" s="2" t="s">
        <v>12859</v>
      </c>
      <c r="M1749" s="16" t="s">
        <v>9847</v>
      </c>
    </row>
    <row r="1750" spans="1:13" x14ac:dyDescent="0.25">
      <c r="A1750" s="32">
        <f t="shared" si="27"/>
        <v>1749</v>
      </c>
      <c r="B1750" s="1" t="s">
        <v>1502</v>
      </c>
      <c r="C1750" s="1" t="s">
        <v>9254</v>
      </c>
      <c r="D1750" s="1" t="s">
        <v>8348</v>
      </c>
      <c r="E1750" s="1" t="s">
        <v>8423</v>
      </c>
      <c r="F1750" s="5">
        <v>45678</v>
      </c>
      <c r="G1750" s="6">
        <v>45961</v>
      </c>
      <c r="H1750" s="8">
        <v>19835718</v>
      </c>
      <c r="I1750" s="2" t="s">
        <v>5674</v>
      </c>
      <c r="J1750" s="2" t="s">
        <v>10079</v>
      </c>
      <c r="K1750" s="27" t="s">
        <v>17048</v>
      </c>
      <c r="L1750" s="2" t="s">
        <v>12860</v>
      </c>
      <c r="M1750" s="16" t="s">
        <v>9847</v>
      </c>
    </row>
    <row r="1751" spans="1:13" x14ac:dyDescent="0.25">
      <c r="A1751" s="32">
        <f t="shared" si="27"/>
        <v>1750</v>
      </c>
      <c r="B1751" s="1" t="s">
        <v>1503</v>
      </c>
      <c r="C1751" s="1" t="s">
        <v>9261</v>
      </c>
      <c r="D1751" s="1" t="s">
        <v>8348</v>
      </c>
      <c r="E1751" s="1" t="s">
        <v>8423</v>
      </c>
      <c r="F1751" s="5">
        <v>45678</v>
      </c>
      <c r="G1751" s="6">
        <v>45961</v>
      </c>
      <c r="H1751" s="8">
        <v>20043060</v>
      </c>
      <c r="I1751" s="2" t="s">
        <v>5675</v>
      </c>
      <c r="J1751" s="2" t="s">
        <v>12861</v>
      </c>
      <c r="K1751" s="27" t="s">
        <v>17048</v>
      </c>
      <c r="L1751" s="2" t="s">
        <v>12862</v>
      </c>
      <c r="M1751" s="16" t="s">
        <v>9847</v>
      </c>
    </row>
    <row r="1752" spans="1:13" x14ac:dyDescent="0.25">
      <c r="A1752" s="32">
        <f t="shared" si="27"/>
        <v>1751</v>
      </c>
      <c r="B1752" s="1" t="s">
        <v>1504</v>
      </c>
      <c r="C1752" s="1" t="s">
        <v>9261</v>
      </c>
      <c r="D1752" s="1" t="s">
        <v>8348</v>
      </c>
      <c r="E1752" s="1" t="s">
        <v>8423</v>
      </c>
      <c r="F1752" s="5">
        <v>45678</v>
      </c>
      <c r="G1752" s="6">
        <v>45961</v>
      </c>
      <c r="H1752" s="8">
        <v>21102808</v>
      </c>
      <c r="I1752" s="2" t="s">
        <v>5676</v>
      </c>
      <c r="J1752" s="2" t="s">
        <v>10079</v>
      </c>
      <c r="K1752" s="27" t="s">
        <v>17048</v>
      </c>
      <c r="L1752" s="2" t="s">
        <v>12863</v>
      </c>
      <c r="M1752" s="16" t="s">
        <v>9847</v>
      </c>
    </row>
    <row r="1753" spans="1:13" x14ac:dyDescent="0.25">
      <c r="A1753" s="32">
        <f t="shared" si="27"/>
        <v>1752</v>
      </c>
      <c r="B1753" s="1" t="s">
        <v>1505</v>
      </c>
      <c r="C1753" s="1" t="s">
        <v>9254</v>
      </c>
      <c r="D1753" s="1" t="s">
        <v>8348</v>
      </c>
      <c r="E1753" s="1" t="s">
        <v>8424</v>
      </c>
      <c r="F1753" s="5">
        <v>45678</v>
      </c>
      <c r="G1753" s="6">
        <v>45920</v>
      </c>
      <c r="H1753" s="8">
        <v>31590240</v>
      </c>
      <c r="I1753" s="2" t="s">
        <v>5677</v>
      </c>
      <c r="J1753" s="2" t="s">
        <v>10079</v>
      </c>
      <c r="K1753" s="2" t="s">
        <v>12864</v>
      </c>
      <c r="L1753" s="2" t="s">
        <v>12865</v>
      </c>
      <c r="M1753" s="16" t="s">
        <v>9879</v>
      </c>
    </row>
    <row r="1754" spans="1:13" x14ac:dyDescent="0.25">
      <c r="A1754" s="32">
        <f t="shared" si="27"/>
        <v>1753</v>
      </c>
      <c r="B1754" s="1" t="s">
        <v>1506</v>
      </c>
      <c r="C1754" s="1" t="s">
        <v>9242</v>
      </c>
      <c r="D1754" s="1" t="s">
        <v>8348</v>
      </c>
      <c r="E1754" s="1" t="s">
        <v>8424</v>
      </c>
      <c r="F1754" s="5">
        <v>45678</v>
      </c>
      <c r="G1754" s="6">
        <v>45961</v>
      </c>
      <c r="H1754" s="8">
        <v>35666400</v>
      </c>
      <c r="I1754" s="2" t="s">
        <v>5678</v>
      </c>
      <c r="J1754" s="2" t="s">
        <v>10079</v>
      </c>
      <c r="K1754" s="2" t="s">
        <v>12866</v>
      </c>
      <c r="L1754" s="2" t="s">
        <v>12867</v>
      </c>
      <c r="M1754" s="16" t="s">
        <v>9879</v>
      </c>
    </row>
    <row r="1755" spans="1:13" x14ac:dyDescent="0.25">
      <c r="A1755" s="32">
        <f t="shared" si="27"/>
        <v>1754</v>
      </c>
      <c r="B1755" s="1" t="s">
        <v>1507</v>
      </c>
      <c r="C1755" s="1" t="s">
        <v>9261</v>
      </c>
      <c r="D1755" s="1" t="s">
        <v>8348</v>
      </c>
      <c r="E1755" s="1" t="s">
        <v>8424</v>
      </c>
      <c r="F1755" s="5">
        <v>45678</v>
      </c>
      <c r="G1755" s="6">
        <v>45961</v>
      </c>
      <c r="H1755" s="8">
        <v>44540540</v>
      </c>
      <c r="I1755" s="2" t="s">
        <v>5679</v>
      </c>
      <c r="J1755" s="2" t="s">
        <v>10970</v>
      </c>
      <c r="K1755" s="2" t="s">
        <v>12868</v>
      </c>
      <c r="L1755" s="2" t="s">
        <v>12869</v>
      </c>
      <c r="M1755" s="16" t="s">
        <v>9879</v>
      </c>
    </row>
    <row r="1756" spans="1:13" x14ac:dyDescent="0.25">
      <c r="A1756" s="32">
        <f t="shared" si="27"/>
        <v>1755</v>
      </c>
      <c r="B1756" s="1" t="s">
        <v>1508</v>
      </c>
      <c r="C1756" s="1" t="s">
        <v>9261</v>
      </c>
      <c r="D1756" s="1" t="s">
        <v>8348</v>
      </c>
      <c r="E1756" s="1" t="s">
        <v>8424</v>
      </c>
      <c r="F1756" s="5">
        <v>45678</v>
      </c>
      <c r="G1756" s="6">
        <v>45961</v>
      </c>
      <c r="H1756" s="8">
        <v>50484940</v>
      </c>
      <c r="I1756" s="2" t="s">
        <v>5680</v>
      </c>
      <c r="J1756" s="2" t="s">
        <v>10079</v>
      </c>
      <c r="K1756" s="2" t="s">
        <v>12870</v>
      </c>
      <c r="L1756" s="2" t="s">
        <v>12871</v>
      </c>
      <c r="M1756" s="16" t="s">
        <v>9879</v>
      </c>
    </row>
    <row r="1757" spans="1:13" x14ac:dyDescent="0.25">
      <c r="A1757" s="32">
        <f t="shared" si="27"/>
        <v>1756</v>
      </c>
      <c r="B1757" s="1" t="s">
        <v>1509</v>
      </c>
      <c r="C1757" s="1" t="s">
        <v>9261</v>
      </c>
      <c r="D1757" s="1" t="s">
        <v>8348</v>
      </c>
      <c r="E1757" s="1" t="s">
        <v>8424</v>
      </c>
      <c r="F1757" s="5">
        <v>45678</v>
      </c>
      <c r="G1757" s="6">
        <v>45961</v>
      </c>
      <c r="H1757" s="8">
        <v>50484940</v>
      </c>
      <c r="I1757" s="2" t="s">
        <v>5681</v>
      </c>
      <c r="J1757" s="2" t="s">
        <v>10079</v>
      </c>
      <c r="K1757" s="2" t="s">
        <v>12872</v>
      </c>
      <c r="L1757" s="2" t="s">
        <v>12873</v>
      </c>
      <c r="M1757" s="16" t="s">
        <v>9879</v>
      </c>
    </row>
    <row r="1758" spans="1:13" x14ac:dyDescent="0.25">
      <c r="A1758" s="32">
        <f t="shared" si="27"/>
        <v>1757</v>
      </c>
      <c r="B1758" s="1" t="s">
        <v>1510</v>
      </c>
      <c r="C1758" s="1" t="s">
        <v>9254</v>
      </c>
      <c r="D1758" s="1" t="s">
        <v>8348</v>
      </c>
      <c r="E1758" s="1" t="s">
        <v>8424</v>
      </c>
      <c r="F1758" s="5">
        <v>45678</v>
      </c>
      <c r="G1758" s="6">
        <v>45961</v>
      </c>
      <c r="H1758" s="8">
        <v>88720080</v>
      </c>
      <c r="I1758" s="2" t="s">
        <v>5682</v>
      </c>
      <c r="J1758" s="2" t="s">
        <v>10079</v>
      </c>
      <c r="K1758" s="2" t="s">
        <v>12874</v>
      </c>
      <c r="L1758" s="2" t="s">
        <v>12875</v>
      </c>
      <c r="M1758" s="16" t="s">
        <v>9881</v>
      </c>
    </row>
    <row r="1759" spans="1:13" x14ac:dyDescent="0.25">
      <c r="A1759" s="32">
        <f t="shared" si="27"/>
        <v>1758</v>
      </c>
      <c r="B1759" s="1" t="s">
        <v>1511</v>
      </c>
      <c r="C1759" s="1" t="s">
        <v>9254</v>
      </c>
      <c r="D1759" s="1" t="s">
        <v>8348</v>
      </c>
      <c r="E1759" s="1" t="s">
        <v>8424</v>
      </c>
      <c r="F1759" s="5">
        <v>45678</v>
      </c>
      <c r="G1759" s="6">
        <v>45961</v>
      </c>
      <c r="H1759" s="8">
        <v>62424180</v>
      </c>
      <c r="I1759" s="2" t="s">
        <v>5683</v>
      </c>
      <c r="J1759" s="2" t="s">
        <v>10079</v>
      </c>
      <c r="K1759" s="2" t="s">
        <v>12876</v>
      </c>
      <c r="L1759" s="2" t="s">
        <v>12877</v>
      </c>
      <c r="M1759" s="16" t="s">
        <v>9881</v>
      </c>
    </row>
    <row r="1760" spans="1:13" x14ac:dyDescent="0.25">
      <c r="A1760" s="32">
        <f t="shared" si="27"/>
        <v>1759</v>
      </c>
      <c r="B1760" s="1" t="s">
        <v>1512</v>
      </c>
      <c r="C1760" s="1" t="s">
        <v>9242</v>
      </c>
      <c r="D1760" s="1" t="s">
        <v>8348</v>
      </c>
      <c r="E1760" s="1" t="s">
        <v>8424</v>
      </c>
      <c r="F1760" s="5">
        <v>45678</v>
      </c>
      <c r="G1760" s="6">
        <v>45961</v>
      </c>
      <c r="H1760" s="8">
        <v>80983750</v>
      </c>
      <c r="I1760" s="2" t="s">
        <v>5684</v>
      </c>
      <c r="J1760" s="2" t="s">
        <v>10079</v>
      </c>
      <c r="K1760" s="2" t="s">
        <v>12878</v>
      </c>
      <c r="L1760" s="2" t="s">
        <v>12879</v>
      </c>
      <c r="M1760" s="16" t="s">
        <v>9881</v>
      </c>
    </row>
    <row r="1761" spans="1:13" x14ac:dyDescent="0.25">
      <c r="A1761" s="32">
        <f t="shared" si="27"/>
        <v>1760</v>
      </c>
      <c r="B1761" s="1" t="s">
        <v>1513</v>
      </c>
      <c r="C1761" s="1" t="s">
        <v>9242</v>
      </c>
      <c r="D1761" s="1" t="s">
        <v>8348</v>
      </c>
      <c r="E1761" s="1" t="s">
        <v>8424</v>
      </c>
      <c r="F1761" s="5">
        <v>45678</v>
      </c>
      <c r="G1761" s="6">
        <v>45961</v>
      </c>
      <c r="H1761" s="8">
        <v>64253460</v>
      </c>
      <c r="I1761" s="2" t="s">
        <v>5685</v>
      </c>
      <c r="J1761" s="2" t="s">
        <v>12880</v>
      </c>
      <c r="K1761" s="2" t="s">
        <v>12881</v>
      </c>
      <c r="L1761" s="2" t="s">
        <v>12882</v>
      </c>
      <c r="M1761" s="16" t="s">
        <v>9881</v>
      </c>
    </row>
    <row r="1762" spans="1:13" x14ac:dyDescent="0.25">
      <c r="A1762" s="32">
        <f t="shared" si="27"/>
        <v>1761</v>
      </c>
      <c r="B1762" s="1" t="s">
        <v>1514</v>
      </c>
      <c r="C1762" s="1" t="s">
        <v>9242</v>
      </c>
      <c r="D1762" s="1" t="s">
        <v>8348</v>
      </c>
      <c r="E1762" s="1" t="s">
        <v>8424</v>
      </c>
      <c r="F1762" s="5">
        <v>45678</v>
      </c>
      <c r="G1762" s="6">
        <v>45961</v>
      </c>
      <c r="H1762" s="8">
        <v>65854080</v>
      </c>
      <c r="I1762" s="2" t="s">
        <v>5686</v>
      </c>
      <c r="J1762" s="2" t="s">
        <v>10079</v>
      </c>
      <c r="K1762" s="2" t="s">
        <v>12883</v>
      </c>
      <c r="L1762" s="2" t="s">
        <v>12884</v>
      </c>
      <c r="M1762" s="16" t="s">
        <v>9881</v>
      </c>
    </row>
    <row r="1763" spans="1:13" x14ac:dyDescent="0.25">
      <c r="A1763" s="32">
        <f t="shared" si="27"/>
        <v>1762</v>
      </c>
      <c r="B1763" s="1" t="s">
        <v>1515</v>
      </c>
      <c r="C1763" s="1" t="s">
        <v>9261</v>
      </c>
      <c r="D1763" s="1" t="s">
        <v>8348</v>
      </c>
      <c r="E1763" s="1" t="s">
        <v>8424</v>
      </c>
      <c r="F1763" s="5">
        <v>45678</v>
      </c>
      <c r="G1763" s="6">
        <v>45961</v>
      </c>
      <c r="H1763" s="8">
        <v>65777860</v>
      </c>
      <c r="I1763" s="2" t="s">
        <v>5687</v>
      </c>
      <c r="J1763" s="2" t="s">
        <v>10079</v>
      </c>
      <c r="K1763" s="2" t="s">
        <v>12885</v>
      </c>
      <c r="L1763" s="2" t="s">
        <v>12886</v>
      </c>
      <c r="M1763" s="16" t="s">
        <v>9881</v>
      </c>
    </row>
    <row r="1764" spans="1:13" x14ac:dyDescent="0.25">
      <c r="A1764" s="32">
        <f t="shared" si="27"/>
        <v>1763</v>
      </c>
      <c r="B1764" s="1" t="s">
        <v>1516</v>
      </c>
      <c r="C1764" s="1" t="s">
        <v>9261</v>
      </c>
      <c r="D1764" s="1" t="s">
        <v>8348</v>
      </c>
      <c r="E1764" s="1" t="s">
        <v>8424</v>
      </c>
      <c r="F1764" s="5">
        <v>45678</v>
      </c>
      <c r="G1764" s="6">
        <v>45961</v>
      </c>
      <c r="H1764" s="8">
        <v>65854080</v>
      </c>
      <c r="I1764" s="2" t="s">
        <v>5688</v>
      </c>
      <c r="J1764" s="2" t="s">
        <v>12825</v>
      </c>
      <c r="K1764" s="2" t="s">
        <v>12887</v>
      </c>
      <c r="L1764" s="2" t="s">
        <v>12888</v>
      </c>
      <c r="M1764" s="16" t="s">
        <v>9881</v>
      </c>
    </row>
    <row r="1765" spans="1:13" x14ac:dyDescent="0.25">
      <c r="A1765" s="32">
        <f t="shared" si="27"/>
        <v>1764</v>
      </c>
      <c r="B1765" s="1" t="s">
        <v>1517</v>
      </c>
      <c r="C1765" s="1" t="s">
        <v>9253</v>
      </c>
      <c r="D1765" s="1" t="s">
        <v>8348</v>
      </c>
      <c r="E1765" s="1" t="s">
        <v>8423</v>
      </c>
      <c r="F1765" s="5">
        <v>45677</v>
      </c>
      <c r="G1765" s="6">
        <v>45961</v>
      </c>
      <c r="H1765" s="8">
        <v>23291418</v>
      </c>
      <c r="I1765" s="2" t="s">
        <v>5689</v>
      </c>
      <c r="J1765" s="2" t="s">
        <v>12889</v>
      </c>
      <c r="K1765" s="27" t="s">
        <v>17048</v>
      </c>
      <c r="L1765" s="2" t="s">
        <v>12890</v>
      </c>
      <c r="M1765" s="16" t="s">
        <v>9847</v>
      </c>
    </row>
    <row r="1766" spans="1:13" x14ac:dyDescent="0.25">
      <c r="A1766" s="32">
        <f t="shared" si="27"/>
        <v>1765</v>
      </c>
      <c r="B1766" s="1" t="s">
        <v>1518</v>
      </c>
      <c r="C1766" s="1" t="s">
        <v>9253</v>
      </c>
      <c r="D1766" s="1" t="s">
        <v>8348</v>
      </c>
      <c r="E1766" s="1" t="s">
        <v>8423</v>
      </c>
      <c r="F1766" s="5">
        <v>45678</v>
      </c>
      <c r="G1766" s="6">
        <v>45961</v>
      </c>
      <c r="H1766" s="8">
        <v>19490148</v>
      </c>
      <c r="I1766" s="2" t="s">
        <v>5690</v>
      </c>
      <c r="J1766" s="2" t="s">
        <v>10079</v>
      </c>
      <c r="K1766" s="27" t="s">
        <v>17048</v>
      </c>
      <c r="L1766" s="2" t="s">
        <v>12891</v>
      </c>
      <c r="M1766" s="16" t="s">
        <v>9847</v>
      </c>
    </row>
    <row r="1767" spans="1:13" x14ac:dyDescent="0.25">
      <c r="A1767" s="32">
        <f t="shared" si="27"/>
        <v>1766</v>
      </c>
      <c r="B1767" s="1" t="s">
        <v>1519</v>
      </c>
      <c r="C1767" s="1" t="s">
        <v>9253</v>
      </c>
      <c r="D1767" s="1" t="s">
        <v>8348</v>
      </c>
      <c r="E1767" s="1" t="s">
        <v>8423</v>
      </c>
      <c r="F1767" s="5">
        <v>45678</v>
      </c>
      <c r="G1767" s="6">
        <v>45961</v>
      </c>
      <c r="H1767" s="8">
        <v>23913444</v>
      </c>
      <c r="I1767" s="2" t="s">
        <v>5691</v>
      </c>
      <c r="J1767" s="2" t="s">
        <v>12749</v>
      </c>
      <c r="K1767" s="27" t="s">
        <v>17048</v>
      </c>
      <c r="L1767" s="27" t="s">
        <v>17048</v>
      </c>
      <c r="M1767" s="16" t="s">
        <v>9847</v>
      </c>
    </row>
    <row r="1768" spans="1:13" x14ac:dyDescent="0.25">
      <c r="A1768" s="32">
        <f t="shared" si="27"/>
        <v>1767</v>
      </c>
      <c r="B1768" s="1" t="s">
        <v>1520</v>
      </c>
      <c r="C1768" s="1" t="s">
        <v>9253</v>
      </c>
      <c r="D1768" s="1" t="s">
        <v>8348</v>
      </c>
      <c r="E1768" s="1" t="s">
        <v>8424</v>
      </c>
      <c r="F1768" s="5">
        <v>45678</v>
      </c>
      <c r="G1768" s="6">
        <v>45961</v>
      </c>
      <c r="H1768" s="8">
        <v>73399860</v>
      </c>
      <c r="I1768" s="2" t="s">
        <v>5692</v>
      </c>
      <c r="J1768" s="2" t="s">
        <v>11585</v>
      </c>
      <c r="K1768" s="2" t="s">
        <v>12892</v>
      </c>
      <c r="L1768" s="2" t="s">
        <v>12893</v>
      </c>
      <c r="M1768" s="16" t="s">
        <v>9881</v>
      </c>
    </row>
    <row r="1769" spans="1:13" x14ac:dyDescent="0.25">
      <c r="A1769" s="32">
        <f t="shared" si="27"/>
        <v>1768</v>
      </c>
      <c r="B1769" s="1" t="s">
        <v>1521</v>
      </c>
      <c r="C1769" s="1" t="s">
        <v>9253</v>
      </c>
      <c r="D1769" s="1" t="s">
        <v>8348</v>
      </c>
      <c r="E1769" s="1" t="s">
        <v>8424</v>
      </c>
      <c r="F1769" s="5">
        <v>45678</v>
      </c>
      <c r="G1769" s="6">
        <v>45961</v>
      </c>
      <c r="H1769" s="8">
        <v>71875460</v>
      </c>
      <c r="I1769" s="2" t="s">
        <v>5693</v>
      </c>
      <c r="J1769" s="2" t="s">
        <v>10079</v>
      </c>
      <c r="K1769" s="2" t="s">
        <v>12894</v>
      </c>
      <c r="L1769" s="2" t="s">
        <v>12895</v>
      </c>
      <c r="M1769" s="16" t="s">
        <v>9881</v>
      </c>
    </row>
    <row r="1770" spans="1:13" x14ac:dyDescent="0.25">
      <c r="A1770" s="32">
        <f t="shared" si="27"/>
        <v>1769</v>
      </c>
      <c r="B1770" s="1" t="s">
        <v>1522</v>
      </c>
      <c r="C1770" s="1" t="s">
        <v>9253</v>
      </c>
      <c r="D1770" s="1" t="s">
        <v>8348</v>
      </c>
      <c r="E1770" s="1" t="s">
        <v>8424</v>
      </c>
      <c r="F1770" s="5">
        <v>45678</v>
      </c>
      <c r="G1770" s="6">
        <v>45961</v>
      </c>
      <c r="H1770" s="8">
        <v>69512640</v>
      </c>
      <c r="I1770" s="2" t="s">
        <v>5694</v>
      </c>
      <c r="J1770" s="2" t="s">
        <v>12896</v>
      </c>
      <c r="K1770" s="2" t="s">
        <v>12897</v>
      </c>
      <c r="L1770" s="2" t="s">
        <v>12898</v>
      </c>
      <c r="M1770" s="16" t="s">
        <v>9881</v>
      </c>
    </row>
    <row r="1771" spans="1:13" x14ac:dyDescent="0.25">
      <c r="A1771" s="32">
        <f t="shared" si="27"/>
        <v>1770</v>
      </c>
      <c r="B1771" s="1" t="s">
        <v>1523</v>
      </c>
      <c r="C1771" s="1" t="s">
        <v>9253</v>
      </c>
      <c r="D1771" s="1" t="s">
        <v>8348</v>
      </c>
      <c r="E1771" s="1" t="s">
        <v>8424</v>
      </c>
      <c r="F1771" s="5">
        <v>45678</v>
      </c>
      <c r="G1771" s="6">
        <v>45961</v>
      </c>
      <c r="H1771" s="8">
        <v>68369340</v>
      </c>
      <c r="I1771" s="2" t="s">
        <v>5695</v>
      </c>
      <c r="J1771" s="2" t="s">
        <v>10079</v>
      </c>
      <c r="K1771" s="2" t="s">
        <v>12899</v>
      </c>
      <c r="L1771" s="2" t="s">
        <v>12900</v>
      </c>
      <c r="M1771" s="16" t="s">
        <v>9881</v>
      </c>
    </row>
    <row r="1772" spans="1:13" x14ac:dyDescent="0.25">
      <c r="A1772" s="32">
        <f t="shared" si="27"/>
        <v>1771</v>
      </c>
      <c r="B1772" s="1" t="s">
        <v>1524</v>
      </c>
      <c r="C1772" s="1" t="s">
        <v>9253</v>
      </c>
      <c r="D1772" s="1" t="s">
        <v>8348</v>
      </c>
      <c r="E1772" s="1" t="s">
        <v>8424</v>
      </c>
      <c r="F1772" s="5">
        <v>45678</v>
      </c>
      <c r="G1772" s="6">
        <v>45961</v>
      </c>
      <c r="H1772" s="8">
        <v>43542730</v>
      </c>
      <c r="I1772" s="2" t="s">
        <v>5696</v>
      </c>
      <c r="J1772" s="2" t="s">
        <v>10079</v>
      </c>
      <c r="K1772" s="2" t="s">
        <v>12901</v>
      </c>
      <c r="L1772" s="2" t="s">
        <v>12902</v>
      </c>
      <c r="M1772" s="16" t="s">
        <v>9879</v>
      </c>
    </row>
    <row r="1773" spans="1:13" x14ac:dyDescent="0.25">
      <c r="A1773" s="32">
        <f t="shared" si="27"/>
        <v>1772</v>
      </c>
      <c r="B1773" s="1" t="s">
        <v>1525</v>
      </c>
      <c r="C1773" s="1" t="s">
        <v>9251</v>
      </c>
      <c r="D1773" s="1" t="s">
        <v>8348</v>
      </c>
      <c r="E1773" s="1" t="s">
        <v>8423</v>
      </c>
      <c r="F1773" s="5">
        <v>45678</v>
      </c>
      <c r="G1773" s="6">
        <v>45961</v>
      </c>
      <c r="H1773" s="8">
        <v>24420280</v>
      </c>
      <c r="I1773" s="2" t="s">
        <v>5697</v>
      </c>
      <c r="J1773" s="2" t="s">
        <v>10079</v>
      </c>
      <c r="K1773" s="27" t="s">
        <v>17048</v>
      </c>
      <c r="L1773" s="2" t="s">
        <v>12903</v>
      </c>
      <c r="M1773" s="16" t="s">
        <v>9847</v>
      </c>
    </row>
    <row r="1774" spans="1:13" x14ac:dyDescent="0.25">
      <c r="A1774" s="32">
        <f t="shared" si="27"/>
        <v>1773</v>
      </c>
      <c r="B1774" s="1" t="s">
        <v>1526</v>
      </c>
      <c r="C1774" s="1" t="s">
        <v>9251</v>
      </c>
      <c r="D1774" s="1" t="s">
        <v>8348</v>
      </c>
      <c r="E1774" s="1" t="s">
        <v>8425</v>
      </c>
      <c r="F1774" s="5">
        <v>45678</v>
      </c>
      <c r="G1774" s="6">
        <v>46022</v>
      </c>
      <c r="H1774" s="8">
        <v>31543380</v>
      </c>
      <c r="I1774" s="2" t="s">
        <v>5698</v>
      </c>
      <c r="J1774" s="2" t="s">
        <v>12904</v>
      </c>
      <c r="K1774" s="27" t="s">
        <v>17048</v>
      </c>
      <c r="L1774" s="2" t="s">
        <v>12905</v>
      </c>
      <c r="M1774" s="16" t="s">
        <v>9943</v>
      </c>
    </row>
    <row r="1775" spans="1:13" x14ac:dyDescent="0.25">
      <c r="A1775" s="32">
        <f t="shared" si="27"/>
        <v>1774</v>
      </c>
      <c r="B1775" s="1" t="s">
        <v>1527</v>
      </c>
      <c r="C1775" s="1" t="s">
        <v>9245</v>
      </c>
      <c r="D1775" s="1" t="s">
        <v>8348</v>
      </c>
      <c r="E1775" s="1" t="s">
        <v>8423</v>
      </c>
      <c r="F1775" s="5">
        <v>45677</v>
      </c>
      <c r="G1775" s="6">
        <v>45961</v>
      </c>
      <c r="H1775" s="8">
        <v>26123328</v>
      </c>
      <c r="I1775" s="2" t="s">
        <v>5699</v>
      </c>
      <c r="J1775" s="2" t="s">
        <v>12906</v>
      </c>
      <c r="K1775" s="27" t="s">
        <v>17048</v>
      </c>
      <c r="L1775" s="2" t="s">
        <v>12907</v>
      </c>
      <c r="M1775" s="16" t="s">
        <v>9847</v>
      </c>
    </row>
    <row r="1776" spans="1:13" x14ac:dyDescent="0.25">
      <c r="A1776" s="32">
        <f t="shared" si="27"/>
        <v>1775</v>
      </c>
      <c r="B1776" s="1" t="s">
        <v>1528</v>
      </c>
      <c r="C1776" s="1" t="s">
        <v>9245</v>
      </c>
      <c r="D1776" s="1" t="s">
        <v>8348</v>
      </c>
      <c r="E1776" s="1" t="s">
        <v>8423</v>
      </c>
      <c r="F1776" s="5">
        <v>45678</v>
      </c>
      <c r="G1776" s="6">
        <v>45961</v>
      </c>
      <c r="H1776" s="8">
        <v>25848636</v>
      </c>
      <c r="I1776" s="2" t="s">
        <v>5700</v>
      </c>
      <c r="J1776" s="2" t="s">
        <v>10079</v>
      </c>
      <c r="K1776" s="27" t="s">
        <v>17048</v>
      </c>
      <c r="L1776" s="2" t="s">
        <v>12908</v>
      </c>
      <c r="M1776" s="16" t="s">
        <v>9847</v>
      </c>
    </row>
    <row r="1777" spans="1:13" x14ac:dyDescent="0.25">
      <c r="A1777" s="32">
        <f t="shared" si="27"/>
        <v>1776</v>
      </c>
      <c r="B1777" s="1" t="s">
        <v>1529</v>
      </c>
      <c r="C1777" s="1" t="s">
        <v>9251</v>
      </c>
      <c r="D1777" s="1" t="s">
        <v>8348</v>
      </c>
      <c r="E1777" s="1" t="s">
        <v>8423</v>
      </c>
      <c r="F1777" s="5">
        <v>45678</v>
      </c>
      <c r="G1777" s="6">
        <v>45961</v>
      </c>
      <c r="H1777" s="8">
        <v>17831412</v>
      </c>
      <c r="I1777" s="2" t="s">
        <v>5701</v>
      </c>
      <c r="J1777" s="2" t="s">
        <v>10079</v>
      </c>
      <c r="K1777" s="2" t="s">
        <v>12909</v>
      </c>
      <c r="L1777" s="2" t="s">
        <v>12910</v>
      </c>
      <c r="M1777" s="16" t="s">
        <v>9847</v>
      </c>
    </row>
    <row r="1778" spans="1:13" x14ac:dyDescent="0.25">
      <c r="A1778" s="32">
        <f t="shared" si="27"/>
        <v>1777</v>
      </c>
      <c r="B1778" s="1" t="s">
        <v>1530</v>
      </c>
      <c r="C1778" s="1" t="s">
        <v>9245</v>
      </c>
      <c r="D1778" s="1" t="s">
        <v>8348</v>
      </c>
      <c r="E1778" s="1" t="s">
        <v>8423</v>
      </c>
      <c r="F1778" s="5">
        <v>45678</v>
      </c>
      <c r="G1778" s="6">
        <v>45961</v>
      </c>
      <c r="H1778" s="8">
        <v>30062560</v>
      </c>
      <c r="I1778" s="2" t="s">
        <v>5702</v>
      </c>
      <c r="J1778" s="2" t="s">
        <v>10079</v>
      </c>
      <c r="K1778" s="27" t="s">
        <v>17048</v>
      </c>
      <c r="L1778" s="2" t="s">
        <v>12911</v>
      </c>
      <c r="M1778" s="16" t="s">
        <v>9847</v>
      </c>
    </row>
    <row r="1779" spans="1:13" x14ac:dyDescent="0.25">
      <c r="A1779" s="32">
        <f t="shared" si="27"/>
        <v>1778</v>
      </c>
      <c r="B1779" s="1" t="s">
        <v>1531</v>
      </c>
      <c r="C1779" s="1" t="s">
        <v>9251</v>
      </c>
      <c r="D1779" s="1" t="s">
        <v>8348</v>
      </c>
      <c r="E1779" s="1" t="s">
        <v>8423</v>
      </c>
      <c r="F1779" s="5">
        <v>45677</v>
      </c>
      <c r="G1779" s="6">
        <v>45961</v>
      </c>
      <c r="H1779" s="8">
        <v>19213692</v>
      </c>
      <c r="I1779" s="2" t="s">
        <v>5703</v>
      </c>
      <c r="J1779" s="2" t="s">
        <v>10265</v>
      </c>
      <c r="K1779" s="27" t="s">
        <v>17048</v>
      </c>
      <c r="L1779" s="2" t="s">
        <v>12912</v>
      </c>
      <c r="M1779" s="16" t="s">
        <v>9847</v>
      </c>
    </row>
    <row r="1780" spans="1:13" x14ac:dyDescent="0.25">
      <c r="A1780" s="32">
        <f t="shared" si="27"/>
        <v>1779</v>
      </c>
      <c r="B1780" s="1" t="s">
        <v>1532</v>
      </c>
      <c r="C1780" s="1" t="s">
        <v>9245</v>
      </c>
      <c r="D1780" s="1" t="s">
        <v>8348</v>
      </c>
      <c r="E1780" s="1" t="s">
        <v>8423</v>
      </c>
      <c r="F1780" s="5">
        <v>45680</v>
      </c>
      <c r="G1780" s="6">
        <v>45961</v>
      </c>
      <c r="H1780" s="8">
        <v>19471620</v>
      </c>
      <c r="I1780" s="2" t="s">
        <v>5704</v>
      </c>
      <c r="J1780" s="2" t="s">
        <v>12913</v>
      </c>
      <c r="K1780" s="27" t="s">
        <v>17048</v>
      </c>
      <c r="L1780" s="2" t="s">
        <v>12914</v>
      </c>
      <c r="M1780" s="16" t="s">
        <v>9847</v>
      </c>
    </row>
    <row r="1781" spans="1:13" x14ac:dyDescent="0.25">
      <c r="A1781" s="32">
        <f t="shared" si="27"/>
        <v>1780</v>
      </c>
      <c r="B1781" s="1" t="s">
        <v>1533</v>
      </c>
      <c r="C1781" s="1" t="s">
        <v>9251</v>
      </c>
      <c r="D1781" s="1" t="s">
        <v>8348</v>
      </c>
      <c r="E1781" s="1" t="s">
        <v>8423</v>
      </c>
      <c r="F1781" s="5">
        <v>45678</v>
      </c>
      <c r="G1781" s="6">
        <v>45961</v>
      </c>
      <c r="H1781" s="8">
        <v>26263320</v>
      </c>
      <c r="I1781" s="2" t="s">
        <v>5705</v>
      </c>
      <c r="J1781" s="2" t="s">
        <v>10079</v>
      </c>
      <c r="K1781" s="27" t="s">
        <v>17048</v>
      </c>
      <c r="L1781" s="2" t="s">
        <v>12915</v>
      </c>
      <c r="M1781" s="16" t="s">
        <v>9847</v>
      </c>
    </row>
    <row r="1782" spans="1:13" x14ac:dyDescent="0.25">
      <c r="A1782" s="32">
        <f t="shared" si="27"/>
        <v>1781</v>
      </c>
      <c r="B1782" s="1" t="s">
        <v>1534</v>
      </c>
      <c r="C1782" s="1" t="s">
        <v>9245</v>
      </c>
      <c r="D1782" s="1" t="s">
        <v>8348</v>
      </c>
      <c r="E1782" s="1" t="s">
        <v>8423</v>
      </c>
      <c r="F1782" s="5">
        <v>45678</v>
      </c>
      <c r="G1782" s="6">
        <v>45961</v>
      </c>
      <c r="H1782" s="8">
        <v>28253136</v>
      </c>
      <c r="I1782" s="2" t="s">
        <v>5706</v>
      </c>
      <c r="J1782" s="2" t="s">
        <v>10079</v>
      </c>
      <c r="K1782" s="27" t="s">
        <v>17048</v>
      </c>
      <c r="L1782" s="2" t="s">
        <v>12916</v>
      </c>
      <c r="M1782" s="16" t="s">
        <v>9847</v>
      </c>
    </row>
    <row r="1783" spans="1:13" x14ac:dyDescent="0.25">
      <c r="A1783" s="32">
        <f t="shared" si="27"/>
        <v>1782</v>
      </c>
      <c r="B1783" s="1" t="s">
        <v>1535</v>
      </c>
      <c r="C1783" s="1" t="s">
        <v>9245</v>
      </c>
      <c r="D1783" s="1" t="s">
        <v>8348</v>
      </c>
      <c r="E1783" s="1" t="s">
        <v>8423</v>
      </c>
      <c r="F1783" s="5">
        <v>45677</v>
      </c>
      <c r="G1783" s="6">
        <v>45961</v>
      </c>
      <c r="H1783" s="8">
        <v>23790888</v>
      </c>
      <c r="I1783" s="2" t="s">
        <v>5707</v>
      </c>
      <c r="J1783" s="2" t="s">
        <v>10079</v>
      </c>
      <c r="K1783" s="27" t="s">
        <v>17048</v>
      </c>
      <c r="L1783" s="2" t="s">
        <v>12917</v>
      </c>
      <c r="M1783" s="16" t="s">
        <v>9847</v>
      </c>
    </row>
    <row r="1784" spans="1:13" x14ac:dyDescent="0.25">
      <c r="A1784" s="32">
        <f t="shared" si="27"/>
        <v>1783</v>
      </c>
      <c r="B1784" s="1" t="s">
        <v>1536</v>
      </c>
      <c r="C1784" s="1" t="s">
        <v>9251</v>
      </c>
      <c r="D1784" s="1" t="s">
        <v>8348</v>
      </c>
      <c r="E1784" s="1" t="s">
        <v>8423</v>
      </c>
      <c r="F1784" s="5">
        <v>45678</v>
      </c>
      <c r="G1784" s="6">
        <v>45961</v>
      </c>
      <c r="H1784" s="8">
        <v>19766604</v>
      </c>
      <c r="I1784" s="2" t="s">
        <v>5708</v>
      </c>
      <c r="J1784" s="2" t="s">
        <v>10079</v>
      </c>
      <c r="K1784" s="27" t="s">
        <v>17048</v>
      </c>
      <c r="L1784" s="2" t="s">
        <v>12918</v>
      </c>
      <c r="M1784" s="16" t="s">
        <v>9847</v>
      </c>
    </row>
    <row r="1785" spans="1:13" x14ac:dyDescent="0.25">
      <c r="A1785" s="32">
        <f t="shared" si="27"/>
        <v>1784</v>
      </c>
      <c r="B1785" s="1" t="s">
        <v>1537</v>
      </c>
      <c r="C1785" s="1" t="s">
        <v>9251</v>
      </c>
      <c r="D1785" s="1" t="s">
        <v>8348</v>
      </c>
      <c r="E1785" s="1" t="s">
        <v>8423</v>
      </c>
      <c r="F1785" s="5">
        <v>45678</v>
      </c>
      <c r="G1785" s="6">
        <v>45961</v>
      </c>
      <c r="H1785" s="8">
        <v>23168904</v>
      </c>
      <c r="I1785" s="2" t="s">
        <v>5709</v>
      </c>
      <c r="J1785" s="2" t="s">
        <v>10079</v>
      </c>
      <c r="K1785" s="27" t="s">
        <v>17048</v>
      </c>
      <c r="L1785" s="2" t="s">
        <v>12919</v>
      </c>
      <c r="M1785" s="16" t="s">
        <v>9847</v>
      </c>
    </row>
    <row r="1786" spans="1:13" x14ac:dyDescent="0.25">
      <c r="A1786" s="32">
        <f t="shared" si="27"/>
        <v>1785</v>
      </c>
      <c r="B1786" s="1" t="s">
        <v>1538</v>
      </c>
      <c r="C1786" s="1" t="s">
        <v>9245</v>
      </c>
      <c r="D1786" s="1" t="s">
        <v>8348</v>
      </c>
      <c r="E1786" s="1" t="s">
        <v>8423</v>
      </c>
      <c r="F1786" s="5">
        <v>45678</v>
      </c>
      <c r="G1786" s="6">
        <v>45961</v>
      </c>
      <c r="H1786" s="8">
        <v>25247968</v>
      </c>
      <c r="I1786" s="2" t="s">
        <v>5710</v>
      </c>
      <c r="J1786" s="2" t="s">
        <v>10079</v>
      </c>
      <c r="K1786" s="27" t="s">
        <v>17048</v>
      </c>
      <c r="L1786" s="2" t="s">
        <v>12920</v>
      </c>
      <c r="M1786" s="16" t="s">
        <v>9847</v>
      </c>
    </row>
    <row r="1787" spans="1:13" x14ac:dyDescent="0.25">
      <c r="A1787" s="32">
        <f t="shared" si="27"/>
        <v>1786</v>
      </c>
      <c r="B1787" s="1" t="s">
        <v>1539</v>
      </c>
      <c r="C1787" s="1" t="s">
        <v>9251</v>
      </c>
      <c r="D1787" s="1" t="s">
        <v>8348</v>
      </c>
      <c r="E1787" s="1" t="s">
        <v>8423</v>
      </c>
      <c r="F1787" s="5">
        <v>45678</v>
      </c>
      <c r="G1787" s="6">
        <v>45961</v>
      </c>
      <c r="H1787" s="8">
        <v>19490148</v>
      </c>
      <c r="I1787" s="2" t="s">
        <v>5711</v>
      </c>
      <c r="J1787" s="2" t="s">
        <v>10634</v>
      </c>
      <c r="K1787" s="27" t="s">
        <v>17048</v>
      </c>
      <c r="L1787" s="2" t="s">
        <v>12921</v>
      </c>
      <c r="M1787" s="16" t="s">
        <v>9847</v>
      </c>
    </row>
    <row r="1788" spans="1:13" x14ac:dyDescent="0.25">
      <c r="A1788" s="32">
        <f t="shared" si="27"/>
        <v>1787</v>
      </c>
      <c r="B1788" s="1" t="s">
        <v>1540</v>
      </c>
      <c r="C1788" s="1" t="s">
        <v>9251</v>
      </c>
      <c r="D1788" s="1" t="s">
        <v>8348</v>
      </c>
      <c r="E1788" s="1" t="s">
        <v>8423</v>
      </c>
      <c r="F1788" s="5">
        <v>45678</v>
      </c>
      <c r="G1788" s="6">
        <v>45961</v>
      </c>
      <c r="H1788" s="8">
        <v>27783228</v>
      </c>
      <c r="I1788" s="2" t="s">
        <v>5712</v>
      </c>
      <c r="J1788" s="2" t="s">
        <v>10079</v>
      </c>
      <c r="K1788" s="27" t="s">
        <v>17048</v>
      </c>
      <c r="L1788" s="2" t="s">
        <v>12922</v>
      </c>
      <c r="M1788" s="16" t="s">
        <v>9847</v>
      </c>
    </row>
    <row r="1789" spans="1:13" x14ac:dyDescent="0.25">
      <c r="A1789" s="32">
        <f t="shared" si="27"/>
        <v>1788</v>
      </c>
      <c r="B1789" s="1" t="s">
        <v>1541</v>
      </c>
      <c r="C1789" s="1" t="s">
        <v>9251</v>
      </c>
      <c r="D1789" s="1" t="s">
        <v>8348</v>
      </c>
      <c r="E1789" s="1" t="s">
        <v>8423</v>
      </c>
      <c r="F1789" s="5">
        <v>45678</v>
      </c>
      <c r="G1789" s="6">
        <v>45961</v>
      </c>
      <c r="H1789" s="8">
        <v>25622472</v>
      </c>
      <c r="I1789" s="2" t="s">
        <v>5713</v>
      </c>
      <c r="J1789" s="2" t="s">
        <v>10222</v>
      </c>
      <c r="K1789" s="27" t="s">
        <v>17048</v>
      </c>
      <c r="L1789" s="2" t="s">
        <v>12923</v>
      </c>
      <c r="M1789" s="16" t="s">
        <v>9847</v>
      </c>
    </row>
    <row r="1790" spans="1:13" x14ac:dyDescent="0.25">
      <c r="A1790" s="32">
        <f t="shared" si="27"/>
        <v>1789</v>
      </c>
      <c r="B1790" s="1" t="s">
        <v>1542</v>
      </c>
      <c r="C1790" s="1" t="s">
        <v>9245</v>
      </c>
      <c r="D1790" s="1" t="s">
        <v>8348</v>
      </c>
      <c r="E1790" s="1" t="s">
        <v>8423</v>
      </c>
      <c r="F1790" s="5">
        <v>45678</v>
      </c>
      <c r="G1790" s="6">
        <v>45961</v>
      </c>
      <c r="H1790" s="8">
        <v>22857912</v>
      </c>
      <c r="I1790" s="2" t="s">
        <v>5714</v>
      </c>
      <c r="J1790" s="2" t="s">
        <v>10079</v>
      </c>
      <c r="K1790" s="27" t="s">
        <v>17048</v>
      </c>
      <c r="L1790" s="2" t="s">
        <v>12924</v>
      </c>
      <c r="M1790" s="16" t="s">
        <v>9847</v>
      </c>
    </row>
    <row r="1791" spans="1:13" x14ac:dyDescent="0.25">
      <c r="A1791" s="32">
        <f t="shared" si="27"/>
        <v>1790</v>
      </c>
      <c r="B1791" s="1" t="s">
        <v>1543</v>
      </c>
      <c r="C1791" s="1" t="s">
        <v>9251</v>
      </c>
      <c r="D1791" s="1" t="s">
        <v>8348</v>
      </c>
      <c r="E1791" s="1" t="s">
        <v>8423</v>
      </c>
      <c r="F1791" s="5">
        <v>45678</v>
      </c>
      <c r="G1791" s="6">
        <v>45961</v>
      </c>
      <c r="H1791" s="8">
        <v>23222304</v>
      </c>
      <c r="I1791" s="2" t="s">
        <v>5715</v>
      </c>
      <c r="J1791" s="2" t="s">
        <v>10079</v>
      </c>
      <c r="K1791" s="27" t="s">
        <v>17048</v>
      </c>
      <c r="L1791" s="2" t="s">
        <v>12925</v>
      </c>
      <c r="M1791" s="16" t="s">
        <v>9847</v>
      </c>
    </row>
    <row r="1792" spans="1:13" x14ac:dyDescent="0.25">
      <c r="A1792" s="32">
        <f t="shared" si="27"/>
        <v>1791</v>
      </c>
      <c r="B1792" s="1" t="s">
        <v>1544</v>
      </c>
      <c r="C1792" s="1" t="s">
        <v>9251</v>
      </c>
      <c r="D1792" s="1" t="s">
        <v>8348</v>
      </c>
      <c r="E1792" s="1" t="s">
        <v>8424</v>
      </c>
      <c r="F1792" s="5">
        <v>45678</v>
      </c>
      <c r="G1792" s="6">
        <v>45961</v>
      </c>
      <c r="H1792" s="8">
        <v>56707680</v>
      </c>
      <c r="I1792" s="2" t="s">
        <v>5716</v>
      </c>
      <c r="J1792" s="2" t="s">
        <v>10079</v>
      </c>
      <c r="K1792" s="2" t="s">
        <v>12926</v>
      </c>
      <c r="L1792" s="2" t="s">
        <v>12927</v>
      </c>
      <c r="M1792" s="16" t="s">
        <v>9881</v>
      </c>
    </row>
    <row r="1793" spans="1:13" x14ac:dyDescent="0.25">
      <c r="A1793" s="32">
        <f t="shared" si="27"/>
        <v>1792</v>
      </c>
      <c r="B1793" s="1" t="s">
        <v>1545</v>
      </c>
      <c r="C1793" s="1" t="s">
        <v>9251</v>
      </c>
      <c r="D1793" s="1" t="s">
        <v>8348</v>
      </c>
      <c r="E1793" s="1" t="s">
        <v>8424</v>
      </c>
      <c r="F1793" s="5">
        <v>45678</v>
      </c>
      <c r="G1793" s="6">
        <v>45961</v>
      </c>
      <c r="H1793" s="8">
        <v>64939440</v>
      </c>
      <c r="I1793" s="2" t="s">
        <v>5717</v>
      </c>
      <c r="J1793" s="2" t="s">
        <v>12928</v>
      </c>
      <c r="K1793" s="2" t="s">
        <v>12929</v>
      </c>
      <c r="L1793" s="2" t="s">
        <v>12930</v>
      </c>
      <c r="M1793" s="16" t="s">
        <v>9881</v>
      </c>
    </row>
    <row r="1794" spans="1:13" x14ac:dyDescent="0.25">
      <c r="A1794" s="32">
        <f t="shared" si="27"/>
        <v>1793</v>
      </c>
      <c r="B1794" s="1" t="s">
        <v>1546</v>
      </c>
      <c r="C1794" s="1" t="s">
        <v>9251</v>
      </c>
      <c r="D1794" s="1" t="s">
        <v>8348</v>
      </c>
      <c r="E1794" s="1" t="s">
        <v>8428</v>
      </c>
      <c r="F1794" s="5">
        <v>45678</v>
      </c>
      <c r="G1794" s="6">
        <v>46022</v>
      </c>
      <c r="H1794" s="8">
        <v>29711092</v>
      </c>
      <c r="I1794" s="2" t="s">
        <v>5718</v>
      </c>
      <c r="J1794" s="2" t="s">
        <v>10079</v>
      </c>
      <c r="K1794" s="27" t="s">
        <v>17048</v>
      </c>
      <c r="L1794" s="2" t="s">
        <v>12931</v>
      </c>
      <c r="M1794" s="16" t="s">
        <v>9944</v>
      </c>
    </row>
    <row r="1795" spans="1:13" x14ac:dyDescent="0.25">
      <c r="A1795" s="32">
        <f t="shared" si="27"/>
        <v>1794</v>
      </c>
      <c r="B1795" s="1" t="s">
        <v>1547</v>
      </c>
      <c r="C1795" s="1" t="s">
        <v>9251</v>
      </c>
      <c r="D1795" s="1" t="s">
        <v>8348</v>
      </c>
      <c r="E1795" s="1" t="s">
        <v>8428</v>
      </c>
      <c r="F1795" s="5">
        <v>45678</v>
      </c>
      <c r="G1795" s="6">
        <v>46022</v>
      </c>
      <c r="H1795" s="8">
        <v>24042408</v>
      </c>
      <c r="I1795" s="2" t="s">
        <v>5719</v>
      </c>
      <c r="J1795" s="2" t="s">
        <v>11329</v>
      </c>
      <c r="K1795" s="27" t="s">
        <v>17048</v>
      </c>
      <c r="L1795" s="2" t="s">
        <v>12932</v>
      </c>
      <c r="M1795" s="16" t="s">
        <v>9944</v>
      </c>
    </row>
    <row r="1796" spans="1:13" x14ac:dyDescent="0.25">
      <c r="A1796" s="32">
        <f t="shared" ref="A1796:A1859" si="28">+A1795+1</f>
        <v>1795</v>
      </c>
      <c r="B1796" s="1" t="s">
        <v>1548</v>
      </c>
      <c r="C1796" s="1" t="s">
        <v>9251</v>
      </c>
      <c r="D1796" s="1" t="s">
        <v>8348</v>
      </c>
      <c r="E1796" s="1" t="s">
        <v>8428</v>
      </c>
      <c r="F1796" s="5">
        <v>45678</v>
      </c>
      <c r="G1796" s="6">
        <v>46022</v>
      </c>
      <c r="H1796" s="8">
        <v>24986052</v>
      </c>
      <c r="I1796" s="2" t="s">
        <v>5720</v>
      </c>
      <c r="J1796" s="2" t="s">
        <v>12689</v>
      </c>
      <c r="K1796" s="27" t="s">
        <v>17048</v>
      </c>
      <c r="L1796" s="2" t="s">
        <v>12933</v>
      </c>
      <c r="M1796" s="16" t="s">
        <v>9944</v>
      </c>
    </row>
    <row r="1797" spans="1:13" x14ac:dyDescent="0.25">
      <c r="A1797" s="32">
        <f t="shared" si="28"/>
        <v>1796</v>
      </c>
      <c r="B1797" s="1" t="s">
        <v>1549</v>
      </c>
      <c r="C1797" s="1" t="s">
        <v>9251</v>
      </c>
      <c r="D1797" s="1" t="s">
        <v>8348</v>
      </c>
      <c r="E1797" s="1" t="s">
        <v>8428</v>
      </c>
      <c r="F1797" s="5">
        <v>45678</v>
      </c>
      <c r="G1797" s="6">
        <v>46022</v>
      </c>
      <c r="H1797" s="8">
        <v>28186236</v>
      </c>
      <c r="I1797" s="2" t="s">
        <v>5721</v>
      </c>
      <c r="J1797" s="2" t="s">
        <v>12934</v>
      </c>
      <c r="K1797" s="27" t="s">
        <v>17048</v>
      </c>
      <c r="L1797" s="2" t="s">
        <v>12935</v>
      </c>
      <c r="M1797" s="16" t="s">
        <v>9944</v>
      </c>
    </row>
    <row r="1798" spans="1:13" x14ac:dyDescent="0.25">
      <c r="A1798" s="32">
        <f t="shared" si="28"/>
        <v>1797</v>
      </c>
      <c r="B1798" s="1" t="s">
        <v>1550</v>
      </c>
      <c r="C1798" s="1" t="s">
        <v>9245</v>
      </c>
      <c r="D1798" s="1" t="s">
        <v>8348</v>
      </c>
      <c r="E1798" s="1" t="s">
        <v>8425</v>
      </c>
      <c r="F1798" s="5">
        <v>45678</v>
      </c>
      <c r="G1798" s="6">
        <v>46022</v>
      </c>
      <c r="H1798" s="8">
        <v>28353600</v>
      </c>
      <c r="I1798" s="2" t="s">
        <v>5722</v>
      </c>
      <c r="J1798" s="2" t="s">
        <v>10079</v>
      </c>
      <c r="K1798" s="27" t="s">
        <v>17048</v>
      </c>
      <c r="L1798" s="2" t="s">
        <v>12936</v>
      </c>
      <c r="M1798" s="16" t="s">
        <v>9943</v>
      </c>
    </row>
    <row r="1799" spans="1:13" x14ac:dyDescent="0.25">
      <c r="A1799" s="32">
        <f t="shared" si="28"/>
        <v>1798</v>
      </c>
      <c r="B1799" s="1" t="s">
        <v>1551</v>
      </c>
      <c r="C1799" s="1" t="s">
        <v>9245</v>
      </c>
      <c r="D1799" s="1" t="s">
        <v>8348</v>
      </c>
      <c r="E1799" s="1" t="s">
        <v>8425</v>
      </c>
      <c r="F1799" s="5">
        <v>45678</v>
      </c>
      <c r="G1799" s="6">
        <v>46022</v>
      </c>
      <c r="H1799" s="8">
        <v>29062440</v>
      </c>
      <c r="I1799" s="2" t="s">
        <v>5723</v>
      </c>
      <c r="J1799" s="2" t="s">
        <v>10079</v>
      </c>
      <c r="K1799" s="27" t="s">
        <v>17048</v>
      </c>
      <c r="L1799" s="2" t="s">
        <v>12937</v>
      </c>
      <c r="M1799" s="16" t="s">
        <v>9943</v>
      </c>
    </row>
    <row r="1800" spans="1:13" x14ac:dyDescent="0.25">
      <c r="A1800" s="32">
        <f t="shared" si="28"/>
        <v>1799</v>
      </c>
      <c r="B1800" s="1" t="s">
        <v>1552</v>
      </c>
      <c r="C1800" s="1" t="s">
        <v>9245</v>
      </c>
      <c r="D1800" s="1" t="s">
        <v>8348</v>
      </c>
      <c r="E1800" s="1" t="s">
        <v>8425</v>
      </c>
      <c r="F1800" s="5">
        <v>45678</v>
      </c>
      <c r="G1800" s="6">
        <v>46022</v>
      </c>
      <c r="H1800" s="8">
        <v>28589880</v>
      </c>
      <c r="I1800" s="2" t="s">
        <v>5724</v>
      </c>
      <c r="J1800" s="2" t="s">
        <v>10079</v>
      </c>
      <c r="K1800" s="27" t="s">
        <v>17048</v>
      </c>
      <c r="L1800" s="2" t="s">
        <v>12938</v>
      </c>
      <c r="M1800" s="16" t="s">
        <v>9943</v>
      </c>
    </row>
    <row r="1801" spans="1:13" x14ac:dyDescent="0.25">
      <c r="A1801" s="32">
        <f t="shared" si="28"/>
        <v>1800</v>
      </c>
      <c r="B1801" s="1" t="s">
        <v>1553</v>
      </c>
      <c r="C1801" s="1" t="s">
        <v>9245</v>
      </c>
      <c r="D1801" s="1" t="s">
        <v>8348</v>
      </c>
      <c r="E1801" s="1" t="s">
        <v>8425</v>
      </c>
      <c r="F1801" s="5">
        <v>45678</v>
      </c>
      <c r="G1801" s="6">
        <v>46022</v>
      </c>
      <c r="H1801" s="8">
        <v>28708020</v>
      </c>
      <c r="I1801" s="2" t="s">
        <v>5725</v>
      </c>
      <c r="J1801" s="2" t="s">
        <v>11555</v>
      </c>
      <c r="K1801" s="27" t="s">
        <v>17048</v>
      </c>
      <c r="L1801" s="2" t="s">
        <v>12939</v>
      </c>
      <c r="M1801" s="16" t="s">
        <v>9943</v>
      </c>
    </row>
    <row r="1802" spans="1:13" x14ac:dyDescent="0.25">
      <c r="A1802" s="32">
        <f t="shared" si="28"/>
        <v>1801</v>
      </c>
      <c r="B1802" s="1" t="s">
        <v>1554</v>
      </c>
      <c r="C1802" s="1" t="s">
        <v>9245</v>
      </c>
      <c r="D1802" s="1" t="s">
        <v>8348</v>
      </c>
      <c r="E1802" s="1" t="s">
        <v>8425</v>
      </c>
      <c r="F1802" s="5">
        <v>45678</v>
      </c>
      <c r="G1802" s="6">
        <v>46022</v>
      </c>
      <c r="H1802" s="8">
        <v>32134080</v>
      </c>
      <c r="I1802" s="2" t="s">
        <v>5726</v>
      </c>
      <c r="J1802" s="2" t="s">
        <v>10914</v>
      </c>
      <c r="K1802" s="27" t="s">
        <v>17048</v>
      </c>
      <c r="L1802" s="2" t="s">
        <v>12940</v>
      </c>
      <c r="M1802" s="16" t="s">
        <v>9943</v>
      </c>
    </row>
    <row r="1803" spans="1:13" x14ac:dyDescent="0.25">
      <c r="A1803" s="32">
        <f t="shared" si="28"/>
        <v>1802</v>
      </c>
      <c r="B1803" s="1" t="s">
        <v>1555</v>
      </c>
      <c r="C1803" s="1" t="s">
        <v>9251</v>
      </c>
      <c r="D1803" s="1" t="s">
        <v>8348</v>
      </c>
      <c r="E1803" s="1" t="s">
        <v>8424</v>
      </c>
      <c r="F1803" s="5">
        <v>45678</v>
      </c>
      <c r="G1803" s="6">
        <v>45961</v>
      </c>
      <c r="H1803" s="8">
        <v>63376930</v>
      </c>
      <c r="I1803" s="2" t="s">
        <v>5727</v>
      </c>
      <c r="J1803" s="2" t="s">
        <v>10421</v>
      </c>
      <c r="K1803" s="2" t="s">
        <v>12941</v>
      </c>
      <c r="L1803" s="2" t="s">
        <v>12942</v>
      </c>
      <c r="M1803" s="16" t="s">
        <v>9881</v>
      </c>
    </row>
    <row r="1804" spans="1:13" x14ac:dyDescent="0.25">
      <c r="A1804" s="32">
        <f t="shared" si="28"/>
        <v>1803</v>
      </c>
      <c r="B1804" s="1" t="s">
        <v>1556</v>
      </c>
      <c r="C1804" s="1" t="s">
        <v>9251</v>
      </c>
      <c r="D1804" s="1" t="s">
        <v>8348</v>
      </c>
      <c r="E1804" s="1" t="s">
        <v>8424</v>
      </c>
      <c r="F1804" s="5">
        <v>45678</v>
      </c>
      <c r="G1804" s="6">
        <v>45920</v>
      </c>
      <c r="H1804" s="8">
        <v>31590240</v>
      </c>
      <c r="I1804" s="2" t="s">
        <v>5728</v>
      </c>
      <c r="J1804" s="2" t="s">
        <v>10079</v>
      </c>
      <c r="K1804" s="2" t="s">
        <v>12943</v>
      </c>
      <c r="L1804" s="2" t="s">
        <v>12944</v>
      </c>
      <c r="M1804" s="16" t="s">
        <v>9879</v>
      </c>
    </row>
    <row r="1805" spans="1:13" x14ac:dyDescent="0.25">
      <c r="A1805" s="32">
        <f t="shared" si="28"/>
        <v>1804</v>
      </c>
      <c r="B1805" s="1" t="s">
        <v>1557</v>
      </c>
      <c r="C1805" s="1" t="s">
        <v>9251</v>
      </c>
      <c r="D1805" s="1" t="s">
        <v>8348</v>
      </c>
      <c r="E1805" s="1" t="s">
        <v>8424</v>
      </c>
      <c r="F1805" s="5">
        <v>45678</v>
      </c>
      <c r="G1805" s="6">
        <v>45961</v>
      </c>
      <c r="H1805" s="8">
        <v>67530920</v>
      </c>
      <c r="I1805" s="2" t="s">
        <v>5729</v>
      </c>
      <c r="J1805" s="2" t="s">
        <v>10421</v>
      </c>
      <c r="K1805" s="2" t="s">
        <v>12945</v>
      </c>
      <c r="L1805" s="2" t="s">
        <v>12946</v>
      </c>
      <c r="M1805" s="16" t="s">
        <v>9881</v>
      </c>
    </row>
    <row r="1806" spans="1:13" x14ac:dyDescent="0.25">
      <c r="A1806" s="32">
        <f t="shared" si="28"/>
        <v>1805</v>
      </c>
      <c r="B1806" s="1" t="s">
        <v>1558</v>
      </c>
      <c r="C1806" s="1" t="s">
        <v>9251</v>
      </c>
      <c r="D1806" s="1" t="s">
        <v>8348</v>
      </c>
      <c r="E1806" s="1" t="s">
        <v>8423</v>
      </c>
      <c r="F1806" s="5">
        <v>45678</v>
      </c>
      <c r="G1806" s="6">
        <v>45961</v>
      </c>
      <c r="H1806" s="8">
        <v>22392936</v>
      </c>
      <c r="I1806" s="2" t="s">
        <v>5730</v>
      </c>
      <c r="J1806" s="2" t="s">
        <v>10079</v>
      </c>
      <c r="K1806" s="27" t="s">
        <v>17048</v>
      </c>
      <c r="L1806" s="2" t="s">
        <v>12947</v>
      </c>
      <c r="M1806" s="16" t="s">
        <v>9847</v>
      </c>
    </row>
    <row r="1807" spans="1:13" x14ac:dyDescent="0.25">
      <c r="A1807" s="32">
        <f t="shared" si="28"/>
        <v>1806</v>
      </c>
      <c r="B1807" s="1" t="s">
        <v>1559</v>
      </c>
      <c r="C1807" s="1" t="s">
        <v>9251</v>
      </c>
      <c r="D1807" s="1" t="s">
        <v>8348</v>
      </c>
      <c r="E1807" s="1" t="s">
        <v>8423</v>
      </c>
      <c r="F1807" s="5">
        <v>45678</v>
      </c>
      <c r="G1807" s="6">
        <v>45961</v>
      </c>
      <c r="H1807" s="8">
        <v>25295724</v>
      </c>
      <c r="I1807" s="2" t="s">
        <v>5731</v>
      </c>
      <c r="J1807" s="2" t="s">
        <v>11095</v>
      </c>
      <c r="K1807" s="27" t="s">
        <v>17048</v>
      </c>
      <c r="L1807" s="2" t="s">
        <v>12948</v>
      </c>
      <c r="M1807" s="16" t="s">
        <v>9847</v>
      </c>
    </row>
    <row r="1808" spans="1:13" x14ac:dyDescent="0.25">
      <c r="A1808" s="32">
        <f t="shared" si="28"/>
        <v>1807</v>
      </c>
      <c r="B1808" s="1" t="s">
        <v>1560</v>
      </c>
      <c r="C1808" s="1" t="s">
        <v>9251</v>
      </c>
      <c r="D1808" s="1" t="s">
        <v>8348</v>
      </c>
      <c r="E1808" s="1" t="s">
        <v>8423</v>
      </c>
      <c r="F1808" s="5">
        <v>45678</v>
      </c>
      <c r="G1808" s="6">
        <v>45961</v>
      </c>
      <c r="H1808" s="8">
        <v>21701796</v>
      </c>
      <c r="I1808" s="2" t="s">
        <v>5732</v>
      </c>
      <c r="J1808" s="2" t="s">
        <v>12768</v>
      </c>
      <c r="K1808" s="27" t="s">
        <v>17048</v>
      </c>
      <c r="L1808" s="2" t="s">
        <v>12949</v>
      </c>
      <c r="M1808" s="16" t="s">
        <v>9847</v>
      </c>
    </row>
    <row r="1809" spans="1:13" x14ac:dyDescent="0.25">
      <c r="A1809" s="32">
        <f t="shared" si="28"/>
        <v>1808</v>
      </c>
      <c r="B1809" s="1" t="s">
        <v>1561</v>
      </c>
      <c r="C1809" s="1" t="s">
        <v>9245</v>
      </c>
      <c r="D1809" s="1" t="s">
        <v>8348</v>
      </c>
      <c r="E1809" s="1" t="s">
        <v>8425</v>
      </c>
      <c r="F1809" s="5">
        <v>45678</v>
      </c>
      <c r="G1809" s="6">
        <v>46022</v>
      </c>
      <c r="H1809" s="8">
        <v>31188960</v>
      </c>
      <c r="I1809" s="2" t="s">
        <v>5733</v>
      </c>
      <c r="J1809" s="2" t="s">
        <v>10079</v>
      </c>
      <c r="K1809" s="27" t="s">
        <v>17048</v>
      </c>
      <c r="L1809" s="2" t="s">
        <v>12950</v>
      </c>
      <c r="M1809" s="16" t="s">
        <v>9943</v>
      </c>
    </row>
    <row r="1810" spans="1:13" x14ac:dyDescent="0.25">
      <c r="A1810" s="32">
        <f t="shared" si="28"/>
        <v>1809</v>
      </c>
      <c r="B1810" s="1" t="s">
        <v>1562</v>
      </c>
      <c r="C1810" s="1" t="s">
        <v>9251</v>
      </c>
      <c r="D1810" s="1" t="s">
        <v>8348</v>
      </c>
      <c r="E1810" s="1" t="s">
        <v>8428</v>
      </c>
      <c r="F1810" s="5">
        <v>45678</v>
      </c>
      <c r="G1810" s="6">
        <v>46022</v>
      </c>
      <c r="H1810" s="8">
        <v>21478158</v>
      </c>
      <c r="I1810" s="2" t="s">
        <v>5734</v>
      </c>
      <c r="J1810" s="2" t="s">
        <v>10079</v>
      </c>
      <c r="K1810" s="27" t="s">
        <v>17048</v>
      </c>
      <c r="L1810" s="2" t="s">
        <v>12951</v>
      </c>
      <c r="M1810" s="16" t="s">
        <v>9944</v>
      </c>
    </row>
    <row r="1811" spans="1:13" x14ac:dyDescent="0.25">
      <c r="A1811" s="32">
        <f t="shared" si="28"/>
        <v>1810</v>
      </c>
      <c r="B1811" s="1" t="s">
        <v>1563</v>
      </c>
      <c r="C1811" s="1" t="s">
        <v>9251</v>
      </c>
      <c r="D1811" s="1" t="s">
        <v>8348</v>
      </c>
      <c r="E1811" s="1" t="s">
        <v>8423</v>
      </c>
      <c r="F1811" s="5">
        <v>45678</v>
      </c>
      <c r="G1811" s="6">
        <v>45961</v>
      </c>
      <c r="H1811" s="8">
        <v>19628376</v>
      </c>
      <c r="I1811" s="2" t="s">
        <v>5735</v>
      </c>
      <c r="J1811" s="2" t="s">
        <v>12952</v>
      </c>
      <c r="K1811" s="2" t="s">
        <v>12953</v>
      </c>
      <c r="L1811" s="2" t="s">
        <v>12954</v>
      </c>
      <c r="M1811" s="16" t="s">
        <v>9847</v>
      </c>
    </row>
    <row r="1812" spans="1:13" x14ac:dyDescent="0.25">
      <c r="A1812" s="32">
        <f t="shared" si="28"/>
        <v>1811</v>
      </c>
      <c r="B1812" s="1" t="s">
        <v>1564</v>
      </c>
      <c r="C1812" s="1" t="s">
        <v>9245</v>
      </c>
      <c r="D1812" s="1" t="s">
        <v>8348</v>
      </c>
      <c r="E1812" s="1" t="s">
        <v>8423</v>
      </c>
      <c r="F1812" s="5">
        <v>45678</v>
      </c>
      <c r="G1812" s="6">
        <v>45961</v>
      </c>
      <c r="H1812" s="8">
        <v>31237428</v>
      </c>
      <c r="I1812" s="2" t="s">
        <v>5736</v>
      </c>
      <c r="J1812" s="2" t="s">
        <v>10079</v>
      </c>
      <c r="K1812" s="27" t="s">
        <v>17048</v>
      </c>
      <c r="L1812" s="2" t="s">
        <v>12955</v>
      </c>
      <c r="M1812" s="16" t="s">
        <v>9847</v>
      </c>
    </row>
    <row r="1813" spans="1:13" x14ac:dyDescent="0.25">
      <c r="A1813" s="32">
        <f t="shared" si="28"/>
        <v>1812</v>
      </c>
      <c r="B1813" s="1" t="s">
        <v>1565</v>
      </c>
      <c r="C1813" s="1" t="s">
        <v>9251</v>
      </c>
      <c r="D1813" s="1" t="s">
        <v>8348</v>
      </c>
      <c r="E1813" s="1" t="s">
        <v>8423</v>
      </c>
      <c r="F1813" s="5">
        <v>45678</v>
      </c>
      <c r="G1813" s="6">
        <v>45961</v>
      </c>
      <c r="H1813" s="8">
        <v>22392936</v>
      </c>
      <c r="I1813" s="2" t="s">
        <v>5737</v>
      </c>
      <c r="J1813" s="2" t="s">
        <v>12501</v>
      </c>
      <c r="K1813" s="27" t="s">
        <v>17048</v>
      </c>
      <c r="L1813" s="2" t="s">
        <v>12956</v>
      </c>
      <c r="M1813" s="16" t="s">
        <v>9847</v>
      </c>
    </row>
    <row r="1814" spans="1:13" x14ac:dyDescent="0.25">
      <c r="A1814" s="32">
        <f t="shared" si="28"/>
        <v>1813</v>
      </c>
      <c r="B1814" s="1" t="s">
        <v>1566</v>
      </c>
      <c r="C1814" s="1" t="s">
        <v>9251</v>
      </c>
      <c r="D1814" s="1" t="s">
        <v>8348</v>
      </c>
      <c r="E1814" s="1" t="s">
        <v>8423</v>
      </c>
      <c r="F1814" s="5">
        <v>45678</v>
      </c>
      <c r="G1814" s="6">
        <v>45961</v>
      </c>
      <c r="H1814" s="8">
        <v>18660780</v>
      </c>
      <c r="I1814" s="2" t="s">
        <v>5738</v>
      </c>
      <c r="J1814" s="2" t="s">
        <v>10079</v>
      </c>
      <c r="K1814" s="27" t="s">
        <v>17048</v>
      </c>
      <c r="L1814" s="2" t="s">
        <v>12957</v>
      </c>
      <c r="M1814" s="16" t="s">
        <v>9847</v>
      </c>
    </row>
    <row r="1815" spans="1:13" x14ac:dyDescent="0.25">
      <c r="A1815" s="32">
        <f t="shared" si="28"/>
        <v>1814</v>
      </c>
      <c r="B1815" s="1" t="s">
        <v>1567</v>
      </c>
      <c r="C1815" s="1" t="s">
        <v>9251</v>
      </c>
      <c r="D1815" s="1" t="s">
        <v>8348</v>
      </c>
      <c r="E1815" s="1" t="s">
        <v>8423</v>
      </c>
      <c r="F1815" s="5">
        <v>45678</v>
      </c>
      <c r="G1815" s="6">
        <v>45961</v>
      </c>
      <c r="H1815" s="8">
        <v>19213692</v>
      </c>
      <c r="I1815" s="2" t="s">
        <v>5739</v>
      </c>
      <c r="J1815" s="2" t="s">
        <v>10079</v>
      </c>
      <c r="K1815" s="27" t="s">
        <v>17048</v>
      </c>
      <c r="L1815" s="2" t="s">
        <v>12958</v>
      </c>
      <c r="M1815" s="16" t="s">
        <v>9847</v>
      </c>
    </row>
    <row r="1816" spans="1:13" x14ac:dyDescent="0.25">
      <c r="A1816" s="32">
        <f t="shared" si="28"/>
        <v>1815</v>
      </c>
      <c r="B1816" s="1" t="s">
        <v>1568</v>
      </c>
      <c r="C1816" s="1" t="s">
        <v>9251</v>
      </c>
      <c r="D1816" s="1" t="s">
        <v>8348</v>
      </c>
      <c r="E1816" s="1" t="s">
        <v>8428</v>
      </c>
      <c r="F1816" s="5">
        <v>45678</v>
      </c>
      <c r="G1816" s="6">
        <v>46022</v>
      </c>
      <c r="H1816" s="8">
        <v>22401288</v>
      </c>
      <c r="I1816" s="2" t="s">
        <v>5740</v>
      </c>
      <c r="J1816" s="2" t="s">
        <v>10079</v>
      </c>
      <c r="K1816" s="27" t="s">
        <v>17048</v>
      </c>
      <c r="L1816" s="2" t="s">
        <v>12959</v>
      </c>
      <c r="M1816" s="16" t="s">
        <v>9944</v>
      </c>
    </row>
    <row r="1817" spans="1:13" x14ac:dyDescent="0.25">
      <c r="A1817" s="32">
        <f t="shared" si="28"/>
        <v>1816</v>
      </c>
      <c r="B1817" s="1" t="s">
        <v>1569</v>
      </c>
      <c r="C1817" s="1" t="s">
        <v>9245</v>
      </c>
      <c r="D1817" s="1" t="s">
        <v>8348</v>
      </c>
      <c r="E1817" s="1" t="s">
        <v>8424</v>
      </c>
      <c r="F1817" s="5">
        <v>45678</v>
      </c>
      <c r="G1817" s="6">
        <v>45961</v>
      </c>
      <c r="H1817" s="8">
        <v>114857400</v>
      </c>
      <c r="I1817" s="2" t="s">
        <v>5741</v>
      </c>
      <c r="J1817" s="2" t="s">
        <v>10079</v>
      </c>
      <c r="K1817" s="2" t="s">
        <v>12960</v>
      </c>
      <c r="L1817" s="2" t="s">
        <v>12961</v>
      </c>
      <c r="M1817" s="16" t="s">
        <v>9881</v>
      </c>
    </row>
    <row r="1818" spans="1:13" x14ac:dyDescent="0.25">
      <c r="A1818" s="32">
        <f t="shared" si="28"/>
        <v>1817</v>
      </c>
      <c r="B1818" s="1" t="s">
        <v>1570</v>
      </c>
      <c r="C1818" s="1" t="s">
        <v>9251</v>
      </c>
      <c r="D1818" s="1" t="s">
        <v>8348</v>
      </c>
      <c r="E1818" s="1" t="s">
        <v>8423</v>
      </c>
      <c r="F1818" s="5">
        <v>45678</v>
      </c>
      <c r="G1818" s="6">
        <v>45961</v>
      </c>
      <c r="H1818" s="8">
        <v>26954460</v>
      </c>
      <c r="I1818" s="2" t="s">
        <v>5742</v>
      </c>
      <c r="J1818" s="2" t="s">
        <v>10079</v>
      </c>
      <c r="K1818" s="27" t="s">
        <v>17048</v>
      </c>
      <c r="L1818" s="2" t="s">
        <v>12962</v>
      </c>
      <c r="M1818" s="16" t="s">
        <v>9847</v>
      </c>
    </row>
    <row r="1819" spans="1:13" x14ac:dyDescent="0.25">
      <c r="A1819" s="32">
        <f t="shared" si="28"/>
        <v>1818</v>
      </c>
      <c r="B1819" s="1" t="s">
        <v>1571</v>
      </c>
      <c r="C1819" s="1" t="s">
        <v>9251</v>
      </c>
      <c r="D1819" s="1" t="s">
        <v>8348</v>
      </c>
      <c r="E1819" s="1" t="s">
        <v>8423</v>
      </c>
      <c r="F1819" s="5">
        <v>45678</v>
      </c>
      <c r="G1819" s="6">
        <v>45961</v>
      </c>
      <c r="H1819" s="8">
        <v>23706102</v>
      </c>
      <c r="I1819" s="2" t="s">
        <v>5743</v>
      </c>
      <c r="J1819" s="2" t="s">
        <v>10079</v>
      </c>
      <c r="K1819" s="27" t="s">
        <v>17048</v>
      </c>
      <c r="L1819" s="2" t="s">
        <v>12963</v>
      </c>
      <c r="M1819" s="16" t="s">
        <v>9847</v>
      </c>
    </row>
    <row r="1820" spans="1:13" x14ac:dyDescent="0.25">
      <c r="A1820" s="32">
        <f t="shared" si="28"/>
        <v>1819</v>
      </c>
      <c r="B1820" s="1" t="s">
        <v>1572</v>
      </c>
      <c r="C1820" s="1" t="s">
        <v>9251</v>
      </c>
      <c r="D1820" s="1" t="s">
        <v>8348</v>
      </c>
      <c r="E1820" s="1" t="s">
        <v>8424</v>
      </c>
      <c r="F1820" s="5">
        <v>45678</v>
      </c>
      <c r="G1820" s="6">
        <v>45961</v>
      </c>
      <c r="H1820" s="8">
        <v>58765620</v>
      </c>
      <c r="I1820" s="2" t="s">
        <v>5744</v>
      </c>
      <c r="J1820" s="2" t="s">
        <v>12964</v>
      </c>
      <c r="K1820" s="27" t="s">
        <v>17048</v>
      </c>
      <c r="L1820" s="2" t="s">
        <v>12965</v>
      </c>
      <c r="M1820" s="16" t="s">
        <v>9881</v>
      </c>
    </row>
    <row r="1821" spans="1:13" x14ac:dyDescent="0.25">
      <c r="A1821" s="32">
        <f t="shared" si="28"/>
        <v>1820</v>
      </c>
      <c r="B1821" s="1" t="s">
        <v>1573</v>
      </c>
      <c r="C1821" s="1" t="s">
        <v>9251</v>
      </c>
      <c r="D1821" s="1" t="s">
        <v>8348</v>
      </c>
      <c r="E1821" s="1" t="s">
        <v>8423</v>
      </c>
      <c r="F1821" s="5">
        <v>45678</v>
      </c>
      <c r="G1821" s="6">
        <v>45961</v>
      </c>
      <c r="H1821" s="8">
        <v>22116480</v>
      </c>
      <c r="I1821" s="2" t="s">
        <v>5745</v>
      </c>
      <c r="J1821" s="2" t="s">
        <v>10079</v>
      </c>
      <c r="K1821" s="27" t="s">
        <v>17048</v>
      </c>
      <c r="L1821" s="2" t="s">
        <v>12966</v>
      </c>
      <c r="M1821" s="16" t="s">
        <v>9847</v>
      </c>
    </row>
    <row r="1822" spans="1:13" x14ac:dyDescent="0.25">
      <c r="A1822" s="32">
        <f t="shared" si="28"/>
        <v>1821</v>
      </c>
      <c r="B1822" s="1" t="s">
        <v>1574</v>
      </c>
      <c r="C1822" s="1" t="s">
        <v>9245</v>
      </c>
      <c r="D1822" s="1" t="s">
        <v>8348</v>
      </c>
      <c r="E1822" s="1" t="s">
        <v>8425</v>
      </c>
      <c r="F1822" s="5">
        <v>45678</v>
      </c>
      <c r="G1822" s="6">
        <v>46022</v>
      </c>
      <c r="H1822" s="8">
        <v>32015940</v>
      </c>
      <c r="I1822" s="2" t="s">
        <v>5746</v>
      </c>
      <c r="J1822" s="2" t="s">
        <v>10079</v>
      </c>
      <c r="K1822" s="2" t="s">
        <v>12967</v>
      </c>
      <c r="L1822" s="2" t="s">
        <v>12968</v>
      </c>
      <c r="M1822" s="16" t="s">
        <v>9943</v>
      </c>
    </row>
    <row r="1823" spans="1:13" x14ac:dyDescent="0.25">
      <c r="A1823" s="32">
        <f t="shared" si="28"/>
        <v>1822</v>
      </c>
      <c r="B1823" s="1" t="s">
        <v>1575</v>
      </c>
      <c r="C1823" s="1" t="s">
        <v>9245</v>
      </c>
      <c r="D1823" s="1" t="s">
        <v>8348</v>
      </c>
      <c r="E1823" s="1" t="s">
        <v>8425</v>
      </c>
      <c r="F1823" s="5">
        <v>45678</v>
      </c>
      <c r="G1823" s="6">
        <v>46022</v>
      </c>
      <c r="H1823" s="8">
        <v>33029975</v>
      </c>
      <c r="I1823" s="2" t="s">
        <v>5747</v>
      </c>
      <c r="J1823" s="2" t="s">
        <v>10079</v>
      </c>
      <c r="K1823" s="27" t="s">
        <v>17048</v>
      </c>
      <c r="L1823" s="2" t="s">
        <v>12969</v>
      </c>
      <c r="M1823" s="16" t="s">
        <v>9943</v>
      </c>
    </row>
    <row r="1824" spans="1:13" x14ac:dyDescent="0.25">
      <c r="A1824" s="32">
        <f t="shared" si="28"/>
        <v>1823</v>
      </c>
      <c r="B1824" s="1" t="s">
        <v>1576</v>
      </c>
      <c r="C1824" s="1" t="s">
        <v>9251</v>
      </c>
      <c r="D1824" s="1" t="s">
        <v>8348</v>
      </c>
      <c r="E1824" s="1" t="s">
        <v>8423</v>
      </c>
      <c r="F1824" s="5">
        <v>45678</v>
      </c>
      <c r="G1824" s="6">
        <v>45961</v>
      </c>
      <c r="H1824" s="8">
        <v>21840024</v>
      </c>
      <c r="I1824" s="2" t="s">
        <v>5748</v>
      </c>
      <c r="J1824" s="2" t="s">
        <v>10079</v>
      </c>
      <c r="K1824" s="27" t="s">
        <v>17048</v>
      </c>
      <c r="L1824" s="2" t="s">
        <v>12970</v>
      </c>
      <c r="M1824" s="16" t="s">
        <v>9847</v>
      </c>
    </row>
    <row r="1825" spans="1:13" x14ac:dyDescent="0.25">
      <c r="A1825" s="32">
        <f t="shared" si="28"/>
        <v>1824</v>
      </c>
      <c r="B1825" s="1" t="s">
        <v>1577</v>
      </c>
      <c r="C1825" s="1" t="s">
        <v>9251</v>
      </c>
      <c r="D1825" s="1" t="s">
        <v>8348</v>
      </c>
      <c r="E1825" s="1" t="s">
        <v>8424</v>
      </c>
      <c r="F1825" s="5">
        <v>45678</v>
      </c>
      <c r="G1825" s="6">
        <v>45961</v>
      </c>
      <c r="H1825" s="8">
        <v>87348120</v>
      </c>
      <c r="I1825" s="2" t="s">
        <v>5749</v>
      </c>
      <c r="J1825" s="2" t="s">
        <v>10079</v>
      </c>
      <c r="K1825" s="2" t="s">
        <v>12971</v>
      </c>
      <c r="L1825" s="2" t="s">
        <v>12972</v>
      </c>
      <c r="M1825" s="16" t="s">
        <v>9881</v>
      </c>
    </row>
    <row r="1826" spans="1:13" x14ac:dyDescent="0.25">
      <c r="A1826" s="32">
        <f t="shared" si="28"/>
        <v>1825</v>
      </c>
      <c r="B1826" s="1" t="s">
        <v>1578</v>
      </c>
      <c r="C1826" s="1" t="s">
        <v>9251</v>
      </c>
      <c r="D1826" s="1" t="s">
        <v>8348</v>
      </c>
      <c r="E1826" s="1" t="s">
        <v>8428</v>
      </c>
      <c r="F1826" s="5">
        <v>45678</v>
      </c>
      <c r="G1826" s="6">
        <v>46022</v>
      </c>
      <c r="H1826" s="8">
        <v>24186006</v>
      </c>
      <c r="I1826" s="2" t="s">
        <v>5750</v>
      </c>
      <c r="J1826" s="2" t="s">
        <v>12973</v>
      </c>
      <c r="K1826" s="2" t="s">
        <v>12974</v>
      </c>
      <c r="L1826" s="2" t="s">
        <v>12975</v>
      </c>
      <c r="M1826" s="16" t="s">
        <v>9944</v>
      </c>
    </row>
    <row r="1827" spans="1:13" x14ac:dyDescent="0.25">
      <c r="A1827" s="32">
        <f t="shared" si="28"/>
        <v>1826</v>
      </c>
      <c r="B1827" s="1" t="s">
        <v>1579</v>
      </c>
      <c r="C1827" s="1" t="s">
        <v>9251</v>
      </c>
      <c r="D1827" s="1" t="s">
        <v>8348</v>
      </c>
      <c r="E1827" s="1" t="s">
        <v>8425</v>
      </c>
      <c r="F1827" s="5">
        <v>45678</v>
      </c>
      <c r="G1827" s="6">
        <v>46022</v>
      </c>
      <c r="H1827" s="8">
        <v>31612295</v>
      </c>
      <c r="I1827" s="2" t="s">
        <v>5751</v>
      </c>
      <c r="J1827" s="2" t="s">
        <v>10079</v>
      </c>
      <c r="K1827" s="27" t="s">
        <v>17048</v>
      </c>
      <c r="L1827" s="2" t="s">
        <v>12976</v>
      </c>
      <c r="M1827" s="16" t="s">
        <v>9943</v>
      </c>
    </row>
    <row r="1828" spans="1:13" x14ac:dyDescent="0.25">
      <c r="A1828" s="32">
        <f t="shared" si="28"/>
        <v>1827</v>
      </c>
      <c r="B1828" s="1" t="s">
        <v>1580</v>
      </c>
      <c r="C1828" s="1" t="s">
        <v>9251</v>
      </c>
      <c r="D1828" s="1" t="s">
        <v>8348</v>
      </c>
      <c r="E1828" s="1" t="s">
        <v>8424</v>
      </c>
      <c r="F1828" s="5">
        <v>45678</v>
      </c>
      <c r="G1828" s="6">
        <v>45961</v>
      </c>
      <c r="H1828" s="8">
        <v>65701640</v>
      </c>
      <c r="I1828" s="2" t="s">
        <v>5752</v>
      </c>
      <c r="J1828" s="2" t="s">
        <v>10079</v>
      </c>
      <c r="K1828" s="2" t="s">
        <v>12977</v>
      </c>
      <c r="L1828" s="2" t="s">
        <v>12978</v>
      </c>
      <c r="M1828" s="16" t="s">
        <v>9881</v>
      </c>
    </row>
    <row r="1829" spans="1:13" x14ac:dyDescent="0.25">
      <c r="A1829" s="32">
        <f t="shared" si="28"/>
        <v>1828</v>
      </c>
      <c r="B1829" s="1" t="s">
        <v>1581</v>
      </c>
      <c r="C1829" s="1" t="s">
        <v>9251</v>
      </c>
      <c r="D1829" s="1" t="s">
        <v>8348</v>
      </c>
      <c r="E1829" s="1" t="s">
        <v>8423</v>
      </c>
      <c r="F1829" s="5">
        <v>45678</v>
      </c>
      <c r="G1829" s="6">
        <v>45961</v>
      </c>
      <c r="H1829" s="8">
        <v>19351920</v>
      </c>
      <c r="I1829" s="2" t="s">
        <v>5753</v>
      </c>
      <c r="J1829" s="2" t="s">
        <v>10845</v>
      </c>
      <c r="K1829" s="27" t="s">
        <v>17048</v>
      </c>
      <c r="L1829" s="2" t="s">
        <v>12979</v>
      </c>
      <c r="M1829" s="16" t="s">
        <v>9847</v>
      </c>
    </row>
    <row r="1830" spans="1:13" x14ac:dyDescent="0.25">
      <c r="A1830" s="32">
        <f t="shared" si="28"/>
        <v>1829</v>
      </c>
      <c r="B1830" s="1" t="s">
        <v>1582</v>
      </c>
      <c r="C1830" s="1" t="s">
        <v>9251</v>
      </c>
      <c r="D1830" s="1" t="s">
        <v>8348</v>
      </c>
      <c r="E1830" s="1" t="s">
        <v>8423</v>
      </c>
      <c r="F1830" s="5">
        <v>45678</v>
      </c>
      <c r="G1830" s="6">
        <v>45961</v>
      </c>
      <c r="H1830" s="8">
        <v>24673698</v>
      </c>
      <c r="I1830" s="2" t="s">
        <v>5754</v>
      </c>
      <c r="J1830" s="2" t="s">
        <v>10079</v>
      </c>
      <c r="K1830" s="27" t="s">
        <v>17048</v>
      </c>
      <c r="L1830" s="2" t="s">
        <v>12980</v>
      </c>
      <c r="M1830" s="16" t="s">
        <v>9847</v>
      </c>
    </row>
    <row r="1831" spans="1:13" x14ac:dyDescent="0.25">
      <c r="A1831" s="32">
        <f t="shared" si="28"/>
        <v>1830</v>
      </c>
      <c r="B1831" s="1" t="s">
        <v>1583</v>
      </c>
      <c r="C1831" s="1" t="s">
        <v>9251</v>
      </c>
      <c r="D1831" s="1" t="s">
        <v>8348</v>
      </c>
      <c r="E1831" s="1" t="s">
        <v>8423</v>
      </c>
      <c r="F1831" s="5">
        <v>45678</v>
      </c>
      <c r="G1831" s="6">
        <v>45961</v>
      </c>
      <c r="H1831" s="8">
        <v>20043060</v>
      </c>
      <c r="I1831" s="2" t="s">
        <v>5755</v>
      </c>
      <c r="J1831" s="2" t="s">
        <v>10079</v>
      </c>
      <c r="K1831" s="27" t="s">
        <v>17048</v>
      </c>
      <c r="L1831" s="2" t="s">
        <v>12981</v>
      </c>
      <c r="M1831" s="16" t="s">
        <v>9847</v>
      </c>
    </row>
    <row r="1832" spans="1:13" x14ac:dyDescent="0.25">
      <c r="A1832" s="32">
        <f t="shared" si="28"/>
        <v>1831</v>
      </c>
      <c r="B1832" s="1" t="s">
        <v>8924</v>
      </c>
      <c r="C1832" s="1" t="s">
        <v>9251</v>
      </c>
      <c r="D1832" s="1" t="s">
        <v>8348</v>
      </c>
      <c r="E1832" s="1" t="s">
        <v>8423</v>
      </c>
      <c r="F1832" s="5">
        <v>45678</v>
      </c>
      <c r="G1832" s="6">
        <v>45775</v>
      </c>
      <c r="H1832" s="8">
        <v>17140272</v>
      </c>
      <c r="I1832" s="2" t="s">
        <v>9509</v>
      </c>
      <c r="J1832" s="27" t="s">
        <v>17048</v>
      </c>
      <c r="K1832" s="27" t="s">
        <v>17048</v>
      </c>
      <c r="L1832" s="27" t="s">
        <v>17048</v>
      </c>
      <c r="M1832" s="16" t="s">
        <v>9847</v>
      </c>
    </row>
    <row r="1833" spans="1:13" x14ac:dyDescent="0.25">
      <c r="A1833" s="32">
        <f t="shared" si="28"/>
        <v>1832</v>
      </c>
      <c r="B1833" s="1" t="s">
        <v>1584</v>
      </c>
      <c r="C1833" s="1" t="s">
        <v>9251</v>
      </c>
      <c r="D1833" s="1" t="s">
        <v>8348</v>
      </c>
      <c r="E1833" s="1" t="s">
        <v>8424</v>
      </c>
      <c r="F1833" s="5">
        <v>45678</v>
      </c>
      <c r="G1833" s="6">
        <v>45961</v>
      </c>
      <c r="H1833" s="8">
        <v>61966860</v>
      </c>
      <c r="I1833" s="2" t="s">
        <v>5756</v>
      </c>
      <c r="J1833" s="2" t="s">
        <v>10079</v>
      </c>
      <c r="K1833" s="27" t="s">
        <v>17048</v>
      </c>
      <c r="L1833" s="2" t="s">
        <v>12982</v>
      </c>
      <c r="M1833" s="16" t="s">
        <v>9881</v>
      </c>
    </row>
    <row r="1834" spans="1:13" x14ac:dyDescent="0.25">
      <c r="A1834" s="32">
        <f t="shared" si="28"/>
        <v>1833</v>
      </c>
      <c r="B1834" s="1" t="s">
        <v>1585</v>
      </c>
      <c r="C1834" s="1" t="s">
        <v>9251</v>
      </c>
      <c r="D1834" s="1" t="s">
        <v>8348</v>
      </c>
      <c r="E1834" s="1" t="s">
        <v>8429</v>
      </c>
      <c r="F1834" s="5">
        <v>45678</v>
      </c>
      <c r="G1834" s="6">
        <v>46022</v>
      </c>
      <c r="H1834" s="8">
        <v>38226052</v>
      </c>
      <c r="I1834" s="2" t="s">
        <v>5757</v>
      </c>
      <c r="J1834" s="2" t="s">
        <v>10079</v>
      </c>
      <c r="K1834" s="2" t="s">
        <v>12983</v>
      </c>
      <c r="L1834" s="2" t="s">
        <v>12984</v>
      </c>
      <c r="M1834" s="16" t="s">
        <v>9864</v>
      </c>
    </row>
    <row r="1835" spans="1:13" x14ac:dyDescent="0.25">
      <c r="A1835" s="32">
        <f t="shared" si="28"/>
        <v>1834</v>
      </c>
      <c r="B1835" s="1" t="s">
        <v>1586</v>
      </c>
      <c r="C1835" s="1" t="s">
        <v>9251</v>
      </c>
      <c r="D1835" s="1" t="s">
        <v>8348</v>
      </c>
      <c r="E1835" s="1" t="s">
        <v>8424</v>
      </c>
      <c r="F1835" s="5">
        <v>45678</v>
      </c>
      <c r="G1835" s="6">
        <v>45961</v>
      </c>
      <c r="H1835" s="8">
        <v>77287080</v>
      </c>
      <c r="I1835" s="2" t="s">
        <v>5758</v>
      </c>
      <c r="J1835" s="2" t="s">
        <v>12985</v>
      </c>
      <c r="K1835" s="2" t="s">
        <v>12986</v>
      </c>
      <c r="L1835" s="2" t="s">
        <v>12987</v>
      </c>
      <c r="M1835" s="16" t="s">
        <v>9881</v>
      </c>
    </row>
    <row r="1836" spans="1:13" x14ac:dyDescent="0.25">
      <c r="A1836" s="32">
        <f t="shared" si="28"/>
        <v>1835</v>
      </c>
      <c r="B1836" s="1" t="s">
        <v>8925</v>
      </c>
      <c r="C1836" s="1" t="s">
        <v>9251</v>
      </c>
      <c r="D1836" s="1" t="s">
        <v>8348</v>
      </c>
      <c r="E1836" s="1" t="s">
        <v>8424</v>
      </c>
      <c r="F1836" s="5">
        <v>45678</v>
      </c>
      <c r="G1836" s="6">
        <v>45702</v>
      </c>
      <c r="H1836" s="8">
        <v>56707680</v>
      </c>
      <c r="I1836" s="2" t="s">
        <v>9510</v>
      </c>
      <c r="J1836" s="2" t="s">
        <v>10079</v>
      </c>
      <c r="K1836" s="2" t="s">
        <v>12988</v>
      </c>
      <c r="L1836" s="2" t="s">
        <v>12989</v>
      </c>
      <c r="M1836" s="16" t="s">
        <v>9881</v>
      </c>
    </row>
    <row r="1837" spans="1:13" x14ac:dyDescent="0.25">
      <c r="A1837" s="32">
        <f t="shared" si="28"/>
        <v>1836</v>
      </c>
      <c r="B1837" s="1" t="s">
        <v>1587</v>
      </c>
      <c r="C1837" s="1" t="s">
        <v>9251</v>
      </c>
      <c r="D1837" s="1" t="s">
        <v>8348</v>
      </c>
      <c r="E1837" s="1" t="s">
        <v>8424</v>
      </c>
      <c r="F1837" s="5">
        <v>45678</v>
      </c>
      <c r="G1837" s="6">
        <v>45961</v>
      </c>
      <c r="H1837" s="8">
        <v>36685440</v>
      </c>
      <c r="I1837" s="2" t="s">
        <v>5759</v>
      </c>
      <c r="J1837" s="2" t="s">
        <v>10079</v>
      </c>
      <c r="K1837" s="2" t="s">
        <v>12990</v>
      </c>
      <c r="L1837" s="2" t="s">
        <v>12991</v>
      </c>
      <c r="M1837" s="16" t="s">
        <v>9879</v>
      </c>
    </row>
    <row r="1838" spans="1:13" x14ac:dyDescent="0.25">
      <c r="A1838" s="32">
        <f t="shared" si="28"/>
        <v>1837</v>
      </c>
      <c r="B1838" s="1" t="s">
        <v>1588</v>
      </c>
      <c r="C1838" s="1" t="s">
        <v>9251</v>
      </c>
      <c r="D1838" s="1" t="s">
        <v>8348</v>
      </c>
      <c r="E1838" s="1" t="s">
        <v>8423</v>
      </c>
      <c r="F1838" s="5">
        <v>45678</v>
      </c>
      <c r="G1838" s="6">
        <v>45961</v>
      </c>
      <c r="H1838" s="8">
        <v>27298392</v>
      </c>
      <c r="I1838" s="2" t="s">
        <v>5760</v>
      </c>
      <c r="J1838" s="2" t="s">
        <v>10079</v>
      </c>
      <c r="K1838" s="27" t="s">
        <v>17048</v>
      </c>
      <c r="L1838" s="2" t="s">
        <v>12992</v>
      </c>
      <c r="M1838" s="16" t="s">
        <v>9847</v>
      </c>
    </row>
    <row r="1839" spans="1:13" x14ac:dyDescent="0.25">
      <c r="A1839" s="32">
        <f t="shared" si="28"/>
        <v>1838</v>
      </c>
      <c r="B1839" s="1" t="s">
        <v>1589</v>
      </c>
      <c r="C1839" s="1" t="s">
        <v>9251</v>
      </c>
      <c r="D1839" s="1" t="s">
        <v>8348</v>
      </c>
      <c r="E1839" s="1" t="s">
        <v>8428</v>
      </c>
      <c r="F1839" s="5">
        <v>45678</v>
      </c>
      <c r="G1839" s="6">
        <v>46022</v>
      </c>
      <c r="H1839" s="8">
        <v>29417076</v>
      </c>
      <c r="I1839" s="2" t="s">
        <v>5761</v>
      </c>
      <c r="J1839" s="2" t="s">
        <v>10079</v>
      </c>
      <c r="K1839" s="27" t="s">
        <v>17048</v>
      </c>
      <c r="L1839" s="27" t="s">
        <v>17048</v>
      </c>
      <c r="M1839" s="16" t="s">
        <v>9944</v>
      </c>
    </row>
    <row r="1840" spans="1:13" x14ac:dyDescent="0.25">
      <c r="A1840" s="32">
        <f t="shared" si="28"/>
        <v>1839</v>
      </c>
      <c r="B1840" s="1" t="s">
        <v>1590</v>
      </c>
      <c r="C1840" s="1" t="s">
        <v>9251</v>
      </c>
      <c r="D1840" s="1" t="s">
        <v>8348</v>
      </c>
      <c r="E1840" s="1" t="s">
        <v>8428</v>
      </c>
      <c r="F1840" s="5">
        <v>45678</v>
      </c>
      <c r="G1840" s="6">
        <v>46022</v>
      </c>
      <c r="H1840" s="8">
        <v>30401748</v>
      </c>
      <c r="I1840" s="2" t="s">
        <v>5762</v>
      </c>
      <c r="J1840" s="2" t="s">
        <v>10970</v>
      </c>
      <c r="K1840" s="2" t="s">
        <v>12993</v>
      </c>
      <c r="L1840" s="2" t="s">
        <v>12994</v>
      </c>
      <c r="M1840" s="16" t="s">
        <v>9944</v>
      </c>
    </row>
    <row r="1841" spans="1:13" x14ac:dyDescent="0.25">
      <c r="A1841" s="32">
        <f t="shared" si="28"/>
        <v>1840</v>
      </c>
      <c r="B1841" s="1" t="s">
        <v>1591</v>
      </c>
      <c r="C1841" s="1" t="s">
        <v>9251</v>
      </c>
      <c r="D1841" s="1" t="s">
        <v>8348</v>
      </c>
      <c r="E1841" s="1" t="s">
        <v>8428</v>
      </c>
      <c r="F1841" s="5">
        <v>45678</v>
      </c>
      <c r="G1841" s="6">
        <v>46022</v>
      </c>
      <c r="H1841" s="8">
        <v>25478388</v>
      </c>
      <c r="I1841" s="2" t="s">
        <v>5763</v>
      </c>
      <c r="J1841" s="2" t="s">
        <v>10137</v>
      </c>
      <c r="K1841" s="2" t="s">
        <v>12995</v>
      </c>
      <c r="L1841" s="2" t="s">
        <v>12996</v>
      </c>
      <c r="M1841" s="16" t="s">
        <v>9944</v>
      </c>
    </row>
    <row r="1842" spans="1:13" x14ac:dyDescent="0.25">
      <c r="A1842" s="32">
        <f t="shared" si="28"/>
        <v>1841</v>
      </c>
      <c r="B1842" s="1" t="s">
        <v>1592</v>
      </c>
      <c r="C1842" s="1" t="s">
        <v>9251</v>
      </c>
      <c r="D1842" s="1" t="s">
        <v>8348</v>
      </c>
      <c r="E1842" s="1" t="s">
        <v>8424</v>
      </c>
      <c r="F1842" s="5">
        <v>45678</v>
      </c>
      <c r="G1842" s="6">
        <v>45961</v>
      </c>
      <c r="H1842" s="8">
        <v>81860280</v>
      </c>
      <c r="I1842" s="2" t="s">
        <v>5764</v>
      </c>
      <c r="J1842" s="2" t="s">
        <v>10079</v>
      </c>
      <c r="K1842" s="2" t="s">
        <v>12997</v>
      </c>
      <c r="L1842" s="2" t="s">
        <v>12998</v>
      </c>
      <c r="M1842" s="16" t="s">
        <v>9881</v>
      </c>
    </row>
    <row r="1843" spans="1:13" x14ac:dyDescent="0.25">
      <c r="A1843" s="32">
        <f t="shared" si="28"/>
        <v>1842</v>
      </c>
      <c r="B1843" s="1" t="s">
        <v>1593</v>
      </c>
      <c r="C1843" s="1" t="s">
        <v>9251</v>
      </c>
      <c r="D1843" s="1" t="s">
        <v>8348</v>
      </c>
      <c r="E1843" s="1" t="s">
        <v>8424</v>
      </c>
      <c r="F1843" s="5">
        <v>45678</v>
      </c>
      <c r="G1843" s="6">
        <v>45961</v>
      </c>
      <c r="H1843" s="8">
        <v>65854080</v>
      </c>
      <c r="I1843" s="2" t="s">
        <v>5765</v>
      </c>
      <c r="J1843" s="2" t="s">
        <v>10461</v>
      </c>
      <c r="K1843" s="2" t="s">
        <v>12999</v>
      </c>
      <c r="L1843" s="2" t="s">
        <v>13000</v>
      </c>
      <c r="M1843" s="16" t="s">
        <v>9881</v>
      </c>
    </row>
    <row r="1844" spans="1:13" x14ac:dyDescent="0.25">
      <c r="A1844" s="32">
        <f t="shared" si="28"/>
        <v>1843</v>
      </c>
      <c r="B1844" s="1" t="s">
        <v>1594</v>
      </c>
      <c r="C1844" s="1" t="s">
        <v>9251</v>
      </c>
      <c r="D1844" s="1" t="s">
        <v>8348</v>
      </c>
      <c r="E1844" s="1" t="s">
        <v>8424</v>
      </c>
      <c r="F1844" s="5">
        <v>45678</v>
      </c>
      <c r="G1844" s="6">
        <v>45961</v>
      </c>
      <c r="H1844" s="8">
        <v>98095140</v>
      </c>
      <c r="I1844" s="2" t="s">
        <v>5766</v>
      </c>
      <c r="J1844" s="2" t="s">
        <v>10079</v>
      </c>
      <c r="K1844" s="2" t="s">
        <v>13001</v>
      </c>
      <c r="L1844" s="2" t="s">
        <v>13002</v>
      </c>
      <c r="M1844" s="16" t="s">
        <v>9881</v>
      </c>
    </row>
    <row r="1845" spans="1:13" x14ac:dyDescent="0.25">
      <c r="A1845" s="32">
        <f t="shared" si="28"/>
        <v>1844</v>
      </c>
      <c r="B1845" s="1" t="s">
        <v>1595</v>
      </c>
      <c r="C1845" s="1" t="s">
        <v>9251</v>
      </c>
      <c r="D1845" s="1" t="s">
        <v>8348</v>
      </c>
      <c r="E1845" s="1" t="s">
        <v>8424</v>
      </c>
      <c r="F1845" s="5">
        <v>45678</v>
      </c>
      <c r="G1845" s="6">
        <v>45961</v>
      </c>
      <c r="H1845" s="8">
        <v>98552460</v>
      </c>
      <c r="I1845" s="2" t="s">
        <v>5767</v>
      </c>
      <c r="J1845" s="2" t="s">
        <v>10079</v>
      </c>
      <c r="K1845" s="2" t="s">
        <v>13003</v>
      </c>
      <c r="L1845" s="2" t="s">
        <v>13004</v>
      </c>
      <c r="M1845" s="16" t="s">
        <v>9881</v>
      </c>
    </row>
    <row r="1846" spans="1:13" x14ac:dyDescent="0.25">
      <c r="A1846" s="32">
        <f t="shared" si="28"/>
        <v>1845</v>
      </c>
      <c r="B1846" s="1" t="s">
        <v>333</v>
      </c>
      <c r="C1846" s="1" t="s">
        <v>9251</v>
      </c>
      <c r="D1846" s="1" t="s">
        <v>8348</v>
      </c>
      <c r="E1846" s="1" t="s">
        <v>8424</v>
      </c>
      <c r="F1846" s="5">
        <v>45678</v>
      </c>
      <c r="G1846" s="6">
        <v>45961</v>
      </c>
      <c r="H1846" s="8">
        <v>65396760</v>
      </c>
      <c r="I1846" s="2" t="s">
        <v>4508</v>
      </c>
      <c r="J1846" s="2" t="s">
        <v>10740</v>
      </c>
      <c r="K1846" s="2" t="s">
        <v>10741</v>
      </c>
      <c r="L1846" s="2" t="s">
        <v>10742</v>
      </c>
      <c r="M1846" s="16" t="s">
        <v>9881</v>
      </c>
    </row>
    <row r="1847" spans="1:13" x14ac:dyDescent="0.25">
      <c r="A1847" s="32">
        <f t="shared" si="28"/>
        <v>1846</v>
      </c>
      <c r="B1847" s="1" t="s">
        <v>1596</v>
      </c>
      <c r="C1847" s="1" t="s">
        <v>9251</v>
      </c>
      <c r="D1847" s="1" t="s">
        <v>8348</v>
      </c>
      <c r="E1847" s="1" t="s">
        <v>8424</v>
      </c>
      <c r="F1847" s="5">
        <v>45678</v>
      </c>
      <c r="G1847" s="6">
        <v>45961</v>
      </c>
      <c r="H1847" s="8">
        <v>99086000</v>
      </c>
      <c r="I1847" s="2" t="s">
        <v>5768</v>
      </c>
      <c r="J1847" s="2" t="s">
        <v>10079</v>
      </c>
      <c r="K1847" s="2" t="s">
        <v>13005</v>
      </c>
      <c r="L1847" s="2" t="s">
        <v>13006</v>
      </c>
      <c r="M1847" s="16" t="s">
        <v>9881</v>
      </c>
    </row>
    <row r="1848" spans="1:13" x14ac:dyDescent="0.25">
      <c r="A1848" s="32">
        <f t="shared" si="28"/>
        <v>1847</v>
      </c>
      <c r="B1848" s="1" t="s">
        <v>1597</v>
      </c>
      <c r="C1848" s="1" t="s">
        <v>9251</v>
      </c>
      <c r="D1848" s="1" t="s">
        <v>8348</v>
      </c>
      <c r="E1848" s="1" t="s">
        <v>8424</v>
      </c>
      <c r="F1848" s="5">
        <v>45678</v>
      </c>
      <c r="G1848" s="6">
        <v>45961</v>
      </c>
      <c r="H1848" s="8">
        <v>98095140</v>
      </c>
      <c r="I1848" s="2" t="s">
        <v>5769</v>
      </c>
      <c r="J1848" s="2" t="s">
        <v>10079</v>
      </c>
      <c r="K1848" s="2" t="s">
        <v>13007</v>
      </c>
      <c r="L1848" s="2" t="s">
        <v>13008</v>
      </c>
      <c r="M1848" s="16" t="s">
        <v>9881</v>
      </c>
    </row>
    <row r="1849" spans="1:13" x14ac:dyDescent="0.25">
      <c r="A1849" s="32">
        <f t="shared" si="28"/>
        <v>1848</v>
      </c>
      <c r="B1849" s="1" t="s">
        <v>1598</v>
      </c>
      <c r="C1849" s="1" t="s">
        <v>9251</v>
      </c>
      <c r="D1849" s="1" t="s">
        <v>8348</v>
      </c>
      <c r="E1849" s="1" t="s">
        <v>8424</v>
      </c>
      <c r="F1849" s="5">
        <v>45678</v>
      </c>
      <c r="G1849" s="6">
        <v>45961</v>
      </c>
      <c r="H1849" s="8">
        <v>87729220</v>
      </c>
      <c r="I1849" s="2" t="s">
        <v>5770</v>
      </c>
      <c r="J1849" s="2" t="s">
        <v>10079</v>
      </c>
      <c r="K1849" s="2" t="s">
        <v>13009</v>
      </c>
      <c r="L1849" s="2" t="s">
        <v>13010</v>
      </c>
      <c r="M1849" s="16" t="s">
        <v>9881</v>
      </c>
    </row>
    <row r="1850" spans="1:13" x14ac:dyDescent="0.25">
      <c r="A1850" s="32">
        <f t="shared" si="28"/>
        <v>1849</v>
      </c>
      <c r="B1850" s="1" t="s">
        <v>1599</v>
      </c>
      <c r="C1850" s="1" t="s">
        <v>9251</v>
      </c>
      <c r="D1850" s="1" t="s">
        <v>8348</v>
      </c>
      <c r="E1850" s="1" t="s">
        <v>8424</v>
      </c>
      <c r="F1850" s="5">
        <v>45678</v>
      </c>
      <c r="G1850" s="6">
        <v>45961</v>
      </c>
      <c r="H1850" s="8">
        <v>34756320</v>
      </c>
      <c r="I1850" s="2" t="s">
        <v>5771</v>
      </c>
      <c r="J1850" s="2" t="s">
        <v>10737</v>
      </c>
      <c r="K1850" s="2" t="s">
        <v>13011</v>
      </c>
      <c r="L1850" s="2" t="s">
        <v>13012</v>
      </c>
      <c r="M1850" s="16" t="s">
        <v>9881</v>
      </c>
    </row>
    <row r="1851" spans="1:13" x14ac:dyDescent="0.25">
      <c r="A1851" s="32">
        <f t="shared" si="28"/>
        <v>1850</v>
      </c>
      <c r="B1851" s="1" t="s">
        <v>8926</v>
      </c>
      <c r="C1851" s="1" t="s">
        <v>9251</v>
      </c>
      <c r="D1851" s="1" t="s">
        <v>8348</v>
      </c>
      <c r="E1851" s="1" t="s">
        <v>8424</v>
      </c>
      <c r="F1851" s="5">
        <v>45678</v>
      </c>
      <c r="G1851" s="6">
        <v>45716</v>
      </c>
      <c r="H1851" s="8">
        <v>56707680</v>
      </c>
      <c r="I1851" s="2" t="s">
        <v>9511</v>
      </c>
      <c r="J1851" s="2" t="s">
        <v>10079</v>
      </c>
      <c r="K1851" s="2" t="s">
        <v>13013</v>
      </c>
      <c r="L1851" s="2" t="s">
        <v>13014</v>
      </c>
      <c r="M1851" s="16" t="s">
        <v>9881</v>
      </c>
    </row>
    <row r="1852" spans="1:13" x14ac:dyDescent="0.25">
      <c r="A1852" s="32">
        <f t="shared" si="28"/>
        <v>1851</v>
      </c>
      <c r="B1852" s="1" t="s">
        <v>1600</v>
      </c>
      <c r="C1852" s="1" t="s">
        <v>9251</v>
      </c>
      <c r="D1852" s="1" t="s">
        <v>8348</v>
      </c>
      <c r="E1852" s="1" t="s">
        <v>8424</v>
      </c>
      <c r="F1852" s="5">
        <v>45678</v>
      </c>
      <c r="G1852" s="6">
        <v>45961</v>
      </c>
      <c r="H1852" s="8">
        <v>32774600</v>
      </c>
      <c r="I1852" s="2" t="s">
        <v>5772</v>
      </c>
      <c r="J1852" s="2" t="s">
        <v>10421</v>
      </c>
      <c r="K1852" s="2" t="s">
        <v>13015</v>
      </c>
      <c r="L1852" s="2" t="s">
        <v>13016</v>
      </c>
      <c r="M1852" s="16" t="s">
        <v>9881</v>
      </c>
    </row>
    <row r="1853" spans="1:13" x14ac:dyDescent="0.25">
      <c r="A1853" s="32">
        <f t="shared" si="28"/>
        <v>1852</v>
      </c>
      <c r="B1853" s="1" t="s">
        <v>1601</v>
      </c>
      <c r="C1853" s="1" t="s">
        <v>9251</v>
      </c>
      <c r="D1853" s="1" t="s">
        <v>8348</v>
      </c>
      <c r="E1853" s="1" t="s">
        <v>8424</v>
      </c>
      <c r="F1853" s="5">
        <v>45678</v>
      </c>
      <c r="G1853" s="6">
        <v>45961</v>
      </c>
      <c r="H1853" s="8">
        <v>56707680</v>
      </c>
      <c r="I1853" s="2" t="s">
        <v>5773</v>
      </c>
      <c r="J1853" s="2" t="s">
        <v>10079</v>
      </c>
      <c r="K1853" s="2" t="s">
        <v>13017</v>
      </c>
      <c r="L1853" s="2" t="s">
        <v>13018</v>
      </c>
      <c r="M1853" s="16" t="s">
        <v>9881</v>
      </c>
    </row>
    <row r="1854" spans="1:13" x14ac:dyDescent="0.25">
      <c r="A1854" s="32">
        <f t="shared" si="28"/>
        <v>1853</v>
      </c>
      <c r="B1854" s="1" t="s">
        <v>1602</v>
      </c>
      <c r="C1854" s="1" t="s">
        <v>9251</v>
      </c>
      <c r="D1854" s="1" t="s">
        <v>8348</v>
      </c>
      <c r="E1854" s="1" t="s">
        <v>8426</v>
      </c>
      <c r="F1854" s="5">
        <v>45678</v>
      </c>
      <c r="G1854" s="6">
        <v>45961</v>
      </c>
      <c r="H1854" s="8">
        <v>161785570</v>
      </c>
      <c r="I1854" s="2" t="s">
        <v>5774</v>
      </c>
      <c r="J1854" s="2" t="s">
        <v>10421</v>
      </c>
      <c r="K1854" s="2" t="s">
        <v>13019</v>
      </c>
      <c r="L1854" s="2" t="s">
        <v>13020</v>
      </c>
      <c r="M1854" s="16" t="s">
        <v>9884</v>
      </c>
    </row>
    <row r="1855" spans="1:13" x14ac:dyDescent="0.25">
      <c r="A1855" s="32">
        <f t="shared" si="28"/>
        <v>1854</v>
      </c>
      <c r="B1855" s="1" t="s">
        <v>1603</v>
      </c>
      <c r="C1855" s="1" t="s">
        <v>9251</v>
      </c>
      <c r="D1855" s="1" t="s">
        <v>8348</v>
      </c>
      <c r="E1855" s="1" t="s">
        <v>8426</v>
      </c>
      <c r="F1855" s="5">
        <v>45678</v>
      </c>
      <c r="G1855" s="6">
        <v>45961</v>
      </c>
      <c r="H1855" s="8">
        <v>194002200</v>
      </c>
      <c r="I1855" s="2" t="s">
        <v>5775</v>
      </c>
      <c r="J1855" s="2" t="s">
        <v>10564</v>
      </c>
      <c r="K1855" s="2" t="s">
        <v>13021</v>
      </c>
      <c r="L1855" s="2" t="s">
        <v>13022</v>
      </c>
      <c r="M1855" s="16" t="s">
        <v>9883</v>
      </c>
    </row>
    <row r="1856" spans="1:13" x14ac:dyDescent="0.25">
      <c r="A1856" s="32">
        <f t="shared" si="28"/>
        <v>1855</v>
      </c>
      <c r="B1856" s="1" t="s">
        <v>1604</v>
      </c>
      <c r="C1856" s="1" t="s">
        <v>9251</v>
      </c>
      <c r="D1856" s="1" t="s">
        <v>8348</v>
      </c>
      <c r="E1856" s="1" t="s">
        <v>8426</v>
      </c>
      <c r="F1856" s="5">
        <v>45678</v>
      </c>
      <c r="G1856" s="6">
        <v>45961</v>
      </c>
      <c r="H1856" s="8">
        <v>155097228</v>
      </c>
      <c r="I1856" s="2" t="s">
        <v>5776</v>
      </c>
      <c r="J1856" s="2" t="s">
        <v>13023</v>
      </c>
      <c r="K1856" s="2" t="s">
        <v>13024</v>
      </c>
      <c r="L1856" s="2" t="s">
        <v>13025</v>
      </c>
      <c r="M1856" s="16" t="s">
        <v>9945</v>
      </c>
    </row>
    <row r="1857" spans="1:13" x14ac:dyDescent="0.25">
      <c r="A1857" s="32">
        <f t="shared" si="28"/>
        <v>1856</v>
      </c>
      <c r="B1857" s="1" t="s">
        <v>1605</v>
      </c>
      <c r="C1857" s="1" t="s">
        <v>9251</v>
      </c>
      <c r="D1857" s="1" t="s">
        <v>8348</v>
      </c>
      <c r="E1857" s="1" t="s">
        <v>8426</v>
      </c>
      <c r="F1857" s="5">
        <v>45678</v>
      </c>
      <c r="G1857" s="6">
        <v>45961</v>
      </c>
      <c r="H1857" s="8">
        <v>224240223</v>
      </c>
      <c r="I1857" s="2" t="s">
        <v>5777</v>
      </c>
      <c r="J1857" s="2" t="s">
        <v>10079</v>
      </c>
      <c r="K1857" s="2" t="s">
        <v>13026</v>
      </c>
      <c r="L1857" s="2" t="s">
        <v>13027</v>
      </c>
      <c r="M1857" s="16" t="s">
        <v>9945</v>
      </c>
    </row>
    <row r="1858" spans="1:13" x14ac:dyDescent="0.25">
      <c r="A1858" s="32">
        <f t="shared" si="28"/>
        <v>1857</v>
      </c>
      <c r="B1858" s="1" t="s">
        <v>1606</v>
      </c>
      <c r="C1858" s="1" t="s">
        <v>9251</v>
      </c>
      <c r="D1858" s="1" t="s">
        <v>8348</v>
      </c>
      <c r="E1858" s="1" t="s">
        <v>8426</v>
      </c>
      <c r="F1858" s="5">
        <v>45681</v>
      </c>
      <c r="G1858" s="6">
        <v>45961</v>
      </c>
      <c r="H1858" s="8">
        <v>187099500</v>
      </c>
      <c r="I1858" s="2" t="s">
        <v>5778</v>
      </c>
      <c r="J1858" s="2" t="s">
        <v>10399</v>
      </c>
      <c r="K1858" s="2" t="s">
        <v>13028</v>
      </c>
      <c r="L1858" s="2" t="s">
        <v>13029</v>
      </c>
      <c r="M1858" s="16" t="s">
        <v>9883</v>
      </c>
    </row>
    <row r="1859" spans="1:13" x14ac:dyDescent="0.25">
      <c r="A1859" s="32">
        <f t="shared" si="28"/>
        <v>1858</v>
      </c>
      <c r="B1859" s="1" t="s">
        <v>1607</v>
      </c>
      <c r="C1859" s="1" t="s">
        <v>9251</v>
      </c>
      <c r="D1859" s="1" t="s">
        <v>8348</v>
      </c>
      <c r="E1859" s="1" t="s">
        <v>8426</v>
      </c>
      <c r="F1859" s="5">
        <v>45678</v>
      </c>
      <c r="G1859" s="6">
        <v>45961</v>
      </c>
      <c r="H1859" s="8">
        <v>196726950</v>
      </c>
      <c r="I1859" s="2" t="s">
        <v>5779</v>
      </c>
      <c r="J1859" s="2" t="s">
        <v>10180</v>
      </c>
      <c r="K1859" s="2" t="s">
        <v>13030</v>
      </c>
      <c r="L1859" s="2" t="s">
        <v>13031</v>
      </c>
      <c r="M1859" s="16" t="s">
        <v>9883</v>
      </c>
    </row>
    <row r="1860" spans="1:13" x14ac:dyDescent="0.25">
      <c r="A1860" s="32">
        <f t="shared" ref="A1860:A1923" si="29">+A1859+1</f>
        <v>1859</v>
      </c>
      <c r="B1860" s="1" t="s">
        <v>1608</v>
      </c>
      <c r="C1860" s="1" t="s">
        <v>9252</v>
      </c>
      <c r="D1860" s="1" t="s">
        <v>8348</v>
      </c>
      <c r="E1860" s="1" t="s">
        <v>8426</v>
      </c>
      <c r="F1860" s="5">
        <v>45678</v>
      </c>
      <c r="G1860" s="6">
        <v>45961</v>
      </c>
      <c r="H1860" s="8">
        <v>154645313</v>
      </c>
      <c r="I1860" s="2" t="s">
        <v>5780</v>
      </c>
      <c r="J1860" s="2" t="s">
        <v>10256</v>
      </c>
      <c r="K1860" s="2" t="s">
        <v>13032</v>
      </c>
      <c r="L1860" s="2" t="s">
        <v>13033</v>
      </c>
      <c r="M1860" s="16" t="s">
        <v>9945</v>
      </c>
    </row>
    <row r="1861" spans="1:13" x14ac:dyDescent="0.25">
      <c r="A1861" s="32">
        <f t="shared" si="29"/>
        <v>1860</v>
      </c>
      <c r="B1861" s="1" t="s">
        <v>1609</v>
      </c>
      <c r="C1861" s="1" t="s">
        <v>9252</v>
      </c>
      <c r="D1861" s="1" t="s">
        <v>8348</v>
      </c>
      <c r="E1861" s="1" t="s">
        <v>8424</v>
      </c>
      <c r="F1861" s="5">
        <v>45681</v>
      </c>
      <c r="G1861" s="6">
        <v>45961</v>
      </c>
      <c r="H1861" s="8">
        <v>80488320</v>
      </c>
      <c r="I1861" s="2" t="s">
        <v>5781</v>
      </c>
      <c r="J1861" s="2" t="s">
        <v>11306</v>
      </c>
      <c r="K1861" s="2" t="s">
        <v>13034</v>
      </c>
      <c r="L1861" s="2" t="s">
        <v>13035</v>
      </c>
      <c r="M1861" s="16" t="s">
        <v>9881</v>
      </c>
    </row>
    <row r="1862" spans="1:13" x14ac:dyDescent="0.25">
      <c r="A1862" s="32">
        <f t="shared" si="29"/>
        <v>1861</v>
      </c>
      <c r="B1862" s="1" t="s">
        <v>1610</v>
      </c>
      <c r="C1862" s="1" t="s">
        <v>9252</v>
      </c>
      <c r="D1862" s="1" t="s">
        <v>8348</v>
      </c>
      <c r="E1862" s="1" t="s">
        <v>8424</v>
      </c>
      <c r="F1862" s="5">
        <v>45684</v>
      </c>
      <c r="G1862" s="6">
        <v>45961</v>
      </c>
      <c r="H1862" s="8">
        <v>77515740</v>
      </c>
      <c r="I1862" s="2" t="s">
        <v>5782</v>
      </c>
      <c r="J1862" s="2" t="s">
        <v>10671</v>
      </c>
      <c r="K1862" s="2" t="s">
        <v>13036</v>
      </c>
      <c r="L1862" s="2" t="s">
        <v>13037</v>
      </c>
      <c r="M1862" s="16" t="s">
        <v>9881</v>
      </c>
    </row>
    <row r="1863" spans="1:13" x14ac:dyDescent="0.25">
      <c r="A1863" s="32">
        <f t="shared" si="29"/>
        <v>1862</v>
      </c>
      <c r="B1863" s="1" t="s">
        <v>1611</v>
      </c>
      <c r="C1863" s="1" t="s">
        <v>9252</v>
      </c>
      <c r="D1863" s="1" t="s">
        <v>8348</v>
      </c>
      <c r="E1863" s="1" t="s">
        <v>8424</v>
      </c>
      <c r="F1863" s="5">
        <v>45678</v>
      </c>
      <c r="G1863" s="6">
        <v>45961</v>
      </c>
      <c r="H1863" s="8">
        <v>73866180</v>
      </c>
      <c r="I1863" s="2" t="s">
        <v>5783</v>
      </c>
      <c r="J1863" s="2" t="s">
        <v>10079</v>
      </c>
      <c r="K1863" s="2" t="s">
        <v>13038</v>
      </c>
      <c r="L1863" s="2" t="s">
        <v>13039</v>
      </c>
      <c r="M1863" s="16" t="s">
        <v>9881</v>
      </c>
    </row>
    <row r="1864" spans="1:13" x14ac:dyDescent="0.25">
      <c r="A1864" s="32">
        <f t="shared" si="29"/>
        <v>1863</v>
      </c>
      <c r="B1864" s="1" t="s">
        <v>1612</v>
      </c>
      <c r="C1864" s="1" t="s">
        <v>9252</v>
      </c>
      <c r="D1864" s="1" t="s">
        <v>8348</v>
      </c>
      <c r="E1864" s="1" t="s">
        <v>8424</v>
      </c>
      <c r="F1864" s="5">
        <v>45678</v>
      </c>
      <c r="G1864" s="6">
        <v>45961</v>
      </c>
      <c r="H1864" s="8">
        <v>65854080</v>
      </c>
      <c r="I1864" s="2" t="s">
        <v>5784</v>
      </c>
      <c r="J1864" s="2" t="s">
        <v>10265</v>
      </c>
      <c r="K1864" s="2" t="s">
        <v>13040</v>
      </c>
      <c r="L1864" s="2" t="s">
        <v>13041</v>
      </c>
      <c r="M1864" s="16" t="s">
        <v>9881</v>
      </c>
    </row>
    <row r="1865" spans="1:13" x14ac:dyDescent="0.25">
      <c r="A1865" s="32">
        <f t="shared" si="29"/>
        <v>1864</v>
      </c>
      <c r="B1865" s="1" t="s">
        <v>1613</v>
      </c>
      <c r="C1865" s="1" t="s">
        <v>9252</v>
      </c>
      <c r="D1865" s="1" t="s">
        <v>8348</v>
      </c>
      <c r="E1865" s="1" t="s">
        <v>8424</v>
      </c>
      <c r="F1865" s="5">
        <v>45678</v>
      </c>
      <c r="G1865" s="6">
        <v>45961</v>
      </c>
      <c r="H1865" s="8">
        <v>64482120</v>
      </c>
      <c r="I1865" s="2" t="s">
        <v>5785</v>
      </c>
      <c r="J1865" s="2" t="s">
        <v>13042</v>
      </c>
      <c r="K1865" s="2" t="s">
        <v>13043</v>
      </c>
      <c r="L1865" s="2" t="s">
        <v>13044</v>
      </c>
      <c r="M1865" s="16" t="s">
        <v>9881</v>
      </c>
    </row>
    <row r="1866" spans="1:13" x14ac:dyDescent="0.25">
      <c r="A1866" s="32">
        <f t="shared" si="29"/>
        <v>1865</v>
      </c>
      <c r="B1866" s="1" t="s">
        <v>1614</v>
      </c>
      <c r="C1866" s="1" t="s">
        <v>9252</v>
      </c>
      <c r="D1866" s="1" t="s">
        <v>8348</v>
      </c>
      <c r="E1866" s="1" t="s">
        <v>8424</v>
      </c>
      <c r="F1866" s="5">
        <v>45678</v>
      </c>
      <c r="G1866" s="6">
        <v>45961</v>
      </c>
      <c r="H1866" s="8">
        <v>73628520</v>
      </c>
      <c r="I1866" s="2" t="s">
        <v>5786</v>
      </c>
      <c r="J1866" s="2" t="s">
        <v>10079</v>
      </c>
      <c r="K1866" s="2" t="s">
        <v>13045</v>
      </c>
      <c r="L1866" s="2" t="s">
        <v>13046</v>
      </c>
      <c r="M1866" s="16" t="s">
        <v>9881</v>
      </c>
    </row>
    <row r="1867" spans="1:13" x14ac:dyDescent="0.25">
      <c r="A1867" s="32">
        <f t="shared" si="29"/>
        <v>1866</v>
      </c>
      <c r="B1867" s="1" t="s">
        <v>1615</v>
      </c>
      <c r="C1867" s="1" t="s">
        <v>9252</v>
      </c>
      <c r="D1867" s="1" t="s">
        <v>8348</v>
      </c>
      <c r="E1867" s="1" t="s">
        <v>8424</v>
      </c>
      <c r="F1867" s="5">
        <v>45678</v>
      </c>
      <c r="G1867" s="6">
        <v>45961</v>
      </c>
      <c r="H1867" s="8">
        <v>35518520</v>
      </c>
      <c r="I1867" s="2" t="s">
        <v>5787</v>
      </c>
      <c r="J1867" s="2" t="s">
        <v>11100</v>
      </c>
      <c r="K1867" s="2" t="s">
        <v>13047</v>
      </c>
      <c r="L1867" s="2" t="s">
        <v>13048</v>
      </c>
      <c r="M1867" s="16" t="s">
        <v>9881</v>
      </c>
    </row>
    <row r="1868" spans="1:13" x14ac:dyDescent="0.25">
      <c r="A1868" s="32">
        <f t="shared" si="29"/>
        <v>1867</v>
      </c>
      <c r="B1868" s="1" t="s">
        <v>1616</v>
      </c>
      <c r="C1868" s="1" t="s">
        <v>9252</v>
      </c>
      <c r="D1868" s="1" t="s">
        <v>8348</v>
      </c>
      <c r="E1868" s="1" t="s">
        <v>8424</v>
      </c>
      <c r="F1868" s="5">
        <v>45678</v>
      </c>
      <c r="G1868" s="6">
        <v>45961</v>
      </c>
      <c r="H1868" s="8">
        <v>34984980</v>
      </c>
      <c r="I1868" s="2" t="s">
        <v>5788</v>
      </c>
      <c r="J1868" s="2" t="s">
        <v>10079</v>
      </c>
      <c r="K1868" s="2" t="s">
        <v>13049</v>
      </c>
      <c r="L1868" s="2" t="s">
        <v>13050</v>
      </c>
      <c r="M1868" s="16" t="s">
        <v>9881</v>
      </c>
    </row>
    <row r="1869" spans="1:13" x14ac:dyDescent="0.25">
      <c r="A1869" s="32">
        <f t="shared" si="29"/>
        <v>1868</v>
      </c>
      <c r="B1869" s="1" t="s">
        <v>1617</v>
      </c>
      <c r="C1869" s="1" t="s">
        <v>9252</v>
      </c>
      <c r="D1869" s="1" t="s">
        <v>8348</v>
      </c>
      <c r="E1869" s="1" t="s">
        <v>8426</v>
      </c>
      <c r="F1869" s="5">
        <v>45678</v>
      </c>
      <c r="G1869" s="6">
        <v>45961</v>
      </c>
      <c r="H1869" s="8">
        <v>91209384</v>
      </c>
      <c r="I1869" s="2" t="s">
        <v>5789</v>
      </c>
      <c r="J1869" s="2" t="s">
        <v>10076</v>
      </c>
      <c r="K1869" s="2" t="s">
        <v>13051</v>
      </c>
      <c r="L1869" s="2" t="s">
        <v>13052</v>
      </c>
      <c r="M1869" s="16" t="s">
        <v>9890</v>
      </c>
    </row>
    <row r="1870" spans="1:13" x14ac:dyDescent="0.25">
      <c r="A1870" s="32">
        <f t="shared" si="29"/>
        <v>1869</v>
      </c>
      <c r="B1870" s="1" t="s">
        <v>1618</v>
      </c>
      <c r="C1870" s="1" t="s">
        <v>9252</v>
      </c>
      <c r="D1870" s="1" t="s">
        <v>8348</v>
      </c>
      <c r="E1870" s="1" t="s">
        <v>8426</v>
      </c>
      <c r="F1870" s="5">
        <v>45678</v>
      </c>
      <c r="G1870" s="6">
        <v>45961</v>
      </c>
      <c r="H1870" s="8">
        <v>227841768</v>
      </c>
      <c r="I1870" s="2" t="s">
        <v>5790</v>
      </c>
      <c r="J1870" s="2" t="s">
        <v>10079</v>
      </c>
      <c r="K1870" s="2" t="s">
        <v>13053</v>
      </c>
      <c r="L1870" s="2" t="s">
        <v>13054</v>
      </c>
      <c r="M1870" s="16" t="s">
        <v>9890</v>
      </c>
    </row>
    <row r="1871" spans="1:13" x14ac:dyDescent="0.25">
      <c r="A1871" s="32">
        <f t="shared" si="29"/>
        <v>1870</v>
      </c>
      <c r="B1871" s="1" t="s">
        <v>1619</v>
      </c>
      <c r="C1871" s="1" t="s">
        <v>9252</v>
      </c>
      <c r="D1871" s="1" t="s">
        <v>8348</v>
      </c>
      <c r="E1871" s="1" t="s">
        <v>8426</v>
      </c>
      <c r="F1871" s="5">
        <v>45678</v>
      </c>
      <c r="G1871" s="6">
        <v>45961</v>
      </c>
      <c r="H1871" s="8">
        <v>224571312</v>
      </c>
      <c r="I1871" s="2" t="s">
        <v>5791</v>
      </c>
      <c r="J1871" s="2" t="s">
        <v>10079</v>
      </c>
      <c r="K1871" s="2" t="s">
        <v>13055</v>
      </c>
      <c r="L1871" s="2" t="s">
        <v>13056</v>
      </c>
      <c r="M1871" s="16" t="s">
        <v>9890</v>
      </c>
    </row>
    <row r="1872" spans="1:13" x14ac:dyDescent="0.25">
      <c r="A1872" s="32">
        <f t="shared" si="29"/>
        <v>1871</v>
      </c>
      <c r="B1872" s="1" t="s">
        <v>1620</v>
      </c>
      <c r="C1872" s="1" t="s">
        <v>9252</v>
      </c>
      <c r="D1872" s="1" t="s">
        <v>8348</v>
      </c>
      <c r="E1872" s="1" t="s">
        <v>8426</v>
      </c>
      <c r="F1872" s="5">
        <v>45678</v>
      </c>
      <c r="G1872" s="6">
        <v>45961</v>
      </c>
      <c r="H1872" s="8">
        <v>215850096</v>
      </c>
      <c r="I1872" s="2" t="s">
        <v>5792</v>
      </c>
      <c r="J1872" s="2" t="s">
        <v>12317</v>
      </c>
      <c r="K1872" s="2" t="s">
        <v>13057</v>
      </c>
      <c r="L1872" s="2" t="s">
        <v>13058</v>
      </c>
      <c r="M1872" s="16" t="s">
        <v>9890</v>
      </c>
    </row>
    <row r="1873" spans="1:13" x14ac:dyDescent="0.25">
      <c r="A1873" s="32">
        <f t="shared" si="29"/>
        <v>1872</v>
      </c>
      <c r="B1873" s="1" t="s">
        <v>1621</v>
      </c>
      <c r="C1873" s="1" t="s">
        <v>9252</v>
      </c>
      <c r="D1873" s="1" t="s">
        <v>8348</v>
      </c>
      <c r="E1873" s="1" t="s">
        <v>8426</v>
      </c>
      <c r="F1873" s="5">
        <v>45678</v>
      </c>
      <c r="G1873" s="6">
        <v>45961</v>
      </c>
      <c r="H1873" s="8">
        <v>111740580</v>
      </c>
      <c r="I1873" s="2" t="s">
        <v>5793</v>
      </c>
      <c r="J1873" s="2" t="s">
        <v>10421</v>
      </c>
      <c r="K1873" s="2" t="s">
        <v>13059</v>
      </c>
      <c r="L1873" s="2" t="s">
        <v>13060</v>
      </c>
      <c r="M1873" s="16" t="s">
        <v>9890</v>
      </c>
    </row>
    <row r="1874" spans="1:13" x14ac:dyDescent="0.25">
      <c r="A1874" s="32">
        <f t="shared" si="29"/>
        <v>1873</v>
      </c>
      <c r="B1874" s="1" t="s">
        <v>1622</v>
      </c>
      <c r="C1874" s="1" t="s">
        <v>9252</v>
      </c>
      <c r="D1874" s="1" t="s">
        <v>8348</v>
      </c>
      <c r="E1874" s="1" t="s">
        <v>8426</v>
      </c>
      <c r="F1874" s="5">
        <v>45678</v>
      </c>
      <c r="G1874" s="6">
        <v>45961</v>
      </c>
      <c r="H1874" s="8">
        <v>200678814</v>
      </c>
      <c r="I1874" s="2" t="s">
        <v>5794</v>
      </c>
      <c r="J1874" s="2" t="s">
        <v>10079</v>
      </c>
      <c r="K1874" s="2" t="s">
        <v>13061</v>
      </c>
      <c r="L1874" s="2" t="s">
        <v>13062</v>
      </c>
      <c r="M1874" s="16" t="s">
        <v>9890</v>
      </c>
    </row>
    <row r="1875" spans="1:13" x14ac:dyDescent="0.25">
      <c r="A1875" s="32">
        <f t="shared" si="29"/>
        <v>1874</v>
      </c>
      <c r="B1875" s="1" t="s">
        <v>1623</v>
      </c>
      <c r="C1875" s="1" t="s">
        <v>9252</v>
      </c>
      <c r="D1875" s="1" t="s">
        <v>8348</v>
      </c>
      <c r="E1875" s="1" t="s">
        <v>8426</v>
      </c>
      <c r="F1875" s="5">
        <v>45678</v>
      </c>
      <c r="G1875" s="6">
        <v>45961</v>
      </c>
      <c r="H1875" s="8">
        <v>178784928</v>
      </c>
      <c r="I1875" s="2" t="s">
        <v>5795</v>
      </c>
      <c r="J1875" s="2" t="s">
        <v>10079</v>
      </c>
      <c r="K1875" s="2" t="s">
        <v>13063</v>
      </c>
      <c r="L1875" s="2" t="s">
        <v>13064</v>
      </c>
      <c r="M1875" s="16" t="s">
        <v>9890</v>
      </c>
    </row>
    <row r="1876" spans="1:13" x14ac:dyDescent="0.25">
      <c r="A1876" s="32">
        <f t="shared" si="29"/>
        <v>1875</v>
      </c>
      <c r="B1876" s="1" t="s">
        <v>1624</v>
      </c>
      <c r="C1876" s="1" t="s">
        <v>9252</v>
      </c>
      <c r="D1876" s="1" t="s">
        <v>8348</v>
      </c>
      <c r="E1876" s="1" t="s">
        <v>8426</v>
      </c>
      <c r="F1876" s="5">
        <v>45678</v>
      </c>
      <c r="G1876" s="6">
        <v>45961</v>
      </c>
      <c r="H1876" s="8">
        <v>204948576</v>
      </c>
      <c r="I1876" s="2" t="s">
        <v>5796</v>
      </c>
      <c r="J1876" s="2" t="s">
        <v>10079</v>
      </c>
      <c r="K1876" s="2" t="s">
        <v>13065</v>
      </c>
      <c r="L1876" s="2" t="s">
        <v>13066</v>
      </c>
      <c r="M1876" s="16" t="s">
        <v>9890</v>
      </c>
    </row>
    <row r="1877" spans="1:13" x14ac:dyDescent="0.25">
      <c r="A1877" s="32">
        <f t="shared" si="29"/>
        <v>1876</v>
      </c>
      <c r="B1877" s="1" t="s">
        <v>1625</v>
      </c>
      <c r="C1877" s="1" t="s">
        <v>9252</v>
      </c>
      <c r="D1877" s="1" t="s">
        <v>8348</v>
      </c>
      <c r="E1877" s="1" t="s">
        <v>8426</v>
      </c>
      <c r="F1877" s="5">
        <v>45678</v>
      </c>
      <c r="G1877" s="6">
        <v>45961</v>
      </c>
      <c r="H1877" s="8">
        <v>72848698</v>
      </c>
      <c r="I1877" s="2" t="s">
        <v>5797</v>
      </c>
      <c r="J1877" s="2" t="s">
        <v>10079</v>
      </c>
      <c r="K1877" s="2" t="s">
        <v>13067</v>
      </c>
      <c r="L1877" s="2" t="s">
        <v>13068</v>
      </c>
      <c r="M1877" s="16" t="s">
        <v>9884</v>
      </c>
    </row>
    <row r="1878" spans="1:13" x14ac:dyDescent="0.25">
      <c r="A1878" s="32">
        <f t="shared" si="29"/>
        <v>1877</v>
      </c>
      <c r="B1878" s="1" t="s">
        <v>1626</v>
      </c>
      <c r="C1878" s="1" t="s">
        <v>9252</v>
      </c>
      <c r="D1878" s="1" t="s">
        <v>8348</v>
      </c>
      <c r="E1878" s="1" t="s">
        <v>8426</v>
      </c>
      <c r="F1878" s="5">
        <v>45678</v>
      </c>
      <c r="G1878" s="6">
        <v>45961</v>
      </c>
      <c r="H1878" s="8">
        <v>137924458</v>
      </c>
      <c r="I1878" s="2" t="s">
        <v>5798</v>
      </c>
      <c r="J1878" s="2" t="s">
        <v>10079</v>
      </c>
      <c r="K1878" s="2" t="s">
        <v>13069</v>
      </c>
      <c r="L1878" s="2" t="s">
        <v>13070</v>
      </c>
      <c r="M1878" s="16" t="s">
        <v>9882</v>
      </c>
    </row>
    <row r="1879" spans="1:13" x14ac:dyDescent="0.25">
      <c r="A1879" s="32">
        <f t="shared" si="29"/>
        <v>1878</v>
      </c>
      <c r="B1879" s="1" t="s">
        <v>1627</v>
      </c>
      <c r="C1879" s="1" t="s">
        <v>9252</v>
      </c>
      <c r="D1879" s="1" t="s">
        <v>8348</v>
      </c>
      <c r="E1879" s="1" t="s">
        <v>8426</v>
      </c>
      <c r="F1879" s="5">
        <v>45678</v>
      </c>
      <c r="G1879" s="6">
        <v>45961</v>
      </c>
      <c r="H1879" s="8">
        <v>79356274</v>
      </c>
      <c r="I1879" s="2" t="s">
        <v>5799</v>
      </c>
      <c r="J1879" s="2" t="s">
        <v>12380</v>
      </c>
      <c r="K1879" s="2" t="s">
        <v>13071</v>
      </c>
      <c r="L1879" s="2" t="s">
        <v>13072</v>
      </c>
      <c r="M1879" s="16" t="s">
        <v>9884</v>
      </c>
    </row>
    <row r="1880" spans="1:13" x14ac:dyDescent="0.25">
      <c r="A1880" s="32">
        <f t="shared" si="29"/>
        <v>1879</v>
      </c>
      <c r="B1880" s="1" t="s">
        <v>1628</v>
      </c>
      <c r="C1880" s="1" t="s">
        <v>9252</v>
      </c>
      <c r="D1880" s="1" t="s">
        <v>8348</v>
      </c>
      <c r="E1880" s="1" t="s">
        <v>8426</v>
      </c>
      <c r="F1880" s="5">
        <v>45678</v>
      </c>
      <c r="G1880" s="6">
        <v>45961</v>
      </c>
      <c r="H1880" s="8">
        <v>169829657</v>
      </c>
      <c r="I1880" s="2" t="s">
        <v>5800</v>
      </c>
      <c r="J1880" s="2" t="s">
        <v>10079</v>
      </c>
      <c r="K1880" s="2" t="s">
        <v>13073</v>
      </c>
      <c r="L1880" s="2" t="s">
        <v>13074</v>
      </c>
      <c r="M1880" s="16" t="s">
        <v>9884</v>
      </c>
    </row>
    <row r="1881" spans="1:13" x14ac:dyDescent="0.25">
      <c r="A1881" s="32">
        <f t="shared" si="29"/>
        <v>1880</v>
      </c>
      <c r="B1881" s="1" t="s">
        <v>1629</v>
      </c>
      <c r="C1881" s="1" t="s">
        <v>9252</v>
      </c>
      <c r="D1881" s="1" t="s">
        <v>8348</v>
      </c>
      <c r="E1881" s="1" t="s">
        <v>8426</v>
      </c>
      <c r="F1881" s="5">
        <v>45678</v>
      </c>
      <c r="G1881" s="6">
        <v>45961</v>
      </c>
      <c r="H1881" s="8">
        <v>133586074</v>
      </c>
      <c r="I1881" s="2" t="s">
        <v>5801</v>
      </c>
      <c r="J1881" s="2" t="s">
        <v>10079</v>
      </c>
      <c r="K1881" s="2" t="s">
        <v>13075</v>
      </c>
      <c r="L1881" s="2" t="s">
        <v>13076</v>
      </c>
      <c r="M1881" s="16" t="s">
        <v>9882</v>
      </c>
    </row>
    <row r="1882" spans="1:13" x14ac:dyDescent="0.25">
      <c r="A1882" s="32">
        <f t="shared" si="29"/>
        <v>1881</v>
      </c>
      <c r="B1882" s="1" t="s">
        <v>1630</v>
      </c>
      <c r="C1882" s="1" t="s">
        <v>9252</v>
      </c>
      <c r="D1882" s="1" t="s">
        <v>8348</v>
      </c>
      <c r="E1882" s="1" t="s">
        <v>8424</v>
      </c>
      <c r="F1882" s="5">
        <v>45678</v>
      </c>
      <c r="G1882" s="6">
        <v>45961</v>
      </c>
      <c r="H1882" s="8">
        <v>64024800</v>
      </c>
      <c r="I1882" s="2" t="s">
        <v>5802</v>
      </c>
      <c r="J1882" s="2" t="s">
        <v>10079</v>
      </c>
      <c r="K1882" s="2" t="s">
        <v>13077</v>
      </c>
      <c r="L1882" s="2" t="s">
        <v>13078</v>
      </c>
      <c r="M1882" s="16" t="s">
        <v>9881</v>
      </c>
    </row>
    <row r="1883" spans="1:13" x14ac:dyDescent="0.25">
      <c r="A1883" s="32">
        <f t="shared" si="29"/>
        <v>1882</v>
      </c>
      <c r="B1883" s="1" t="s">
        <v>1631</v>
      </c>
      <c r="C1883" s="1" t="s">
        <v>9252</v>
      </c>
      <c r="D1883" s="1" t="s">
        <v>8348</v>
      </c>
      <c r="E1883" s="1" t="s">
        <v>8424</v>
      </c>
      <c r="F1883" s="5">
        <v>45678</v>
      </c>
      <c r="G1883" s="6">
        <v>45961</v>
      </c>
      <c r="H1883" s="8">
        <v>56021700</v>
      </c>
      <c r="I1883" s="2" t="s">
        <v>5803</v>
      </c>
      <c r="J1883" s="2" t="s">
        <v>10079</v>
      </c>
      <c r="K1883" s="2" t="s">
        <v>13079</v>
      </c>
      <c r="L1883" s="2" t="s">
        <v>13080</v>
      </c>
      <c r="M1883" s="16" t="s">
        <v>9881</v>
      </c>
    </row>
    <row r="1884" spans="1:13" x14ac:dyDescent="0.25">
      <c r="A1884" s="32">
        <f t="shared" si="29"/>
        <v>1883</v>
      </c>
      <c r="B1884" s="1" t="s">
        <v>1632</v>
      </c>
      <c r="C1884" s="1" t="s">
        <v>9252</v>
      </c>
      <c r="D1884" s="1" t="s">
        <v>8348</v>
      </c>
      <c r="E1884" s="1" t="s">
        <v>8424</v>
      </c>
      <c r="F1884" s="5">
        <v>45678</v>
      </c>
      <c r="G1884" s="6">
        <v>45961</v>
      </c>
      <c r="H1884" s="8">
        <v>65396760</v>
      </c>
      <c r="I1884" s="2" t="s">
        <v>5804</v>
      </c>
      <c r="J1884" s="2" t="s">
        <v>10787</v>
      </c>
      <c r="K1884" s="2" t="s">
        <v>13081</v>
      </c>
      <c r="L1884" s="2" t="s">
        <v>13082</v>
      </c>
      <c r="M1884" s="16" t="s">
        <v>9881</v>
      </c>
    </row>
    <row r="1885" spans="1:13" x14ac:dyDescent="0.25">
      <c r="A1885" s="32">
        <f t="shared" si="29"/>
        <v>1884</v>
      </c>
      <c r="B1885" s="1" t="s">
        <v>1633</v>
      </c>
      <c r="C1885" s="1" t="s">
        <v>9252</v>
      </c>
      <c r="D1885" s="1" t="s">
        <v>8348</v>
      </c>
      <c r="E1885" s="1" t="s">
        <v>8426</v>
      </c>
      <c r="F1885" s="5">
        <v>45678</v>
      </c>
      <c r="G1885" s="6">
        <v>45961</v>
      </c>
      <c r="H1885" s="8">
        <v>198861894</v>
      </c>
      <c r="I1885" s="2" t="s">
        <v>5805</v>
      </c>
      <c r="J1885" s="2" t="s">
        <v>11100</v>
      </c>
      <c r="K1885" s="2" t="s">
        <v>13083</v>
      </c>
      <c r="L1885" s="2" t="s">
        <v>13084</v>
      </c>
      <c r="M1885" s="16" t="s">
        <v>9890</v>
      </c>
    </row>
    <row r="1886" spans="1:13" x14ac:dyDescent="0.25">
      <c r="A1886" s="32">
        <f t="shared" si="29"/>
        <v>1885</v>
      </c>
      <c r="B1886" s="1" t="s">
        <v>1634</v>
      </c>
      <c r="C1886" s="1" t="s">
        <v>9252</v>
      </c>
      <c r="D1886" s="1" t="s">
        <v>8348</v>
      </c>
      <c r="E1886" s="1" t="s">
        <v>8424</v>
      </c>
      <c r="F1886" s="5">
        <v>45678</v>
      </c>
      <c r="G1886" s="6">
        <v>45961</v>
      </c>
      <c r="H1886" s="8">
        <v>53506440</v>
      </c>
      <c r="I1886" s="2" t="s">
        <v>5806</v>
      </c>
      <c r="J1886" s="2" t="s">
        <v>10282</v>
      </c>
      <c r="K1886" s="2" t="s">
        <v>13085</v>
      </c>
      <c r="L1886" s="27" t="s">
        <v>17048</v>
      </c>
      <c r="M1886" s="16" t="s">
        <v>9881</v>
      </c>
    </row>
    <row r="1887" spans="1:13" x14ac:dyDescent="0.25">
      <c r="A1887" s="32">
        <f t="shared" si="29"/>
        <v>1886</v>
      </c>
      <c r="B1887" s="1" t="s">
        <v>1635</v>
      </c>
      <c r="C1887" s="1" t="s">
        <v>9252</v>
      </c>
      <c r="D1887" s="1" t="s">
        <v>8348</v>
      </c>
      <c r="E1887" s="1" t="s">
        <v>8424</v>
      </c>
      <c r="F1887" s="5">
        <v>45678</v>
      </c>
      <c r="G1887" s="6">
        <v>45961</v>
      </c>
      <c r="H1887" s="8">
        <v>68598000</v>
      </c>
      <c r="I1887" s="2" t="s">
        <v>5807</v>
      </c>
      <c r="J1887" s="2" t="s">
        <v>11973</v>
      </c>
      <c r="K1887" s="2" t="s">
        <v>13086</v>
      </c>
      <c r="L1887" s="2" t="s">
        <v>13087</v>
      </c>
      <c r="M1887" s="16" t="s">
        <v>9881</v>
      </c>
    </row>
    <row r="1888" spans="1:13" x14ac:dyDescent="0.25">
      <c r="A1888" s="32">
        <f t="shared" si="29"/>
        <v>1887</v>
      </c>
      <c r="B1888" s="1" t="s">
        <v>1636</v>
      </c>
      <c r="C1888" s="1" t="s">
        <v>9251</v>
      </c>
      <c r="D1888" s="1" t="s">
        <v>8348</v>
      </c>
      <c r="E1888" s="1" t="s">
        <v>8430</v>
      </c>
      <c r="F1888" s="5">
        <v>45678</v>
      </c>
      <c r="G1888" s="6">
        <v>46022</v>
      </c>
      <c r="H1888" s="8">
        <v>28238876</v>
      </c>
      <c r="I1888" s="2" t="s">
        <v>5808</v>
      </c>
      <c r="J1888" s="2" t="s">
        <v>10079</v>
      </c>
      <c r="K1888" s="27" t="s">
        <v>17048</v>
      </c>
      <c r="L1888" s="2" t="s">
        <v>13088</v>
      </c>
      <c r="M1888" s="16" t="s">
        <v>9856</v>
      </c>
    </row>
    <row r="1889" spans="1:13" x14ac:dyDescent="0.25">
      <c r="A1889" s="32">
        <f t="shared" si="29"/>
        <v>1888</v>
      </c>
      <c r="B1889" s="1" t="s">
        <v>8927</v>
      </c>
      <c r="C1889" s="1" t="s">
        <v>9252</v>
      </c>
      <c r="D1889" s="1" t="s">
        <v>8348</v>
      </c>
      <c r="E1889" s="1" t="s">
        <v>8428</v>
      </c>
      <c r="F1889" s="5">
        <v>45678</v>
      </c>
      <c r="G1889" s="6">
        <v>45728</v>
      </c>
      <c r="H1889" s="8">
        <v>17566536</v>
      </c>
      <c r="I1889" s="2" t="s">
        <v>9512</v>
      </c>
      <c r="J1889" s="27" t="s">
        <v>17048</v>
      </c>
      <c r="K1889" s="27" t="s">
        <v>17048</v>
      </c>
      <c r="L1889" s="27" t="s">
        <v>17048</v>
      </c>
      <c r="M1889" s="16" t="s">
        <v>9931</v>
      </c>
    </row>
    <row r="1890" spans="1:13" x14ac:dyDescent="0.25">
      <c r="A1890" s="32">
        <f t="shared" si="29"/>
        <v>1889</v>
      </c>
      <c r="B1890" s="1" t="s">
        <v>1637</v>
      </c>
      <c r="C1890" s="1" t="s">
        <v>9252</v>
      </c>
      <c r="D1890" s="1" t="s">
        <v>8348</v>
      </c>
      <c r="E1890" s="1" t="s">
        <v>8423</v>
      </c>
      <c r="F1890" s="5">
        <v>45678</v>
      </c>
      <c r="G1890" s="6">
        <v>45961</v>
      </c>
      <c r="H1890" s="8">
        <v>28498006</v>
      </c>
      <c r="I1890" s="2" t="s">
        <v>5809</v>
      </c>
      <c r="J1890" s="2" t="s">
        <v>10079</v>
      </c>
      <c r="K1890" s="27" t="s">
        <v>17048</v>
      </c>
      <c r="L1890" s="2" t="s">
        <v>13089</v>
      </c>
      <c r="M1890" s="16" t="s">
        <v>9847</v>
      </c>
    </row>
    <row r="1891" spans="1:13" x14ac:dyDescent="0.25">
      <c r="A1891" s="32">
        <f t="shared" si="29"/>
        <v>1890</v>
      </c>
      <c r="B1891" s="1" t="s">
        <v>1638</v>
      </c>
      <c r="C1891" s="1" t="s">
        <v>9252</v>
      </c>
      <c r="D1891" s="1" t="s">
        <v>8348</v>
      </c>
      <c r="E1891" s="1" t="s">
        <v>8424</v>
      </c>
      <c r="F1891" s="5">
        <v>45678</v>
      </c>
      <c r="G1891" s="6">
        <v>45961</v>
      </c>
      <c r="H1891" s="8">
        <v>39829398</v>
      </c>
      <c r="I1891" s="2" t="s">
        <v>5810</v>
      </c>
      <c r="J1891" s="2" t="s">
        <v>10079</v>
      </c>
      <c r="K1891" s="2" t="s">
        <v>13090</v>
      </c>
      <c r="L1891" s="2" t="s">
        <v>13091</v>
      </c>
      <c r="M1891" s="16" t="s">
        <v>9895</v>
      </c>
    </row>
    <row r="1892" spans="1:13" x14ac:dyDescent="0.25">
      <c r="A1892" s="32">
        <f t="shared" si="29"/>
        <v>1891</v>
      </c>
      <c r="B1892" s="1" t="s">
        <v>1639</v>
      </c>
      <c r="C1892" s="1" t="s">
        <v>9252</v>
      </c>
      <c r="D1892" s="1" t="s">
        <v>8348</v>
      </c>
      <c r="E1892" s="1" t="s">
        <v>8424</v>
      </c>
      <c r="F1892" s="5">
        <v>45678</v>
      </c>
      <c r="G1892" s="6">
        <v>45961</v>
      </c>
      <c r="H1892" s="8">
        <v>33430562</v>
      </c>
      <c r="I1892" s="2" t="s">
        <v>5811</v>
      </c>
      <c r="J1892" s="2" t="s">
        <v>10079</v>
      </c>
      <c r="K1892" s="2" t="s">
        <v>13092</v>
      </c>
      <c r="L1892" s="2" t="s">
        <v>13093</v>
      </c>
      <c r="M1892" s="16" t="s">
        <v>9843</v>
      </c>
    </row>
    <row r="1893" spans="1:13" x14ac:dyDescent="0.25">
      <c r="A1893" s="32">
        <f t="shared" si="29"/>
        <v>1892</v>
      </c>
      <c r="B1893" s="1" t="s">
        <v>1640</v>
      </c>
      <c r="C1893" s="1" t="s">
        <v>9251</v>
      </c>
      <c r="D1893" s="1" t="s">
        <v>8348</v>
      </c>
      <c r="E1893" s="1" t="s">
        <v>8423</v>
      </c>
      <c r="F1893" s="5">
        <v>45678</v>
      </c>
      <c r="G1893" s="6">
        <v>45961</v>
      </c>
      <c r="H1893" s="8">
        <v>22254708</v>
      </c>
      <c r="I1893" s="2" t="s">
        <v>5812</v>
      </c>
      <c r="J1893" s="2" t="s">
        <v>10079</v>
      </c>
      <c r="K1893" s="27" t="s">
        <v>17048</v>
      </c>
      <c r="L1893" s="2" t="s">
        <v>13094</v>
      </c>
      <c r="M1893" s="16" t="s">
        <v>9847</v>
      </c>
    </row>
    <row r="1894" spans="1:13" x14ac:dyDescent="0.25">
      <c r="A1894" s="32">
        <f t="shared" si="29"/>
        <v>1893</v>
      </c>
      <c r="B1894" s="1" t="s">
        <v>1641</v>
      </c>
      <c r="C1894" s="1" t="s">
        <v>9251</v>
      </c>
      <c r="D1894" s="1" t="s">
        <v>8348</v>
      </c>
      <c r="E1894" s="1" t="s">
        <v>8423</v>
      </c>
      <c r="F1894" s="5">
        <v>45678</v>
      </c>
      <c r="G1894" s="6">
        <v>45961</v>
      </c>
      <c r="H1894" s="8">
        <v>25848636</v>
      </c>
      <c r="I1894" s="2" t="s">
        <v>5813</v>
      </c>
      <c r="J1894" s="2" t="s">
        <v>13095</v>
      </c>
      <c r="K1894" s="27" t="s">
        <v>17048</v>
      </c>
      <c r="L1894" s="2" t="s">
        <v>13096</v>
      </c>
      <c r="M1894" s="16" t="s">
        <v>9847</v>
      </c>
    </row>
    <row r="1895" spans="1:13" x14ac:dyDescent="0.25">
      <c r="A1895" s="32">
        <f t="shared" si="29"/>
        <v>1894</v>
      </c>
      <c r="B1895" s="1" t="s">
        <v>1642</v>
      </c>
      <c r="C1895" s="1" t="s">
        <v>9251</v>
      </c>
      <c r="D1895" s="1" t="s">
        <v>8348</v>
      </c>
      <c r="E1895" s="1" t="s">
        <v>8423</v>
      </c>
      <c r="F1895" s="5">
        <v>45678</v>
      </c>
      <c r="G1895" s="6">
        <v>45961</v>
      </c>
      <c r="H1895" s="8">
        <v>25894712</v>
      </c>
      <c r="I1895" s="2" t="s">
        <v>5814</v>
      </c>
      <c r="J1895" s="2" t="s">
        <v>10079</v>
      </c>
      <c r="K1895" s="27" t="s">
        <v>17048</v>
      </c>
      <c r="L1895" s="2" t="s">
        <v>13097</v>
      </c>
      <c r="M1895" s="16" t="s">
        <v>9847</v>
      </c>
    </row>
    <row r="1896" spans="1:13" x14ac:dyDescent="0.25">
      <c r="A1896" s="32">
        <f t="shared" si="29"/>
        <v>1895</v>
      </c>
      <c r="B1896" s="1" t="s">
        <v>1643</v>
      </c>
      <c r="C1896" s="1" t="s">
        <v>9251</v>
      </c>
      <c r="D1896" s="1" t="s">
        <v>8348</v>
      </c>
      <c r="E1896" s="1" t="s">
        <v>8423</v>
      </c>
      <c r="F1896" s="5">
        <v>45678</v>
      </c>
      <c r="G1896" s="6">
        <v>45961</v>
      </c>
      <c r="H1896" s="8">
        <v>20872428</v>
      </c>
      <c r="I1896" s="2" t="s">
        <v>5815</v>
      </c>
      <c r="J1896" s="2" t="s">
        <v>10079</v>
      </c>
      <c r="K1896" s="27" t="s">
        <v>17048</v>
      </c>
      <c r="L1896" s="2" t="s">
        <v>13098</v>
      </c>
      <c r="M1896" s="16" t="s">
        <v>9847</v>
      </c>
    </row>
    <row r="1897" spans="1:13" x14ac:dyDescent="0.25">
      <c r="A1897" s="32">
        <f t="shared" si="29"/>
        <v>1896</v>
      </c>
      <c r="B1897" s="1" t="s">
        <v>1644</v>
      </c>
      <c r="C1897" s="1" t="s">
        <v>9251</v>
      </c>
      <c r="D1897" s="1" t="s">
        <v>8348</v>
      </c>
      <c r="E1897" s="1" t="s">
        <v>8423</v>
      </c>
      <c r="F1897" s="5">
        <v>45678</v>
      </c>
      <c r="G1897" s="6">
        <v>45961</v>
      </c>
      <c r="H1897" s="8">
        <v>27230916</v>
      </c>
      <c r="I1897" s="2" t="s">
        <v>5816</v>
      </c>
      <c r="J1897" s="2" t="s">
        <v>10079</v>
      </c>
      <c r="K1897" s="27" t="s">
        <v>17048</v>
      </c>
      <c r="L1897" s="2" t="s">
        <v>13099</v>
      </c>
      <c r="M1897" s="16" t="s">
        <v>9847</v>
      </c>
    </row>
    <row r="1898" spans="1:13" x14ac:dyDescent="0.25">
      <c r="A1898" s="32">
        <f t="shared" si="29"/>
        <v>1897</v>
      </c>
      <c r="B1898" s="1" t="s">
        <v>1645</v>
      </c>
      <c r="C1898" s="1" t="s">
        <v>9251</v>
      </c>
      <c r="D1898" s="1" t="s">
        <v>8348</v>
      </c>
      <c r="E1898" s="1" t="s">
        <v>8423</v>
      </c>
      <c r="F1898" s="5">
        <v>45678</v>
      </c>
      <c r="G1898" s="6">
        <v>45961</v>
      </c>
      <c r="H1898" s="8">
        <v>19628376</v>
      </c>
      <c r="I1898" s="2" t="s">
        <v>5817</v>
      </c>
      <c r="J1898" s="2" t="s">
        <v>10079</v>
      </c>
      <c r="K1898" s="27" t="s">
        <v>17048</v>
      </c>
      <c r="L1898" s="2" t="s">
        <v>13100</v>
      </c>
      <c r="M1898" s="16" t="s">
        <v>9847</v>
      </c>
    </row>
    <row r="1899" spans="1:13" x14ac:dyDescent="0.25">
      <c r="A1899" s="32">
        <f t="shared" si="29"/>
        <v>1898</v>
      </c>
      <c r="B1899" s="1" t="s">
        <v>1646</v>
      </c>
      <c r="C1899" s="1" t="s">
        <v>9251</v>
      </c>
      <c r="D1899" s="1" t="s">
        <v>8348</v>
      </c>
      <c r="E1899" s="1" t="s">
        <v>8423</v>
      </c>
      <c r="F1899" s="5">
        <v>45678</v>
      </c>
      <c r="G1899" s="6">
        <v>45961</v>
      </c>
      <c r="H1899" s="8">
        <v>19709009</v>
      </c>
      <c r="I1899" s="2" t="s">
        <v>5818</v>
      </c>
      <c r="J1899" s="2" t="s">
        <v>10079</v>
      </c>
      <c r="K1899" s="27" t="s">
        <v>17048</v>
      </c>
      <c r="L1899" s="2" t="s">
        <v>13101</v>
      </c>
      <c r="M1899" s="16" t="s">
        <v>9847</v>
      </c>
    </row>
    <row r="1900" spans="1:13" x14ac:dyDescent="0.25">
      <c r="A1900" s="32">
        <f t="shared" si="29"/>
        <v>1899</v>
      </c>
      <c r="B1900" s="1" t="s">
        <v>1647</v>
      </c>
      <c r="C1900" s="1" t="s">
        <v>9251</v>
      </c>
      <c r="D1900" s="1" t="s">
        <v>8348</v>
      </c>
      <c r="E1900" s="1" t="s">
        <v>8423</v>
      </c>
      <c r="F1900" s="5">
        <v>45678</v>
      </c>
      <c r="G1900" s="6">
        <v>45961</v>
      </c>
      <c r="H1900" s="8">
        <v>19766604</v>
      </c>
      <c r="I1900" s="2" t="s">
        <v>5819</v>
      </c>
      <c r="J1900" s="2" t="s">
        <v>10079</v>
      </c>
      <c r="K1900" s="27" t="s">
        <v>17048</v>
      </c>
      <c r="L1900" s="2" t="s">
        <v>13102</v>
      </c>
      <c r="M1900" s="16" t="s">
        <v>9847</v>
      </c>
    </row>
    <row r="1901" spans="1:13" x14ac:dyDescent="0.25">
      <c r="A1901" s="32">
        <f t="shared" si="29"/>
        <v>1900</v>
      </c>
      <c r="B1901" s="1" t="s">
        <v>1648</v>
      </c>
      <c r="C1901" s="1" t="s">
        <v>9251</v>
      </c>
      <c r="D1901" s="1" t="s">
        <v>8348</v>
      </c>
      <c r="E1901" s="1" t="s">
        <v>8423</v>
      </c>
      <c r="F1901" s="5">
        <v>45678</v>
      </c>
      <c r="G1901" s="6">
        <v>45920</v>
      </c>
      <c r="H1901" s="8">
        <v>17140272</v>
      </c>
      <c r="I1901" s="2" t="s">
        <v>5820</v>
      </c>
      <c r="J1901" s="2" t="s">
        <v>10079</v>
      </c>
      <c r="K1901" s="27" t="s">
        <v>17048</v>
      </c>
      <c r="L1901" s="2" t="s">
        <v>13103</v>
      </c>
      <c r="M1901" s="16" t="s">
        <v>9847</v>
      </c>
    </row>
    <row r="1902" spans="1:13" x14ac:dyDescent="0.25">
      <c r="A1902" s="32">
        <f t="shared" si="29"/>
        <v>1901</v>
      </c>
      <c r="B1902" s="1" t="s">
        <v>1649</v>
      </c>
      <c r="C1902" s="1" t="s">
        <v>9251</v>
      </c>
      <c r="D1902" s="1" t="s">
        <v>8348</v>
      </c>
      <c r="E1902" s="1" t="s">
        <v>8423</v>
      </c>
      <c r="F1902" s="5">
        <v>45678</v>
      </c>
      <c r="G1902" s="6">
        <v>45961</v>
      </c>
      <c r="H1902" s="8">
        <v>19628376</v>
      </c>
      <c r="I1902" s="2" t="s">
        <v>5821</v>
      </c>
      <c r="J1902" s="2" t="s">
        <v>10079</v>
      </c>
      <c r="K1902" s="2" t="s">
        <v>13104</v>
      </c>
      <c r="L1902" s="2" t="s">
        <v>13105</v>
      </c>
      <c r="M1902" s="16" t="s">
        <v>9847</v>
      </c>
    </row>
    <row r="1903" spans="1:13" x14ac:dyDescent="0.25">
      <c r="A1903" s="32">
        <f t="shared" si="29"/>
        <v>1902</v>
      </c>
      <c r="B1903" s="1" t="s">
        <v>1650</v>
      </c>
      <c r="C1903" s="1" t="s">
        <v>9251</v>
      </c>
      <c r="D1903" s="1" t="s">
        <v>8348</v>
      </c>
      <c r="E1903" s="1" t="s">
        <v>8423</v>
      </c>
      <c r="F1903" s="5">
        <v>45678</v>
      </c>
      <c r="G1903" s="6">
        <v>45961</v>
      </c>
      <c r="H1903" s="8">
        <v>24189900</v>
      </c>
      <c r="I1903" s="2" t="s">
        <v>5822</v>
      </c>
      <c r="J1903" s="2" t="s">
        <v>10079</v>
      </c>
      <c r="K1903" s="27" t="s">
        <v>17048</v>
      </c>
      <c r="L1903" s="2" t="s">
        <v>13106</v>
      </c>
      <c r="M1903" s="16" t="s">
        <v>9847</v>
      </c>
    </row>
    <row r="1904" spans="1:13" x14ac:dyDescent="0.25">
      <c r="A1904" s="32">
        <f t="shared" si="29"/>
        <v>1903</v>
      </c>
      <c r="B1904" s="1" t="s">
        <v>8928</v>
      </c>
      <c r="C1904" s="1" t="s">
        <v>9251</v>
      </c>
      <c r="D1904" s="1" t="s">
        <v>8348</v>
      </c>
      <c r="E1904" s="1" t="s">
        <v>8423</v>
      </c>
      <c r="F1904" s="5">
        <v>45678</v>
      </c>
      <c r="G1904" s="6">
        <v>45716</v>
      </c>
      <c r="H1904" s="8">
        <v>17140272</v>
      </c>
      <c r="I1904" s="2" t="s">
        <v>9513</v>
      </c>
      <c r="J1904" s="2" t="s">
        <v>10079</v>
      </c>
      <c r="K1904" s="27" t="s">
        <v>17048</v>
      </c>
      <c r="L1904" s="2" t="s">
        <v>13107</v>
      </c>
      <c r="M1904" s="16" t="s">
        <v>9847</v>
      </c>
    </row>
    <row r="1905" spans="1:13" x14ac:dyDescent="0.25">
      <c r="A1905" s="32">
        <f t="shared" si="29"/>
        <v>1904</v>
      </c>
      <c r="B1905" s="1" t="s">
        <v>1651</v>
      </c>
      <c r="C1905" s="1" t="s">
        <v>9251</v>
      </c>
      <c r="D1905" s="1" t="s">
        <v>8348</v>
      </c>
      <c r="E1905" s="1" t="s">
        <v>8423</v>
      </c>
      <c r="F1905" s="5">
        <v>45678</v>
      </c>
      <c r="G1905" s="6">
        <v>45920</v>
      </c>
      <c r="H1905" s="8">
        <v>17140272</v>
      </c>
      <c r="I1905" s="2" t="s">
        <v>5823</v>
      </c>
      <c r="J1905" s="2" t="s">
        <v>10079</v>
      </c>
      <c r="K1905" s="27" t="s">
        <v>17048</v>
      </c>
      <c r="L1905" s="2" t="s">
        <v>13108</v>
      </c>
      <c r="M1905" s="16" t="s">
        <v>9847</v>
      </c>
    </row>
    <row r="1906" spans="1:13" x14ac:dyDescent="0.25">
      <c r="A1906" s="32">
        <f t="shared" si="29"/>
        <v>1905</v>
      </c>
      <c r="B1906" s="1" t="s">
        <v>1652</v>
      </c>
      <c r="C1906" s="1" t="s">
        <v>9251</v>
      </c>
      <c r="D1906" s="1" t="s">
        <v>8348</v>
      </c>
      <c r="E1906" s="1" t="s">
        <v>8423</v>
      </c>
      <c r="F1906" s="5">
        <v>45678</v>
      </c>
      <c r="G1906" s="6">
        <v>45961</v>
      </c>
      <c r="H1906" s="8">
        <v>19927870</v>
      </c>
      <c r="I1906" s="2" t="s">
        <v>5824</v>
      </c>
      <c r="J1906" s="2" t="s">
        <v>10079</v>
      </c>
      <c r="K1906" s="27" t="s">
        <v>17048</v>
      </c>
      <c r="L1906" s="2" t="s">
        <v>13109</v>
      </c>
      <c r="M1906" s="16" t="s">
        <v>9847</v>
      </c>
    </row>
    <row r="1907" spans="1:13" x14ac:dyDescent="0.25">
      <c r="A1907" s="32">
        <f t="shared" si="29"/>
        <v>1906</v>
      </c>
      <c r="B1907" s="1" t="s">
        <v>1653</v>
      </c>
      <c r="C1907" s="1" t="s">
        <v>9251</v>
      </c>
      <c r="D1907" s="1" t="s">
        <v>8348</v>
      </c>
      <c r="E1907" s="1" t="s">
        <v>8423</v>
      </c>
      <c r="F1907" s="5">
        <v>45678</v>
      </c>
      <c r="G1907" s="6">
        <v>45961</v>
      </c>
      <c r="H1907" s="8">
        <v>24282052</v>
      </c>
      <c r="I1907" s="2" t="s">
        <v>5825</v>
      </c>
      <c r="J1907" s="2" t="s">
        <v>10079</v>
      </c>
      <c r="K1907" s="27" t="s">
        <v>17048</v>
      </c>
      <c r="L1907" s="2" t="s">
        <v>13110</v>
      </c>
      <c r="M1907" s="16" t="s">
        <v>9847</v>
      </c>
    </row>
    <row r="1908" spans="1:13" x14ac:dyDescent="0.25">
      <c r="A1908" s="32">
        <f t="shared" si="29"/>
        <v>1907</v>
      </c>
      <c r="B1908" s="1" t="s">
        <v>1654</v>
      </c>
      <c r="C1908" s="1" t="s">
        <v>9251</v>
      </c>
      <c r="D1908" s="1" t="s">
        <v>8348</v>
      </c>
      <c r="E1908" s="1" t="s">
        <v>8423</v>
      </c>
      <c r="F1908" s="5">
        <v>45678</v>
      </c>
      <c r="G1908" s="6">
        <v>45961</v>
      </c>
      <c r="H1908" s="8">
        <v>26055978</v>
      </c>
      <c r="I1908" s="2" t="s">
        <v>5826</v>
      </c>
      <c r="J1908" s="2" t="s">
        <v>10421</v>
      </c>
      <c r="K1908" s="27" t="s">
        <v>17048</v>
      </c>
      <c r="L1908" s="2" t="s">
        <v>13111</v>
      </c>
      <c r="M1908" s="16" t="s">
        <v>9847</v>
      </c>
    </row>
    <row r="1909" spans="1:13" x14ac:dyDescent="0.25">
      <c r="A1909" s="32">
        <f t="shared" si="29"/>
        <v>1908</v>
      </c>
      <c r="B1909" s="1" t="s">
        <v>1655</v>
      </c>
      <c r="C1909" s="1" t="s">
        <v>9251</v>
      </c>
      <c r="D1909" s="1" t="s">
        <v>8348</v>
      </c>
      <c r="E1909" s="1" t="s">
        <v>8423</v>
      </c>
      <c r="F1909" s="5">
        <v>45678</v>
      </c>
      <c r="G1909" s="6">
        <v>45961</v>
      </c>
      <c r="H1909" s="8">
        <v>21287112</v>
      </c>
      <c r="I1909" s="2" t="s">
        <v>5827</v>
      </c>
      <c r="J1909" s="2" t="s">
        <v>13112</v>
      </c>
      <c r="K1909" s="27" t="s">
        <v>17048</v>
      </c>
      <c r="L1909" s="2" t="s">
        <v>13113</v>
      </c>
      <c r="M1909" s="16" t="s">
        <v>9847</v>
      </c>
    </row>
    <row r="1910" spans="1:13" x14ac:dyDescent="0.25">
      <c r="A1910" s="32">
        <f t="shared" si="29"/>
        <v>1909</v>
      </c>
      <c r="B1910" s="1" t="s">
        <v>1656</v>
      </c>
      <c r="C1910" s="1" t="s">
        <v>9251</v>
      </c>
      <c r="D1910" s="1" t="s">
        <v>8348</v>
      </c>
      <c r="E1910" s="1" t="s">
        <v>8423</v>
      </c>
      <c r="F1910" s="5">
        <v>45678</v>
      </c>
      <c r="G1910" s="6">
        <v>45961</v>
      </c>
      <c r="H1910" s="8">
        <v>20043060</v>
      </c>
      <c r="I1910" s="2" t="s">
        <v>5828</v>
      </c>
      <c r="J1910" s="2" t="s">
        <v>10079</v>
      </c>
      <c r="K1910" s="2" t="s">
        <v>13114</v>
      </c>
      <c r="L1910" s="2" t="s">
        <v>13115</v>
      </c>
      <c r="M1910" s="16" t="s">
        <v>9847</v>
      </c>
    </row>
    <row r="1911" spans="1:13" x14ac:dyDescent="0.25">
      <c r="A1911" s="32">
        <f t="shared" si="29"/>
        <v>1910</v>
      </c>
      <c r="B1911" s="1" t="s">
        <v>1657</v>
      </c>
      <c r="C1911" s="1" t="s">
        <v>9251</v>
      </c>
      <c r="D1911" s="1" t="s">
        <v>8348</v>
      </c>
      <c r="E1911" s="1" t="s">
        <v>8423</v>
      </c>
      <c r="F1911" s="5">
        <v>45678</v>
      </c>
      <c r="G1911" s="6">
        <v>45961</v>
      </c>
      <c r="H1911" s="8">
        <v>20941542</v>
      </c>
      <c r="I1911" s="2" t="s">
        <v>5829</v>
      </c>
      <c r="J1911" s="2" t="s">
        <v>10737</v>
      </c>
      <c r="K1911" s="27" t="s">
        <v>17048</v>
      </c>
      <c r="L1911" s="2" t="s">
        <v>13116</v>
      </c>
      <c r="M1911" s="16" t="s">
        <v>9847</v>
      </c>
    </row>
    <row r="1912" spans="1:13" x14ac:dyDescent="0.25">
      <c r="A1912" s="32">
        <f t="shared" si="29"/>
        <v>1911</v>
      </c>
      <c r="B1912" s="1" t="s">
        <v>1658</v>
      </c>
      <c r="C1912" s="1" t="s">
        <v>9251</v>
      </c>
      <c r="D1912" s="1" t="s">
        <v>8348</v>
      </c>
      <c r="E1912" s="1" t="s">
        <v>8423</v>
      </c>
      <c r="F1912" s="5">
        <v>45678</v>
      </c>
      <c r="G1912" s="6">
        <v>45920</v>
      </c>
      <c r="H1912" s="8">
        <v>17140272</v>
      </c>
      <c r="I1912" s="2" t="s">
        <v>5830</v>
      </c>
      <c r="J1912" s="2" t="s">
        <v>10409</v>
      </c>
      <c r="K1912" s="2" t="s">
        <v>13117</v>
      </c>
      <c r="L1912" s="2" t="s">
        <v>13118</v>
      </c>
      <c r="M1912" s="16" t="s">
        <v>9847</v>
      </c>
    </row>
    <row r="1913" spans="1:13" x14ac:dyDescent="0.25">
      <c r="A1913" s="32">
        <f t="shared" si="29"/>
        <v>1912</v>
      </c>
      <c r="B1913" s="1" t="s">
        <v>1659</v>
      </c>
      <c r="C1913" s="1" t="s">
        <v>9251</v>
      </c>
      <c r="D1913" s="1" t="s">
        <v>8348</v>
      </c>
      <c r="E1913" s="1" t="s">
        <v>8424</v>
      </c>
      <c r="F1913" s="5">
        <v>45678</v>
      </c>
      <c r="G1913" s="6">
        <v>45961</v>
      </c>
      <c r="H1913" s="8">
        <v>37322340</v>
      </c>
      <c r="I1913" s="2" t="s">
        <v>5831</v>
      </c>
      <c r="J1913" s="2" t="s">
        <v>10079</v>
      </c>
      <c r="K1913" s="2" t="s">
        <v>13119</v>
      </c>
      <c r="L1913" s="2" t="s">
        <v>13120</v>
      </c>
      <c r="M1913" s="16" t="s">
        <v>9879</v>
      </c>
    </row>
    <row r="1914" spans="1:13" x14ac:dyDescent="0.25">
      <c r="A1914" s="32">
        <f t="shared" si="29"/>
        <v>1913</v>
      </c>
      <c r="B1914" s="1" t="s">
        <v>1660</v>
      </c>
      <c r="C1914" s="1" t="s">
        <v>9251</v>
      </c>
      <c r="D1914" s="1" t="s">
        <v>8348</v>
      </c>
      <c r="E1914" s="1" t="s">
        <v>8424</v>
      </c>
      <c r="F1914" s="5">
        <v>45678</v>
      </c>
      <c r="G1914" s="6">
        <v>45961</v>
      </c>
      <c r="H1914" s="8">
        <v>37067580</v>
      </c>
      <c r="I1914" s="2" t="s">
        <v>5832</v>
      </c>
      <c r="J1914" s="2" t="s">
        <v>10079</v>
      </c>
      <c r="K1914" s="2" t="s">
        <v>13121</v>
      </c>
      <c r="L1914" s="2" t="s">
        <v>13122</v>
      </c>
      <c r="M1914" s="16" t="s">
        <v>9879</v>
      </c>
    </row>
    <row r="1915" spans="1:13" x14ac:dyDescent="0.25">
      <c r="A1915" s="32">
        <f t="shared" si="29"/>
        <v>1914</v>
      </c>
      <c r="B1915" s="1" t="s">
        <v>1661</v>
      </c>
      <c r="C1915" s="1" t="s">
        <v>9251</v>
      </c>
      <c r="D1915" s="1" t="s">
        <v>8348</v>
      </c>
      <c r="E1915" s="1" t="s">
        <v>8424</v>
      </c>
      <c r="F1915" s="5">
        <v>45678</v>
      </c>
      <c r="G1915" s="6">
        <v>45961</v>
      </c>
      <c r="H1915" s="8">
        <v>36430680</v>
      </c>
      <c r="I1915" s="2" t="s">
        <v>5833</v>
      </c>
      <c r="J1915" s="2" t="s">
        <v>11095</v>
      </c>
      <c r="K1915" s="2" t="s">
        <v>13123</v>
      </c>
      <c r="L1915" s="2" t="s">
        <v>13124</v>
      </c>
      <c r="M1915" s="16" t="s">
        <v>9879</v>
      </c>
    </row>
    <row r="1916" spans="1:13" x14ac:dyDescent="0.25">
      <c r="A1916" s="32">
        <f t="shared" si="29"/>
        <v>1915</v>
      </c>
      <c r="B1916" s="1" t="s">
        <v>1662</v>
      </c>
      <c r="C1916" s="1" t="s">
        <v>9251</v>
      </c>
      <c r="D1916" s="1" t="s">
        <v>8348</v>
      </c>
      <c r="E1916" s="1" t="s">
        <v>8424</v>
      </c>
      <c r="F1916" s="5">
        <v>45678</v>
      </c>
      <c r="G1916" s="6">
        <v>45961</v>
      </c>
      <c r="H1916" s="8">
        <v>36940200</v>
      </c>
      <c r="I1916" s="2" t="s">
        <v>5834</v>
      </c>
      <c r="J1916" s="2" t="s">
        <v>10079</v>
      </c>
      <c r="K1916" s="2" t="s">
        <v>13125</v>
      </c>
      <c r="L1916" s="2" t="s">
        <v>13126</v>
      </c>
      <c r="M1916" s="16" t="s">
        <v>9879</v>
      </c>
    </row>
    <row r="1917" spans="1:13" x14ac:dyDescent="0.25">
      <c r="A1917" s="32">
        <f t="shared" si="29"/>
        <v>1916</v>
      </c>
      <c r="B1917" s="1" t="s">
        <v>1663</v>
      </c>
      <c r="C1917" s="1" t="s">
        <v>9251</v>
      </c>
      <c r="D1917" s="1" t="s">
        <v>8348</v>
      </c>
      <c r="E1917" s="1" t="s">
        <v>8424</v>
      </c>
      <c r="F1917" s="5">
        <v>45678</v>
      </c>
      <c r="G1917" s="6">
        <v>45961</v>
      </c>
      <c r="H1917" s="8">
        <v>38850900</v>
      </c>
      <c r="I1917" s="2" t="s">
        <v>5835</v>
      </c>
      <c r="J1917" s="2" t="s">
        <v>10079</v>
      </c>
      <c r="K1917" s="2" t="s">
        <v>13127</v>
      </c>
      <c r="L1917" s="2" t="s">
        <v>13128</v>
      </c>
      <c r="M1917" s="16" t="s">
        <v>9879</v>
      </c>
    </row>
    <row r="1918" spans="1:13" x14ac:dyDescent="0.25">
      <c r="A1918" s="32">
        <f t="shared" si="29"/>
        <v>1917</v>
      </c>
      <c r="B1918" s="1" t="s">
        <v>1664</v>
      </c>
      <c r="C1918" s="1" t="s">
        <v>9251</v>
      </c>
      <c r="D1918" s="1" t="s">
        <v>8347</v>
      </c>
      <c r="E1918" s="1" t="s">
        <v>8424</v>
      </c>
      <c r="F1918" s="5">
        <v>45678</v>
      </c>
      <c r="G1918" s="6">
        <v>45961</v>
      </c>
      <c r="H1918" s="8">
        <v>38850900</v>
      </c>
      <c r="I1918" s="2" t="s">
        <v>5836</v>
      </c>
      <c r="J1918" s="2" t="s">
        <v>10079</v>
      </c>
      <c r="K1918" s="2" t="s">
        <v>13129</v>
      </c>
      <c r="L1918" s="2" t="s">
        <v>13130</v>
      </c>
      <c r="M1918" s="16" t="s">
        <v>9879</v>
      </c>
    </row>
    <row r="1919" spans="1:13" x14ac:dyDescent="0.25">
      <c r="A1919" s="32">
        <f t="shared" si="29"/>
        <v>1918</v>
      </c>
      <c r="B1919" s="1" t="s">
        <v>1665</v>
      </c>
      <c r="C1919" s="1" t="s">
        <v>9251</v>
      </c>
      <c r="D1919" s="1" t="s">
        <v>8348</v>
      </c>
      <c r="E1919" s="1" t="s">
        <v>8424</v>
      </c>
      <c r="F1919" s="5">
        <v>45678</v>
      </c>
      <c r="G1919" s="6">
        <v>45961</v>
      </c>
      <c r="H1919" s="8">
        <v>36430680</v>
      </c>
      <c r="I1919" s="2" t="s">
        <v>5837</v>
      </c>
      <c r="J1919" s="2" t="s">
        <v>10079</v>
      </c>
      <c r="K1919" s="2" t="s">
        <v>13131</v>
      </c>
      <c r="L1919" s="2" t="s">
        <v>13132</v>
      </c>
      <c r="M1919" s="16" t="s">
        <v>9879</v>
      </c>
    </row>
    <row r="1920" spans="1:13" x14ac:dyDescent="0.25">
      <c r="A1920" s="32">
        <f t="shared" si="29"/>
        <v>1919</v>
      </c>
      <c r="B1920" s="1" t="s">
        <v>1666</v>
      </c>
      <c r="C1920" s="1" t="s">
        <v>9251</v>
      </c>
      <c r="D1920" s="1" t="s">
        <v>8348</v>
      </c>
      <c r="E1920" s="1" t="s">
        <v>8424</v>
      </c>
      <c r="F1920" s="5">
        <v>45683</v>
      </c>
      <c r="G1920" s="6">
        <v>45961</v>
      </c>
      <c r="H1920" s="8">
        <v>37959240</v>
      </c>
      <c r="I1920" s="2" t="s">
        <v>5838</v>
      </c>
      <c r="J1920" s="2" t="s">
        <v>10079</v>
      </c>
      <c r="K1920" s="2" t="s">
        <v>13133</v>
      </c>
      <c r="L1920" s="2" t="s">
        <v>13134</v>
      </c>
      <c r="M1920" s="16" t="s">
        <v>9879</v>
      </c>
    </row>
    <row r="1921" spans="1:13" x14ac:dyDescent="0.25">
      <c r="A1921" s="32">
        <f t="shared" si="29"/>
        <v>1920</v>
      </c>
      <c r="B1921" s="1" t="s">
        <v>1667</v>
      </c>
      <c r="C1921" s="1" t="s">
        <v>9251</v>
      </c>
      <c r="D1921" s="1" t="s">
        <v>8348</v>
      </c>
      <c r="E1921" s="1" t="s">
        <v>8424</v>
      </c>
      <c r="F1921" s="5">
        <v>45678</v>
      </c>
      <c r="G1921" s="6">
        <v>45961</v>
      </c>
      <c r="H1921" s="8">
        <v>48022260</v>
      </c>
      <c r="I1921" s="2" t="s">
        <v>5839</v>
      </c>
      <c r="J1921" s="2" t="s">
        <v>10079</v>
      </c>
      <c r="K1921" s="2" t="s">
        <v>13135</v>
      </c>
      <c r="L1921" s="27" t="s">
        <v>17048</v>
      </c>
      <c r="M1921" s="16" t="s">
        <v>9879</v>
      </c>
    </row>
    <row r="1922" spans="1:13" x14ac:dyDescent="0.25">
      <c r="A1922" s="32">
        <f t="shared" si="29"/>
        <v>1921</v>
      </c>
      <c r="B1922" s="1" t="s">
        <v>1668</v>
      </c>
      <c r="C1922" s="1" t="s">
        <v>9251</v>
      </c>
      <c r="D1922" s="1" t="s">
        <v>8348</v>
      </c>
      <c r="E1922" s="1" t="s">
        <v>8424</v>
      </c>
      <c r="F1922" s="5">
        <v>45678</v>
      </c>
      <c r="G1922" s="6">
        <v>45961</v>
      </c>
      <c r="H1922" s="8">
        <v>36812820</v>
      </c>
      <c r="I1922" s="2" t="s">
        <v>5840</v>
      </c>
      <c r="J1922" s="2" t="s">
        <v>10783</v>
      </c>
      <c r="K1922" s="2" t="s">
        <v>13136</v>
      </c>
      <c r="L1922" s="2" t="s">
        <v>13137</v>
      </c>
      <c r="M1922" s="16" t="s">
        <v>9879</v>
      </c>
    </row>
    <row r="1923" spans="1:13" x14ac:dyDescent="0.25">
      <c r="A1923" s="32">
        <f t="shared" si="29"/>
        <v>1922</v>
      </c>
      <c r="B1923" s="1" t="s">
        <v>1669</v>
      </c>
      <c r="C1923" s="1" t="s">
        <v>9251</v>
      </c>
      <c r="D1923" s="1" t="s">
        <v>8348</v>
      </c>
      <c r="E1923" s="1" t="s">
        <v>8423</v>
      </c>
      <c r="F1923" s="5">
        <v>45678</v>
      </c>
      <c r="G1923" s="6">
        <v>45961</v>
      </c>
      <c r="H1923" s="8">
        <v>20043060</v>
      </c>
      <c r="I1923" s="2" t="s">
        <v>5841</v>
      </c>
      <c r="J1923" s="2" t="s">
        <v>10079</v>
      </c>
      <c r="K1923" s="27" t="s">
        <v>17048</v>
      </c>
      <c r="L1923" s="2" t="s">
        <v>13138</v>
      </c>
      <c r="M1923" s="16" t="s">
        <v>9847</v>
      </c>
    </row>
    <row r="1924" spans="1:13" x14ac:dyDescent="0.25">
      <c r="A1924" s="32">
        <f t="shared" ref="A1924:A1987" si="30">+A1923+1</f>
        <v>1923</v>
      </c>
      <c r="B1924" s="1" t="s">
        <v>8929</v>
      </c>
      <c r="C1924" s="1" t="s">
        <v>9251</v>
      </c>
      <c r="D1924" s="1" t="s">
        <v>8348</v>
      </c>
      <c r="E1924" s="1" t="s">
        <v>8424</v>
      </c>
      <c r="F1924" s="5">
        <v>45678</v>
      </c>
      <c r="G1924" s="6">
        <v>45801</v>
      </c>
      <c r="H1924" s="8">
        <v>31590240</v>
      </c>
      <c r="I1924" s="2" t="s">
        <v>9514</v>
      </c>
      <c r="J1924" s="2" t="s">
        <v>10079</v>
      </c>
      <c r="K1924" s="2" t="s">
        <v>13139</v>
      </c>
      <c r="L1924" s="2" t="s">
        <v>13140</v>
      </c>
      <c r="M1924" s="16" t="s">
        <v>9879</v>
      </c>
    </row>
    <row r="1925" spans="1:13" x14ac:dyDescent="0.25">
      <c r="A1925" s="32">
        <f t="shared" si="30"/>
        <v>1924</v>
      </c>
      <c r="B1925" s="1" t="s">
        <v>1670</v>
      </c>
      <c r="C1925" s="1" t="s">
        <v>9251</v>
      </c>
      <c r="D1925" s="1" t="s">
        <v>8348</v>
      </c>
      <c r="E1925" s="1" t="s">
        <v>8424</v>
      </c>
      <c r="F1925" s="5">
        <v>45678</v>
      </c>
      <c r="G1925" s="6">
        <v>45961</v>
      </c>
      <c r="H1925" s="8">
        <v>38850900</v>
      </c>
      <c r="I1925" s="2" t="s">
        <v>5842</v>
      </c>
      <c r="J1925" s="2" t="s">
        <v>10079</v>
      </c>
      <c r="K1925" s="2" t="s">
        <v>13141</v>
      </c>
      <c r="L1925" s="2" t="s">
        <v>13142</v>
      </c>
      <c r="M1925" s="16" t="s">
        <v>9879</v>
      </c>
    </row>
    <row r="1926" spans="1:13" x14ac:dyDescent="0.25">
      <c r="A1926" s="32">
        <f t="shared" si="30"/>
        <v>1925</v>
      </c>
      <c r="B1926" s="1" t="s">
        <v>1671</v>
      </c>
      <c r="C1926" s="1" t="s">
        <v>9251</v>
      </c>
      <c r="D1926" s="1" t="s">
        <v>8348</v>
      </c>
      <c r="E1926" s="1" t="s">
        <v>8423</v>
      </c>
      <c r="F1926" s="5">
        <v>45678</v>
      </c>
      <c r="G1926" s="6">
        <v>45961</v>
      </c>
      <c r="H1926" s="8">
        <v>19593819</v>
      </c>
      <c r="I1926" s="2" t="s">
        <v>5843</v>
      </c>
      <c r="J1926" s="2" t="s">
        <v>10079</v>
      </c>
      <c r="K1926" s="27" t="s">
        <v>17048</v>
      </c>
      <c r="L1926" s="2" t="s">
        <v>13143</v>
      </c>
      <c r="M1926" s="16" t="s">
        <v>9847</v>
      </c>
    </row>
    <row r="1927" spans="1:13" x14ac:dyDescent="0.25">
      <c r="A1927" s="32">
        <f t="shared" si="30"/>
        <v>1926</v>
      </c>
      <c r="B1927" s="1" t="s">
        <v>1672</v>
      </c>
      <c r="C1927" s="1" t="s">
        <v>9251</v>
      </c>
      <c r="D1927" s="1" t="s">
        <v>8348</v>
      </c>
      <c r="E1927" s="1" t="s">
        <v>8424</v>
      </c>
      <c r="F1927" s="5">
        <v>45678</v>
      </c>
      <c r="G1927" s="6">
        <v>45961</v>
      </c>
      <c r="H1927" s="8">
        <v>36621750</v>
      </c>
      <c r="I1927" s="2" t="s">
        <v>5844</v>
      </c>
      <c r="J1927" s="2" t="s">
        <v>10079</v>
      </c>
      <c r="K1927" s="2" t="s">
        <v>13144</v>
      </c>
      <c r="L1927" s="2" t="s">
        <v>13145</v>
      </c>
      <c r="M1927" s="16" t="s">
        <v>9879</v>
      </c>
    </row>
    <row r="1928" spans="1:13" x14ac:dyDescent="0.25">
      <c r="A1928" s="32">
        <f t="shared" si="30"/>
        <v>1927</v>
      </c>
      <c r="B1928" s="1" t="s">
        <v>1673</v>
      </c>
      <c r="C1928" s="1" t="s">
        <v>9251</v>
      </c>
      <c r="D1928" s="1" t="s">
        <v>8348</v>
      </c>
      <c r="E1928" s="1" t="s">
        <v>8424</v>
      </c>
      <c r="F1928" s="5">
        <v>45678</v>
      </c>
      <c r="G1928" s="6">
        <v>45961</v>
      </c>
      <c r="H1928" s="8">
        <v>37959240</v>
      </c>
      <c r="I1928" s="2" t="s">
        <v>5845</v>
      </c>
      <c r="J1928" s="2" t="s">
        <v>10079</v>
      </c>
      <c r="K1928" s="2" t="s">
        <v>13146</v>
      </c>
      <c r="L1928" s="2" t="s">
        <v>13147</v>
      </c>
      <c r="M1928" s="16" t="s">
        <v>9879</v>
      </c>
    </row>
    <row r="1929" spans="1:13" x14ac:dyDescent="0.25">
      <c r="A1929" s="32">
        <f t="shared" si="30"/>
        <v>1928</v>
      </c>
      <c r="B1929" s="1" t="s">
        <v>1674</v>
      </c>
      <c r="C1929" s="1" t="s">
        <v>9251</v>
      </c>
      <c r="D1929" s="1" t="s">
        <v>8348</v>
      </c>
      <c r="E1929" s="1" t="s">
        <v>8423</v>
      </c>
      <c r="F1929" s="5">
        <v>45678</v>
      </c>
      <c r="G1929" s="6">
        <v>45961</v>
      </c>
      <c r="H1929" s="8">
        <v>19835718</v>
      </c>
      <c r="I1929" s="2" t="s">
        <v>5846</v>
      </c>
      <c r="J1929" s="2" t="s">
        <v>10079</v>
      </c>
      <c r="K1929" s="27" t="s">
        <v>17048</v>
      </c>
      <c r="L1929" s="2" t="s">
        <v>13148</v>
      </c>
      <c r="M1929" s="16" t="s">
        <v>9847</v>
      </c>
    </row>
    <row r="1930" spans="1:13" x14ac:dyDescent="0.25">
      <c r="A1930" s="32">
        <f t="shared" si="30"/>
        <v>1929</v>
      </c>
      <c r="B1930" s="1" t="s">
        <v>1675</v>
      </c>
      <c r="C1930" s="1" t="s">
        <v>9251</v>
      </c>
      <c r="D1930" s="1" t="s">
        <v>8348</v>
      </c>
      <c r="E1930" s="1" t="s">
        <v>8423</v>
      </c>
      <c r="F1930" s="5">
        <v>45678</v>
      </c>
      <c r="G1930" s="6">
        <v>45961</v>
      </c>
      <c r="H1930" s="8">
        <v>20043060</v>
      </c>
      <c r="I1930" s="2" t="s">
        <v>5847</v>
      </c>
      <c r="J1930" s="2" t="s">
        <v>10079</v>
      </c>
      <c r="K1930" s="27" t="s">
        <v>17048</v>
      </c>
      <c r="L1930" s="27" t="s">
        <v>17048</v>
      </c>
      <c r="M1930" s="16" t="s">
        <v>9847</v>
      </c>
    </row>
    <row r="1931" spans="1:13" x14ac:dyDescent="0.25">
      <c r="A1931" s="32">
        <f t="shared" si="30"/>
        <v>1930</v>
      </c>
      <c r="B1931" s="1" t="s">
        <v>1676</v>
      </c>
      <c r="C1931" s="1" t="s">
        <v>9251</v>
      </c>
      <c r="D1931" s="1" t="s">
        <v>8348</v>
      </c>
      <c r="E1931" s="1" t="s">
        <v>8424</v>
      </c>
      <c r="F1931" s="5">
        <v>45678</v>
      </c>
      <c r="G1931" s="6">
        <v>45961</v>
      </c>
      <c r="H1931" s="8">
        <v>37025120</v>
      </c>
      <c r="I1931" s="2" t="s">
        <v>5848</v>
      </c>
      <c r="J1931" s="2" t="s">
        <v>10079</v>
      </c>
      <c r="K1931" s="2" t="s">
        <v>13149</v>
      </c>
      <c r="L1931" s="2" t="s">
        <v>13150</v>
      </c>
      <c r="M1931" s="16" t="s">
        <v>9879</v>
      </c>
    </row>
    <row r="1932" spans="1:13" x14ac:dyDescent="0.25">
      <c r="A1932" s="32">
        <f t="shared" si="30"/>
        <v>1931</v>
      </c>
      <c r="B1932" s="1" t="s">
        <v>1677</v>
      </c>
      <c r="C1932" s="1" t="s">
        <v>9251</v>
      </c>
      <c r="D1932" s="1" t="s">
        <v>8348</v>
      </c>
      <c r="E1932" s="1" t="s">
        <v>8424</v>
      </c>
      <c r="F1932" s="5">
        <v>45680</v>
      </c>
      <c r="G1932" s="6">
        <v>45961</v>
      </c>
      <c r="H1932" s="8">
        <v>51843660</v>
      </c>
      <c r="I1932" s="2" t="s">
        <v>5849</v>
      </c>
      <c r="J1932" s="2" t="s">
        <v>10079</v>
      </c>
      <c r="K1932" s="2" t="s">
        <v>13151</v>
      </c>
      <c r="L1932" s="2" t="s">
        <v>13152</v>
      </c>
      <c r="M1932" s="16" t="s">
        <v>9879</v>
      </c>
    </row>
    <row r="1933" spans="1:13" x14ac:dyDescent="0.25">
      <c r="A1933" s="32">
        <f t="shared" si="30"/>
        <v>1932</v>
      </c>
      <c r="B1933" s="1" t="s">
        <v>1678</v>
      </c>
      <c r="C1933" s="1" t="s">
        <v>9251</v>
      </c>
      <c r="D1933" s="1" t="s">
        <v>8348</v>
      </c>
      <c r="E1933" s="1" t="s">
        <v>8423</v>
      </c>
      <c r="F1933" s="5">
        <v>45678</v>
      </c>
      <c r="G1933" s="6">
        <v>45961</v>
      </c>
      <c r="H1933" s="8">
        <v>24950154</v>
      </c>
      <c r="I1933" s="2" t="s">
        <v>5850</v>
      </c>
      <c r="J1933" s="2" t="s">
        <v>10079</v>
      </c>
      <c r="K1933" s="27" t="s">
        <v>17048</v>
      </c>
      <c r="L1933" s="27" t="s">
        <v>17048</v>
      </c>
      <c r="M1933" s="16" t="s">
        <v>9847</v>
      </c>
    </row>
    <row r="1934" spans="1:13" x14ac:dyDescent="0.25">
      <c r="A1934" s="32">
        <f t="shared" si="30"/>
        <v>1933</v>
      </c>
      <c r="B1934" s="1" t="s">
        <v>1679</v>
      </c>
      <c r="C1934" s="1" t="s">
        <v>9251</v>
      </c>
      <c r="D1934" s="1" t="s">
        <v>8348</v>
      </c>
      <c r="E1934" s="1" t="s">
        <v>8424</v>
      </c>
      <c r="F1934" s="5">
        <v>45678</v>
      </c>
      <c r="G1934" s="6">
        <v>45961</v>
      </c>
      <c r="H1934" s="8">
        <v>43181820</v>
      </c>
      <c r="I1934" s="2" t="s">
        <v>5851</v>
      </c>
      <c r="J1934" s="2" t="s">
        <v>10079</v>
      </c>
      <c r="K1934" s="2" t="s">
        <v>13153</v>
      </c>
      <c r="L1934" s="27" t="s">
        <v>17048</v>
      </c>
      <c r="M1934" s="16" t="s">
        <v>9879</v>
      </c>
    </row>
    <row r="1935" spans="1:13" x14ac:dyDescent="0.25">
      <c r="A1935" s="32">
        <f t="shared" si="30"/>
        <v>1934</v>
      </c>
      <c r="B1935" s="1" t="s">
        <v>8930</v>
      </c>
      <c r="C1935" s="1" t="s">
        <v>9251</v>
      </c>
      <c r="D1935" s="1" t="s">
        <v>8348</v>
      </c>
      <c r="E1935" s="1" t="s">
        <v>8424</v>
      </c>
      <c r="F1935" s="5">
        <v>45678</v>
      </c>
      <c r="G1935" s="6">
        <v>45730</v>
      </c>
      <c r="H1935" s="8">
        <v>31590240</v>
      </c>
      <c r="I1935" s="2" t="s">
        <v>9515</v>
      </c>
      <c r="J1935" s="27" t="s">
        <v>17048</v>
      </c>
      <c r="K1935" s="27" t="s">
        <v>17048</v>
      </c>
      <c r="L1935" s="27" t="s">
        <v>17048</v>
      </c>
      <c r="M1935" s="16" t="s">
        <v>9879</v>
      </c>
    </row>
    <row r="1936" spans="1:13" x14ac:dyDescent="0.25">
      <c r="A1936" s="32">
        <f t="shared" si="30"/>
        <v>1935</v>
      </c>
      <c r="B1936" s="1" t="s">
        <v>1680</v>
      </c>
      <c r="C1936" s="1" t="s">
        <v>9251</v>
      </c>
      <c r="D1936" s="1" t="s">
        <v>8351</v>
      </c>
      <c r="E1936" s="1" t="s">
        <v>8425</v>
      </c>
      <c r="F1936" s="5">
        <v>45678</v>
      </c>
      <c r="G1936" s="6">
        <v>45920</v>
      </c>
      <c r="H1936" s="8">
        <v>14933568</v>
      </c>
      <c r="I1936" s="2" t="s">
        <v>5852</v>
      </c>
      <c r="J1936" s="2" t="s">
        <v>10079</v>
      </c>
      <c r="K1936" s="27" t="s">
        <v>17048</v>
      </c>
      <c r="L1936" s="2" t="s">
        <v>13154</v>
      </c>
      <c r="M1936" s="16" t="s">
        <v>9880</v>
      </c>
    </row>
    <row r="1937" spans="1:13" x14ac:dyDescent="0.25">
      <c r="A1937" s="32">
        <f t="shared" si="30"/>
        <v>1936</v>
      </c>
      <c r="B1937" s="1" t="s">
        <v>1681</v>
      </c>
      <c r="C1937" s="1" t="s">
        <v>9252</v>
      </c>
      <c r="D1937" s="1" t="s">
        <v>8348</v>
      </c>
      <c r="E1937" s="1" t="s">
        <v>8425</v>
      </c>
      <c r="F1937" s="5">
        <v>45678</v>
      </c>
      <c r="G1937" s="6">
        <v>45961</v>
      </c>
      <c r="H1937" s="8">
        <v>17823936</v>
      </c>
      <c r="I1937" s="2" t="s">
        <v>5853</v>
      </c>
      <c r="J1937" s="2" t="s">
        <v>13155</v>
      </c>
      <c r="K1937" s="27" t="s">
        <v>17048</v>
      </c>
      <c r="L1937" s="2" t="s">
        <v>13156</v>
      </c>
      <c r="M1937" s="16" t="s">
        <v>9880</v>
      </c>
    </row>
    <row r="1938" spans="1:13" x14ac:dyDescent="0.25">
      <c r="A1938" s="32">
        <f t="shared" si="30"/>
        <v>1937</v>
      </c>
      <c r="B1938" s="1" t="s">
        <v>1682</v>
      </c>
      <c r="C1938" s="1" t="s">
        <v>9252</v>
      </c>
      <c r="D1938" s="1" t="s">
        <v>8348</v>
      </c>
      <c r="E1938" s="1" t="s">
        <v>8425</v>
      </c>
      <c r="F1938" s="5">
        <v>45678</v>
      </c>
      <c r="G1938" s="6">
        <v>45961</v>
      </c>
      <c r="H1938" s="8">
        <v>19750848</v>
      </c>
      <c r="I1938" s="2" t="s">
        <v>5854</v>
      </c>
      <c r="J1938" s="2" t="s">
        <v>10079</v>
      </c>
      <c r="K1938" s="27" t="s">
        <v>17048</v>
      </c>
      <c r="L1938" s="27" t="s">
        <v>17048</v>
      </c>
      <c r="M1938" s="16" t="s">
        <v>9880</v>
      </c>
    </row>
    <row r="1939" spans="1:13" x14ac:dyDescent="0.25">
      <c r="A1939" s="32">
        <f t="shared" si="30"/>
        <v>1938</v>
      </c>
      <c r="B1939" s="1" t="s">
        <v>1683</v>
      </c>
      <c r="C1939" s="1" t="s">
        <v>9252</v>
      </c>
      <c r="D1939" s="1" t="s">
        <v>8348</v>
      </c>
      <c r="E1939" s="1" t="s">
        <v>8423</v>
      </c>
      <c r="F1939" s="5">
        <v>45678</v>
      </c>
      <c r="G1939" s="6">
        <v>45961</v>
      </c>
      <c r="H1939" s="8">
        <v>24397242</v>
      </c>
      <c r="I1939" s="2" t="s">
        <v>5855</v>
      </c>
      <c r="J1939" s="2" t="s">
        <v>10079</v>
      </c>
      <c r="K1939" s="2" t="s">
        <v>13157</v>
      </c>
      <c r="L1939" s="2" t="s">
        <v>13158</v>
      </c>
      <c r="M1939" s="16" t="s">
        <v>9847</v>
      </c>
    </row>
    <row r="1940" spans="1:13" x14ac:dyDescent="0.25">
      <c r="A1940" s="32">
        <f t="shared" si="30"/>
        <v>1939</v>
      </c>
      <c r="B1940" s="1" t="s">
        <v>1684</v>
      </c>
      <c r="C1940" s="1" t="s">
        <v>9252</v>
      </c>
      <c r="D1940" s="1" t="s">
        <v>8348</v>
      </c>
      <c r="E1940" s="1" t="s">
        <v>8423</v>
      </c>
      <c r="F1940" s="5">
        <v>45678</v>
      </c>
      <c r="G1940" s="6">
        <v>45920</v>
      </c>
      <c r="H1940" s="8">
        <v>17140272</v>
      </c>
      <c r="I1940" s="2" t="s">
        <v>5856</v>
      </c>
      <c r="J1940" s="2" t="s">
        <v>10079</v>
      </c>
      <c r="K1940" s="27" t="s">
        <v>17048</v>
      </c>
      <c r="L1940" s="2" t="s">
        <v>13159</v>
      </c>
      <c r="M1940" s="16" t="s">
        <v>9847</v>
      </c>
    </row>
    <row r="1941" spans="1:13" x14ac:dyDescent="0.25">
      <c r="A1941" s="32">
        <f t="shared" si="30"/>
        <v>1940</v>
      </c>
      <c r="B1941" s="1" t="s">
        <v>1685</v>
      </c>
      <c r="C1941" s="1" t="s">
        <v>9252</v>
      </c>
      <c r="D1941" s="1" t="s">
        <v>8348</v>
      </c>
      <c r="E1941" s="1" t="s">
        <v>8423</v>
      </c>
      <c r="F1941" s="5">
        <v>45678</v>
      </c>
      <c r="G1941" s="6">
        <v>45961</v>
      </c>
      <c r="H1941" s="8">
        <v>18868122</v>
      </c>
      <c r="I1941" s="2" t="s">
        <v>5857</v>
      </c>
      <c r="J1941" s="2" t="s">
        <v>10634</v>
      </c>
      <c r="K1941" s="27" t="s">
        <v>17048</v>
      </c>
      <c r="L1941" s="2" t="s">
        <v>13160</v>
      </c>
      <c r="M1941" s="16" t="s">
        <v>9847</v>
      </c>
    </row>
    <row r="1942" spans="1:13" x14ac:dyDescent="0.25">
      <c r="A1942" s="32">
        <f t="shared" si="30"/>
        <v>1941</v>
      </c>
      <c r="B1942" s="1" t="s">
        <v>1686</v>
      </c>
      <c r="C1942" s="1" t="s">
        <v>9252</v>
      </c>
      <c r="D1942" s="1" t="s">
        <v>8348</v>
      </c>
      <c r="E1942" s="1" t="s">
        <v>8423</v>
      </c>
      <c r="F1942" s="5">
        <v>45678</v>
      </c>
      <c r="G1942" s="6">
        <v>45961</v>
      </c>
      <c r="H1942" s="8">
        <v>23844330</v>
      </c>
      <c r="I1942" s="2" t="s">
        <v>5858</v>
      </c>
      <c r="J1942" s="2" t="s">
        <v>10079</v>
      </c>
      <c r="K1942" s="27" t="s">
        <v>17048</v>
      </c>
      <c r="L1942" s="2" t="s">
        <v>13161</v>
      </c>
      <c r="M1942" s="16" t="s">
        <v>9847</v>
      </c>
    </row>
    <row r="1943" spans="1:13" x14ac:dyDescent="0.25">
      <c r="A1943" s="32">
        <f t="shared" si="30"/>
        <v>1942</v>
      </c>
      <c r="B1943" s="1" t="s">
        <v>1687</v>
      </c>
      <c r="C1943" s="1" t="s">
        <v>9252</v>
      </c>
      <c r="D1943" s="1" t="s">
        <v>8348</v>
      </c>
      <c r="E1943" s="1" t="s">
        <v>8423</v>
      </c>
      <c r="F1943" s="5">
        <v>45678</v>
      </c>
      <c r="G1943" s="6">
        <v>45961</v>
      </c>
      <c r="H1943" s="8">
        <v>17140272</v>
      </c>
      <c r="I1943" s="2" t="s">
        <v>5859</v>
      </c>
      <c r="J1943" s="2" t="s">
        <v>10079</v>
      </c>
      <c r="K1943" s="27" t="s">
        <v>17048</v>
      </c>
      <c r="L1943" s="2" t="s">
        <v>13162</v>
      </c>
      <c r="M1943" s="16" t="s">
        <v>9847</v>
      </c>
    </row>
    <row r="1944" spans="1:13" x14ac:dyDescent="0.25">
      <c r="A1944" s="32">
        <f t="shared" si="30"/>
        <v>1943</v>
      </c>
      <c r="B1944" s="1" t="s">
        <v>8931</v>
      </c>
      <c r="C1944" s="1" t="s">
        <v>9252</v>
      </c>
      <c r="D1944" s="1" t="s">
        <v>8347</v>
      </c>
      <c r="E1944" s="1" t="s">
        <v>8423</v>
      </c>
      <c r="F1944" s="5">
        <v>45678</v>
      </c>
      <c r="G1944" s="6">
        <v>45920</v>
      </c>
      <c r="H1944" s="8">
        <v>17140272</v>
      </c>
      <c r="I1944" s="2" t="s">
        <v>9516</v>
      </c>
      <c r="J1944" s="2" t="s">
        <v>10079</v>
      </c>
      <c r="K1944" s="27" t="s">
        <v>17048</v>
      </c>
      <c r="L1944" s="2" t="s">
        <v>13163</v>
      </c>
      <c r="M1944" s="16" t="s">
        <v>9847</v>
      </c>
    </row>
    <row r="1945" spans="1:13" x14ac:dyDescent="0.25">
      <c r="A1945" s="32">
        <f t="shared" si="30"/>
        <v>1944</v>
      </c>
      <c r="B1945" s="1" t="s">
        <v>1688</v>
      </c>
      <c r="C1945" s="1" t="s">
        <v>9252</v>
      </c>
      <c r="D1945" s="1" t="s">
        <v>8348</v>
      </c>
      <c r="E1945" s="1" t="s">
        <v>8423</v>
      </c>
      <c r="F1945" s="5">
        <v>45680</v>
      </c>
      <c r="G1945" s="6">
        <v>45961</v>
      </c>
      <c r="H1945" s="8">
        <v>21955214</v>
      </c>
      <c r="I1945" s="2" t="s">
        <v>5860</v>
      </c>
      <c r="J1945" s="2" t="s">
        <v>10079</v>
      </c>
      <c r="K1945" s="27" t="s">
        <v>17048</v>
      </c>
      <c r="L1945" s="2" t="s">
        <v>13164</v>
      </c>
      <c r="M1945" s="16" t="s">
        <v>9847</v>
      </c>
    </row>
    <row r="1946" spans="1:13" x14ac:dyDescent="0.25">
      <c r="A1946" s="32">
        <f t="shared" si="30"/>
        <v>1945</v>
      </c>
      <c r="B1946" s="1" t="s">
        <v>1689</v>
      </c>
      <c r="C1946" s="1" t="s">
        <v>9252</v>
      </c>
      <c r="D1946" s="1" t="s">
        <v>8348</v>
      </c>
      <c r="E1946" s="1" t="s">
        <v>8423</v>
      </c>
      <c r="F1946" s="5">
        <v>45678</v>
      </c>
      <c r="G1946" s="6">
        <v>45961</v>
      </c>
      <c r="H1946" s="8">
        <v>24443318</v>
      </c>
      <c r="I1946" s="2" t="s">
        <v>5861</v>
      </c>
      <c r="J1946" s="2" t="s">
        <v>11606</v>
      </c>
      <c r="K1946" s="27" t="s">
        <v>17048</v>
      </c>
      <c r="L1946" s="27" t="s">
        <v>17048</v>
      </c>
      <c r="M1946" s="16" t="s">
        <v>9847</v>
      </c>
    </row>
    <row r="1947" spans="1:13" x14ac:dyDescent="0.25">
      <c r="A1947" s="32">
        <f t="shared" si="30"/>
        <v>1946</v>
      </c>
      <c r="B1947" s="1" t="s">
        <v>1690</v>
      </c>
      <c r="C1947" s="1" t="s">
        <v>9252</v>
      </c>
      <c r="D1947" s="1" t="s">
        <v>8348</v>
      </c>
      <c r="E1947" s="1" t="s">
        <v>8423</v>
      </c>
      <c r="F1947" s="5">
        <v>45678</v>
      </c>
      <c r="G1947" s="6">
        <v>45920</v>
      </c>
      <c r="H1947" s="8">
        <v>17140272</v>
      </c>
      <c r="I1947" s="2" t="s">
        <v>5862</v>
      </c>
      <c r="J1947" s="2" t="s">
        <v>10079</v>
      </c>
      <c r="K1947" s="27" t="s">
        <v>17048</v>
      </c>
      <c r="L1947" s="27" t="s">
        <v>17048</v>
      </c>
      <c r="M1947" s="16" t="s">
        <v>9847</v>
      </c>
    </row>
    <row r="1948" spans="1:13" x14ac:dyDescent="0.25">
      <c r="A1948" s="32">
        <f t="shared" si="30"/>
        <v>1947</v>
      </c>
      <c r="B1948" s="1" t="s">
        <v>1691</v>
      </c>
      <c r="C1948" s="1" t="s">
        <v>9252</v>
      </c>
      <c r="D1948" s="1" t="s">
        <v>8348</v>
      </c>
      <c r="E1948" s="1" t="s">
        <v>8423</v>
      </c>
      <c r="F1948" s="5">
        <v>45678</v>
      </c>
      <c r="G1948" s="6">
        <v>45961</v>
      </c>
      <c r="H1948" s="8">
        <v>26286358</v>
      </c>
      <c r="I1948" s="2" t="s">
        <v>5863</v>
      </c>
      <c r="J1948" s="2" t="s">
        <v>10079</v>
      </c>
      <c r="K1948" s="27" t="s">
        <v>17048</v>
      </c>
      <c r="L1948" s="2" t="s">
        <v>13165</v>
      </c>
      <c r="M1948" s="16" t="s">
        <v>9847</v>
      </c>
    </row>
    <row r="1949" spans="1:13" x14ac:dyDescent="0.25">
      <c r="A1949" s="32">
        <f t="shared" si="30"/>
        <v>1948</v>
      </c>
      <c r="B1949" s="1" t="s">
        <v>1692</v>
      </c>
      <c r="C1949" s="1" t="s">
        <v>9252</v>
      </c>
      <c r="D1949" s="1" t="s">
        <v>8348</v>
      </c>
      <c r="E1949" s="1" t="s">
        <v>8423</v>
      </c>
      <c r="F1949" s="5">
        <v>45678</v>
      </c>
      <c r="G1949" s="6">
        <v>45961</v>
      </c>
      <c r="H1949" s="8">
        <v>24189900</v>
      </c>
      <c r="I1949" s="2" t="s">
        <v>5864</v>
      </c>
      <c r="J1949" s="2" t="s">
        <v>10079</v>
      </c>
      <c r="K1949" s="27" t="s">
        <v>17048</v>
      </c>
      <c r="L1949" s="2" t="s">
        <v>13166</v>
      </c>
      <c r="M1949" s="16" t="s">
        <v>9847</v>
      </c>
    </row>
    <row r="1950" spans="1:13" x14ac:dyDescent="0.25">
      <c r="A1950" s="32">
        <f t="shared" si="30"/>
        <v>1949</v>
      </c>
      <c r="B1950" s="1" t="s">
        <v>1693</v>
      </c>
      <c r="C1950" s="1" t="s">
        <v>9252</v>
      </c>
      <c r="D1950" s="1" t="s">
        <v>8348</v>
      </c>
      <c r="E1950" s="1" t="s">
        <v>8423</v>
      </c>
      <c r="F1950" s="5">
        <v>45678</v>
      </c>
      <c r="G1950" s="6">
        <v>45961</v>
      </c>
      <c r="H1950" s="8">
        <v>23973434</v>
      </c>
      <c r="I1950" s="2" t="s">
        <v>5865</v>
      </c>
      <c r="J1950" s="2" t="s">
        <v>10079</v>
      </c>
      <c r="K1950" s="2" t="s">
        <v>13167</v>
      </c>
      <c r="L1950" s="27" t="s">
        <v>17048</v>
      </c>
      <c r="M1950" s="16" t="s">
        <v>9847</v>
      </c>
    </row>
    <row r="1951" spans="1:13" x14ac:dyDescent="0.25">
      <c r="A1951" s="32">
        <f t="shared" si="30"/>
        <v>1950</v>
      </c>
      <c r="B1951" s="1" t="s">
        <v>1694</v>
      </c>
      <c r="C1951" s="1" t="s">
        <v>9252</v>
      </c>
      <c r="D1951" s="1" t="s">
        <v>8348</v>
      </c>
      <c r="E1951" s="1" t="s">
        <v>8423</v>
      </c>
      <c r="F1951" s="5">
        <v>45678</v>
      </c>
      <c r="G1951" s="6">
        <v>45961</v>
      </c>
      <c r="H1951" s="8">
        <v>24788888</v>
      </c>
      <c r="I1951" s="2" t="s">
        <v>5866</v>
      </c>
      <c r="J1951" s="2" t="s">
        <v>12480</v>
      </c>
      <c r="K1951" s="27" t="s">
        <v>17048</v>
      </c>
      <c r="L1951" s="2" t="s">
        <v>13168</v>
      </c>
      <c r="M1951" s="16" t="s">
        <v>9847</v>
      </c>
    </row>
    <row r="1952" spans="1:13" x14ac:dyDescent="0.25">
      <c r="A1952" s="32">
        <f t="shared" si="30"/>
        <v>1951</v>
      </c>
      <c r="B1952" s="1" t="s">
        <v>1695</v>
      </c>
      <c r="C1952" s="1" t="s">
        <v>9252</v>
      </c>
      <c r="D1952" s="1" t="s">
        <v>8348</v>
      </c>
      <c r="E1952" s="1" t="s">
        <v>8423</v>
      </c>
      <c r="F1952" s="5">
        <v>45678</v>
      </c>
      <c r="G1952" s="6">
        <v>45961</v>
      </c>
      <c r="H1952" s="8">
        <v>24673698</v>
      </c>
      <c r="I1952" s="2" t="s">
        <v>5867</v>
      </c>
      <c r="J1952" s="2" t="s">
        <v>10079</v>
      </c>
      <c r="K1952" s="2" t="s">
        <v>13169</v>
      </c>
      <c r="L1952" s="2" t="s">
        <v>13170</v>
      </c>
      <c r="M1952" s="16" t="s">
        <v>9847</v>
      </c>
    </row>
    <row r="1953" spans="1:13" x14ac:dyDescent="0.25">
      <c r="A1953" s="32">
        <f t="shared" si="30"/>
        <v>1952</v>
      </c>
      <c r="B1953" s="1" t="s">
        <v>1696</v>
      </c>
      <c r="C1953" s="1" t="s">
        <v>9252</v>
      </c>
      <c r="D1953" s="1" t="s">
        <v>8348</v>
      </c>
      <c r="E1953" s="1" t="s">
        <v>8423</v>
      </c>
      <c r="F1953" s="5">
        <v>45678</v>
      </c>
      <c r="G1953" s="6">
        <v>45961</v>
      </c>
      <c r="H1953" s="8">
        <v>25503066</v>
      </c>
      <c r="I1953" s="2" t="s">
        <v>5868</v>
      </c>
      <c r="J1953" s="2" t="s">
        <v>10485</v>
      </c>
      <c r="K1953" s="2" t="s">
        <v>13171</v>
      </c>
      <c r="L1953" s="2" t="s">
        <v>13172</v>
      </c>
      <c r="M1953" s="16" t="s">
        <v>9847</v>
      </c>
    </row>
    <row r="1954" spans="1:13" x14ac:dyDescent="0.25">
      <c r="A1954" s="32">
        <f t="shared" si="30"/>
        <v>1953</v>
      </c>
      <c r="B1954" s="1" t="s">
        <v>1697</v>
      </c>
      <c r="C1954" s="1" t="s">
        <v>9252</v>
      </c>
      <c r="D1954" s="1" t="s">
        <v>8348</v>
      </c>
      <c r="E1954" s="1" t="s">
        <v>8423</v>
      </c>
      <c r="F1954" s="5">
        <v>45678</v>
      </c>
      <c r="G1954" s="6">
        <v>45961</v>
      </c>
      <c r="H1954" s="8">
        <v>25226610</v>
      </c>
      <c r="I1954" s="2" t="s">
        <v>5869</v>
      </c>
      <c r="J1954" s="2" t="s">
        <v>10603</v>
      </c>
      <c r="K1954" s="27" t="s">
        <v>17048</v>
      </c>
      <c r="L1954" s="2" t="s">
        <v>13173</v>
      </c>
      <c r="M1954" s="16" t="s">
        <v>9847</v>
      </c>
    </row>
    <row r="1955" spans="1:13" x14ac:dyDescent="0.25">
      <c r="A1955" s="32">
        <f t="shared" si="30"/>
        <v>1954</v>
      </c>
      <c r="B1955" s="1" t="s">
        <v>1698</v>
      </c>
      <c r="C1955" s="1" t="s">
        <v>9252</v>
      </c>
      <c r="D1955" s="1" t="s">
        <v>8348</v>
      </c>
      <c r="E1955" s="1" t="s">
        <v>8423</v>
      </c>
      <c r="F1955" s="5">
        <v>45678</v>
      </c>
      <c r="G1955" s="6">
        <v>45961</v>
      </c>
      <c r="H1955" s="8">
        <v>23084076</v>
      </c>
      <c r="I1955" s="2" t="s">
        <v>5870</v>
      </c>
      <c r="J1955" s="2" t="s">
        <v>13174</v>
      </c>
      <c r="K1955" s="27" t="s">
        <v>17048</v>
      </c>
      <c r="L1955" s="2" t="s">
        <v>13175</v>
      </c>
      <c r="M1955" s="16" t="s">
        <v>9847</v>
      </c>
    </row>
    <row r="1956" spans="1:13" x14ac:dyDescent="0.25">
      <c r="A1956" s="32">
        <f t="shared" si="30"/>
        <v>1955</v>
      </c>
      <c r="B1956" s="1" t="s">
        <v>1699</v>
      </c>
      <c r="C1956" s="1" t="s">
        <v>9252</v>
      </c>
      <c r="D1956" s="1" t="s">
        <v>8348</v>
      </c>
      <c r="E1956" s="1" t="s">
        <v>8423</v>
      </c>
      <c r="F1956" s="5">
        <v>45678</v>
      </c>
      <c r="G1956" s="6">
        <v>45961</v>
      </c>
      <c r="H1956" s="8">
        <v>24535470</v>
      </c>
      <c r="I1956" s="2" t="s">
        <v>5871</v>
      </c>
      <c r="J1956" s="2" t="s">
        <v>10079</v>
      </c>
      <c r="K1956" s="27" t="s">
        <v>17048</v>
      </c>
      <c r="L1956" s="2" t="s">
        <v>13176</v>
      </c>
      <c r="M1956" s="16" t="s">
        <v>9847</v>
      </c>
    </row>
    <row r="1957" spans="1:13" x14ac:dyDescent="0.25">
      <c r="A1957" s="32">
        <f t="shared" si="30"/>
        <v>1956</v>
      </c>
      <c r="B1957" s="1" t="s">
        <v>1700</v>
      </c>
      <c r="C1957" s="1" t="s">
        <v>9252</v>
      </c>
      <c r="D1957" s="1" t="s">
        <v>8348</v>
      </c>
      <c r="E1957" s="1" t="s">
        <v>8423</v>
      </c>
      <c r="F1957" s="5">
        <v>45678</v>
      </c>
      <c r="G1957" s="6">
        <v>45961</v>
      </c>
      <c r="H1957" s="8">
        <v>20630529</v>
      </c>
      <c r="I1957" s="2" t="s">
        <v>5872</v>
      </c>
      <c r="J1957" s="2" t="s">
        <v>10079</v>
      </c>
      <c r="K1957" s="27" t="s">
        <v>17048</v>
      </c>
      <c r="L1957" s="2" t="s">
        <v>13177</v>
      </c>
      <c r="M1957" s="16" t="s">
        <v>9847</v>
      </c>
    </row>
    <row r="1958" spans="1:13" x14ac:dyDescent="0.25">
      <c r="A1958" s="32">
        <f t="shared" si="30"/>
        <v>1957</v>
      </c>
      <c r="B1958" s="1" t="s">
        <v>1701</v>
      </c>
      <c r="C1958" s="1" t="s">
        <v>9252</v>
      </c>
      <c r="D1958" s="1" t="s">
        <v>8348</v>
      </c>
      <c r="E1958" s="1" t="s">
        <v>8423</v>
      </c>
      <c r="F1958" s="5">
        <v>45678</v>
      </c>
      <c r="G1958" s="6">
        <v>45961</v>
      </c>
      <c r="H1958" s="8">
        <v>19766604</v>
      </c>
      <c r="I1958" s="2" t="s">
        <v>5873</v>
      </c>
      <c r="J1958" s="2" t="s">
        <v>10079</v>
      </c>
      <c r="K1958" s="27" t="s">
        <v>17048</v>
      </c>
      <c r="L1958" s="2" t="s">
        <v>13178</v>
      </c>
      <c r="M1958" s="16" t="s">
        <v>9847</v>
      </c>
    </row>
    <row r="1959" spans="1:13" x14ac:dyDescent="0.25">
      <c r="A1959" s="32">
        <f t="shared" si="30"/>
        <v>1958</v>
      </c>
      <c r="B1959" s="1" t="s">
        <v>1702</v>
      </c>
      <c r="C1959" s="1" t="s">
        <v>9252</v>
      </c>
      <c r="D1959" s="1" t="s">
        <v>8348</v>
      </c>
      <c r="E1959" s="1" t="s">
        <v>8423</v>
      </c>
      <c r="F1959" s="5">
        <v>45678</v>
      </c>
      <c r="G1959" s="6">
        <v>45961</v>
      </c>
      <c r="H1959" s="8">
        <v>20181288</v>
      </c>
      <c r="I1959" s="2" t="s">
        <v>5874</v>
      </c>
      <c r="J1959" s="2" t="s">
        <v>10079</v>
      </c>
      <c r="K1959" s="27" t="s">
        <v>17048</v>
      </c>
      <c r="L1959" s="27" t="s">
        <v>17048</v>
      </c>
      <c r="M1959" s="16" t="s">
        <v>9847</v>
      </c>
    </row>
    <row r="1960" spans="1:13" x14ac:dyDescent="0.25">
      <c r="A1960" s="32">
        <f t="shared" si="30"/>
        <v>1959</v>
      </c>
      <c r="B1960" s="1" t="s">
        <v>1703</v>
      </c>
      <c r="C1960" s="1" t="s">
        <v>9252</v>
      </c>
      <c r="D1960" s="1" t="s">
        <v>8348</v>
      </c>
      <c r="E1960" s="1" t="s">
        <v>8423</v>
      </c>
      <c r="F1960" s="5">
        <v>45678</v>
      </c>
      <c r="G1960" s="6">
        <v>45961</v>
      </c>
      <c r="H1960" s="8">
        <v>33865730</v>
      </c>
      <c r="I1960" s="2" t="s">
        <v>5875</v>
      </c>
      <c r="J1960" s="2" t="s">
        <v>10382</v>
      </c>
      <c r="K1960" s="27" t="s">
        <v>17048</v>
      </c>
      <c r="L1960" s="2" t="s">
        <v>13179</v>
      </c>
      <c r="M1960" s="16" t="s">
        <v>9847</v>
      </c>
    </row>
    <row r="1961" spans="1:13" x14ac:dyDescent="0.25">
      <c r="A1961" s="32">
        <f t="shared" si="30"/>
        <v>1960</v>
      </c>
      <c r="B1961" s="1" t="s">
        <v>1704</v>
      </c>
      <c r="C1961" s="1" t="s">
        <v>9252</v>
      </c>
      <c r="D1961" s="1" t="s">
        <v>8347</v>
      </c>
      <c r="E1961" s="1" t="s">
        <v>8423</v>
      </c>
      <c r="F1961" s="5">
        <v>45678</v>
      </c>
      <c r="G1961" s="6">
        <v>45961</v>
      </c>
      <c r="H1961" s="8">
        <v>19697490</v>
      </c>
      <c r="I1961" s="2" t="s">
        <v>5876</v>
      </c>
      <c r="J1961" s="2" t="s">
        <v>13180</v>
      </c>
      <c r="K1961" s="27" t="s">
        <v>17048</v>
      </c>
      <c r="L1961" s="2" t="s">
        <v>13181</v>
      </c>
      <c r="M1961" s="16" t="s">
        <v>9847</v>
      </c>
    </row>
    <row r="1962" spans="1:13" x14ac:dyDescent="0.25">
      <c r="A1962" s="32">
        <f t="shared" si="30"/>
        <v>1961</v>
      </c>
      <c r="B1962" s="1" t="s">
        <v>8932</v>
      </c>
      <c r="C1962" s="1" t="s">
        <v>9252</v>
      </c>
      <c r="D1962" s="1" t="s">
        <v>8348</v>
      </c>
      <c r="E1962" s="1" t="s">
        <v>8423</v>
      </c>
      <c r="F1962" s="5">
        <v>45680</v>
      </c>
      <c r="G1962" s="6">
        <v>45747</v>
      </c>
      <c r="H1962" s="8">
        <v>17140272</v>
      </c>
      <c r="I1962" s="2" t="s">
        <v>9517</v>
      </c>
      <c r="J1962" s="2" t="s">
        <v>10079</v>
      </c>
      <c r="K1962" s="27" t="s">
        <v>17048</v>
      </c>
      <c r="L1962" s="2" t="s">
        <v>13182</v>
      </c>
      <c r="M1962" s="16" t="s">
        <v>9847</v>
      </c>
    </row>
    <row r="1963" spans="1:13" x14ac:dyDescent="0.25">
      <c r="A1963" s="32">
        <f t="shared" si="30"/>
        <v>1962</v>
      </c>
      <c r="B1963" s="1" t="s">
        <v>1705</v>
      </c>
      <c r="C1963" s="1" t="s">
        <v>9252</v>
      </c>
      <c r="D1963" s="1" t="s">
        <v>8347</v>
      </c>
      <c r="E1963" s="1" t="s">
        <v>8423</v>
      </c>
      <c r="F1963" s="5">
        <v>45677</v>
      </c>
      <c r="G1963" s="6">
        <v>45961</v>
      </c>
      <c r="H1963" s="8">
        <v>20803314</v>
      </c>
      <c r="I1963" s="2" t="s">
        <v>5877</v>
      </c>
      <c r="J1963" s="2" t="s">
        <v>13183</v>
      </c>
      <c r="K1963" s="27" t="s">
        <v>17048</v>
      </c>
      <c r="L1963" s="27" t="s">
        <v>17048</v>
      </c>
      <c r="M1963" s="16" t="s">
        <v>9847</v>
      </c>
    </row>
    <row r="1964" spans="1:13" x14ac:dyDescent="0.25">
      <c r="A1964" s="32">
        <f t="shared" si="30"/>
        <v>1963</v>
      </c>
      <c r="B1964" s="1" t="s">
        <v>1706</v>
      </c>
      <c r="C1964" s="1" t="s">
        <v>9252</v>
      </c>
      <c r="D1964" s="1" t="s">
        <v>8348</v>
      </c>
      <c r="E1964" s="1" t="s">
        <v>8423</v>
      </c>
      <c r="F1964" s="5">
        <v>45678</v>
      </c>
      <c r="G1964" s="6">
        <v>45961</v>
      </c>
      <c r="H1964" s="8">
        <v>19628376</v>
      </c>
      <c r="I1964" s="2" t="s">
        <v>5878</v>
      </c>
      <c r="J1964" s="2" t="s">
        <v>10079</v>
      </c>
      <c r="K1964" s="27" t="s">
        <v>17048</v>
      </c>
      <c r="L1964" s="2" t="s">
        <v>13184</v>
      </c>
      <c r="M1964" s="16" t="s">
        <v>9847</v>
      </c>
    </row>
    <row r="1965" spans="1:13" x14ac:dyDescent="0.25">
      <c r="A1965" s="32">
        <f t="shared" si="30"/>
        <v>1964</v>
      </c>
      <c r="B1965" s="1" t="s">
        <v>1707</v>
      </c>
      <c r="C1965" s="1" t="s">
        <v>9252</v>
      </c>
      <c r="D1965" s="1" t="s">
        <v>8348</v>
      </c>
      <c r="E1965" s="1" t="s">
        <v>8423</v>
      </c>
      <c r="F1965" s="5">
        <v>45678</v>
      </c>
      <c r="G1965" s="6">
        <v>45961</v>
      </c>
      <c r="H1965" s="8">
        <v>21287112</v>
      </c>
      <c r="I1965" s="2" t="s">
        <v>5879</v>
      </c>
      <c r="J1965" s="2" t="s">
        <v>10079</v>
      </c>
      <c r="K1965" s="27" t="s">
        <v>17048</v>
      </c>
      <c r="L1965" s="2" t="s">
        <v>13185</v>
      </c>
      <c r="M1965" s="16" t="s">
        <v>9847</v>
      </c>
    </row>
    <row r="1966" spans="1:13" x14ac:dyDescent="0.25">
      <c r="A1966" s="32">
        <f t="shared" si="30"/>
        <v>1965</v>
      </c>
      <c r="B1966" s="1" t="s">
        <v>1708</v>
      </c>
      <c r="C1966" s="1" t="s">
        <v>9252</v>
      </c>
      <c r="D1966" s="1" t="s">
        <v>8348</v>
      </c>
      <c r="E1966" s="1" t="s">
        <v>8423</v>
      </c>
      <c r="F1966" s="5">
        <v>45678</v>
      </c>
      <c r="G1966" s="6">
        <v>45961</v>
      </c>
      <c r="H1966" s="8">
        <v>31631174</v>
      </c>
      <c r="I1966" s="2" t="s">
        <v>5880</v>
      </c>
      <c r="J1966" s="2" t="s">
        <v>10737</v>
      </c>
      <c r="K1966" s="2" t="s">
        <v>13186</v>
      </c>
      <c r="L1966" s="2" t="s">
        <v>13187</v>
      </c>
      <c r="M1966" s="16" t="s">
        <v>9847</v>
      </c>
    </row>
    <row r="1967" spans="1:13" x14ac:dyDescent="0.25">
      <c r="A1967" s="32">
        <f t="shared" si="30"/>
        <v>1966</v>
      </c>
      <c r="B1967" s="1" t="s">
        <v>1709</v>
      </c>
      <c r="C1967" s="1" t="s">
        <v>9252</v>
      </c>
      <c r="D1967" s="1" t="s">
        <v>8348</v>
      </c>
      <c r="E1967" s="1" t="s">
        <v>8423</v>
      </c>
      <c r="F1967" s="5">
        <v>45678</v>
      </c>
      <c r="G1967" s="6">
        <v>45920</v>
      </c>
      <c r="H1967" s="8">
        <v>17140272</v>
      </c>
      <c r="I1967" s="2" t="s">
        <v>5881</v>
      </c>
      <c r="J1967" s="2" t="s">
        <v>10079</v>
      </c>
      <c r="K1967" s="27" t="s">
        <v>17048</v>
      </c>
      <c r="L1967" s="2" t="s">
        <v>13188</v>
      </c>
      <c r="M1967" s="16" t="s">
        <v>9847</v>
      </c>
    </row>
    <row r="1968" spans="1:13" x14ac:dyDescent="0.25">
      <c r="A1968" s="32">
        <f t="shared" si="30"/>
        <v>1967</v>
      </c>
      <c r="B1968" s="1" t="s">
        <v>1710</v>
      </c>
      <c r="C1968" s="1" t="s">
        <v>9252</v>
      </c>
      <c r="D1968" s="1" t="s">
        <v>8348</v>
      </c>
      <c r="E1968" s="1" t="s">
        <v>8423</v>
      </c>
      <c r="F1968" s="5">
        <v>45678</v>
      </c>
      <c r="G1968" s="6">
        <v>45961</v>
      </c>
      <c r="H1968" s="8">
        <v>22600278</v>
      </c>
      <c r="I1968" s="2" t="s">
        <v>5882</v>
      </c>
      <c r="J1968" s="2" t="s">
        <v>10079</v>
      </c>
      <c r="K1968" s="27" t="s">
        <v>17048</v>
      </c>
      <c r="L1968" s="2" t="s">
        <v>13189</v>
      </c>
      <c r="M1968" s="16" t="s">
        <v>9847</v>
      </c>
    </row>
    <row r="1969" spans="1:13" x14ac:dyDescent="0.25">
      <c r="A1969" s="32">
        <f t="shared" si="30"/>
        <v>1968</v>
      </c>
      <c r="B1969" s="1" t="s">
        <v>1711</v>
      </c>
      <c r="C1969" s="1" t="s">
        <v>9251</v>
      </c>
      <c r="D1969" s="1" t="s">
        <v>8348</v>
      </c>
      <c r="E1969" s="1" t="s">
        <v>8423</v>
      </c>
      <c r="F1969" s="5">
        <v>45678</v>
      </c>
      <c r="G1969" s="6">
        <v>45961</v>
      </c>
      <c r="H1969" s="8">
        <v>22047366</v>
      </c>
      <c r="I1969" s="2" t="s">
        <v>5883</v>
      </c>
      <c r="J1969" s="2" t="s">
        <v>10079</v>
      </c>
      <c r="K1969" s="27" t="s">
        <v>17048</v>
      </c>
      <c r="L1969" s="2" t="s">
        <v>13190</v>
      </c>
      <c r="M1969" s="16" t="s">
        <v>9847</v>
      </c>
    </row>
    <row r="1970" spans="1:13" x14ac:dyDescent="0.25">
      <c r="A1970" s="32">
        <f t="shared" si="30"/>
        <v>1969</v>
      </c>
      <c r="B1970" s="1" t="s">
        <v>1712</v>
      </c>
      <c r="C1970" s="1" t="s">
        <v>9252</v>
      </c>
      <c r="D1970" s="1" t="s">
        <v>8348</v>
      </c>
      <c r="E1970" s="1" t="s">
        <v>8423</v>
      </c>
      <c r="F1970" s="5">
        <v>45678</v>
      </c>
      <c r="G1970" s="6">
        <v>45961</v>
      </c>
      <c r="H1970" s="8">
        <v>25710408</v>
      </c>
      <c r="I1970" s="2" t="s">
        <v>5884</v>
      </c>
      <c r="J1970" s="2" t="s">
        <v>12048</v>
      </c>
      <c r="K1970" s="27" t="s">
        <v>17048</v>
      </c>
      <c r="L1970" s="2" t="s">
        <v>13191</v>
      </c>
      <c r="M1970" s="16" t="s">
        <v>9847</v>
      </c>
    </row>
    <row r="1971" spans="1:13" x14ac:dyDescent="0.25">
      <c r="A1971" s="32">
        <f t="shared" si="30"/>
        <v>1970</v>
      </c>
      <c r="B1971" s="1" t="s">
        <v>1713</v>
      </c>
      <c r="C1971" s="1" t="s">
        <v>9252</v>
      </c>
      <c r="D1971" s="1" t="s">
        <v>8347</v>
      </c>
      <c r="E1971" s="1" t="s">
        <v>8423</v>
      </c>
      <c r="F1971" s="5">
        <v>45678</v>
      </c>
      <c r="G1971" s="6">
        <v>45961</v>
      </c>
      <c r="H1971" s="8">
        <v>24788888</v>
      </c>
      <c r="I1971" s="2" t="s">
        <v>5885</v>
      </c>
      <c r="J1971" s="2" t="s">
        <v>10079</v>
      </c>
      <c r="K1971" s="27" t="s">
        <v>17048</v>
      </c>
      <c r="L1971" s="2" t="s">
        <v>13192</v>
      </c>
      <c r="M1971" s="16" t="s">
        <v>9847</v>
      </c>
    </row>
    <row r="1972" spans="1:13" x14ac:dyDescent="0.25">
      <c r="A1972" s="32">
        <f t="shared" si="30"/>
        <v>1971</v>
      </c>
      <c r="B1972" s="1" t="s">
        <v>1714</v>
      </c>
      <c r="C1972" s="1" t="s">
        <v>9252</v>
      </c>
      <c r="D1972" s="1" t="s">
        <v>8347</v>
      </c>
      <c r="E1972" s="1" t="s">
        <v>8423</v>
      </c>
      <c r="F1972" s="5">
        <v>45678</v>
      </c>
      <c r="G1972" s="6">
        <v>45920</v>
      </c>
      <c r="H1972" s="8">
        <v>17416728</v>
      </c>
      <c r="I1972" s="2" t="s">
        <v>5886</v>
      </c>
      <c r="J1972" s="2" t="s">
        <v>10079</v>
      </c>
      <c r="K1972" s="27" t="s">
        <v>17048</v>
      </c>
      <c r="L1972" s="2" t="s">
        <v>13193</v>
      </c>
      <c r="M1972" s="16" t="s">
        <v>9847</v>
      </c>
    </row>
    <row r="1973" spans="1:13" x14ac:dyDescent="0.25">
      <c r="A1973" s="32">
        <f t="shared" si="30"/>
        <v>1972</v>
      </c>
      <c r="B1973" s="1" t="s">
        <v>1715</v>
      </c>
      <c r="C1973" s="1" t="s">
        <v>9252</v>
      </c>
      <c r="D1973" s="1" t="s">
        <v>8348</v>
      </c>
      <c r="E1973" s="1" t="s">
        <v>8423</v>
      </c>
      <c r="F1973" s="5">
        <v>45678</v>
      </c>
      <c r="G1973" s="6">
        <v>45961</v>
      </c>
      <c r="H1973" s="8">
        <v>32138010</v>
      </c>
      <c r="I1973" s="2" t="s">
        <v>5887</v>
      </c>
      <c r="J1973" s="2" t="s">
        <v>13194</v>
      </c>
      <c r="K1973" s="27" t="s">
        <v>17048</v>
      </c>
      <c r="L1973" s="2" t="s">
        <v>13195</v>
      </c>
      <c r="M1973" s="16" t="s">
        <v>9847</v>
      </c>
    </row>
    <row r="1974" spans="1:13" x14ac:dyDescent="0.25">
      <c r="A1974" s="32">
        <f t="shared" si="30"/>
        <v>1973</v>
      </c>
      <c r="B1974" s="1" t="s">
        <v>1716</v>
      </c>
      <c r="C1974" s="1" t="s">
        <v>9252</v>
      </c>
      <c r="D1974" s="1" t="s">
        <v>8348</v>
      </c>
      <c r="E1974" s="1" t="s">
        <v>8423</v>
      </c>
      <c r="F1974" s="5">
        <v>45678</v>
      </c>
      <c r="G1974" s="6">
        <v>45961</v>
      </c>
      <c r="H1974" s="8">
        <v>20250402</v>
      </c>
      <c r="I1974" s="2" t="s">
        <v>5888</v>
      </c>
      <c r="J1974" s="2" t="s">
        <v>12480</v>
      </c>
      <c r="K1974" s="27" t="s">
        <v>17048</v>
      </c>
      <c r="L1974" s="2" t="s">
        <v>13196</v>
      </c>
      <c r="M1974" s="16" t="s">
        <v>9847</v>
      </c>
    </row>
    <row r="1975" spans="1:13" x14ac:dyDescent="0.25">
      <c r="A1975" s="32">
        <f t="shared" si="30"/>
        <v>1974</v>
      </c>
      <c r="B1975" s="1" t="s">
        <v>1717</v>
      </c>
      <c r="C1975" s="1" t="s">
        <v>9252</v>
      </c>
      <c r="D1975" s="1" t="s">
        <v>8348</v>
      </c>
      <c r="E1975" s="1" t="s">
        <v>8424</v>
      </c>
      <c r="F1975" s="5">
        <v>45678</v>
      </c>
      <c r="G1975" s="6">
        <v>45961</v>
      </c>
      <c r="H1975" s="8">
        <v>38808440</v>
      </c>
      <c r="I1975" s="2" t="s">
        <v>5889</v>
      </c>
      <c r="J1975" s="2" t="s">
        <v>10079</v>
      </c>
      <c r="K1975" s="2" t="s">
        <v>13197</v>
      </c>
      <c r="L1975" s="2" t="s">
        <v>13198</v>
      </c>
      <c r="M1975" s="16" t="s">
        <v>9879</v>
      </c>
    </row>
    <row r="1976" spans="1:13" x14ac:dyDescent="0.25">
      <c r="A1976" s="32">
        <f t="shared" si="30"/>
        <v>1975</v>
      </c>
      <c r="B1976" s="1" t="s">
        <v>1718</v>
      </c>
      <c r="C1976" s="1" t="s">
        <v>9252</v>
      </c>
      <c r="D1976" s="1" t="s">
        <v>8348</v>
      </c>
      <c r="E1976" s="1" t="s">
        <v>8424</v>
      </c>
      <c r="F1976" s="5">
        <v>45678</v>
      </c>
      <c r="G1976" s="6">
        <v>45961</v>
      </c>
      <c r="H1976" s="8">
        <v>38214000</v>
      </c>
      <c r="I1976" s="2" t="s">
        <v>5890</v>
      </c>
      <c r="J1976" s="2" t="s">
        <v>10079</v>
      </c>
      <c r="K1976" s="2" t="s">
        <v>13199</v>
      </c>
      <c r="L1976" s="2" t="s">
        <v>13200</v>
      </c>
      <c r="M1976" s="16" t="s">
        <v>9879</v>
      </c>
    </row>
    <row r="1977" spans="1:13" x14ac:dyDescent="0.25">
      <c r="A1977" s="32">
        <f t="shared" si="30"/>
        <v>1976</v>
      </c>
      <c r="B1977" s="1" t="s">
        <v>1719</v>
      </c>
      <c r="C1977" s="1" t="s">
        <v>9252</v>
      </c>
      <c r="D1977" s="1" t="s">
        <v>8348</v>
      </c>
      <c r="E1977" s="1" t="s">
        <v>8424</v>
      </c>
      <c r="F1977" s="5">
        <v>45678</v>
      </c>
      <c r="G1977" s="6">
        <v>45961</v>
      </c>
      <c r="H1977" s="8">
        <v>35751320</v>
      </c>
      <c r="I1977" s="2" t="s">
        <v>5891</v>
      </c>
      <c r="J1977" s="2" t="s">
        <v>13201</v>
      </c>
      <c r="K1977" s="2" t="s">
        <v>13202</v>
      </c>
      <c r="L1977" s="2" t="s">
        <v>13203</v>
      </c>
      <c r="M1977" s="16" t="s">
        <v>9879</v>
      </c>
    </row>
    <row r="1978" spans="1:13" x14ac:dyDescent="0.25">
      <c r="A1978" s="32">
        <f t="shared" si="30"/>
        <v>1977</v>
      </c>
      <c r="B1978" s="1" t="s">
        <v>1720</v>
      </c>
      <c r="C1978" s="1" t="s">
        <v>9252</v>
      </c>
      <c r="D1978" s="1" t="s">
        <v>8348</v>
      </c>
      <c r="E1978" s="1" t="s">
        <v>8424</v>
      </c>
      <c r="F1978" s="5">
        <v>45678</v>
      </c>
      <c r="G1978" s="6">
        <v>45961</v>
      </c>
      <c r="H1978" s="8">
        <v>36303300</v>
      </c>
      <c r="I1978" s="2" t="s">
        <v>5892</v>
      </c>
      <c r="J1978" s="2" t="s">
        <v>10079</v>
      </c>
      <c r="K1978" s="2" t="s">
        <v>13204</v>
      </c>
      <c r="L1978" s="2" t="s">
        <v>13205</v>
      </c>
      <c r="M1978" s="16" t="s">
        <v>9879</v>
      </c>
    </row>
    <row r="1979" spans="1:13" x14ac:dyDescent="0.25">
      <c r="A1979" s="32">
        <f t="shared" si="30"/>
        <v>1978</v>
      </c>
      <c r="B1979" s="1" t="s">
        <v>1721</v>
      </c>
      <c r="C1979" s="1" t="s">
        <v>9252</v>
      </c>
      <c r="D1979" s="1" t="s">
        <v>8348</v>
      </c>
      <c r="E1979" s="1" t="s">
        <v>8424</v>
      </c>
      <c r="F1979" s="5">
        <v>45678</v>
      </c>
      <c r="G1979" s="6">
        <v>45961</v>
      </c>
      <c r="H1979" s="8">
        <v>45347280</v>
      </c>
      <c r="I1979" s="2" t="s">
        <v>5893</v>
      </c>
      <c r="J1979" s="2" t="s">
        <v>10079</v>
      </c>
      <c r="K1979" s="2" t="s">
        <v>13206</v>
      </c>
      <c r="L1979" s="27" t="s">
        <v>17048</v>
      </c>
      <c r="M1979" s="16" t="s">
        <v>9879</v>
      </c>
    </row>
    <row r="1980" spans="1:13" x14ac:dyDescent="0.25">
      <c r="A1980" s="32">
        <f t="shared" si="30"/>
        <v>1979</v>
      </c>
      <c r="B1980" s="1" t="s">
        <v>1722</v>
      </c>
      <c r="C1980" s="1" t="s">
        <v>9252</v>
      </c>
      <c r="D1980" s="1" t="s">
        <v>8348</v>
      </c>
      <c r="E1980" s="1" t="s">
        <v>8424</v>
      </c>
      <c r="F1980" s="5">
        <v>45678</v>
      </c>
      <c r="G1980" s="6">
        <v>45961</v>
      </c>
      <c r="H1980" s="8">
        <v>35411640</v>
      </c>
      <c r="I1980" s="2" t="s">
        <v>5894</v>
      </c>
      <c r="J1980" s="2" t="s">
        <v>12048</v>
      </c>
      <c r="K1980" s="2" t="s">
        <v>13207</v>
      </c>
      <c r="L1980" s="2" t="s">
        <v>13208</v>
      </c>
      <c r="M1980" s="16" t="s">
        <v>9879</v>
      </c>
    </row>
    <row r="1981" spans="1:13" x14ac:dyDescent="0.25">
      <c r="A1981" s="32">
        <f t="shared" si="30"/>
        <v>1980</v>
      </c>
      <c r="B1981" s="1" t="s">
        <v>8933</v>
      </c>
      <c r="C1981" s="1" t="s">
        <v>9252</v>
      </c>
      <c r="D1981" s="1" t="s">
        <v>8348</v>
      </c>
      <c r="E1981" s="1" t="s">
        <v>8424</v>
      </c>
      <c r="F1981" s="5">
        <v>45678</v>
      </c>
      <c r="G1981" s="6">
        <v>45832</v>
      </c>
      <c r="H1981" s="8">
        <v>31590240</v>
      </c>
      <c r="I1981" s="2" t="s">
        <v>9518</v>
      </c>
      <c r="J1981" s="27" t="s">
        <v>17048</v>
      </c>
      <c r="K1981" s="27" t="s">
        <v>17048</v>
      </c>
      <c r="L1981" s="27" t="s">
        <v>17048</v>
      </c>
      <c r="M1981" s="16" t="s">
        <v>9879</v>
      </c>
    </row>
    <row r="1982" spans="1:13" x14ac:dyDescent="0.25">
      <c r="A1982" s="32">
        <f t="shared" si="30"/>
        <v>1981</v>
      </c>
      <c r="B1982" s="1" t="s">
        <v>1723</v>
      </c>
      <c r="C1982" s="1" t="s">
        <v>9252</v>
      </c>
      <c r="D1982" s="1" t="s">
        <v>8348</v>
      </c>
      <c r="E1982" s="1" t="s">
        <v>8424</v>
      </c>
      <c r="F1982" s="5">
        <v>45678</v>
      </c>
      <c r="G1982" s="6">
        <v>45961</v>
      </c>
      <c r="H1982" s="8">
        <v>43436580</v>
      </c>
      <c r="I1982" s="2" t="s">
        <v>5895</v>
      </c>
      <c r="J1982" s="2" t="s">
        <v>12452</v>
      </c>
      <c r="K1982" s="2" t="s">
        <v>13209</v>
      </c>
      <c r="L1982" s="2" t="s">
        <v>13210</v>
      </c>
      <c r="M1982" s="16" t="s">
        <v>9879</v>
      </c>
    </row>
    <row r="1983" spans="1:13" x14ac:dyDescent="0.25">
      <c r="A1983" s="32">
        <f t="shared" si="30"/>
        <v>1982</v>
      </c>
      <c r="B1983" s="1" t="s">
        <v>1724</v>
      </c>
      <c r="C1983" s="1" t="s">
        <v>9252</v>
      </c>
      <c r="D1983" s="1" t="s">
        <v>8348</v>
      </c>
      <c r="E1983" s="1" t="s">
        <v>8424</v>
      </c>
      <c r="F1983" s="5">
        <v>45678</v>
      </c>
      <c r="G1983" s="6">
        <v>45961</v>
      </c>
      <c r="H1983" s="8">
        <v>40973900</v>
      </c>
      <c r="I1983" s="2" t="s">
        <v>5896</v>
      </c>
      <c r="J1983" s="2" t="s">
        <v>10079</v>
      </c>
      <c r="K1983" s="2" t="s">
        <v>13211</v>
      </c>
      <c r="L1983" s="27" t="s">
        <v>17048</v>
      </c>
      <c r="M1983" s="16" t="s">
        <v>9879</v>
      </c>
    </row>
    <row r="1984" spans="1:13" x14ac:dyDescent="0.25">
      <c r="A1984" s="32">
        <f t="shared" si="30"/>
        <v>1983</v>
      </c>
      <c r="B1984" s="1" t="s">
        <v>1725</v>
      </c>
      <c r="C1984" s="1" t="s">
        <v>9252</v>
      </c>
      <c r="D1984" s="1" t="s">
        <v>8348</v>
      </c>
      <c r="E1984" s="1" t="s">
        <v>8424</v>
      </c>
      <c r="F1984" s="5">
        <v>45678</v>
      </c>
      <c r="G1984" s="6">
        <v>45961</v>
      </c>
      <c r="H1984" s="8">
        <v>37916780</v>
      </c>
      <c r="I1984" s="2" t="s">
        <v>5897</v>
      </c>
      <c r="J1984" s="2" t="s">
        <v>10079</v>
      </c>
      <c r="K1984" s="2" t="s">
        <v>13212</v>
      </c>
      <c r="L1984" s="27" t="s">
        <v>17048</v>
      </c>
      <c r="M1984" s="16" t="s">
        <v>9879</v>
      </c>
    </row>
    <row r="1985" spans="1:13" x14ac:dyDescent="0.25">
      <c r="A1985" s="32">
        <f t="shared" si="30"/>
        <v>1984</v>
      </c>
      <c r="B1985" s="1" t="s">
        <v>1726</v>
      </c>
      <c r="C1985" s="1" t="s">
        <v>9252</v>
      </c>
      <c r="D1985" s="1" t="s">
        <v>8348</v>
      </c>
      <c r="E1985" s="1" t="s">
        <v>8424</v>
      </c>
      <c r="F1985" s="5">
        <v>45678</v>
      </c>
      <c r="G1985" s="6">
        <v>45961</v>
      </c>
      <c r="H1985" s="8">
        <v>53244840</v>
      </c>
      <c r="I1985" s="2" t="s">
        <v>5898</v>
      </c>
      <c r="J1985" s="2" t="s">
        <v>10079</v>
      </c>
      <c r="K1985" s="2" t="s">
        <v>13213</v>
      </c>
      <c r="L1985" s="2" t="s">
        <v>13214</v>
      </c>
      <c r="M1985" s="16" t="s">
        <v>9879</v>
      </c>
    </row>
    <row r="1986" spans="1:13" x14ac:dyDescent="0.25">
      <c r="A1986" s="32">
        <f t="shared" si="30"/>
        <v>1985</v>
      </c>
      <c r="B1986" s="1" t="s">
        <v>1727</v>
      </c>
      <c r="C1986" s="1" t="s">
        <v>9252</v>
      </c>
      <c r="D1986" s="1" t="s">
        <v>8348</v>
      </c>
      <c r="E1986" s="1" t="s">
        <v>8424</v>
      </c>
      <c r="F1986" s="5">
        <v>45678</v>
      </c>
      <c r="G1986" s="6">
        <v>45920</v>
      </c>
      <c r="H1986" s="8">
        <v>31590240</v>
      </c>
      <c r="I1986" s="2" t="s">
        <v>5899</v>
      </c>
      <c r="J1986" s="2" t="s">
        <v>10593</v>
      </c>
      <c r="K1986" s="2" t="s">
        <v>13215</v>
      </c>
      <c r="L1986" s="2" t="s">
        <v>13216</v>
      </c>
      <c r="M1986" s="16" t="s">
        <v>9879</v>
      </c>
    </row>
    <row r="1987" spans="1:13" x14ac:dyDescent="0.25">
      <c r="A1987" s="32">
        <f t="shared" si="30"/>
        <v>1986</v>
      </c>
      <c r="B1987" s="1" t="s">
        <v>1728</v>
      </c>
      <c r="C1987" s="1" t="s">
        <v>9252</v>
      </c>
      <c r="D1987" s="1" t="s">
        <v>8348</v>
      </c>
      <c r="E1987" s="1" t="s">
        <v>8424</v>
      </c>
      <c r="F1987" s="5">
        <v>45678</v>
      </c>
      <c r="G1987" s="6">
        <v>45961</v>
      </c>
      <c r="H1987" s="8">
        <v>44328240</v>
      </c>
      <c r="I1987" s="2" t="s">
        <v>5900</v>
      </c>
      <c r="J1987" s="2" t="s">
        <v>10079</v>
      </c>
      <c r="K1987" s="2" t="s">
        <v>13217</v>
      </c>
      <c r="L1987" s="2" t="s">
        <v>13218</v>
      </c>
      <c r="M1987" s="16" t="s">
        <v>9879</v>
      </c>
    </row>
    <row r="1988" spans="1:13" x14ac:dyDescent="0.25">
      <c r="A1988" s="32">
        <f t="shared" ref="A1988:A2051" si="31">+A1987+1</f>
        <v>1987</v>
      </c>
      <c r="B1988" s="1" t="s">
        <v>1729</v>
      </c>
      <c r="C1988" s="1" t="s">
        <v>9252</v>
      </c>
      <c r="D1988" s="1" t="s">
        <v>8348</v>
      </c>
      <c r="E1988" s="1" t="s">
        <v>8424</v>
      </c>
      <c r="F1988" s="5">
        <v>45678</v>
      </c>
      <c r="G1988" s="6">
        <v>45920</v>
      </c>
      <c r="H1988" s="8">
        <v>31590240</v>
      </c>
      <c r="I1988" s="2" t="s">
        <v>5901</v>
      </c>
      <c r="J1988" s="2" t="s">
        <v>10079</v>
      </c>
      <c r="K1988" s="2" t="s">
        <v>13219</v>
      </c>
      <c r="L1988" s="2" t="s">
        <v>13220</v>
      </c>
      <c r="M1988" s="16" t="s">
        <v>9879</v>
      </c>
    </row>
    <row r="1989" spans="1:13" x14ac:dyDescent="0.25">
      <c r="A1989" s="32">
        <f t="shared" si="31"/>
        <v>1988</v>
      </c>
      <c r="B1989" s="1" t="s">
        <v>1730</v>
      </c>
      <c r="C1989" s="1" t="s">
        <v>9252</v>
      </c>
      <c r="D1989" s="1" t="s">
        <v>8347</v>
      </c>
      <c r="E1989" s="1" t="s">
        <v>8424</v>
      </c>
      <c r="F1989" s="5">
        <v>45678</v>
      </c>
      <c r="G1989" s="6">
        <v>45961</v>
      </c>
      <c r="H1989" s="8">
        <v>38468760</v>
      </c>
      <c r="I1989" s="2" t="s">
        <v>5902</v>
      </c>
      <c r="J1989" s="2" t="s">
        <v>10079</v>
      </c>
      <c r="K1989" s="2" t="s">
        <v>13221</v>
      </c>
      <c r="L1989" s="2" t="s">
        <v>13222</v>
      </c>
      <c r="M1989" s="16" t="s">
        <v>9879</v>
      </c>
    </row>
    <row r="1990" spans="1:13" x14ac:dyDescent="0.25">
      <c r="A1990" s="32">
        <f t="shared" si="31"/>
        <v>1989</v>
      </c>
      <c r="B1990" s="1" t="s">
        <v>1731</v>
      </c>
      <c r="C1990" s="1" t="s">
        <v>9252</v>
      </c>
      <c r="D1990" s="1" t="s">
        <v>8348</v>
      </c>
      <c r="E1990" s="1" t="s">
        <v>8424</v>
      </c>
      <c r="F1990" s="5">
        <v>45678</v>
      </c>
      <c r="G1990" s="6">
        <v>45961</v>
      </c>
      <c r="H1990" s="8">
        <v>44583000</v>
      </c>
      <c r="I1990" s="2" t="s">
        <v>5903</v>
      </c>
      <c r="J1990" s="2" t="s">
        <v>10079</v>
      </c>
      <c r="K1990" s="2" t="s">
        <v>13223</v>
      </c>
      <c r="L1990" s="2" t="s">
        <v>13224</v>
      </c>
      <c r="M1990" s="16" t="s">
        <v>9879</v>
      </c>
    </row>
    <row r="1991" spans="1:13" x14ac:dyDescent="0.25">
      <c r="A1991" s="32">
        <f t="shared" si="31"/>
        <v>1990</v>
      </c>
      <c r="B1991" s="1" t="s">
        <v>1732</v>
      </c>
      <c r="C1991" s="1" t="s">
        <v>9252</v>
      </c>
      <c r="D1991" s="1" t="s">
        <v>8348</v>
      </c>
      <c r="E1991" s="1" t="s">
        <v>8424</v>
      </c>
      <c r="F1991" s="5">
        <v>45678</v>
      </c>
      <c r="G1991" s="6">
        <v>45961</v>
      </c>
      <c r="H1991" s="8">
        <v>37407260</v>
      </c>
      <c r="I1991" s="2" t="s">
        <v>5904</v>
      </c>
      <c r="J1991" s="2" t="s">
        <v>10079</v>
      </c>
      <c r="K1991" s="2" t="s">
        <v>13225</v>
      </c>
      <c r="L1991" s="2" t="s">
        <v>13226</v>
      </c>
      <c r="M1991" s="16" t="s">
        <v>9879</v>
      </c>
    </row>
    <row r="1992" spans="1:13" x14ac:dyDescent="0.25">
      <c r="A1992" s="32">
        <f t="shared" si="31"/>
        <v>1991</v>
      </c>
      <c r="B1992" s="1" t="s">
        <v>1733</v>
      </c>
      <c r="C1992" s="1" t="s">
        <v>9252</v>
      </c>
      <c r="D1992" s="1" t="s">
        <v>8348</v>
      </c>
      <c r="E1992" s="1" t="s">
        <v>8424</v>
      </c>
      <c r="F1992" s="5">
        <v>45678</v>
      </c>
      <c r="G1992" s="6">
        <v>45961</v>
      </c>
      <c r="H1992" s="8">
        <v>36897740</v>
      </c>
      <c r="I1992" s="2" t="s">
        <v>5905</v>
      </c>
      <c r="J1992" s="2" t="s">
        <v>10152</v>
      </c>
      <c r="K1992" s="2" t="s">
        <v>13227</v>
      </c>
      <c r="L1992" s="2" t="s">
        <v>13228</v>
      </c>
      <c r="M1992" s="16" t="s">
        <v>9879</v>
      </c>
    </row>
    <row r="1993" spans="1:13" x14ac:dyDescent="0.25">
      <c r="A1993" s="32">
        <f t="shared" si="31"/>
        <v>1992</v>
      </c>
      <c r="B1993" s="1" t="s">
        <v>1734</v>
      </c>
      <c r="C1993" s="1" t="s">
        <v>9252</v>
      </c>
      <c r="D1993" s="1" t="s">
        <v>8348</v>
      </c>
      <c r="E1993" s="1" t="s">
        <v>8424</v>
      </c>
      <c r="F1993" s="5">
        <v>45678</v>
      </c>
      <c r="G1993" s="6">
        <v>45961</v>
      </c>
      <c r="H1993" s="8">
        <v>37062020</v>
      </c>
      <c r="I1993" s="2" t="s">
        <v>5906</v>
      </c>
      <c r="J1993" s="2" t="s">
        <v>10079</v>
      </c>
      <c r="K1993" s="2" t="s">
        <v>13229</v>
      </c>
      <c r="L1993" s="2" t="s">
        <v>13230</v>
      </c>
      <c r="M1993" s="16" t="s">
        <v>9879</v>
      </c>
    </row>
    <row r="1994" spans="1:13" x14ac:dyDescent="0.25">
      <c r="A1994" s="32">
        <f t="shared" si="31"/>
        <v>1993</v>
      </c>
      <c r="B1994" s="1" t="s">
        <v>1735</v>
      </c>
      <c r="C1994" s="1" t="s">
        <v>9252</v>
      </c>
      <c r="D1994" s="1" t="s">
        <v>8348</v>
      </c>
      <c r="E1994" s="1" t="s">
        <v>8424</v>
      </c>
      <c r="F1994" s="5">
        <v>45678</v>
      </c>
      <c r="G1994" s="6">
        <v>45961</v>
      </c>
      <c r="H1994" s="8">
        <v>43436580</v>
      </c>
      <c r="I1994" s="2" t="s">
        <v>5907</v>
      </c>
      <c r="J1994" s="2" t="s">
        <v>10079</v>
      </c>
      <c r="K1994" s="2" t="s">
        <v>13231</v>
      </c>
      <c r="L1994" s="2" t="s">
        <v>13232</v>
      </c>
      <c r="M1994" s="16" t="s">
        <v>9879</v>
      </c>
    </row>
    <row r="1995" spans="1:13" x14ac:dyDescent="0.25">
      <c r="A1995" s="32">
        <f t="shared" si="31"/>
        <v>1994</v>
      </c>
      <c r="B1995" s="1" t="s">
        <v>8934</v>
      </c>
      <c r="C1995" s="1" t="s">
        <v>9252</v>
      </c>
      <c r="D1995" s="1" t="s">
        <v>8348</v>
      </c>
      <c r="E1995" s="1" t="s">
        <v>8424</v>
      </c>
      <c r="F1995" s="5">
        <v>45678</v>
      </c>
      <c r="G1995" s="6">
        <v>45747</v>
      </c>
      <c r="H1995" s="8">
        <v>31590240</v>
      </c>
      <c r="I1995" s="2" t="s">
        <v>9519</v>
      </c>
      <c r="J1995" s="2" t="s">
        <v>10546</v>
      </c>
      <c r="K1995" s="2" t="s">
        <v>13233</v>
      </c>
      <c r="L1995" s="27" t="s">
        <v>17048</v>
      </c>
      <c r="M1995" s="16" t="s">
        <v>9879</v>
      </c>
    </row>
    <row r="1996" spans="1:13" x14ac:dyDescent="0.25">
      <c r="A1996" s="32">
        <f t="shared" si="31"/>
        <v>1995</v>
      </c>
      <c r="B1996" s="1" t="s">
        <v>1736</v>
      </c>
      <c r="C1996" s="1" t="s">
        <v>9252</v>
      </c>
      <c r="D1996" s="1" t="s">
        <v>8348</v>
      </c>
      <c r="E1996" s="1" t="s">
        <v>8424</v>
      </c>
      <c r="F1996" s="5">
        <v>45678</v>
      </c>
      <c r="G1996" s="6">
        <v>45961</v>
      </c>
      <c r="H1996" s="8">
        <v>41016360</v>
      </c>
      <c r="I1996" s="2" t="s">
        <v>5908</v>
      </c>
      <c r="J1996" s="2" t="s">
        <v>10079</v>
      </c>
      <c r="K1996" s="2" t="s">
        <v>13234</v>
      </c>
      <c r="L1996" s="2" t="s">
        <v>13235</v>
      </c>
      <c r="M1996" s="16" t="s">
        <v>9879</v>
      </c>
    </row>
    <row r="1997" spans="1:13" x14ac:dyDescent="0.25">
      <c r="A1997" s="32">
        <f t="shared" si="31"/>
        <v>1996</v>
      </c>
      <c r="B1997" s="1" t="s">
        <v>1737</v>
      </c>
      <c r="C1997" s="1" t="s">
        <v>9252</v>
      </c>
      <c r="D1997" s="1" t="s">
        <v>8348</v>
      </c>
      <c r="E1997" s="1" t="s">
        <v>8424</v>
      </c>
      <c r="F1997" s="5">
        <v>45678</v>
      </c>
      <c r="G1997" s="6">
        <v>45961</v>
      </c>
      <c r="H1997" s="8">
        <v>41780640</v>
      </c>
      <c r="I1997" s="2" t="s">
        <v>5909</v>
      </c>
      <c r="J1997" s="2" t="s">
        <v>10079</v>
      </c>
      <c r="K1997" s="2" t="s">
        <v>13236</v>
      </c>
      <c r="L1997" s="2" t="s">
        <v>13237</v>
      </c>
      <c r="M1997" s="16" t="s">
        <v>9879</v>
      </c>
    </row>
    <row r="1998" spans="1:13" x14ac:dyDescent="0.25">
      <c r="A1998" s="32">
        <f t="shared" si="31"/>
        <v>1997</v>
      </c>
      <c r="B1998" s="1" t="s">
        <v>1738</v>
      </c>
      <c r="C1998" s="1" t="s">
        <v>9252</v>
      </c>
      <c r="D1998" s="1" t="s">
        <v>8348</v>
      </c>
      <c r="E1998" s="1" t="s">
        <v>8424</v>
      </c>
      <c r="F1998" s="5">
        <v>45678</v>
      </c>
      <c r="G1998" s="6">
        <v>45961</v>
      </c>
      <c r="H1998" s="8">
        <v>51843660</v>
      </c>
      <c r="I1998" s="2" t="s">
        <v>5910</v>
      </c>
      <c r="J1998" s="2" t="s">
        <v>10079</v>
      </c>
      <c r="K1998" s="2" t="s">
        <v>13238</v>
      </c>
      <c r="L1998" s="2" t="s">
        <v>13239</v>
      </c>
      <c r="M1998" s="16" t="s">
        <v>9879</v>
      </c>
    </row>
    <row r="1999" spans="1:13" x14ac:dyDescent="0.25">
      <c r="A1999" s="32">
        <f t="shared" si="31"/>
        <v>1998</v>
      </c>
      <c r="B1999" s="1" t="s">
        <v>1739</v>
      </c>
      <c r="C1999" s="1" t="s">
        <v>9252</v>
      </c>
      <c r="D1999" s="1" t="s">
        <v>8348</v>
      </c>
      <c r="E1999" s="1" t="s">
        <v>8424</v>
      </c>
      <c r="F1999" s="5">
        <v>45678</v>
      </c>
      <c r="G1999" s="6">
        <v>45961</v>
      </c>
      <c r="H1999" s="8">
        <v>37662020</v>
      </c>
      <c r="I1999" s="2" t="s">
        <v>5911</v>
      </c>
      <c r="J1999" s="2" t="s">
        <v>10079</v>
      </c>
      <c r="K1999" s="2" t="s">
        <v>13240</v>
      </c>
      <c r="L1999" s="27" t="s">
        <v>17048</v>
      </c>
      <c r="M1999" s="16" t="s">
        <v>9879</v>
      </c>
    </row>
    <row r="2000" spans="1:13" x14ac:dyDescent="0.25">
      <c r="A2000" s="32">
        <f t="shared" si="31"/>
        <v>1999</v>
      </c>
      <c r="B2000" s="1" t="s">
        <v>1740</v>
      </c>
      <c r="C2000" s="1" t="s">
        <v>9252</v>
      </c>
      <c r="D2000" s="1" t="s">
        <v>8348</v>
      </c>
      <c r="E2000" s="1" t="s">
        <v>8424</v>
      </c>
      <c r="F2000" s="5">
        <v>45678</v>
      </c>
      <c r="G2000" s="6">
        <v>45961</v>
      </c>
      <c r="H2000" s="8">
        <v>34010460</v>
      </c>
      <c r="I2000" s="2" t="s">
        <v>5912</v>
      </c>
      <c r="J2000" s="2" t="s">
        <v>10079</v>
      </c>
      <c r="K2000" s="2" t="s">
        <v>13241</v>
      </c>
      <c r="L2000" s="2" t="s">
        <v>13242</v>
      </c>
      <c r="M2000" s="16" t="s">
        <v>9879</v>
      </c>
    </row>
    <row r="2001" spans="1:13" x14ac:dyDescent="0.25">
      <c r="A2001" s="32">
        <f t="shared" si="31"/>
        <v>2000</v>
      </c>
      <c r="B2001" s="1" t="s">
        <v>1741</v>
      </c>
      <c r="C2001" s="1" t="s">
        <v>9251</v>
      </c>
      <c r="D2001" s="1" t="s">
        <v>8348</v>
      </c>
      <c r="E2001" s="1" t="s">
        <v>8424</v>
      </c>
      <c r="F2001" s="5">
        <v>45678</v>
      </c>
      <c r="G2001" s="6">
        <v>45961</v>
      </c>
      <c r="H2001" s="8">
        <v>69741300</v>
      </c>
      <c r="I2001" s="2" t="s">
        <v>5913</v>
      </c>
      <c r="J2001" s="2" t="s">
        <v>10079</v>
      </c>
      <c r="K2001" s="2" t="s">
        <v>13243</v>
      </c>
      <c r="L2001" s="2" t="s">
        <v>13244</v>
      </c>
      <c r="M2001" s="16" t="s">
        <v>9881</v>
      </c>
    </row>
    <row r="2002" spans="1:13" x14ac:dyDescent="0.25">
      <c r="A2002" s="32">
        <f t="shared" si="31"/>
        <v>2001</v>
      </c>
      <c r="B2002" s="1" t="s">
        <v>1742</v>
      </c>
      <c r="C2002" s="1" t="s">
        <v>9251</v>
      </c>
      <c r="D2002" s="1" t="s">
        <v>8350</v>
      </c>
      <c r="E2002" s="1" t="s">
        <v>8424</v>
      </c>
      <c r="F2002" s="5">
        <v>45678</v>
      </c>
      <c r="G2002" s="6">
        <v>45961</v>
      </c>
      <c r="H2002" s="8">
        <v>65854080</v>
      </c>
      <c r="I2002" s="2" t="s">
        <v>5914</v>
      </c>
      <c r="J2002" s="2" t="s">
        <v>10079</v>
      </c>
      <c r="K2002" s="2" t="s">
        <v>13245</v>
      </c>
      <c r="L2002" s="2" t="s">
        <v>13246</v>
      </c>
      <c r="M2002" s="16" t="s">
        <v>9881</v>
      </c>
    </row>
    <row r="2003" spans="1:13" x14ac:dyDescent="0.25">
      <c r="A2003" s="32">
        <f t="shared" si="31"/>
        <v>2002</v>
      </c>
      <c r="B2003" s="1" t="s">
        <v>1743</v>
      </c>
      <c r="C2003" s="1" t="s">
        <v>9252</v>
      </c>
      <c r="D2003" s="1" t="s">
        <v>8348</v>
      </c>
      <c r="E2003" s="1" t="s">
        <v>8424</v>
      </c>
      <c r="F2003" s="5">
        <v>45678</v>
      </c>
      <c r="G2003" s="6">
        <v>45961</v>
      </c>
      <c r="H2003" s="8">
        <v>75191030</v>
      </c>
      <c r="I2003" s="2" t="s">
        <v>5915</v>
      </c>
      <c r="J2003" s="2" t="s">
        <v>10079</v>
      </c>
      <c r="K2003" s="2" t="s">
        <v>13247</v>
      </c>
      <c r="L2003" s="2" t="s">
        <v>13248</v>
      </c>
      <c r="M2003" s="16" t="s">
        <v>9881</v>
      </c>
    </row>
    <row r="2004" spans="1:13" x14ac:dyDescent="0.25">
      <c r="A2004" s="32">
        <f t="shared" si="31"/>
        <v>2003</v>
      </c>
      <c r="B2004" s="1" t="s">
        <v>1744</v>
      </c>
      <c r="C2004" s="1" t="s">
        <v>9250</v>
      </c>
      <c r="D2004" s="1" t="s">
        <v>8348</v>
      </c>
      <c r="E2004" s="1" t="s">
        <v>8424</v>
      </c>
      <c r="F2004" s="5">
        <v>45678</v>
      </c>
      <c r="G2004" s="6">
        <v>45961</v>
      </c>
      <c r="H2004" s="8">
        <v>56707680</v>
      </c>
      <c r="I2004" s="2" t="s">
        <v>5916</v>
      </c>
      <c r="J2004" s="2" t="s">
        <v>10350</v>
      </c>
      <c r="K2004" s="2" t="s">
        <v>13249</v>
      </c>
      <c r="L2004" s="2" t="s">
        <v>13250</v>
      </c>
      <c r="M2004" s="16" t="s">
        <v>9881</v>
      </c>
    </row>
    <row r="2005" spans="1:13" x14ac:dyDescent="0.25">
      <c r="A2005" s="32">
        <f t="shared" si="31"/>
        <v>2004</v>
      </c>
      <c r="B2005" s="1" t="s">
        <v>1745</v>
      </c>
      <c r="C2005" s="1" t="s">
        <v>9242</v>
      </c>
      <c r="D2005" s="1" t="s">
        <v>8348</v>
      </c>
      <c r="E2005" s="1" t="s">
        <v>8424</v>
      </c>
      <c r="F2005" s="5">
        <v>45678</v>
      </c>
      <c r="G2005" s="6">
        <v>45961</v>
      </c>
      <c r="H2005" s="8">
        <v>56707680</v>
      </c>
      <c r="I2005" s="2" t="s">
        <v>5917</v>
      </c>
      <c r="J2005" s="2" t="s">
        <v>12064</v>
      </c>
      <c r="K2005" s="2" t="s">
        <v>13251</v>
      </c>
      <c r="L2005" s="2" t="s">
        <v>13252</v>
      </c>
      <c r="M2005" s="16" t="s">
        <v>9881</v>
      </c>
    </row>
    <row r="2006" spans="1:13" x14ac:dyDescent="0.25">
      <c r="A2006" s="32">
        <f t="shared" si="31"/>
        <v>2005</v>
      </c>
      <c r="B2006" s="1" t="s">
        <v>1746</v>
      </c>
      <c r="C2006" s="1" t="s">
        <v>9251</v>
      </c>
      <c r="D2006" s="1" t="s">
        <v>8348</v>
      </c>
      <c r="E2006" s="1" t="s">
        <v>8425</v>
      </c>
      <c r="F2006" s="5">
        <v>45678</v>
      </c>
      <c r="G2006" s="6">
        <v>46022</v>
      </c>
      <c r="H2006" s="8">
        <v>27762900</v>
      </c>
      <c r="I2006" s="2" t="s">
        <v>5918</v>
      </c>
      <c r="J2006" s="2" t="s">
        <v>10079</v>
      </c>
      <c r="K2006" s="27" t="s">
        <v>17048</v>
      </c>
      <c r="L2006" s="2" t="s">
        <v>13253</v>
      </c>
      <c r="M2006" s="16" t="s">
        <v>9943</v>
      </c>
    </row>
    <row r="2007" spans="1:13" x14ac:dyDescent="0.25">
      <c r="A2007" s="32">
        <f t="shared" si="31"/>
        <v>2006</v>
      </c>
      <c r="B2007" s="1" t="s">
        <v>1747</v>
      </c>
      <c r="C2007" s="1" t="s">
        <v>9250</v>
      </c>
      <c r="D2007" s="1" t="s">
        <v>8348</v>
      </c>
      <c r="E2007" s="1" t="s">
        <v>8423</v>
      </c>
      <c r="F2007" s="5">
        <v>45678</v>
      </c>
      <c r="G2007" s="6">
        <v>45961</v>
      </c>
      <c r="H2007" s="8">
        <v>20319516</v>
      </c>
      <c r="I2007" s="2" t="s">
        <v>5919</v>
      </c>
      <c r="J2007" s="2" t="s">
        <v>11329</v>
      </c>
      <c r="K2007" s="27" t="s">
        <v>17048</v>
      </c>
      <c r="L2007" s="2" t="s">
        <v>13254</v>
      </c>
      <c r="M2007" s="16" t="s">
        <v>9847</v>
      </c>
    </row>
    <row r="2008" spans="1:13" x14ac:dyDescent="0.25">
      <c r="A2008" s="32">
        <f t="shared" si="31"/>
        <v>2007</v>
      </c>
      <c r="B2008" s="1" t="s">
        <v>8935</v>
      </c>
      <c r="C2008" s="1" t="s">
        <v>9251</v>
      </c>
      <c r="D2008" s="1" t="s">
        <v>8348</v>
      </c>
      <c r="E2008" s="1" t="s">
        <v>8423</v>
      </c>
      <c r="F2008" s="5">
        <v>45678</v>
      </c>
      <c r="G2008" s="6">
        <v>45735</v>
      </c>
      <c r="H2008" s="8">
        <v>17140272</v>
      </c>
      <c r="I2008" s="2" t="s">
        <v>9520</v>
      </c>
      <c r="J2008" s="2" t="s">
        <v>10079</v>
      </c>
      <c r="K2008" s="27" t="s">
        <v>17048</v>
      </c>
      <c r="L2008" s="2" t="s">
        <v>13255</v>
      </c>
      <c r="M2008" s="16" t="s">
        <v>9847</v>
      </c>
    </row>
    <row r="2009" spans="1:13" x14ac:dyDescent="0.25">
      <c r="A2009" s="32">
        <f t="shared" si="31"/>
        <v>2008</v>
      </c>
      <c r="B2009" s="1" t="s">
        <v>8936</v>
      </c>
      <c r="C2009" s="1" t="s">
        <v>9250</v>
      </c>
      <c r="D2009" s="1" t="s">
        <v>8348</v>
      </c>
      <c r="E2009" s="1" t="s">
        <v>8423</v>
      </c>
      <c r="F2009" s="5">
        <v>45678</v>
      </c>
      <c r="G2009" s="6">
        <v>45798</v>
      </c>
      <c r="H2009" s="8">
        <v>17140272</v>
      </c>
      <c r="I2009" s="2" t="s">
        <v>9521</v>
      </c>
      <c r="J2009" s="2" t="s">
        <v>10079</v>
      </c>
      <c r="K2009" s="2" t="s">
        <v>13256</v>
      </c>
      <c r="L2009" s="2" t="s">
        <v>13257</v>
      </c>
      <c r="M2009" s="16" t="s">
        <v>9847</v>
      </c>
    </row>
    <row r="2010" spans="1:13" x14ac:dyDescent="0.25">
      <c r="A2010" s="32">
        <f t="shared" si="31"/>
        <v>2009</v>
      </c>
      <c r="B2010" s="1" t="s">
        <v>1748</v>
      </c>
      <c r="C2010" s="1" t="s">
        <v>9250</v>
      </c>
      <c r="D2010" s="1" t="s">
        <v>8348</v>
      </c>
      <c r="E2010" s="1" t="s">
        <v>8423</v>
      </c>
      <c r="F2010" s="5">
        <v>45678</v>
      </c>
      <c r="G2010" s="6">
        <v>45961</v>
      </c>
      <c r="H2010" s="8">
        <v>26631934</v>
      </c>
      <c r="I2010" s="2" t="s">
        <v>5920</v>
      </c>
      <c r="J2010" s="2" t="s">
        <v>10079</v>
      </c>
      <c r="K2010" s="27" t="s">
        <v>17048</v>
      </c>
      <c r="L2010" s="2" t="s">
        <v>13258</v>
      </c>
      <c r="M2010" s="16" t="s">
        <v>9847</v>
      </c>
    </row>
    <row r="2011" spans="1:13" x14ac:dyDescent="0.25">
      <c r="A2011" s="32">
        <f t="shared" si="31"/>
        <v>2010</v>
      </c>
      <c r="B2011" s="1" t="s">
        <v>1749</v>
      </c>
      <c r="C2011" s="1" t="s">
        <v>9250</v>
      </c>
      <c r="D2011" s="1" t="s">
        <v>8348</v>
      </c>
      <c r="E2011" s="1" t="s">
        <v>8423</v>
      </c>
      <c r="F2011" s="5">
        <v>45678</v>
      </c>
      <c r="G2011" s="6">
        <v>45961</v>
      </c>
      <c r="H2011" s="8">
        <v>21010656</v>
      </c>
      <c r="I2011" s="2" t="s">
        <v>5921</v>
      </c>
      <c r="J2011" s="2" t="s">
        <v>13201</v>
      </c>
      <c r="K2011" s="27" t="s">
        <v>17048</v>
      </c>
      <c r="L2011" s="2" t="s">
        <v>13259</v>
      </c>
      <c r="M2011" s="16" t="s">
        <v>9847</v>
      </c>
    </row>
    <row r="2012" spans="1:13" x14ac:dyDescent="0.25">
      <c r="A2012" s="32">
        <f t="shared" si="31"/>
        <v>2011</v>
      </c>
      <c r="B2012" s="1" t="s">
        <v>1750</v>
      </c>
      <c r="C2012" s="1" t="s">
        <v>9251</v>
      </c>
      <c r="D2012" s="1" t="s">
        <v>8348</v>
      </c>
      <c r="E2012" s="1" t="s">
        <v>8424</v>
      </c>
      <c r="F2012" s="5">
        <v>45678</v>
      </c>
      <c r="G2012" s="6">
        <v>45961</v>
      </c>
      <c r="H2012" s="8">
        <v>31590240</v>
      </c>
      <c r="I2012" s="2" t="s">
        <v>5922</v>
      </c>
      <c r="J2012" s="2" t="s">
        <v>10079</v>
      </c>
      <c r="K2012" s="2" t="s">
        <v>13260</v>
      </c>
      <c r="L2012" s="2" t="s">
        <v>13261</v>
      </c>
      <c r="M2012" s="16" t="s">
        <v>9879</v>
      </c>
    </row>
    <row r="2013" spans="1:13" x14ac:dyDescent="0.25">
      <c r="A2013" s="32">
        <f t="shared" si="31"/>
        <v>2012</v>
      </c>
      <c r="B2013" s="1" t="s">
        <v>1751</v>
      </c>
      <c r="C2013" s="1" t="s">
        <v>9250</v>
      </c>
      <c r="D2013" s="1" t="s">
        <v>8348</v>
      </c>
      <c r="E2013" s="1" t="s">
        <v>8424</v>
      </c>
      <c r="F2013" s="5">
        <v>45678</v>
      </c>
      <c r="G2013" s="6">
        <v>45961</v>
      </c>
      <c r="H2013" s="8">
        <v>64253460</v>
      </c>
      <c r="I2013" s="2" t="s">
        <v>5923</v>
      </c>
      <c r="J2013" s="2" t="s">
        <v>13262</v>
      </c>
      <c r="K2013" s="2" t="s">
        <v>13263</v>
      </c>
      <c r="L2013" s="2" t="s">
        <v>13264</v>
      </c>
      <c r="M2013" s="16" t="s">
        <v>9881</v>
      </c>
    </row>
    <row r="2014" spans="1:13" x14ac:dyDescent="0.25">
      <c r="A2014" s="32">
        <f t="shared" si="31"/>
        <v>2013</v>
      </c>
      <c r="B2014" s="1" t="s">
        <v>1752</v>
      </c>
      <c r="C2014" s="1" t="s">
        <v>9250</v>
      </c>
      <c r="D2014" s="1" t="s">
        <v>8348</v>
      </c>
      <c r="E2014" s="1" t="s">
        <v>8424</v>
      </c>
      <c r="F2014" s="5">
        <v>45678</v>
      </c>
      <c r="G2014" s="6">
        <v>45961</v>
      </c>
      <c r="H2014" s="8">
        <v>86890800</v>
      </c>
      <c r="I2014" s="2" t="s">
        <v>5924</v>
      </c>
      <c r="J2014" s="2" t="s">
        <v>10079</v>
      </c>
      <c r="K2014" s="2" t="s">
        <v>13265</v>
      </c>
      <c r="L2014" s="2" t="s">
        <v>13266</v>
      </c>
      <c r="M2014" s="16" t="s">
        <v>9881</v>
      </c>
    </row>
    <row r="2015" spans="1:13" x14ac:dyDescent="0.25">
      <c r="A2015" s="32">
        <f t="shared" si="31"/>
        <v>2014</v>
      </c>
      <c r="B2015" s="1" t="s">
        <v>1753</v>
      </c>
      <c r="C2015" s="1" t="s">
        <v>9250</v>
      </c>
      <c r="D2015" s="1" t="s">
        <v>8348</v>
      </c>
      <c r="E2015" s="1" t="s">
        <v>8424</v>
      </c>
      <c r="F2015" s="5">
        <v>45678</v>
      </c>
      <c r="G2015" s="6">
        <v>45961</v>
      </c>
      <c r="H2015" s="8">
        <v>29268480</v>
      </c>
      <c r="I2015" s="2" t="s">
        <v>5925</v>
      </c>
      <c r="J2015" s="2" t="s">
        <v>10487</v>
      </c>
      <c r="K2015" s="2" t="s">
        <v>13267</v>
      </c>
      <c r="L2015" s="2" t="s">
        <v>13268</v>
      </c>
      <c r="M2015" s="16" t="s">
        <v>9881</v>
      </c>
    </row>
    <row r="2016" spans="1:13" x14ac:dyDescent="0.25">
      <c r="A2016" s="32">
        <f t="shared" si="31"/>
        <v>2015</v>
      </c>
      <c r="B2016" s="1" t="s">
        <v>1754</v>
      </c>
      <c r="C2016" s="1" t="s">
        <v>9250</v>
      </c>
      <c r="D2016" s="1" t="s">
        <v>8348</v>
      </c>
      <c r="E2016" s="1" t="s">
        <v>8424</v>
      </c>
      <c r="F2016" s="5">
        <v>45678</v>
      </c>
      <c r="G2016" s="6">
        <v>45961</v>
      </c>
      <c r="H2016" s="8">
        <v>56707680</v>
      </c>
      <c r="I2016" s="2" t="s">
        <v>5926</v>
      </c>
      <c r="J2016" s="2" t="s">
        <v>10079</v>
      </c>
      <c r="K2016" s="2" t="s">
        <v>13269</v>
      </c>
      <c r="L2016" s="2" t="s">
        <v>13270</v>
      </c>
      <c r="M2016" s="16" t="s">
        <v>9881</v>
      </c>
    </row>
    <row r="2017" spans="1:13" x14ac:dyDescent="0.25">
      <c r="A2017" s="32">
        <f t="shared" si="31"/>
        <v>2016</v>
      </c>
      <c r="B2017" s="1" t="s">
        <v>1755</v>
      </c>
      <c r="C2017" s="1" t="s">
        <v>9250</v>
      </c>
      <c r="D2017" s="1" t="s">
        <v>8348</v>
      </c>
      <c r="E2017" s="1" t="s">
        <v>8424</v>
      </c>
      <c r="F2017" s="5">
        <v>45678</v>
      </c>
      <c r="G2017" s="6">
        <v>45961</v>
      </c>
      <c r="H2017" s="8">
        <v>83003580</v>
      </c>
      <c r="I2017" s="2" t="s">
        <v>5927</v>
      </c>
      <c r="J2017" s="2" t="s">
        <v>10079</v>
      </c>
      <c r="K2017" s="2" t="s">
        <v>13271</v>
      </c>
      <c r="L2017" s="2" t="s">
        <v>13272</v>
      </c>
      <c r="M2017" s="16" t="s">
        <v>9881</v>
      </c>
    </row>
    <row r="2018" spans="1:13" x14ac:dyDescent="0.25">
      <c r="A2018" s="32">
        <f t="shared" si="31"/>
        <v>2017</v>
      </c>
      <c r="B2018" s="1" t="s">
        <v>8937</v>
      </c>
      <c r="C2018" s="1" t="s">
        <v>9250</v>
      </c>
      <c r="D2018" s="1" t="s">
        <v>8351</v>
      </c>
      <c r="E2018" s="1" t="s">
        <v>8424</v>
      </c>
      <c r="F2018" s="5">
        <v>45678</v>
      </c>
      <c r="G2018" s="6">
        <v>45920</v>
      </c>
      <c r="H2018" s="8">
        <v>31590240</v>
      </c>
      <c r="I2018" s="2" t="s">
        <v>9522</v>
      </c>
      <c r="J2018" s="2" t="s">
        <v>10079</v>
      </c>
      <c r="K2018" s="2" t="s">
        <v>13273</v>
      </c>
      <c r="L2018" s="2" t="s">
        <v>13274</v>
      </c>
      <c r="M2018" s="16" t="s">
        <v>9879</v>
      </c>
    </row>
    <row r="2019" spans="1:13" x14ac:dyDescent="0.25">
      <c r="A2019" s="32">
        <f t="shared" si="31"/>
        <v>2018</v>
      </c>
      <c r="B2019" s="1" t="s">
        <v>1756</v>
      </c>
      <c r="C2019" s="1" t="s">
        <v>9250</v>
      </c>
      <c r="D2019" s="1" t="s">
        <v>8348</v>
      </c>
      <c r="E2019" s="1" t="s">
        <v>8424</v>
      </c>
      <c r="F2019" s="5">
        <v>45678</v>
      </c>
      <c r="G2019" s="6">
        <v>45961</v>
      </c>
      <c r="H2019" s="8">
        <v>36685440</v>
      </c>
      <c r="I2019" s="2" t="s">
        <v>5928</v>
      </c>
      <c r="J2019" s="2" t="s">
        <v>13275</v>
      </c>
      <c r="K2019" s="27" t="s">
        <v>17048</v>
      </c>
      <c r="L2019" s="2" t="s">
        <v>13276</v>
      </c>
      <c r="M2019" s="16" t="s">
        <v>9879</v>
      </c>
    </row>
    <row r="2020" spans="1:13" x14ac:dyDescent="0.25">
      <c r="A2020" s="32">
        <f t="shared" si="31"/>
        <v>2019</v>
      </c>
      <c r="B2020" s="1" t="s">
        <v>1757</v>
      </c>
      <c r="C2020" s="1" t="s">
        <v>9250</v>
      </c>
      <c r="D2020" s="1" t="s">
        <v>8348</v>
      </c>
      <c r="E2020" s="1" t="s">
        <v>8424</v>
      </c>
      <c r="F2020" s="5">
        <v>45678</v>
      </c>
      <c r="G2020" s="6">
        <v>45961</v>
      </c>
      <c r="H2020" s="8">
        <v>38086620</v>
      </c>
      <c r="I2020" s="2" t="s">
        <v>5929</v>
      </c>
      <c r="J2020" s="2" t="s">
        <v>10079</v>
      </c>
      <c r="K2020" s="2" t="s">
        <v>13277</v>
      </c>
      <c r="L2020" s="2" t="s">
        <v>13278</v>
      </c>
      <c r="M2020" s="16" t="s">
        <v>9879</v>
      </c>
    </row>
    <row r="2021" spans="1:13" x14ac:dyDescent="0.25">
      <c r="A2021" s="32">
        <f t="shared" si="31"/>
        <v>2020</v>
      </c>
      <c r="B2021" s="1" t="s">
        <v>1758</v>
      </c>
      <c r="C2021" s="1" t="s">
        <v>9250</v>
      </c>
      <c r="D2021" s="1" t="s">
        <v>8348</v>
      </c>
      <c r="E2021" s="1" t="s">
        <v>8424</v>
      </c>
      <c r="F2021" s="5">
        <v>45678</v>
      </c>
      <c r="G2021" s="6">
        <v>45920</v>
      </c>
      <c r="H2021" s="8">
        <v>31590240</v>
      </c>
      <c r="I2021" s="2" t="s">
        <v>5930</v>
      </c>
      <c r="J2021" s="2" t="s">
        <v>10079</v>
      </c>
      <c r="K2021" s="2" t="s">
        <v>13279</v>
      </c>
      <c r="L2021" s="2" t="s">
        <v>13280</v>
      </c>
      <c r="M2021" s="16" t="s">
        <v>9879</v>
      </c>
    </row>
    <row r="2022" spans="1:13" x14ac:dyDescent="0.25">
      <c r="A2022" s="32">
        <f t="shared" si="31"/>
        <v>2021</v>
      </c>
      <c r="B2022" s="1" t="s">
        <v>1759</v>
      </c>
      <c r="C2022" s="1" t="s">
        <v>9250</v>
      </c>
      <c r="D2022" s="1" t="s">
        <v>8348</v>
      </c>
      <c r="E2022" s="1" t="s">
        <v>8423</v>
      </c>
      <c r="F2022" s="5">
        <v>45678</v>
      </c>
      <c r="G2022" s="6">
        <v>45961</v>
      </c>
      <c r="H2022" s="8">
        <v>22888253</v>
      </c>
      <c r="I2022" s="2" t="s">
        <v>5931</v>
      </c>
      <c r="J2022" s="2" t="s">
        <v>10079</v>
      </c>
      <c r="K2022" s="27" t="s">
        <v>17048</v>
      </c>
      <c r="L2022" s="2" t="s">
        <v>13281</v>
      </c>
      <c r="M2022" s="16" t="s">
        <v>9847</v>
      </c>
    </row>
    <row r="2023" spans="1:13" x14ac:dyDescent="0.25">
      <c r="A2023" s="32">
        <f t="shared" si="31"/>
        <v>2022</v>
      </c>
      <c r="B2023" s="1" t="s">
        <v>1760</v>
      </c>
      <c r="C2023" s="1" t="s">
        <v>9250</v>
      </c>
      <c r="D2023" s="1" t="s">
        <v>8348</v>
      </c>
      <c r="E2023" s="1" t="s">
        <v>8424</v>
      </c>
      <c r="F2023" s="5">
        <v>45678</v>
      </c>
      <c r="G2023" s="6">
        <v>45920</v>
      </c>
      <c r="H2023" s="8">
        <v>56707680</v>
      </c>
      <c r="I2023" s="2" t="s">
        <v>5932</v>
      </c>
      <c r="J2023" s="2" t="s">
        <v>10079</v>
      </c>
      <c r="K2023" s="2" t="s">
        <v>13282</v>
      </c>
      <c r="L2023" s="2" t="s">
        <v>13283</v>
      </c>
      <c r="M2023" s="16" t="s">
        <v>9881</v>
      </c>
    </row>
    <row r="2024" spans="1:13" x14ac:dyDescent="0.25">
      <c r="A2024" s="32">
        <f t="shared" si="31"/>
        <v>2023</v>
      </c>
      <c r="B2024" s="1" t="s">
        <v>1761</v>
      </c>
      <c r="C2024" s="1" t="s">
        <v>9250</v>
      </c>
      <c r="D2024" s="1" t="s">
        <v>8350</v>
      </c>
      <c r="E2024" s="1" t="s">
        <v>8425</v>
      </c>
      <c r="F2024" s="5">
        <v>45677</v>
      </c>
      <c r="G2024" s="6">
        <v>45961</v>
      </c>
      <c r="H2024" s="8">
        <v>20654088</v>
      </c>
      <c r="I2024" s="2" t="s">
        <v>5933</v>
      </c>
      <c r="J2024" s="2" t="s">
        <v>10079</v>
      </c>
      <c r="K2024" s="27" t="s">
        <v>17048</v>
      </c>
      <c r="L2024" s="2" t="s">
        <v>13284</v>
      </c>
      <c r="M2024" s="16" t="s">
        <v>9880</v>
      </c>
    </row>
    <row r="2025" spans="1:13" x14ac:dyDescent="0.25">
      <c r="A2025" s="32">
        <f t="shared" si="31"/>
        <v>2024</v>
      </c>
      <c r="B2025" s="1" t="s">
        <v>1762</v>
      </c>
      <c r="C2025" s="1" t="s">
        <v>9250</v>
      </c>
      <c r="D2025" s="1" t="s">
        <v>8348</v>
      </c>
      <c r="E2025" s="1" t="s">
        <v>8424</v>
      </c>
      <c r="F2025" s="5">
        <v>45678</v>
      </c>
      <c r="G2025" s="6">
        <v>45961</v>
      </c>
      <c r="H2025" s="8">
        <v>64253460</v>
      </c>
      <c r="I2025" s="2" t="s">
        <v>5934</v>
      </c>
      <c r="J2025" s="2" t="s">
        <v>10079</v>
      </c>
      <c r="K2025" s="2" t="s">
        <v>13285</v>
      </c>
      <c r="L2025" s="2" t="s">
        <v>13286</v>
      </c>
      <c r="M2025" s="16" t="s">
        <v>9881</v>
      </c>
    </row>
    <row r="2026" spans="1:13" x14ac:dyDescent="0.25">
      <c r="A2026" s="32">
        <f t="shared" si="31"/>
        <v>2025</v>
      </c>
      <c r="B2026" s="1" t="s">
        <v>1763</v>
      </c>
      <c r="C2026" s="1" t="s">
        <v>9250</v>
      </c>
      <c r="D2026" s="1" t="s">
        <v>8348</v>
      </c>
      <c r="E2026" s="1" t="s">
        <v>8424</v>
      </c>
      <c r="F2026" s="5">
        <v>45678</v>
      </c>
      <c r="G2026" s="6">
        <v>45961</v>
      </c>
      <c r="H2026" s="8">
        <v>66082740</v>
      </c>
      <c r="I2026" s="2" t="s">
        <v>5935</v>
      </c>
      <c r="J2026" s="2" t="s">
        <v>10079</v>
      </c>
      <c r="K2026" s="2" t="s">
        <v>13287</v>
      </c>
      <c r="L2026" s="2" t="s">
        <v>13288</v>
      </c>
      <c r="M2026" s="16" t="s">
        <v>9881</v>
      </c>
    </row>
    <row r="2027" spans="1:13" x14ac:dyDescent="0.25">
      <c r="A2027" s="32">
        <f t="shared" si="31"/>
        <v>2026</v>
      </c>
      <c r="B2027" s="1" t="s">
        <v>1764</v>
      </c>
      <c r="C2027" s="1" t="s">
        <v>9251</v>
      </c>
      <c r="D2027" s="1" t="s">
        <v>8348</v>
      </c>
      <c r="E2027" s="1" t="s">
        <v>8424</v>
      </c>
      <c r="F2027" s="5">
        <v>45678</v>
      </c>
      <c r="G2027" s="6">
        <v>45961</v>
      </c>
      <c r="H2027" s="8">
        <v>99238440</v>
      </c>
      <c r="I2027" s="2" t="s">
        <v>5936</v>
      </c>
      <c r="J2027" s="2" t="s">
        <v>10079</v>
      </c>
      <c r="K2027" s="2" t="s">
        <v>13289</v>
      </c>
      <c r="L2027" s="2" t="s">
        <v>13290</v>
      </c>
      <c r="M2027" s="16" t="s">
        <v>9881</v>
      </c>
    </row>
    <row r="2028" spans="1:13" x14ac:dyDescent="0.25">
      <c r="A2028" s="32">
        <f t="shared" si="31"/>
        <v>2027</v>
      </c>
      <c r="B2028" s="1" t="s">
        <v>1765</v>
      </c>
      <c r="C2028" s="1" t="s">
        <v>9250</v>
      </c>
      <c r="D2028" s="1" t="s">
        <v>8348</v>
      </c>
      <c r="E2028" s="1" t="s">
        <v>8424</v>
      </c>
      <c r="F2028" s="5">
        <v>45678</v>
      </c>
      <c r="G2028" s="6">
        <v>45961</v>
      </c>
      <c r="H2028" s="8">
        <v>67073600</v>
      </c>
      <c r="I2028" s="2" t="s">
        <v>5937</v>
      </c>
      <c r="J2028" s="2" t="s">
        <v>10079</v>
      </c>
      <c r="K2028" s="2" t="s">
        <v>13291</v>
      </c>
      <c r="L2028" s="2" t="s">
        <v>13292</v>
      </c>
      <c r="M2028" s="16" t="s">
        <v>9881</v>
      </c>
    </row>
    <row r="2029" spans="1:13" x14ac:dyDescent="0.25">
      <c r="A2029" s="32">
        <f t="shared" si="31"/>
        <v>2028</v>
      </c>
      <c r="B2029" s="1" t="s">
        <v>1766</v>
      </c>
      <c r="C2029" s="1" t="s">
        <v>9250</v>
      </c>
      <c r="D2029" s="1" t="s">
        <v>8348</v>
      </c>
      <c r="E2029" s="1" t="s">
        <v>8424</v>
      </c>
      <c r="F2029" s="5">
        <v>45678</v>
      </c>
      <c r="G2029" s="6">
        <v>45961</v>
      </c>
      <c r="H2029" s="8">
        <v>39296730</v>
      </c>
      <c r="I2029" s="2" t="s">
        <v>5938</v>
      </c>
      <c r="J2029" s="2" t="s">
        <v>13293</v>
      </c>
      <c r="K2029" s="27" t="s">
        <v>17048</v>
      </c>
      <c r="L2029" s="2" t="s">
        <v>13294</v>
      </c>
      <c r="M2029" s="16" t="s">
        <v>9879</v>
      </c>
    </row>
    <row r="2030" spans="1:13" x14ac:dyDescent="0.25">
      <c r="A2030" s="32">
        <f t="shared" si="31"/>
        <v>2029</v>
      </c>
      <c r="B2030" s="1" t="s">
        <v>1767</v>
      </c>
      <c r="C2030" s="1" t="s">
        <v>9250</v>
      </c>
      <c r="D2030" s="1" t="s">
        <v>8348</v>
      </c>
      <c r="E2030" s="1" t="s">
        <v>8423</v>
      </c>
      <c r="F2030" s="5">
        <v>45678</v>
      </c>
      <c r="G2030" s="6">
        <v>45961</v>
      </c>
      <c r="H2030" s="8">
        <v>24189900</v>
      </c>
      <c r="I2030" s="2" t="s">
        <v>5939</v>
      </c>
      <c r="J2030" s="2" t="s">
        <v>10079</v>
      </c>
      <c r="K2030" s="2" t="s">
        <v>13295</v>
      </c>
      <c r="L2030" s="2" t="s">
        <v>13296</v>
      </c>
      <c r="M2030" s="16" t="s">
        <v>9847</v>
      </c>
    </row>
    <row r="2031" spans="1:13" x14ac:dyDescent="0.25">
      <c r="A2031" s="32">
        <f t="shared" si="31"/>
        <v>2030</v>
      </c>
      <c r="B2031" s="1" t="s">
        <v>1768</v>
      </c>
      <c r="C2031" s="1" t="s">
        <v>9253</v>
      </c>
      <c r="D2031" s="1" t="s">
        <v>8350</v>
      </c>
      <c r="E2031" s="1" t="s">
        <v>8424</v>
      </c>
      <c r="F2031" s="5">
        <v>45678</v>
      </c>
      <c r="G2031" s="6">
        <v>45961</v>
      </c>
      <c r="H2031" s="8">
        <v>36558060</v>
      </c>
      <c r="I2031" s="2" t="s">
        <v>5940</v>
      </c>
      <c r="J2031" s="2" t="s">
        <v>10079</v>
      </c>
      <c r="K2031" s="2" t="s">
        <v>13297</v>
      </c>
      <c r="L2031" s="2" t="s">
        <v>13298</v>
      </c>
      <c r="M2031" s="16" t="s">
        <v>9879</v>
      </c>
    </row>
    <row r="2032" spans="1:13" x14ac:dyDescent="0.25">
      <c r="A2032" s="32">
        <f t="shared" si="31"/>
        <v>2031</v>
      </c>
      <c r="B2032" s="1" t="s">
        <v>3506</v>
      </c>
      <c r="C2032" s="1" t="s">
        <v>9251</v>
      </c>
      <c r="D2032" s="1" t="s">
        <v>8348</v>
      </c>
      <c r="E2032" s="1" t="s">
        <v>8424</v>
      </c>
      <c r="F2032" s="5">
        <v>45678</v>
      </c>
      <c r="G2032" s="6">
        <v>45747</v>
      </c>
      <c r="H2032" s="8">
        <v>31590240</v>
      </c>
      <c r="I2032" s="2" t="s">
        <v>7676</v>
      </c>
      <c r="J2032" s="2" t="s">
        <v>10079</v>
      </c>
      <c r="K2032" s="2" t="s">
        <v>13299</v>
      </c>
      <c r="L2032" s="2" t="s">
        <v>13300</v>
      </c>
      <c r="M2032" s="16" t="s">
        <v>9879</v>
      </c>
    </row>
    <row r="2033" spans="1:13" x14ac:dyDescent="0.25">
      <c r="A2033" s="32">
        <f t="shared" si="31"/>
        <v>2032</v>
      </c>
      <c r="B2033" s="1" t="s">
        <v>1769</v>
      </c>
      <c r="C2033" s="1" t="s">
        <v>9250</v>
      </c>
      <c r="D2033" s="1" t="s">
        <v>8348</v>
      </c>
      <c r="E2033" s="1" t="s">
        <v>8424</v>
      </c>
      <c r="F2033" s="5">
        <v>45678</v>
      </c>
      <c r="G2033" s="6">
        <v>45961</v>
      </c>
      <c r="H2033" s="8">
        <v>38596140</v>
      </c>
      <c r="I2033" s="2" t="s">
        <v>5941</v>
      </c>
      <c r="J2033" s="2" t="s">
        <v>10079</v>
      </c>
      <c r="K2033" s="2" t="s">
        <v>13301</v>
      </c>
      <c r="L2033" s="2" t="s">
        <v>13302</v>
      </c>
      <c r="M2033" s="16" t="s">
        <v>9879</v>
      </c>
    </row>
    <row r="2034" spans="1:13" x14ac:dyDescent="0.25">
      <c r="A2034" s="32">
        <f t="shared" si="31"/>
        <v>2033</v>
      </c>
      <c r="B2034" s="1" t="s">
        <v>8938</v>
      </c>
      <c r="C2034" s="1" t="s">
        <v>9251</v>
      </c>
      <c r="D2034" s="1" t="s">
        <v>8348</v>
      </c>
      <c r="E2034" s="1" t="s">
        <v>8431</v>
      </c>
      <c r="F2034" s="5">
        <v>45679</v>
      </c>
      <c r="G2034" s="6">
        <v>45730</v>
      </c>
      <c r="H2034" s="8">
        <v>46276800</v>
      </c>
      <c r="I2034" s="2" t="s">
        <v>9523</v>
      </c>
      <c r="J2034" s="27" t="s">
        <v>17048</v>
      </c>
      <c r="K2034" s="27" t="s">
        <v>17048</v>
      </c>
      <c r="L2034" s="27" t="s">
        <v>17048</v>
      </c>
      <c r="M2034" s="16" t="s">
        <v>9946</v>
      </c>
    </row>
    <row r="2035" spans="1:13" x14ac:dyDescent="0.25">
      <c r="A2035" s="32">
        <f t="shared" si="31"/>
        <v>2034</v>
      </c>
      <c r="B2035" s="1" t="s">
        <v>3503</v>
      </c>
      <c r="C2035" s="1" t="s">
        <v>9250</v>
      </c>
      <c r="D2035" s="1" t="s">
        <v>8351</v>
      </c>
      <c r="E2035" s="1" t="s">
        <v>8431</v>
      </c>
      <c r="F2035" s="5">
        <v>45679</v>
      </c>
      <c r="G2035" s="6">
        <v>45747</v>
      </c>
      <c r="H2035" s="8">
        <v>46276800</v>
      </c>
      <c r="I2035" s="2" t="s">
        <v>7673</v>
      </c>
      <c r="J2035" s="2" t="s">
        <v>10079</v>
      </c>
      <c r="K2035" s="2" t="s">
        <v>13303</v>
      </c>
      <c r="L2035" s="2" t="s">
        <v>13304</v>
      </c>
      <c r="M2035" s="16" t="s">
        <v>9946</v>
      </c>
    </row>
    <row r="2036" spans="1:13" x14ac:dyDescent="0.25">
      <c r="A2036" s="32">
        <f t="shared" si="31"/>
        <v>2035</v>
      </c>
      <c r="B2036" s="1" t="s">
        <v>8939</v>
      </c>
      <c r="C2036" s="1" t="s">
        <v>9251</v>
      </c>
      <c r="D2036" s="1" t="s">
        <v>8348</v>
      </c>
      <c r="E2036" s="1" t="s">
        <v>8431</v>
      </c>
      <c r="F2036" s="5">
        <v>45679</v>
      </c>
      <c r="G2036" s="6">
        <v>45869</v>
      </c>
      <c r="H2036" s="8">
        <v>43211520</v>
      </c>
      <c r="I2036" s="2" t="s">
        <v>9524</v>
      </c>
      <c r="J2036" s="2" t="s">
        <v>10079</v>
      </c>
      <c r="K2036" s="2" t="s">
        <v>13305</v>
      </c>
      <c r="L2036" s="2" t="s">
        <v>13306</v>
      </c>
      <c r="M2036" s="16" t="s">
        <v>9905</v>
      </c>
    </row>
    <row r="2037" spans="1:13" x14ac:dyDescent="0.25">
      <c r="A2037" s="32">
        <f t="shared" si="31"/>
        <v>2036</v>
      </c>
      <c r="B2037" s="1" t="s">
        <v>1770</v>
      </c>
      <c r="C2037" s="1" t="s">
        <v>9254</v>
      </c>
      <c r="D2037" s="1" t="s">
        <v>8348</v>
      </c>
      <c r="E2037" s="1" t="s">
        <v>8431</v>
      </c>
      <c r="F2037" s="5">
        <v>45680</v>
      </c>
      <c r="G2037" s="6">
        <v>46022</v>
      </c>
      <c r="H2037" s="8">
        <v>80209400</v>
      </c>
      <c r="I2037" s="2" t="s">
        <v>5942</v>
      </c>
      <c r="J2037" s="2" t="s">
        <v>13307</v>
      </c>
      <c r="K2037" s="2" t="s">
        <v>13308</v>
      </c>
      <c r="L2037" s="2" t="s">
        <v>13309</v>
      </c>
      <c r="M2037" s="16" t="s">
        <v>9947</v>
      </c>
    </row>
    <row r="2038" spans="1:13" x14ac:dyDescent="0.25">
      <c r="A2038" s="32">
        <f t="shared" si="31"/>
        <v>2037</v>
      </c>
      <c r="B2038" s="1" t="s">
        <v>1771</v>
      </c>
      <c r="C2038" s="1" t="s">
        <v>9251</v>
      </c>
      <c r="D2038" s="1" t="s">
        <v>8348</v>
      </c>
      <c r="E2038" s="1" t="s">
        <v>8431</v>
      </c>
      <c r="F2038" s="5">
        <v>45680</v>
      </c>
      <c r="G2038" s="6">
        <v>45961</v>
      </c>
      <c r="H2038" s="8">
        <v>50413008</v>
      </c>
      <c r="I2038" s="2" t="s">
        <v>5943</v>
      </c>
      <c r="J2038" s="2" t="s">
        <v>10079</v>
      </c>
      <c r="K2038" s="2" t="s">
        <v>13310</v>
      </c>
      <c r="L2038" s="2" t="s">
        <v>13311</v>
      </c>
      <c r="M2038" s="16" t="s">
        <v>9905</v>
      </c>
    </row>
    <row r="2039" spans="1:13" x14ac:dyDescent="0.25">
      <c r="A2039" s="32">
        <f t="shared" si="31"/>
        <v>2038</v>
      </c>
      <c r="B2039" s="1" t="s">
        <v>1772</v>
      </c>
      <c r="C2039" s="1" t="s">
        <v>9253</v>
      </c>
      <c r="D2039" s="1" t="s">
        <v>8348</v>
      </c>
      <c r="E2039" s="1" t="s">
        <v>8423</v>
      </c>
      <c r="F2039" s="5">
        <v>45678</v>
      </c>
      <c r="G2039" s="6">
        <v>45961</v>
      </c>
      <c r="H2039" s="8">
        <v>20457744</v>
      </c>
      <c r="I2039" s="2" t="s">
        <v>5944</v>
      </c>
      <c r="J2039" s="2" t="s">
        <v>10079</v>
      </c>
      <c r="K2039" s="27" t="s">
        <v>17048</v>
      </c>
      <c r="L2039" s="2" t="s">
        <v>13312</v>
      </c>
      <c r="M2039" s="16" t="s">
        <v>9847</v>
      </c>
    </row>
    <row r="2040" spans="1:13" x14ac:dyDescent="0.25">
      <c r="A2040" s="32">
        <f t="shared" si="31"/>
        <v>2039</v>
      </c>
      <c r="B2040" s="1" t="s">
        <v>1773</v>
      </c>
      <c r="C2040" s="1" t="s">
        <v>9251</v>
      </c>
      <c r="D2040" s="1" t="s">
        <v>8348</v>
      </c>
      <c r="E2040" s="1" t="s">
        <v>8423</v>
      </c>
      <c r="F2040" s="5">
        <v>45678</v>
      </c>
      <c r="G2040" s="6">
        <v>45961</v>
      </c>
      <c r="H2040" s="8">
        <v>24650812</v>
      </c>
      <c r="I2040" s="2" t="s">
        <v>5945</v>
      </c>
      <c r="J2040" s="2" t="s">
        <v>10079</v>
      </c>
      <c r="K2040" s="27" t="s">
        <v>17048</v>
      </c>
      <c r="L2040" s="2" t="s">
        <v>13313</v>
      </c>
      <c r="M2040" s="16" t="s">
        <v>9847</v>
      </c>
    </row>
    <row r="2041" spans="1:13" x14ac:dyDescent="0.25">
      <c r="A2041" s="32">
        <f t="shared" si="31"/>
        <v>2040</v>
      </c>
      <c r="B2041" s="1" t="s">
        <v>1774</v>
      </c>
      <c r="C2041" s="1" t="s">
        <v>9251</v>
      </c>
      <c r="D2041" s="1" t="s">
        <v>8348</v>
      </c>
      <c r="E2041" s="1" t="s">
        <v>8423</v>
      </c>
      <c r="F2041" s="5">
        <v>45678</v>
      </c>
      <c r="G2041" s="6">
        <v>45961</v>
      </c>
      <c r="H2041" s="8">
        <v>19351920</v>
      </c>
      <c r="I2041" s="2" t="s">
        <v>5946</v>
      </c>
      <c r="J2041" s="2" t="s">
        <v>10079</v>
      </c>
      <c r="K2041" s="27" t="s">
        <v>17048</v>
      </c>
      <c r="L2041" s="2" t="s">
        <v>13314</v>
      </c>
      <c r="M2041" s="16" t="s">
        <v>9847</v>
      </c>
    </row>
    <row r="2042" spans="1:13" x14ac:dyDescent="0.25">
      <c r="A2042" s="32">
        <f t="shared" si="31"/>
        <v>2041</v>
      </c>
      <c r="B2042" s="1" t="s">
        <v>1775</v>
      </c>
      <c r="C2042" s="1" t="s">
        <v>9252</v>
      </c>
      <c r="D2042" s="1" t="s">
        <v>8348</v>
      </c>
      <c r="E2042" s="1" t="s">
        <v>8423</v>
      </c>
      <c r="F2042" s="5">
        <v>45678</v>
      </c>
      <c r="G2042" s="6">
        <v>45961</v>
      </c>
      <c r="H2042" s="8">
        <v>17140272</v>
      </c>
      <c r="I2042" s="2" t="s">
        <v>5947</v>
      </c>
      <c r="J2042" s="2" t="s">
        <v>10079</v>
      </c>
      <c r="K2042" s="27" t="s">
        <v>17048</v>
      </c>
      <c r="L2042" s="27" t="s">
        <v>17048</v>
      </c>
      <c r="M2042" s="16" t="s">
        <v>9847</v>
      </c>
    </row>
    <row r="2043" spans="1:13" x14ac:dyDescent="0.25">
      <c r="A2043" s="32">
        <f t="shared" si="31"/>
        <v>2042</v>
      </c>
      <c r="B2043" s="1" t="s">
        <v>1776</v>
      </c>
      <c r="C2043" s="1" t="s">
        <v>9251</v>
      </c>
      <c r="D2043" s="1" t="s">
        <v>8348</v>
      </c>
      <c r="E2043" s="1" t="s">
        <v>8424</v>
      </c>
      <c r="F2043" s="5">
        <v>45678</v>
      </c>
      <c r="G2043" s="6">
        <v>45961</v>
      </c>
      <c r="H2043" s="8">
        <v>39997320</v>
      </c>
      <c r="I2043" s="2" t="s">
        <v>5948</v>
      </c>
      <c r="J2043" s="2" t="s">
        <v>10079</v>
      </c>
      <c r="K2043" s="2" t="s">
        <v>13315</v>
      </c>
      <c r="L2043" s="2" t="s">
        <v>13316</v>
      </c>
      <c r="M2043" s="16" t="s">
        <v>9879</v>
      </c>
    </row>
    <row r="2044" spans="1:13" x14ac:dyDescent="0.25">
      <c r="A2044" s="32">
        <f t="shared" si="31"/>
        <v>2043</v>
      </c>
      <c r="B2044" s="1" t="s">
        <v>1777</v>
      </c>
      <c r="C2044" s="1" t="s">
        <v>9251</v>
      </c>
      <c r="D2044" s="1" t="s">
        <v>8348</v>
      </c>
      <c r="E2044" s="1" t="s">
        <v>8424</v>
      </c>
      <c r="F2044" s="5">
        <v>45678</v>
      </c>
      <c r="G2044" s="6">
        <v>45961</v>
      </c>
      <c r="H2044" s="8">
        <v>31590240</v>
      </c>
      <c r="I2044" s="2" t="s">
        <v>5949</v>
      </c>
      <c r="J2044" s="2" t="s">
        <v>10079</v>
      </c>
      <c r="K2044" s="2" t="s">
        <v>13317</v>
      </c>
      <c r="L2044" s="2" t="s">
        <v>13318</v>
      </c>
      <c r="M2044" s="16" t="s">
        <v>9879</v>
      </c>
    </row>
    <row r="2045" spans="1:13" x14ac:dyDescent="0.25">
      <c r="A2045" s="32">
        <f t="shared" si="31"/>
        <v>2044</v>
      </c>
      <c r="B2045" s="1" t="s">
        <v>1778</v>
      </c>
      <c r="C2045" s="1" t="s">
        <v>9251</v>
      </c>
      <c r="D2045" s="1" t="s">
        <v>8348</v>
      </c>
      <c r="E2045" s="1" t="s">
        <v>8424</v>
      </c>
      <c r="F2045" s="5">
        <v>45678</v>
      </c>
      <c r="G2045" s="6">
        <v>45961</v>
      </c>
      <c r="H2045" s="8">
        <v>36430680</v>
      </c>
      <c r="I2045" s="2" t="s">
        <v>5950</v>
      </c>
      <c r="J2045" s="2" t="s">
        <v>10079</v>
      </c>
      <c r="K2045" s="2" t="s">
        <v>13319</v>
      </c>
      <c r="L2045" s="2" t="s">
        <v>13320</v>
      </c>
      <c r="M2045" s="16" t="s">
        <v>9879</v>
      </c>
    </row>
    <row r="2046" spans="1:13" x14ac:dyDescent="0.25">
      <c r="A2046" s="32">
        <f t="shared" si="31"/>
        <v>2045</v>
      </c>
      <c r="B2046" s="1" t="s">
        <v>1779</v>
      </c>
      <c r="C2046" s="1" t="s">
        <v>9251</v>
      </c>
      <c r="D2046" s="1" t="s">
        <v>8348</v>
      </c>
      <c r="E2046" s="1" t="s">
        <v>8424</v>
      </c>
      <c r="F2046" s="5">
        <v>45677</v>
      </c>
      <c r="G2046" s="6">
        <v>45961</v>
      </c>
      <c r="H2046" s="8">
        <v>101012960</v>
      </c>
      <c r="I2046" s="2" t="s">
        <v>5951</v>
      </c>
      <c r="J2046" s="2" t="s">
        <v>10079</v>
      </c>
      <c r="K2046" s="2" t="s">
        <v>13321</v>
      </c>
      <c r="L2046" s="2" t="s">
        <v>13322</v>
      </c>
      <c r="M2046" s="16" t="s">
        <v>9881</v>
      </c>
    </row>
    <row r="2047" spans="1:13" x14ac:dyDescent="0.25">
      <c r="A2047" s="32">
        <f t="shared" si="31"/>
        <v>2046</v>
      </c>
      <c r="B2047" s="1" t="s">
        <v>1780</v>
      </c>
      <c r="C2047" s="1" t="s">
        <v>9251</v>
      </c>
      <c r="D2047" s="1" t="s">
        <v>8348</v>
      </c>
      <c r="E2047" s="1" t="s">
        <v>8424</v>
      </c>
      <c r="F2047" s="5">
        <v>45678</v>
      </c>
      <c r="G2047" s="6">
        <v>45961</v>
      </c>
      <c r="H2047" s="8">
        <v>74733710</v>
      </c>
      <c r="I2047" s="2" t="s">
        <v>5952</v>
      </c>
      <c r="J2047" s="2" t="s">
        <v>10079</v>
      </c>
      <c r="K2047" s="2" t="s">
        <v>13323</v>
      </c>
      <c r="L2047" s="2" t="s">
        <v>13324</v>
      </c>
      <c r="M2047" s="16" t="s">
        <v>9881</v>
      </c>
    </row>
    <row r="2048" spans="1:13" x14ac:dyDescent="0.25">
      <c r="A2048" s="32">
        <f t="shared" si="31"/>
        <v>2047</v>
      </c>
      <c r="B2048" s="1" t="s">
        <v>1781</v>
      </c>
      <c r="C2048" s="1" t="s">
        <v>9251</v>
      </c>
      <c r="D2048" s="1" t="s">
        <v>8348</v>
      </c>
      <c r="E2048" s="1" t="s">
        <v>8425</v>
      </c>
      <c r="F2048" s="5">
        <v>45678</v>
      </c>
      <c r="G2048" s="6">
        <v>45961</v>
      </c>
      <c r="H2048" s="8">
        <v>17984512</v>
      </c>
      <c r="I2048" s="2" t="s">
        <v>5953</v>
      </c>
      <c r="J2048" s="2" t="s">
        <v>10079</v>
      </c>
      <c r="K2048" s="27" t="s">
        <v>17048</v>
      </c>
      <c r="L2048" s="27" t="s">
        <v>17048</v>
      </c>
      <c r="M2048" s="16" t="s">
        <v>9880</v>
      </c>
    </row>
    <row r="2049" spans="1:13" x14ac:dyDescent="0.25">
      <c r="A2049" s="32">
        <f t="shared" si="31"/>
        <v>2048</v>
      </c>
      <c r="B2049" s="1" t="s">
        <v>1782</v>
      </c>
      <c r="C2049" s="1" t="s">
        <v>9252</v>
      </c>
      <c r="D2049" s="1" t="s">
        <v>8348</v>
      </c>
      <c r="E2049" s="1" t="s">
        <v>8424</v>
      </c>
      <c r="F2049" s="5">
        <v>45678</v>
      </c>
      <c r="G2049" s="6">
        <v>45961</v>
      </c>
      <c r="H2049" s="8">
        <v>113195940</v>
      </c>
      <c r="I2049" s="2" t="s">
        <v>5954</v>
      </c>
      <c r="J2049" s="2" t="s">
        <v>10079</v>
      </c>
      <c r="K2049" s="2" t="s">
        <v>13325</v>
      </c>
      <c r="L2049" s="2" t="s">
        <v>13326</v>
      </c>
      <c r="M2049" s="16" t="s">
        <v>9948</v>
      </c>
    </row>
    <row r="2050" spans="1:13" x14ac:dyDescent="0.25">
      <c r="A2050" s="32">
        <f t="shared" si="31"/>
        <v>2049</v>
      </c>
      <c r="B2050" s="1" t="s">
        <v>1783</v>
      </c>
      <c r="C2050" s="1" t="s">
        <v>9251</v>
      </c>
      <c r="D2050" s="1" t="s">
        <v>8348</v>
      </c>
      <c r="E2050" s="1" t="s">
        <v>8424</v>
      </c>
      <c r="F2050" s="5">
        <v>45678</v>
      </c>
      <c r="G2050" s="6">
        <v>45961</v>
      </c>
      <c r="H2050" s="8">
        <v>38978280</v>
      </c>
      <c r="I2050" s="2" t="s">
        <v>5955</v>
      </c>
      <c r="J2050" s="2" t="s">
        <v>10079</v>
      </c>
      <c r="K2050" s="2" t="s">
        <v>13327</v>
      </c>
      <c r="L2050" s="27" t="s">
        <v>17048</v>
      </c>
      <c r="M2050" s="16" t="s">
        <v>9879</v>
      </c>
    </row>
    <row r="2051" spans="1:13" x14ac:dyDescent="0.25">
      <c r="A2051" s="32">
        <f t="shared" si="31"/>
        <v>2050</v>
      </c>
      <c r="B2051" s="1" t="s">
        <v>1784</v>
      </c>
      <c r="C2051" s="1" t="s">
        <v>9251</v>
      </c>
      <c r="D2051" s="1" t="s">
        <v>8348</v>
      </c>
      <c r="E2051" s="1" t="s">
        <v>8428</v>
      </c>
      <c r="F2051" s="5">
        <v>45678</v>
      </c>
      <c r="G2051" s="6">
        <v>46022</v>
      </c>
      <c r="H2051" s="8">
        <v>25601472</v>
      </c>
      <c r="I2051" s="2" t="s">
        <v>5956</v>
      </c>
      <c r="J2051" s="2" t="s">
        <v>10079</v>
      </c>
      <c r="K2051" s="27" t="s">
        <v>17048</v>
      </c>
      <c r="L2051" s="2" t="s">
        <v>13328</v>
      </c>
      <c r="M2051" s="16" t="s">
        <v>9944</v>
      </c>
    </row>
    <row r="2052" spans="1:13" x14ac:dyDescent="0.25">
      <c r="A2052" s="32">
        <f t="shared" ref="A2052:A2115" si="32">+A2051+1</f>
        <v>2051</v>
      </c>
      <c r="B2052" s="1" t="s">
        <v>1785</v>
      </c>
      <c r="C2052" s="1" t="s">
        <v>9251</v>
      </c>
      <c r="D2052" s="1" t="s">
        <v>8347</v>
      </c>
      <c r="E2052" s="1" t="s">
        <v>8423</v>
      </c>
      <c r="F2052" s="5">
        <v>45678</v>
      </c>
      <c r="G2052" s="6">
        <v>45961</v>
      </c>
      <c r="H2052" s="8">
        <v>24328128</v>
      </c>
      <c r="I2052" s="2" t="s">
        <v>5957</v>
      </c>
      <c r="J2052" s="2" t="s">
        <v>10079</v>
      </c>
      <c r="K2052" s="27" t="s">
        <v>17048</v>
      </c>
      <c r="L2052" s="2" t="s">
        <v>13329</v>
      </c>
      <c r="M2052" s="16" t="s">
        <v>9847</v>
      </c>
    </row>
    <row r="2053" spans="1:13" x14ac:dyDescent="0.25">
      <c r="A2053" s="32">
        <f t="shared" si="32"/>
        <v>2052</v>
      </c>
      <c r="B2053" s="1" t="s">
        <v>1786</v>
      </c>
      <c r="C2053" s="1" t="s">
        <v>9252</v>
      </c>
      <c r="D2053" s="1" t="s">
        <v>8348</v>
      </c>
      <c r="E2053" s="1" t="s">
        <v>8423</v>
      </c>
      <c r="F2053" s="5">
        <v>45678</v>
      </c>
      <c r="G2053" s="6">
        <v>45961</v>
      </c>
      <c r="H2053" s="8">
        <v>19421034</v>
      </c>
      <c r="I2053" s="2" t="s">
        <v>5958</v>
      </c>
      <c r="J2053" s="2" t="s">
        <v>10079</v>
      </c>
      <c r="K2053" s="27" t="s">
        <v>17048</v>
      </c>
      <c r="L2053" s="2" t="s">
        <v>13330</v>
      </c>
      <c r="M2053" s="16" t="s">
        <v>9847</v>
      </c>
    </row>
    <row r="2054" spans="1:13" x14ac:dyDescent="0.25">
      <c r="A2054" s="32">
        <f t="shared" si="32"/>
        <v>2053</v>
      </c>
      <c r="B2054" s="1" t="s">
        <v>1787</v>
      </c>
      <c r="C2054" s="1" t="s">
        <v>9253</v>
      </c>
      <c r="D2054" s="1" t="s">
        <v>8348</v>
      </c>
      <c r="E2054" s="1" t="s">
        <v>8423</v>
      </c>
      <c r="F2054" s="5">
        <v>45677</v>
      </c>
      <c r="G2054" s="6">
        <v>45961</v>
      </c>
      <c r="H2054" s="8">
        <v>22588759</v>
      </c>
      <c r="I2054" s="2" t="s">
        <v>5959</v>
      </c>
      <c r="J2054" s="2" t="s">
        <v>10079</v>
      </c>
      <c r="K2054" s="27" t="s">
        <v>17048</v>
      </c>
      <c r="L2054" s="2" t="s">
        <v>13331</v>
      </c>
      <c r="M2054" s="16" t="s">
        <v>9847</v>
      </c>
    </row>
    <row r="2055" spans="1:13" x14ac:dyDescent="0.25">
      <c r="A2055" s="32">
        <f t="shared" si="32"/>
        <v>2054</v>
      </c>
      <c r="B2055" s="1" t="s">
        <v>1788</v>
      </c>
      <c r="C2055" s="1" t="s">
        <v>9252</v>
      </c>
      <c r="D2055" s="1" t="s">
        <v>8348</v>
      </c>
      <c r="E2055" s="1" t="s">
        <v>8424</v>
      </c>
      <c r="F2055" s="5">
        <v>45678</v>
      </c>
      <c r="G2055" s="6">
        <v>45961</v>
      </c>
      <c r="H2055" s="8">
        <v>31590240</v>
      </c>
      <c r="I2055" s="2" t="s">
        <v>5960</v>
      </c>
      <c r="J2055" s="2" t="s">
        <v>10079</v>
      </c>
      <c r="K2055" s="2" t="s">
        <v>13327</v>
      </c>
      <c r="L2055" s="27" t="s">
        <v>17048</v>
      </c>
      <c r="M2055" s="16" t="s">
        <v>9879</v>
      </c>
    </row>
    <row r="2056" spans="1:13" x14ac:dyDescent="0.25">
      <c r="A2056" s="32">
        <f t="shared" si="32"/>
        <v>2055</v>
      </c>
      <c r="B2056" s="1" t="s">
        <v>1789</v>
      </c>
      <c r="C2056" s="1" t="s">
        <v>9251</v>
      </c>
      <c r="D2056" s="1" t="s">
        <v>8348</v>
      </c>
      <c r="E2056" s="1" t="s">
        <v>8424</v>
      </c>
      <c r="F2056" s="5">
        <v>45678</v>
      </c>
      <c r="G2056" s="6">
        <v>45961</v>
      </c>
      <c r="H2056" s="8">
        <v>70274840</v>
      </c>
      <c r="I2056" s="2" t="s">
        <v>5961</v>
      </c>
      <c r="J2056" s="2" t="s">
        <v>10079</v>
      </c>
      <c r="K2056" s="2" t="s">
        <v>13332</v>
      </c>
      <c r="L2056" s="2" t="s">
        <v>13333</v>
      </c>
      <c r="M2056" s="16" t="s">
        <v>9881</v>
      </c>
    </row>
    <row r="2057" spans="1:13" x14ac:dyDescent="0.25">
      <c r="A2057" s="32">
        <f t="shared" si="32"/>
        <v>2056</v>
      </c>
      <c r="B2057" s="1" t="s">
        <v>1790</v>
      </c>
      <c r="C2057" s="1" t="s">
        <v>9251</v>
      </c>
      <c r="D2057" s="1" t="s">
        <v>8348</v>
      </c>
      <c r="E2057" s="1" t="s">
        <v>8423</v>
      </c>
      <c r="F2057" s="5">
        <v>45678</v>
      </c>
      <c r="G2057" s="6">
        <v>45961</v>
      </c>
      <c r="H2057" s="8">
        <v>26263320</v>
      </c>
      <c r="I2057" s="2" t="s">
        <v>5962</v>
      </c>
      <c r="J2057" s="2" t="s">
        <v>10079</v>
      </c>
      <c r="K2057" s="27" t="s">
        <v>17048</v>
      </c>
      <c r="L2057" s="2" t="s">
        <v>13334</v>
      </c>
      <c r="M2057" s="16" t="s">
        <v>9847</v>
      </c>
    </row>
    <row r="2058" spans="1:13" x14ac:dyDescent="0.25">
      <c r="A2058" s="32">
        <f t="shared" si="32"/>
        <v>2057</v>
      </c>
      <c r="B2058" s="1" t="s">
        <v>1791</v>
      </c>
      <c r="C2058" s="1" t="s">
        <v>9252</v>
      </c>
      <c r="D2058" s="1" t="s">
        <v>8348</v>
      </c>
      <c r="E2058" s="1" t="s">
        <v>8423</v>
      </c>
      <c r="F2058" s="5">
        <v>45678</v>
      </c>
      <c r="G2058" s="6">
        <v>45920</v>
      </c>
      <c r="H2058" s="8">
        <v>17140272</v>
      </c>
      <c r="I2058" s="2" t="s">
        <v>5963</v>
      </c>
      <c r="J2058" s="2" t="s">
        <v>10079</v>
      </c>
      <c r="K2058" s="27" t="s">
        <v>17048</v>
      </c>
      <c r="L2058" s="27" t="s">
        <v>17048</v>
      </c>
      <c r="M2058" s="16" t="s">
        <v>9847</v>
      </c>
    </row>
    <row r="2059" spans="1:13" x14ac:dyDescent="0.25">
      <c r="A2059" s="32">
        <f t="shared" si="32"/>
        <v>2058</v>
      </c>
      <c r="B2059" s="1" t="s">
        <v>1792</v>
      </c>
      <c r="C2059" s="1" t="s">
        <v>9251</v>
      </c>
      <c r="D2059" s="1" t="s">
        <v>8348</v>
      </c>
      <c r="E2059" s="1" t="s">
        <v>8423</v>
      </c>
      <c r="F2059" s="5">
        <v>45678</v>
      </c>
      <c r="G2059" s="6">
        <v>45961</v>
      </c>
      <c r="H2059" s="8">
        <v>24604584</v>
      </c>
      <c r="I2059" s="2" t="s">
        <v>5964</v>
      </c>
      <c r="J2059" s="2" t="s">
        <v>10079</v>
      </c>
      <c r="K2059" s="27" t="s">
        <v>17048</v>
      </c>
      <c r="L2059" s="2" t="s">
        <v>13335</v>
      </c>
      <c r="M2059" s="16" t="s">
        <v>9847</v>
      </c>
    </row>
    <row r="2060" spans="1:13" x14ac:dyDescent="0.25">
      <c r="A2060" s="32">
        <f t="shared" si="32"/>
        <v>2059</v>
      </c>
      <c r="B2060" s="1" t="s">
        <v>1793</v>
      </c>
      <c r="C2060" s="1" t="s">
        <v>9252</v>
      </c>
      <c r="D2060" s="1" t="s">
        <v>8348</v>
      </c>
      <c r="E2060" s="1" t="s">
        <v>8423</v>
      </c>
      <c r="F2060" s="5">
        <v>45678</v>
      </c>
      <c r="G2060" s="6">
        <v>45961</v>
      </c>
      <c r="H2060" s="8">
        <v>17140272</v>
      </c>
      <c r="I2060" s="2" t="s">
        <v>5965</v>
      </c>
      <c r="J2060" s="2" t="s">
        <v>10079</v>
      </c>
      <c r="K2060" s="27" t="s">
        <v>17048</v>
      </c>
      <c r="L2060" s="2" t="s">
        <v>13336</v>
      </c>
      <c r="M2060" s="16" t="s">
        <v>9847</v>
      </c>
    </row>
    <row r="2061" spans="1:13" x14ac:dyDescent="0.25">
      <c r="A2061" s="32">
        <f t="shared" si="32"/>
        <v>2060</v>
      </c>
      <c r="B2061" s="1" t="s">
        <v>8940</v>
      </c>
      <c r="C2061" s="1" t="s">
        <v>9251</v>
      </c>
      <c r="D2061" s="1" t="s">
        <v>8348</v>
      </c>
      <c r="E2061" s="1" t="s">
        <v>8423</v>
      </c>
      <c r="F2061" s="5">
        <v>45678</v>
      </c>
      <c r="G2061" s="6">
        <v>45920</v>
      </c>
      <c r="H2061" s="8">
        <v>17140272</v>
      </c>
      <c r="I2061" s="2" t="s">
        <v>9525</v>
      </c>
      <c r="J2061" s="2" t="s">
        <v>10079</v>
      </c>
      <c r="K2061" s="27" t="s">
        <v>17048</v>
      </c>
      <c r="L2061" s="2" t="s">
        <v>13337</v>
      </c>
      <c r="M2061" s="16" t="s">
        <v>9847</v>
      </c>
    </row>
    <row r="2062" spans="1:13" x14ac:dyDescent="0.25">
      <c r="A2062" s="32">
        <f t="shared" si="32"/>
        <v>2061</v>
      </c>
      <c r="B2062" s="1" t="s">
        <v>1794</v>
      </c>
      <c r="C2062" s="1" t="s">
        <v>9251</v>
      </c>
      <c r="D2062" s="1" t="s">
        <v>8348</v>
      </c>
      <c r="E2062" s="1" t="s">
        <v>8423</v>
      </c>
      <c r="F2062" s="5">
        <v>45677</v>
      </c>
      <c r="G2062" s="6">
        <v>45961</v>
      </c>
      <c r="H2062" s="8">
        <v>21920657</v>
      </c>
      <c r="I2062" s="2" t="s">
        <v>5966</v>
      </c>
      <c r="J2062" s="2" t="s">
        <v>10515</v>
      </c>
      <c r="K2062" s="27" t="s">
        <v>17048</v>
      </c>
      <c r="L2062" s="2" t="s">
        <v>13338</v>
      </c>
      <c r="M2062" s="16" t="s">
        <v>9847</v>
      </c>
    </row>
    <row r="2063" spans="1:13" x14ac:dyDescent="0.25">
      <c r="A2063" s="32">
        <f t="shared" si="32"/>
        <v>2062</v>
      </c>
      <c r="B2063" s="1" t="s">
        <v>1795</v>
      </c>
      <c r="C2063" s="1" t="s">
        <v>9250</v>
      </c>
      <c r="D2063" s="1" t="s">
        <v>8348</v>
      </c>
      <c r="E2063" s="1" t="s">
        <v>8424</v>
      </c>
      <c r="F2063" s="5">
        <v>45678</v>
      </c>
      <c r="G2063" s="6">
        <v>45961</v>
      </c>
      <c r="H2063" s="8">
        <v>36175920</v>
      </c>
      <c r="I2063" s="2" t="s">
        <v>5967</v>
      </c>
      <c r="J2063" s="2" t="s">
        <v>13339</v>
      </c>
      <c r="K2063" s="27" t="s">
        <v>17048</v>
      </c>
      <c r="L2063" s="2" t="s">
        <v>13340</v>
      </c>
      <c r="M2063" s="16" t="s">
        <v>9879</v>
      </c>
    </row>
    <row r="2064" spans="1:13" x14ac:dyDescent="0.25">
      <c r="A2064" s="32">
        <f t="shared" si="32"/>
        <v>2063</v>
      </c>
      <c r="B2064" s="1" t="s">
        <v>1796</v>
      </c>
      <c r="C2064" s="1" t="s">
        <v>9252</v>
      </c>
      <c r="D2064" s="1" t="s">
        <v>8348</v>
      </c>
      <c r="E2064" s="1" t="s">
        <v>8424</v>
      </c>
      <c r="F2064" s="5">
        <v>45678</v>
      </c>
      <c r="G2064" s="6">
        <v>45961</v>
      </c>
      <c r="H2064" s="8">
        <v>37577100</v>
      </c>
      <c r="I2064" s="2" t="s">
        <v>5968</v>
      </c>
      <c r="J2064" s="2" t="s">
        <v>10079</v>
      </c>
      <c r="K2064" s="2" t="s">
        <v>13341</v>
      </c>
      <c r="L2064" s="27" t="s">
        <v>17048</v>
      </c>
      <c r="M2064" s="16" t="s">
        <v>9879</v>
      </c>
    </row>
    <row r="2065" spans="1:13" x14ac:dyDescent="0.25">
      <c r="A2065" s="32">
        <f t="shared" si="32"/>
        <v>2064</v>
      </c>
      <c r="B2065" s="1" t="s">
        <v>1797</v>
      </c>
      <c r="C2065" s="1" t="s">
        <v>9252</v>
      </c>
      <c r="D2065" s="1" t="s">
        <v>8348</v>
      </c>
      <c r="E2065" s="1" t="s">
        <v>8424</v>
      </c>
      <c r="F2065" s="5">
        <v>45678</v>
      </c>
      <c r="G2065" s="6">
        <v>45961</v>
      </c>
      <c r="H2065" s="8">
        <v>82317600</v>
      </c>
      <c r="I2065" s="2" t="s">
        <v>5969</v>
      </c>
      <c r="J2065" s="2" t="s">
        <v>11100</v>
      </c>
      <c r="K2065" s="2" t="s">
        <v>13342</v>
      </c>
      <c r="L2065" s="2" t="s">
        <v>13343</v>
      </c>
      <c r="M2065" s="16" t="s">
        <v>9881</v>
      </c>
    </row>
    <row r="2066" spans="1:13" x14ac:dyDescent="0.25">
      <c r="A2066" s="32">
        <f t="shared" si="32"/>
        <v>2065</v>
      </c>
      <c r="B2066" s="1" t="s">
        <v>1798</v>
      </c>
      <c r="C2066" s="1" t="s">
        <v>9252</v>
      </c>
      <c r="D2066" s="1" t="s">
        <v>8347</v>
      </c>
      <c r="E2066" s="1" t="s">
        <v>8423</v>
      </c>
      <c r="F2066" s="5">
        <v>45678</v>
      </c>
      <c r="G2066" s="6">
        <v>45961</v>
      </c>
      <c r="H2066" s="8">
        <v>20803314</v>
      </c>
      <c r="I2066" s="2" t="s">
        <v>5970</v>
      </c>
      <c r="J2066" s="2" t="s">
        <v>13344</v>
      </c>
      <c r="K2066" s="2" t="s">
        <v>13345</v>
      </c>
      <c r="L2066" s="2" t="s">
        <v>13346</v>
      </c>
      <c r="M2066" s="16" t="s">
        <v>9847</v>
      </c>
    </row>
    <row r="2067" spans="1:13" x14ac:dyDescent="0.25">
      <c r="A2067" s="32">
        <f t="shared" si="32"/>
        <v>2066</v>
      </c>
      <c r="B2067" s="1" t="s">
        <v>1799</v>
      </c>
      <c r="C2067" s="1" t="s">
        <v>9254</v>
      </c>
      <c r="D2067" s="1" t="s">
        <v>8347</v>
      </c>
      <c r="E2067" s="1" t="s">
        <v>8424</v>
      </c>
      <c r="F2067" s="5">
        <v>45678</v>
      </c>
      <c r="G2067" s="6">
        <v>45920</v>
      </c>
      <c r="H2067" s="8">
        <v>56707680</v>
      </c>
      <c r="I2067" s="2" t="s">
        <v>5971</v>
      </c>
      <c r="J2067" s="2" t="s">
        <v>10079</v>
      </c>
      <c r="K2067" s="2" t="s">
        <v>13347</v>
      </c>
      <c r="L2067" s="2" t="s">
        <v>13348</v>
      </c>
      <c r="M2067" s="16" t="s">
        <v>9881</v>
      </c>
    </row>
    <row r="2068" spans="1:13" x14ac:dyDescent="0.25">
      <c r="A2068" s="32">
        <f t="shared" si="32"/>
        <v>2067</v>
      </c>
      <c r="B2068" s="1" t="s">
        <v>1800</v>
      </c>
      <c r="C2068" s="1" t="s">
        <v>9252</v>
      </c>
      <c r="D2068" s="1" t="s">
        <v>8348</v>
      </c>
      <c r="E2068" s="1" t="s">
        <v>8426</v>
      </c>
      <c r="F2068" s="5">
        <v>45678</v>
      </c>
      <c r="G2068" s="6">
        <v>45961</v>
      </c>
      <c r="H2068" s="8">
        <v>207673956</v>
      </c>
      <c r="I2068" s="2" t="s">
        <v>5972</v>
      </c>
      <c r="J2068" s="2" t="s">
        <v>10079</v>
      </c>
      <c r="K2068" s="2" t="s">
        <v>13349</v>
      </c>
      <c r="L2068" s="2" t="s">
        <v>13350</v>
      </c>
      <c r="M2068" s="16" t="s">
        <v>9890</v>
      </c>
    </row>
    <row r="2069" spans="1:13" x14ac:dyDescent="0.25">
      <c r="A2069" s="32">
        <f t="shared" si="32"/>
        <v>2068</v>
      </c>
      <c r="B2069" s="1" t="s">
        <v>1801</v>
      </c>
      <c r="C2069" s="1" t="s">
        <v>9251</v>
      </c>
      <c r="D2069" s="1" t="s">
        <v>8348</v>
      </c>
      <c r="E2069" s="1" t="s">
        <v>8423</v>
      </c>
      <c r="F2069" s="5">
        <v>45677</v>
      </c>
      <c r="G2069" s="6">
        <v>45961</v>
      </c>
      <c r="H2069" s="8">
        <v>19213692</v>
      </c>
      <c r="I2069" s="2" t="s">
        <v>5973</v>
      </c>
      <c r="J2069" s="2" t="s">
        <v>10079</v>
      </c>
      <c r="K2069" s="27" t="s">
        <v>17048</v>
      </c>
      <c r="L2069" s="27" t="s">
        <v>17048</v>
      </c>
      <c r="M2069" s="16" t="s">
        <v>9847</v>
      </c>
    </row>
    <row r="2070" spans="1:13" x14ac:dyDescent="0.25">
      <c r="A2070" s="32">
        <f t="shared" si="32"/>
        <v>2069</v>
      </c>
      <c r="B2070" s="1" t="s">
        <v>1802</v>
      </c>
      <c r="C2070" s="1" t="s">
        <v>9252</v>
      </c>
      <c r="D2070" s="1" t="s">
        <v>8348</v>
      </c>
      <c r="E2070" s="1" t="s">
        <v>8424</v>
      </c>
      <c r="F2070" s="5">
        <v>45677</v>
      </c>
      <c r="G2070" s="6">
        <v>45961</v>
      </c>
      <c r="H2070" s="8">
        <v>40082240</v>
      </c>
      <c r="I2070" s="2" t="s">
        <v>5974</v>
      </c>
      <c r="J2070" s="2" t="s">
        <v>10079</v>
      </c>
      <c r="K2070" s="2" t="s">
        <v>13351</v>
      </c>
      <c r="L2070" s="2" t="s">
        <v>13352</v>
      </c>
      <c r="M2070" s="16" t="s">
        <v>9879</v>
      </c>
    </row>
    <row r="2071" spans="1:13" x14ac:dyDescent="0.25">
      <c r="A2071" s="32">
        <f t="shared" si="32"/>
        <v>2070</v>
      </c>
      <c r="B2071" s="1" t="s">
        <v>1803</v>
      </c>
      <c r="C2071" s="1" t="s">
        <v>9251</v>
      </c>
      <c r="D2071" s="1" t="s">
        <v>8347</v>
      </c>
      <c r="E2071" s="1" t="s">
        <v>8425</v>
      </c>
      <c r="F2071" s="5">
        <v>45678</v>
      </c>
      <c r="G2071" s="6">
        <v>45961</v>
      </c>
      <c r="H2071" s="8">
        <v>17161560</v>
      </c>
      <c r="I2071" s="2" t="s">
        <v>5975</v>
      </c>
      <c r="J2071" s="2" t="s">
        <v>10079</v>
      </c>
      <c r="K2071" s="27" t="s">
        <v>17048</v>
      </c>
      <c r="L2071" s="27" t="s">
        <v>17048</v>
      </c>
      <c r="M2071" s="16" t="s">
        <v>9880</v>
      </c>
    </row>
    <row r="2072" spans="1:13" x14ac:dyDescent="0.25">
      <c r="A2072" s="32">
        <f t="shared" si="32"/>
        <v>2071</v>
      </c>
      <c r="B2072" s="1" t="s">
        <v>1804</v>
      </c>
      <c r="C2072" s="1" t="s">
        <v>9253</v>
      </c>
      <c r="D2072" s="1" t="s">
        <v>8348</v>
      </c>
      <c r="E2072" s="1" t="s">
        <v>8424</v>
      </c>
      <c r="F2072" s="5">
        <v>45678</v>
      </c>
      <c r="G2072" s="6">
        <v>45961</v>
      </c>
      <c r="H2072" s="8">
        <v>39487800</v>
      </c>
      <c r="I2072" s="2" t="s">
        <v>5976</v>
      </c>
      <c r="J2072" s="2" t="s">
        <v>10079</v>
      </c>
      <c r="K2072" s="2" t="s">
        <v>13353</v>
      </c>
      <c r="L2072" s="2" t="s">
        <v>13354</v>
      </c>
      <c r="M2072" s="16" t="s">
        <v>9879</v>
      </c>
    </row>
    <row r="2073" spans="1:13" x14ac:dyDescent="0.25">
      <c r="A2073" s="32">
        <f t="shared" si="32"/>
        <v>2072</v>
      </c>
      <c r="B2073" s="1" t="s">
        <v>1805</v>
      </c>
      <c r="C2073" s="1" t="s">
        <v>9252</v>
      </c>
      <c r="D2073" s="1" t="s">
        <v>8348</v>
      </c>
      <c r="E2073" s="1" t="s">
        <v>8423</v>
      </c>
      <c r="F2073" s="5">
        <v>45678</v>
      </c>
      <c r="G2073" s="6">
        <v>45961</v>
      </c>
      <c r="H2073" s="8">
        <v>26977498</v>
      </c>
      <c r="I2073" s="2" t="s">
        <v>5977</v>
      </c>
      <c r="J2073" s="2" t="s">
        <v>10079</v>
      </c>
      <c r="K2073" s="27" t="s">
        <v>17048</v>
      </c>
      <c r="L2073" s="2" t="s">
        <v>13355</v>
      </c>
      <c r="M2073" s="16" t="s">
        <v>9847</v>
      </c>
    </row>
    <row r="2074" spans="1:13" x14ac:dyDescent="0.25">
      <c r="A2074" s="32">
        <f t="shared" si="32"/>
        <v>2073</v>
      </c>
      <c r="B2074" s="1" t="s">
        <v>8941</v>
      </c>
      <c r="C2074" s="1" t="s">
        <v>9250</v>
      </c>
      <c r="D2074" s="1" t="s">
        <v>8348</v>
      </c>
      <c r="E2074" s="1" t="s">
        <v>8423</v>
      </c>
      <c r="F2074" s="5">
        <v>45678</v>
      </c>
      <c r="G2074" s="6">
        <v>45783</v>
      </c>
      <c r="H2074" s="8">
        <v>17140272</v>
      </c>
      <c r="I2074" s="2" t="s">
        <v>9526</v>
      </c>
      <c r="J2074" s="2" t="s">
        <v>10079</v>
      </c>
      <c r="K2074" s="27" t="s">
        <v>17048</v>
      </c>
      <c r="L2074" s="2" t="s">
        <v>13356</v>
      </c>
      <c r="M2074" s="16" t="s">
        <v>9847</v>
      </c>
    </row>
    <row r="2075" spans="1:13" x14ac:dyDescent="0.25">
      <c r="A2075" s="32">
        <f t="shared" si="32"/>
        <v>2074</v>
      </c>
      <c r="B2075" s="1" t="s">
        <v>8942</v>
      </c>
      <c r="C2075" s="1" t="s">
        <v>9254</v>
      </c>
      <c r="D2075" s="1" t="s">
        <v>8348</v>
      </c>
      <c r="E2075" s="1" t="s">
        <v>8424</v>
      </c>
      <c r="F2075" s="5">
        <v>45678</v>
      </c>
      <c r="G2075" s="6">
        <v>45876</v>
      </c>
      <c r="H2075" s="8">
        <v>31590240</v>
      </c>
      <c r="I2075" s="2" t="s">
        <v>9527</v>
      </c>
      <c r="J2075" s="2" t="s">
        <v>11364</v>
      </c>
      <c r="K2075" s="2" t="s">
        <v>13357</v>
      </c>
      <c r="L2075" s="2" t="s">
        <v>13358</v>
      </c>
      <c r="M2075" s="16" t="s">
        <v>9879</v>
      </c>
    </row>
    <row r="2076" spans="1:13" x14ac:dyDescent="0.25">
      <c r="A2076" s="32">
        <f t="shared" si="32"/>
        <v>2075</v>
      </c>
      <c r="B2076" s="1" t="s">
        <v>1806</v>
      </c>
      <c r="C2076" s="1" t="s">
        <v>9252</v>
      </c>
      <c r="D2076" s="1" t="s">
        <v>8348</v>
      </c>
      <c r="E2076" s="1" t="s">
        <v>8423</v>
      </c>
      <c r="F2076" s="5">
        <v>45678</v>
      </c>
      <c r="G2076" s="6">
        <v>45961</v>
      </c>
      <c r="H2076" s="8">
        <v>23302937</v>
      </c>
      <c r="I2076" s="2" t="s">
        <v>5978</v>
      </c>
      <c r="J2076" s="2" t="s">
        <v>10079</v>
      </c>
      <c r="K2076" s="27" t="s">
        <v>17048</v>
      </c>
      <c r="L2076" s="27" t="s">
        <v>17048</v>
      </c>
      <c r="M2076" s="16" t="s">
        <v>9847</v>
      </c>
    </row>
    <row r="2077" spans="1:13" x14ac:dyDescent="0.25">
      <c r="A2077" s="32">
        <f t="shared" si="32"/>
        <v>2076</v>
      </c>
      <c r="B2077" s="1" t="s">
        <v>8943</v>
      </c>
      <c r="C2077" s="1" t="s">
        <v>9252</v>
      </c>
      <c r="D2077" s="1" t="s">
        <v>8348</v>
      </c>
      <c r="E2077" s="1" t="s">
        <v>8423</v>
      </c>
      <c r="F2077" s="5">
        <v>45678</v>
      </c>
      <c r="G2077" s="6">
        <v>45777</v>
      </c>
      <c r="H2077" s="8">
        <v>17140272</v>
      </c>
      <c r="I2077" s="2" t="s">
        <v>9528</v>
      </c>
      <c r="J2077" s="27" t="s">
        <v>17048</v>
      </c>
      <c r="K2077" s="27" t="s">
        <v>17048</v>
      </c>
      <c r="L2077" s="27" t="s">
        <v>17048</v>
      </c>
      <c r="M2077" s="16" t="s">
        <v>9847</v>
      </c>
    </row>
    <row r="2078" spans="1:13" x14ac:dyDescent="0.25">
      <c r="A2078" s="32">
        <f t="shared" si="32"/>
        <v>2077</v>
      </c>
      <c r="B2078" s="1" t="s">
        <v>1807</v>
      </c>
      <c r="C2078" s="1" t="s">
        <v>9252</v>
      </c>
      <c r="D2078" s="1" t="s">
        <v>8347</v>
      </c>
      <c r="E2078" s="1" t="s">
        <v>8423</v>
      </c>
      <c r="F2078" s="5">
        <v>45678</v>
      </c>
      <c r="G2078" s="6">
        <v>45961</v>
      </c>
      <c r="H2078" s="8">
        <v>22738506</v>
      </c>
      <c r="I2078" s="2" t="s">
        <v>5979</v>
      </c>
      <c r="J2078" s="2" t="s">
        <v>10079</v>
      </c>
      <c r="K2078" s="27" t="s">
        <v>17048</v>
      </c>
      <c r="L2078" s="27" t="s">
        <v>17048</v>
      </c>
      <c r="M2078" s="16" t="s">
        <v>9847</v>
      </c>
    </row>
    <row r="2079" spans="1:13" x14ac:dyDescent="0.25">
      <c r="A2079" s="32">
        <f t="shared" si="32"/>
        <v>2078</v>
      </c>
      <c r="B2079" s="1" t="s">
        <v>1808</v>
      </c>
      <c r="C2079" s="1" t="s">
        <v>9254</v>
      </c>
      <c r="D2079" s="1" t="s">
        <v>8348</v>
      </c>
      <c r="E2079" s="1" t="s">
        <v>8424</v>
      </c>
      <c r="F2079" s="5">
        <v>45678</v>
      </c>
      <c r="G2079" s="6">
        <v>45961</v>
      </c>
      <c r="H2079" s="8">
        <v>87043240</v>
      </c>
      <c r="I2079" s="2" t="s">
        <v>5980</v>
      </c>
      <c r="J2079" s="2" t="s">
        <v>10421</v>
      </c>
      <c r="K2079" s="2" t="s">
        <v>13359</v>
      </c>
      <c r="L2079" s="2" t="s">
        <v>13360</v>
      </c>
      <c r="M2079" s="16" t="s">
        <v>9881</v>
      </c>
    </row>
    <row r="2080" spans="1:13" x14ac:dyDescent="0.25">
      <c r="A2080" s="32">
        <f t="shared" si="32"/>
        <v>2079</v>
      </c>
      <c r="B2080" s="1" t="s">
        <v>1809</v>
      </c>
      <c r="C2080" s="1" t="s">
        <v>9251</v>
      </c>
      <c r="D2080" s="1" t="s">
        <v>8348</v>
      </c>
      <c r="E2080" s="1" t="s">
        <v>8425</v>
      </c>
      <c r="F2080" s="5">
        <v>45678</v>
      </c>
      <c r="G2080" s="6">
        <v>45920</v>
      </c>
      <c r="H2080" s="8">
        <v>14933568</v>
      </c>
      <c r="I2080" s="2" t="s">
        <v>5981</v>
      </c>
      <c r="J2080" s="2" t="s">
        <v>10079</v>
      </c>
      <c r="K2080" s="27" t="s">
        <v>17048</v>
      </c>
      <c r="L2080" s="2" t="s">
        <v>13361</v>
      </c>
      <c r="M2080" s="16" t="s">
        <v>9880</v>
      </c>
    </row>
    <row r="2081" spans="1:13" x14ac:dyDescent="0.25">
      <c r="A2081" s="32">
        <f t="shared" si="32"/>
        <v>2080</v>
      </c>
      <c r="B2081" s="1" t="s">
        <v>1810</v>
      </c>
      <c r="C2081" s="1" t="s">
        <v>9251</v>
      </c>
      <c r="D2081" s="1" t="s">
        <v>8348</v>
      </c>
      <c r="E2081" s="1" t="s">
        <v>8423</v>
      </c>
      <c r="F2081" s="5">
        <v>45681</v>
      </c>
      <c r="G2081" s="6">
        <v>45961</v>
      </c>
      <c r="H2081" s="8">
        <v>22899772</v>
      </c>
      <c r="I2081" s="2" t="s">
        <v>5982</v>
      </c>
      <c r="J2081" s="2" t="s">
        <v>10079</v>
      </c>
      <c r="K2081" s="27" t="s">
        <v>17048</v>
      </c>
      <c r="L2081" s="27" t="s">
        <v>17048</v>
      </c>
      <c r="M2081" s="16" t="s">
        <v>9847</v>
      </c>
    </row>
    <row r="2082" spans="1:13" x14ac:dyDescent="0.25">
      <c r="A2082" s="32">
        <f t="shared" si="32"/>
        <v>2081</v>
      </c>
      <c r="B2082" s="1" t="s">
        <v>1811</v>
      </c>
      <c r="C2082" s="1" t="s">
        <v>9252</v>
      </c>
      <c r="D2082" s="1" t="s">
        <v>8348</v>
      </c>
      <c r="E2082" s="1" t="s">
        <v>8424</v>
      </c>
      <c r="F2082" s="5">
        <v>45678</v>
      </c>
      <c r="G2082" s="6">
        <v>45961</v>
      </c>
      <c r="H2082" s="8">
        <v>36175920</v>
      </c>
      <c r="I2082" s="2" t="s">
        <v>5983</v>
      </c>
      <c r="J2082" s="2" t="s">
        <v>10079</v>
      </c>
      <c r="K2082" s="2" t="s">
        <v>13362</v>
      </c>
      <c r="L2082" s="2" t="s">
        <v>13363</v>
      </c>
      <c r="M2082" s="16" t="s">
        <v>9879</v>
      </c>
    </row>
    <row r="2083" spans="1:13" x14ac:dyDescent="0.25">
      <c r="A2083" s="32">
        <f t="shared" si="32"/>
        <v>2082</v>
      </c>
      <c r="B2083" s="1" t="s">
        <v>1812</v>
      </c>
      <c r="C2083" s="1" t="s">
        <v>9252</v>
      </c>
      <c r="D2083" s="1" t="s">
        <v>8348</v>
      </c>
      <c r="E2083" s="1" t="s">
        <v>8424</v>
      </c>
      <c r="F2083" s="5">
        <v>45678</v>
      </c>
      <c r="G2083" s="6">
        <v>45961</v>
      </c>
      <c r="H2083" s="8">
        <v>34520266</v>
      </c>
      <c r="I2083" s="2" t="s">
        <v>5984</v>
      </c>
      <c r="J2083" s="2" t="s">
        <v>12815</v>
      </c>
      <c r="K2083" s="2" t="s">
        <v>13364</v>
      </c>
      <c r="L2083" s="2" t="s">
        <v>13365</v>
      </c>
      <c r="M2083" s="16" t="s">
        <v>9843</v>
      </c>
    </row>
    <row r="2084" spans="1:13" x14ac:dyDescent="0.25">
      <c r="A2084" s="32">
        <f t="shared" si="32"/>
        <v>2083</v>
      </c>
      <c r="B2084" s="1" t="s">
        <v>1813</v>
      </c>
      <c r="C2084" s="1" t="s">
        <v>9252</v>
      </c>
      <c r="D2084" s="1" t="s">
        <v>8348</v>
      </c>
      <c r="E2084" s="1" t="s">
        <v>8424</v>
      </c>
      <c r="F2084" s="5">
        <v>45678</v>
      </c>
      <c r="G2084" s="6">
        <v>45961</v>
      </c>
      <c r="H2084" s="8">
        <v>37670459</v>
      </c>
      <c r="I2084" s="2" t="s">
        <v>5985</v>
      </c>
      <c r="J2084" s="2" t="s">
        <v>10608</v>
      </c>
      <c r="K2084" s="2" t="s">
        <v>13366</v>
      </c>
      <c r="L2084" s="2" t="s">
        <v>13367</v>
      </c>
      <c r="M2084" s="16" t="s">
        <v>9895</v>
      </c>
    </row>
    <row r="2085" spans="1:13" x14ac:dyDescent="0.25">
      <c r="A2085" s="32">
        <f t="shared" si="32"/>
        <v>2084</v>
      </c>
      <c r="B2085" s="1" t="s">
        <v>8944</v>
      </c>
      <c r="C2085" s="1" t="s">
        <v>9251</v>
      </c>
      <c r="D2085" s="1" t="s">
        <v>8348</v>
      </c>
      <c r="E2085" s="1" t="s">
        <v>8423</v>
      </c>
      <c r="F2085" s="5">
        <v>45678</v>
      </c>
      <c r="G2085" s="6">
        <v>45920</v>
      </c>
      <c r="H2085" s="8">
        <v>17140272</v>
      </c>
      <c r="I2085" s="2" t="s">
        <v>9529</v>
      </c>
      <c r="J2085" s="2" t="s">
        <v>10137</v>
      </c>
      <c r="K2085" s="2" t="s">
        <v>13368</v>
      </c>
      <c r="L2085" s="2" t="s">
        <v>13369</v>
      </c>
      <c r="M2085" s="16" t="s">
        <v>9847</v>
      </c>
    </row>
    <row r="2086" spans="1:13" x14ac:dyDescent="0.25">
      <c r="A2086" s="32">
        <f t="shared" si="32"/>
        <v>2085</v>
      </c>
      <c r="B2086" s="1" t="s">
        <v>1814</v>
      </c>
      <c r="C2086" s="1" t="s">
        <v>9251</v>
      </c>
      <c r="D2086" s="1" t="s">
        <v>8348</v>
      </c>
      <c r="E2086" s="1" t="s">
        <v>8424</v>
      </c>
      <c r="F2086" s="5">
        <v>45678</v>
      </c>
      <c r="G2086" s="6">
        <v>45961</v>
      </c>
      <c r="H2086" s="8">
        <v>39572720</v>
      </c>
      <c r="I2086" s="2" t="s">
        <v>5986</v>
      </c>
      <c r="J2086" s="2" t="s">
        <v>10079</v>
      </c>
      <c r="K2086" s="2" t="s">
        <v>13370</v>
      </c>
      <c r="L2086" s="2" t="s">
        <v>13371</v>
      </c>
      <c r="M2086" s="16" t="s">
        <v>9879</v>
      </c>
    </row>
    <row r="2087" spans="1:13" x14ac:dyDescent="0.25">
      <c r="A2087" s="32">
        <f t="shared" si="32"/>
        <v>2086</v>
      </c>
      <c r="B2087" s="1" t="s">
        <v>1815</v>
      </c>
      <c r="C2087" s="1" t="s">
        <v>9254</v>
      </c>
      <c r="D2087" s="1" t="s">
        <v>8348</v>
      </c>
      <c r="E2087" s="1" t="s">
        <v>8424</v>
      </c>
      <c r="F2087" s="5">
        <v>45678</v>
      </c>
      <c r="G2087" s="6">
        <v>45961</v>
      </c>
      <c r="H2087" s="8">
        <v>76601100</v>
      </c>
      <c r="I2087" s="2" t="s">
        <v>5987</v>
      </c>
      <c r="J2087" s="2" t="s">
        <v>10079</v>
      </c>
      <c r="K2087" s="2" t="s">
        <v>13372</v>
      </c>
      <c r="L2087" s="2" t="s">
        <v>13373</v>
      </c>
      <c r="M2087" s="16" t="s">
        <v>9881</v>
      </c>
    </row>
    <row r="2088" spans="1:13" x14ac:dyDescent="0.25">
      <c r="A2088" s="32">
        <f t="shared" si="32"/>
        <v>2087</v>
      </c>
      <c r="B2088" s="1" t="s">
        <v>1816</v>
      </c>
      <c r="C2088" s="1" t="s">
        <v>9244</v>
      </c>
      <c r="D2088" s="1" t="s">
        <v>8348</v>
      </c>
      <c r="E2088" s="1" t="s">
        <v>8423</v>
      </c>
      <c r="F2088" s="5">
        <v>45678</v>
      </c>
      <c r="G2088" s="6">
        <v>45961</v>
      </c>
      <c r="H2088" s="8">
        <v>23948001</v>
      </c>
      <c r="I2088" s="2" t="s">
        <v>5988</v>
      </c>
      <c r="J2088" s="2" t="s">
        <v>10079</v>
      </c>
      <c r="K2088" s="27" t="s">
        <v>17048</v>
      </c>
      <c r="L2088" s="2" t="s">
        <v>13374</v>
      </c>
      <c r="M2088" s="16" t="s">
        <v>9847</v>
      </c>
    </row>
    <row r="2089" spans="1:13" x14ac:dyDescent="0.25">
      <c r="A2089" s="32">
        <f t="shared" si="32"/>
        <v>2088</v>
      </c>
      <c r="B2089" s="1" t="s">
        <v>1817</v>
      </c>
      <c r="C2089" s="1" t="s">
        <v>9251</v>
      </c>
      <c r="D2089" s="1" t="s">
        <v>8348</v>
      </c>
      <c r="E2089" s="1" t="s">
        <v>8424</v>
      </c>
      <c r="F2089" s="5">
        <v>45681</v>
      </c>
      <c r="G2089" s="6">
        <v>45961</v>
      </c>
      <c r="H2089" s="8">
        <v>37237420</v>
      </c>
      <c r="I2089" s="2" t="s">
        <v>5989</v>
      </c>
      <c r="J2089" s="2" t="s">
        <v>10079</v>
      </c>
      <c r="K2089" s="2" t="s">
        <v>13375</v>
      </c>
      <c r="L2089" s="27" t="s">
        <v>17048</v>
      </c>
      <c r="M2089" s="16" t="s">
        <v>9879</v>
      </c>
    </row>
    <row r="2090" spans="1:13" x14ac:dyDescent="0.25">
      <c r="A2090" s="32">
        <f t="shared" si="32"/>
        <v>2089</v>
      </c>
      <c r="B2090" s="1" t="s">
        <v>1818</v>
      </c>
      <c r="C2090" s="1" t="s">
        <v>9252</v>
      </c>
      <c r="D2090" s="1" t="s">
        <v>8347</v>
      </c>
      <c r="E2090" s="1" t="s">
        <v>8423</v>
      </c>
      <c r="F2090" s="5">
        <v>45678</v>
      </c>
      <c r="G2090" s="6">
        <v>45961</v>
      </c>
      <c r="H2090" s="8">
        <v>18983312</v>
      </c>
      <c r="I2090" s="2" t="s">
        <v>5990</v>
      </c>
      <c r="J2090" s="2" t="s">
        <v>10783</v>
      </c>
      <c r="K2090" s="27" t="s">
        <v>17048</v>
      </c>
      <c r="L2090" s="2" t="s">
        <v>13376</v>
      </c>
      <c r="M2090" s="16" t="s">
        <v>9847</v>
      </c>
    </row>
    <row r="2091" spans="1:13" x14ac:dyDescent="0.25">
      <c r="A2091" s="32">
        <f t="shared" si="32"/>
        <v>2090</v>
      </c>
      <c r="B2091" s="1" t="s">
        <v>1819</v>
      </c>
      <c r="C2091" s="1" t="s">
        <v>9252</v>
      </c>
      <c r="D2091" s="1" t="s">
        <v>8348</v>
      </c>
      <c r="E2091" s="1" t="s">
        <v>8424</v>
      </c>
      <c r="F2091" s="5">
        <v>45678</v>
      </c>
      <c r="G2091" s="6">
        <v>45961</v>
      </c>
      <c r="H2091" s="8">
        <v>38850900</v>
      </c>
      <c r="I2091" s="2" t="s">
        <v>5991</v>
      </c>
      <c r="J2091" s="2" t="s">
        <v>10079</v>
      </c>
      <c r="K2091" s="2" t="s">
        <v>13377</v>
      </c>
      <c r="L2091" s="2" t="s">
        <v>13378</v>
      </c>
      <c r="M2091" s="16" t="s">
        <v>9879</v>
      </c>
    </row>
    <row r="2092" spans="1:13" x14ac:dyDescent="0.25">
      <c r="A2092" s="32">
        <f t="shared" si="32"/>
        <v>2091</v>
      </c>
      <c r="B2092" s="1" t="s">
        <v>8945</v>
      </c>
      <c r="C2092" s="1" t="s">
        <v>9252</v>
      </c>
      <c r="D2092" s="1" t="s">
        <v>8348</v>
      </c>
      <c r="E2092" s="1" t="s">
        <v>8424</v>
      </c>
      <c r="F2092" s="5">
        <v>45678</v>
      </c>
      <c r="G2092" s="6">
        <v>45716</v>
      </c>
      <c r="H2092" s="8">
        <v>31590240</v>
      </c>
      <c r="I2092" s="2" t="s">
        <v>9530</v>
      </c>
      <c r="J2092" s="2" t="s">
        <v>10079</v>
      </c>
      <c r="K2092" s="2" t="s">
        <v>13379</v>
      </c>
      <c r="L2092" s="27" t="s">
        <v>17048</v>
      </c>
      <c r="M2092" s="16" t="s">
        <v>9879</v>
      </c>
    </row>
    <row r="2093" spans="1:13" x14ac:dyDescent="0.25">
      <c r="A2093" s="32">
        <f t="shared" si="32"/>
        <v>2092</v>
      </c>
      <c r="B2093" s="1" t="s">
        <v>1820</v>
      </c>
      <c r="C2093" s="1" t="s">
        <v>9252</v>
      </c>
      <c r="D2093" s="1" t="s">
        <v>8348</v>
      </c>
      <c r="E2093" s="1" t="s">
        <v>8425</v>
      </c>
      <c r="F2093" s="5">
        <v>45678</v>
      </c>
      <c r="G2093" s="6">
        <v>45961</v>
      </c>
      <c r="H2093" s="8">
        <v>18185232</v>
      </c>
      <c r="I2093" s="2" t="s">
        <v>5992</v>
      </c>
      <c r="J2093" s="2" t="s">
        <v>10079</v>
      </c>
      <c r="K2093" s="27" t="s">
        <v>17048</v>
      </c>
      <c r="L2093" s="2" t="s">
        <v>13380</v>
      </c>
      <c r="M2093" s="16" t="s">
        <v>9880</v>
      </c>
    </row>
    <row r="2094" spans="1:13" x14ac:dyDescent="0.25">
      <c r="A2094" s="32">
        <f t="shared" si="32"/>
        <v>2093</v>
      </c>
      <c r="B2094" s="1" t="s">
        <v>1821</v>
      </c>
      <c r="C2094" s="1" t="s">
        <v>9260</v>
      </c>
      <c r="D2094" s="1" t="s">
        <v>8348</v>
      </c>
      <c r="E2094" s="1" t="s">
        <v>8424</v>
      </c>
      <c r="F2094" s="5">
        <v>45678</v>
      </c>
      <c r="G2094" s="6">
        <v>45961</v>
      </c>
      <c r="H2094" s="8">
        <v>77058420</v>
      </c>
      <c r="I2094" s="2" t="s">
        <v>5993</v>
      </c>
      <c r="J2094" s="2" t="s">
        <v>10079</v>
      </c>
      <c r="K2094" s="27" t="s">
        <v>17048</v>
      </c>
      <c r="L2094" s="2" t="s">
        <v>13381</v>
      </c>
      <c r="M2094" s="16" t="s">
        <v>9881</v>
      </c>
    </row>
    <row r="2095" spans="1:13" x14ac:dyDescent="0.25">
      <c r="A2095" s="32">
        <f t="shared" si="32"/>
        <v>2094</v>
      </c>
      <c r="B2095" s="1" t="s">
        <v>3696</v>
      </c>
      <c r="C2095" s="1" t="s">
        <v>9252</v>
      </c>
      <c r="D2095" s="1" t="s">
        <v>8348</v>
      </c>
      <c r="E2095" s="1" t="s">
        <v>8424</v>
      </c>
      <c r="F2095" s="5">
        <v>45680</v>
      </c>
      <c r="G2095" s="6">
        <v>45777</v>
      </c>
      <c r="H2095" s="8">
        <v>38092800</v>
      </c>
      <c r="I2095" s="2" t="s">
        <v>7866</v>
      </c>
      <c r="J2095" s="2" t="s">
        <v>10079</v>
      </c>
      <c r="K2095" s="2" t="s">
        <v>13382</v>
      </c>
      <c r="L2095" s="2" t="s">
        <v>13383</v>
      </c>
      <c r="M2095" s="16" t="s">
        <v>9885</v>
      </c>
    </row>
    <row r="2096" spans="1:13" x14ac:dyDescent="0.25">
      <c r="A2096" s="32">
        <f t="shared" si="32"/>
        <v>2095</v>
      </c>
      <c r="B2096" s="1" t="s">
        <v>1822</v>
      </c>
      <c r="C2096" s="1" t="s">
        <v>9251</v>
      </c>
      <c r="D2096" s="2" t="s">
        <v>8349</v>
      </c>
      <c r="E2096" s="1" t="s">
        <v>8424</v>
      </c>
      <c r="F2096" s="5">
        <v>45678</v>
      </c>
      <c r="G2096" s="6">
        <v>45961</v>
      </c>
      <c r="H2096" s="8">
        <v>34092168</v>
      </c>
      <c r="I2096" s="2" t="s">
        <v>5994</v>
      </c>
      <c r="J2096" s="2" t="s">
        <v>10079</v>
      </c>
      <c r="K2096" s="2" t="s">
        <v>13384</v>
      </c>
      <c r="L2096" s="2" t="s">
        <v>13385</v>
      </c>
      <c r="M2096" s="16" t="s">
        <v>9843</v>
      </c>
    </row>
    <row r="2097" spans="1:13" x14ac:dyDescent="0.25">
      <c r="A2097" s="32">
        <f t="shared" si="32"/>
        <v>2096</v>
      </c>
      <c r="B2097" s="1" t="s">
        <v>1823</v>
      </c>
      <c r="C2097" s="1" t="s">
        <v>9251</v>
      </c>
      <c r="D2097" s="1" t="s">
        <v>8348</v>
      </c>
      <c r="E2097" s="1" t="s">
        <v>8426</v>
      </c>
      <c r="F2097" s="5">
        <v>45678</v>
      </c>
      <c r="G2097" s="6">
        <v>45961</v>
      </c>
      <c r="H2097" s="8">
        <v>69753600</v>
      </c>
      <c r="I2097" s="2" t="s">
        <v>5995</v>
      </c>
      <c r="J2097" s="2" t="s">
        <v>11929</v>
      </c>
      <c r="K2097" s="2" t="s">
        <v>13386</v>
      </c>
      <c r="L2097" s="2" t="s">
        <v>13387</v>
      </c>
      <c r="M2097" s="16" t="s">
        <v>9883</v>
      </c>
    </row>
    <row r="2098" spans="1:13" x14ac:dyDescent="0.25">
      <c r="A2098" s="32">
        <f t="shared" si="32"/>
        <v>2097</v>
      </c>
      <c r="B2098" s="1" t="s">
        <v>1824</v>
      </c>
      <c r="C2098" s="1" t="s">
        <v>9252</v>
      </c>
      <c r="D2098" s="1" t="s">
        <v>8348</v>
      </c>
      <c r="E2098" s="1" t="s">
        <v>8424</v>
      </c>
      <c r="F2098" s="5">
        <v>45680</v>
      </c>
      <c r="G2098" s="6">
        <v>45961</v>
      </c>
      <c r="H2098" s="8">
        <v>78659040</v>
      </c>
      <c r="I2098" s="2" t="s">
        <v>5996</v>
      </c>
      <c r="J2098" s="2" t="s">
        <v>10593</v>
      </c>
      <c r="K2098" s="2" t="s">
        <v>13388</v>
      </c>
      <c r="L2098" s="2" t="s">
        <v>13389</v>
      </c>
      <c r="M2098" s="16" t="s">
        <v>9881</v>
      </c>
    </row>
    <row r="2099" spans="1:13" x14ac:dyDescent="0.25">
      <c r="A2099" s="32">
        <f t="shared" si="32"/>
        <v>2098</v>
      </c>
      <c r="B2099" s="1" t="s">
        <v>1825</v>
      </c>
      <c r="C2099" s="1" t="s">
        <v>9251</v>
      </c>
      <c r="D2099" s="2" t="s">
        <v>8349</v>
      </c>
      <c r="E2099" s="1" t="s">
        <v>8424</v>
      </c>
      <c r="F2099" s="5">
        <v>45678</v>
      </c>
      <c r="G2099" s="6">
        <v>45961</v>
      </c>
      <c r="H2099" s="8">
        <v>50669376</v>
      </c>
      <c r="I2099" s="2" t="s">
        <v>5997</v>
      </c>
      <c r="J2099" s="2" t="s">
        <v>13390</v>
      </c>
      <c r="K2099" s="27" t="s">
        <v>17048</v>
      </c>
      <c r="L2099" s="2" t="s">
        <v>13391</v>
      </c>
      <c r="M2099" s="16" t="s">
        <v>9881</v>
      </c>
    </row>
    <row r="2100" spans="1:13" x14ac:dyDescent="0.25">
      <c r="A2100" s="32">
        <f t="shared" si="32"/>
        <v>2099</v>
      </c>
      <c r="B2100" s="1" t="s">
        <v>1826</v>
      </c>
      <c r="C2100" s="1" t="s">
        <v>9251</v>
      </c>
      <c r="D2100" s="1" t="s">
        <v>8348</v>
      </c>
      <c r="E2100" s="1" t="s">
        <v>8425</v>
      </c>
      <c r="F2100" s="5">
        <v>45678</v>
      </c>
      <c r="G2100" s="6">
        <v>46022</v>
      </c>
      <c r="H2100" s="8">
        <v>27290340</v>
      </c>
      <c r="I2100" s="2" t="s">
        <v>5998</v>
      </c>
      <c r="J2100" s="2" t="s">
        <v>10079</v>
      </c>
      <c r="K2100" s="27" t="s">
        <v>17048</v>
      </c>
      <c r="L2100" s="2" t="s">
        <v>13392</v>
      </c>
      <c r="M2100" s="16" t="s">
        <v>9943</v>
      </c>
    </row>
    <row r="2101" spans="1:13" x14ac:dyDescent="0.25">
      <c r="A2101" s="32">
        <f t="shared" si="32"/>
        <v>2100</v>
      </c>
      <c r="B2101" s="1" t="s">
        <v>8946</v>
      </c>
      <c r="C2101" s="1" t="s">
        <v>9251</v>
      </c>
      <c r="D2101" s="1" t="s">
        <v>8348</v>
      </c>
      <c r="E2101" s="1" t="s">
        <v>8424</v>
      </c>
      <c r="F2101" s="5">
        <v>45678</v>
      </c>
      <c r="G2101" s="6">
        <v>45821</v>
      </c>
      <c r="H2101" s="8">
        <v>31590240</v>
      </c>
      <c r="I2101" s="2" t="s">
        <v>9531</v>
      </c>
      <c r="J2101" s="27" t="s">
        <v>17048</v>
      </c>
      <c r="K2101" s="27" t="s">
        <v>17048</v>
      </c>
      <c r="L2101" s="27" t="s">
        <v>17048</v>
      </c>
      <c r="M2101" s="16" t="s">
        <v>9879</v>
      </c>
    </row>
    <row r="2102" spans="1:13" x14ac:dyDescent="0.25">
      <c r="A2102" s="32">
        <f t="shared" si="32"/>
        <v>2101</v>
      </c>
      <c r="B2102" s="1" t="s">
        <v>1827</v>
      </c>
      <c r="C2102" s="1" t="s">
        <v>9251</v>
      </c>
      <c r="D2102" s="1" t="s">
        <v>8348</v>
      </c>
      <c r="E2102" s="1" t="s">
        <v>8424</v>
      </c>
      <c r="F2102" s="5">
        <v>45678</v>
      </c>
      <c r="G2102" s="6">
        <v>45961</v>
      </c>
      <c r="H2102" s="8">
        <v>39869940</v>
      </c>
      <c r="I2102" s="2" t="s">
        <v>5999</v>
      </c>
      <c r="J2102" s="2" t="s">
        <v>10079</v>
      </c>
      <c r="K2102" s="2" t="s">
        <v>13393</v>
      </c>
      <c r="L2102" s="2" t="s">
        <v>13394</v>
      </c>
      <c r="M2102" s="16" t="s">
        <v>9879</v>
      </c>
    </row>
    <row r="2103" spans="1:13" x14ac:dyDescent="0.25">
      <c r="A2103" s="32">
        <f t="shared" si="32"/>
        <v>2102</v>
      </c>
      <c r="B2103" s="1" t="s">
        <v>1828</v>
      </c>
      <c r="C2103" s="1" t="s">
        <v>9251</v>
      </c>
      <c r="D2103" s="1" t="s">
        <v>8348</v>
      </c>
      <c r="E2103" s="1" t="s">
        <v>8423</v>
      </c>
      <c r="F2103" s="5">
        <v>45678</v>
      </c>
      <c r="G2103" s="6">
        <v>45961</v>
      </c>
      <c r="H2103" s="8">
        <v>25814079</v>
      </c>
      <c r="I2103" s="2" t="s">
        <v>6000</v>
      </c>
      <c r="J2103" s="2" t="s">
        <v>10651</v>
      </c>
      <c r="K2103" s="27" t="s">
        <v>17048</v>
      </c>
      <c r="L2103" s="2" t="s">
        <v>13395</v>
      </c>
      <c r="M2103" s="16" t="s">
        <v>9847</v>
      </c>
    </row>
    <row r="2104" spans="1:13" x14ac:dyDescent="0.25">
      <c r="A2104" s="32">
        <f t="shared" si="32"/>
        <v>2103</v>
      </c>
      <c r="B2104" s="1" t="s">
        <v>1829</v>
      </c>
      <c r="C2104" s="1" t="s">
        <v>9252</v>
      </c>
      <c r="D2104" s="1" t="s">
        <v>8347</v>
      </c>
      <c r="E2104" s="1" t="s">
        <v>8424</v>
      </c>
      <c r="F2104" s="5">
        <v>45678</v>
      </c>
      <c r="G2104" s="6">
        <v>45961</v>
      </c>
      <c r="H2104" s="8">
        <v>43563960</v>
      </c>
      <c r="I2104" s="2" t="s">
        <v>6001</v>
      </c>
      <c r="J2104" s="2" t="s">
        <v>10079</v>
      </c>
      <c r="K2104" s="2" t="s">
        <v>13396</v>
      </c>
      <c r="L2104" s="2" t="s">
        <v>13397</v>
      </c>
      <c r="M2104" s="16" t="s">
        <v>9879</v>
      </c>
    </row>
    <row r="2105" spans="1:13" x14ac:dyDescent="0.25">
      <c r="A2105" s="32">
        <f t="shared" si="32"/>
        <v>2104</v>
      </c>
      <c r="B2105" s="1" t="s">
        <v>1830</v>
      </c>
      <c r="C2105" s="1" t="s">
        <v>9254</v>
      </c>
      <c r="D2105" s="1" t="s">
        <v>8348</v>
      </c>
      <c r="E2105" s="1" t="s">
        <v>8423</v>
      </c>
      <c r="F2105" s="5">
        <v>45678</v>
      </c>
      <c r="G2105" s="6">
        <v>45961</v>
      </c>
      <c r="H2105" s="8">
        <v>20100655</v>
      </c>
      <c r="I2105" s="2" t="s">
        <v>6002</v>
      </c>
      <c r="J2105" s="2" t="s">
        <v>10079</v>
      </c>
      <c r="K2105" s="27" t="s">
        <v>17048</v>
      </c>
      <c r="L2105" s="2" t="s">
        <v>13398</v>
      </c>
      <c r="M2105" s="16" t="s">
        <v>9847</v>
      </c>
    </row>
    <row r="2106" spans="1:13" x14ac:dyDescent="0.25">
      <c r="A2106" s="32">
        <f t="shared" si="32"/>
        <v>2105</v>
      </c>
      <c r="B2106" s="1" t="s">
        <v>1831</v>
      </c>
      <c r="C2106" s="1" t="s">
        <v>9252</v>
      </c>
      <c r="D2106" s="1" t="s">
        <v>8348</v>
      </c>
      <c r="E2106" s="1" t="s">
        <v>8424</v>
      </c>
      <c r="F2106" s="5">
        <v>45678</v>
      </c>
      <c r="G2106" s="6">
        <v>45961</v>
      </c>
      <c r="H2106" s="8">
        <v>65854080</v>
      </c>
      <c r="I2106" s="2" t="s">
        <v>6003</v>
      </c>
      <c r="J2106" s="2" t="s">
        <v>10079</v>
      </c>
      <c r="K2106" s="2" t="s">
        <v>13399</v>
      </c>
      <c r="L2106" s="2" t="s">
        <v>13400</v>
      </c>
      <c r="M2106" s="16" t="s">
        <v>9881</v>
      </c>
    </row>
    <row r="2107" spans="1:13" x14ac:dyDescent="0.25">
      <c r="A2107" s="32">
        <f t="shared" si="32"/>
        <v>2106</v>
      </c>
      <c r="B2107" s="1" t="s">
        <v>1832</v>
      </c>
      <c r="C2107" s="1" t="s">
        <v>9251</v>
      </c>
      <c r="D2107" s="1" t="s">
        <v>8348</v>
      </c>
      <c r="E2107" s="1" t="s">
        <v>8424</v>
      </c>
      <c r="F2107" s="5">
        <v>45678</v>
      </c>
      <c r="G2107" s="6">
        <v>45920</v>
      </c>
      <c r="H2107" s="8">
        <v>56707680</v>
      </c>
      <c r="I2107" s="2" t="s">
        <v>6004</v>
      </c>
      <c r="J2107" s="2" t="s">
        <v>13401</v>
      </c>
      <c r="K2107" s="2" t="s">
        <v>13402</v>
      </c>
      <c r="L2107" s="2" t="s">
        <v>13403</v>
      </c>
      <c r="M2107" s="16" t="s">
        <v>9881</v>
      </c>
    </row>
    <row r="2108" spans="1:13" x14ac:dyDescent="0.25">
      <c r="A2108" s="32">
        <f t="shared" si="32"/>
        <v>2107</v>
      </c>
      <c r="B2108" s="1" t="s">
        <v>1833</v>
      </c>
      <c r="C2108" s="1" t="s">
        <v>9252</v>
      </c>
      <c r="D2108" s="1" t="s">
        <v>8348</v>
      </c>
      <c r="E2108" s="1" t="s">
        <v>8423</v>
      </c>
      <c r="F2108" s="5">
        <v>45678</v>
      </c>
      <c r="G2108" s="6">
        <v>45961</v>
      </c>
      <c r="H2108" s="8">
        <v>19973946</v>
      </c>
      <c r="I2108" s="2" t="s">
        <v>6005</v>
      </c>
      <c r="J2108" s="2" t="s">
        <v>10079</v>
      </c>
      <c r="K2108" s="27" t="s">
        <v>17048</v>
      </c>
      <c r="L2108" s="2" t="s">
        <v>13404</v>
      </c>
      <c r="M2108" s="16" t="s">
        <v>9847</v>
      </c>
    </row>
    <row r="2109" spans="1:13" x14ac:dyDescent="0.25">
      <c r="A2109" s="32">
        <f t="shared" si="32"/>
        <v>2108</v>
      </c>
      <c r="B2109" s="1" t="s">
        <v>1834</v>
      </c>
      <c r="C2109" s="1" t="s">
        <v>9251</v>
      </c>
      <c r="D2109" s="1" t="s">
        <v>8348</v>
      </c>
      <c r="E2109" s="1" t="s">
        <v>8423</v>
      </c>
      <c r="F2109" s="5">
        <v>45678</v>
      </c>
      <c r="G2109" s="6">
        <v>45961</v>
      </c>
      <c r="H2109" s="8">
        <v>19835718</v>
      </c>
      <c r="I2109" s="2" t="s">
        <v>6006</v>
      </c>
      <c r="J2109" s="2" t="s">
        <v>10079</v>
      </c>
      <c r="K2109" s="27" t="s">
        <v>17048</v>
      </c>
      <c r="L2109" s="2" t="s">
        <v>13405</v>
      </c>
      <c r="M2109" s="16" t="s">
        <v>9847</v>
      </c>
    </row>
    <row r="2110" spans="1:13" x14ac:dyDescent="0.25">
      <c r="A2110" s="32">
        <f t="shared" si="32"/>
        <v>2109</v>
      </c>
      <c r="B2110" s="1" t="s">
        <v>1835</v>
      </c>
      <c r="C2110" s="1" t="s">
        <v>9254</v>
      </c>
      <c r="D2110" s="1" t="s">
        <v>8348</v>
      </c>
      <c r="E2110" s="1" t="s">
        <v>8424</v>
      </c>
      <c r="F2110" s="5">
        <v>45678</v>
      </c>
      <c r="G2110" s="6">
        <v>45961</v>
      </c>
      <c r="H2110" s="8">
        <v>94017370</v>
      </c>
      <c r="I2110" s="2" t="s">
        <v>6007</v>
      </c>
      <c r="J2110" s="2" t="s">
        <v>10079</v>
      </c>
      <c r="K2110" s="2" t="s">
        <v>13406</v>
      </c>
      <c r="L2110" s="27" t="s">
        <v>17048</v>
      </c>
      <c r="M2110" s="16" t="s">
        <v>9881</v>
      </c>
    </row>
    <row r="2111" spans="1:13" x14ac:dyDescent="0.25">
      <c r="A2111" s="32">
        <f t="shared" si="32"/>
        <v>2110</v>
      </c>
      <c r="B2111" s="1" t="s">
        <v>1836</v>
      </c>
      <c r="C2111" s="1" t="s">
        <v>9254</v>
      </c>
      <c r="D2111" s="1" t="s">
        <v>8348</v>
      </c>
      <c r="E2111" s="1" t="s">
        <v>8424</v>
      </c>
      <c r="F2111" s="5">
        <v>45678</v>
      </c>
      <c r="G2111" s="6">
        <v>45961</v>
      </c>
      <c r="H2111" s="8">
        <v>65396760</v>
      </c>
      <c r="I2111" s="2" t="s">
        <v>6008</v>
      </c>
      <c r="J2111" s="2" t="s">
        <v>10079</v>
      </c>
      <c r="K2111" s="2" t="s">
        <v>13407</v>
      </c>
      <c r="L2111" s="2" t="s">
        <v>13408</v>
      </c>
      <c r="M2111" s="16" t="s">
        <v>9881</v>
      </c>
    </row>
    <row r="2112" spans="1:13" x14ac:dyDescent="0.25">
      <c r="A2112" s="32">
        <f t="shared" si="32"/>
        <v>2111</v>
      </c>
      <c r="B2112" s="1" t="s">
        <v>1837</v>
      </c>
      <c r="C2112" s="1" t="s">
        <v>9252</v>
      </c>
      <c r="D2112" s="1" t="s">
        <v>8348</v>
      </c>
      <c r="E2112" s="1" t="s">
        <v>8423</v>
      </c>
      <c r="F2112" s="5">
        <v>45678</v>
      </c>
      <c r="G2112" s="6">
        <v>45961</v>
      </c>
      <c r="H2112" s="8">
        <v>26102054</v>
      </c>
      <c r="I2112" s="2" t="s">
        <v>6009</v>
      </c>
      <c r="J2112" s="2" t="s">
        <v>10079</v>
      </c>
      <c r="K2112" s="2" t="s">
        <v>13409</v>
      </c>
      <c r="L2112" s="2" t="s">
        <v>13410</v>
      </c>
      <c r="M2112" s="16" t="s">
        <v>9847</v>
      </c>
    </row>
    <row r="2113" spans="1:13" x14ac:dyDescent="0.25">
      <c r="A2113" s="32">
        <f t="shared" si="32"/>
        <v>2112</v>
      </c>
      <c r="B2113" s="1" t="s">
        <v>1838</v>
      </c>
      <c r="C2113" s="1" t="s">
        <v>9251</v>
      </c>
      <c r="D2113" s="1" t="s">
        <v>8348</v>
      </c>
      <c r="E2113" s="1" t="s">
        <v>8424</v>
      </c>
      <c r="F2113" s="5">
        <v>45678</v>
      </c>
      <c r="G2113" s="6">
        <v>45961</v>
      </c>
      <c r="H2113" s="8">
        <v>36940200</v>
      </c>
      <c r="I2113" s="2" t="s">
        <v>6010</v>
      </c>
      <c r="J2113" s="2" t="s">
        <v>11776</v>
      </c>
      <c r="K2113" s="2" t="s">
        <v>13411</v>
      </c>
      <c r="L2113" s="27" t="s">
        <v>17048</v>
      </c>
      <c r="M2113" s="16" t="s">
        <v>9879</v>
      </c>
    </row>
    <row r="2114" spans="1:13" x14ac:dyDescent="0.25">
      <c r="A2114" s="32">
        <f t="shared" si="32"/>
        <v>2113</v>
      </c>
      <c r="B2114" s="1" t="s">
        <v>1839</v>
      </c>
      <c r="C2114" s="1" t="s">
        <v>9250</v>
      </c>
      <c r="D2114" s="1" t="s">
        <v>8347</v>
      </c>
      <c r="E2114" s="1" t="s">
        <v>8425</v>
      </c>
      <c r="F2114" s="5">
        <v>45680</v>
      </c>
      <c r="G2114" s="6">
        <v>45961</v>
      </c>
      <c r="H2114" s="8">
        <v>18606744</v>
      </c>
      <c r="I2114" s="2" t="s">
        <v>6011</v>
      </c>
      <c r="J2114" s="2" t="s">
        <v>10079</v>
      </c>
      <c r="K2114" s="27" t="s">
        <v>17048</v>
      </c>
      <c r="L2114" s="2" t="s">
        <v>13412</v>
      </c>
      <c r="M2114" s="16" t="s">
        <v>9880</v>
      </c>
    </row>
    <row r="2115" spans="1:13" x14ac:dyDescent="0.25">
      <c r="A2115" s="32">
        <f t="shared" si="32"/>
        <v>2114</v>
      </c>
      <c r="B2115" s="1" t="s">
        <v>1840</v>
      </c>
      <c r="C2115" s="1" t="s">
        <v>9250</v>
      </c>
      <c r="D2115" s="1" t="s">
        <v>8347</v>
      </c>
      <c r="E2115" s="1" t="s">
        <v>8423</v>
      </c>
      <c r="F2115" s="5">
        <v>45678</v>
      </c>
      <c r="G2115" s="6">
        <v>45961</v>
      </c>
      <c r="H2115" s="8">
        <v>21010656</v>
      </c>
      <c r="I2115" s="2" t="s">
        <v>6012</v>
      </c>
      <c r="J2115" s="2" t="s">
        <v>10079</v>
      </c>
      <c r="K2115" s="27" t="s">
        <v>17048</v>
      </c>
      <c r="L2115" s="2" t="s">
        <v>13413</v>
      </c>
      <c r="M2115" s="16" t="s">
        <v>9847</v>
      </c>
    </row>
    <row r="2116" spans="1:13" x14ac:dyDescent="0.25">
      <c r="A2116" s="32">
        <f t="shared" ref="A2116:A2179" si="33">+A2115+1</f>
        <v>2115</v>
      </c>
      <c r="B2116" s="1" t="s">
        <v>8947</v>
      </c>
      <c r="C2116" s="1" t="s">
        <v>9254</v>
      </c>
      <c r="D2116" s="1" t="s">
        <v>8348</v>
      </c>
      <c r="E2116" s="1" t="s">
        <v>8424</v>
      </c>
      <c r="F2116" s="5">
        <v>45678</v>
      </c>
      <c r="G2116" s="6">
        <v>45725</v>
      </c>
      <c r="H2116" s="8">
        <v>56707680</v>
      </c>
      <c r="I2116" s="2" t="s">
        <v>9532</v>
      </c>
      <c r="J2116" s="27" t="s">
        <v>17048</v>
      </c>
      <c r="K2116" s="27" t="s">
        <v>17048</v>
      </c>
      <c r="L2116" s="27" t="s">
        <v>17048</v>
      </c>
      <c r="M2116" s="16" t="s">
        <v>9881</v>
      </c>
    </row>
    <row r="2117" spans="1:13" x14ac:dyDescent="0.25">
      <c r="A2117" s="32">
        <f t="shared" si="33"/>
        <v>2116</v>
      </c>
      <c r="B2117" s="1" t="s">
        <v>1841</v>
      </c>
      <c r="C2117" s="1" t="s">
        <v>9253</v>
      </c>
      <c r="D2117" s="2" t="s">
        <v>8349</v>
      </c>
      <c r="E2117" s="1" t="s">
        <v>8424</v>
      </c>
      <c r="F2117" s="5">
        <v>45678</v>
      </c>
      <c r="G2117" s="6">
        <v>45961</v>
      </c>
      <c r="H2117" s="8">
        <v>59250480</v>
      </c>
      <c r="I2117" s="2" t="s">
        <v>6013</v>
      </c>
      <c r="J2117" s="2" t="s">
        <v>10079</v>
      </c>
      <c r="K2117" s="2" t="s">
        <v>13414</v>
      </c>
      <c r="L2117" s="2" t="s">
        <v>13415</v>
      </c>
      <c r="M2117" s="16" t="s">
        <v>9881</v>
      </c>
    </row>
    <row r="2118" spans="1:13" x14ac:dyDescent="0.25">
      <c r="A2118" s="32">
        <f t="shared" si="33"/>
        <v>2117</v>
      </c>
      <c r="B2118" s="1" t="s">
        <v>8948</v>
      </c>
      <c r="C2118" s="1" t="s">
        <v>9251</v>
      </c>
      <c r="D2118" s="1" t="s">
        <v>8348</v>
      </c>
      <c r="E2118" s="1" t="s">
        <v>8426</v>
      </c>
      <c r="F2118" s="5">
        <v>45678</v>
      </c>
      <c r="G2118" s="6">
        <v>45730</v>
      </c>
      <c r="H2118" s="8">
        <v>34842647</v>
      </c>
      <c r="I2118" s="2" t="s">
        <v>9533</v>
      </c>
      <c r="J2118" s="27" t="s">
        <v>17048</v>
      </c>
      <c r="K2118" s="27" t="s">
        <v>17048</v>
      </c>
      <c r="L2118" s="27" t="s">
        <v>17048</v>
      </c>
      <c r="M2118" s="16" t="s">
        <v>9882</v>
      </c>
    </row>
    <row r="2119" spans="1:13" x14ac:dyDescent="0.25">
      <c r="A2119" s="32">
        <f t="shared" si="33"/>
        <v>2118</v>
      </c>
      <c r="B2119" s="1" t="s">
        <v>1842</v>
      </c>
      <c r="C2119" s="1" t="s">
        <v>9251</v>
      </c>
      <c r="D2119" s="1" t="s">
        <v>8348</v>
      </c>
      <c r="E2119" s="1" t="s">
        <v>8425</v>
      </c>
      <c r="F2119" s="5">
        <v>45678</v>
      </c>
      <c r="G2119" s="6">
        <v>46022</v>
      </c>
      <c r="H2119" s="8">
        <v>32557415</v>
      </c>
      <c r="I2119" s="2" t="s">
        <v>6014</v>
      </c>
      <c r="J2119" s="2" t="s">
        <v>10079</v>
      </c>
      <c r="K2119" s="27" t="s">
        <v>17048</v>
      </c>
      <c r="L2119" s="2" t="s">
        <v>13416</v>
      </c>
      <c r="M2119" s="16" t="s">
        <v>9943</v>
      </c>
    </row>
    <row r="2120" spans="1:13" x14ac:dyDescent="0.25">
      <c r="A2120" s="32">
        <f t="shared" si="33"/>
        <v>2119</v>
      </c>
      <c r="B2120" s="1" t="s">
        <v>1843</v>
      </c>
      <c r="C2120" s="1" t="s">
        <v>9260</v>
      </c>
      <c r="D2120" s="2" t="s">
        <v>8349</v>
      </c>
      <c r="E2120" s="1" t="s">
        <v>8424</v>
      </c>
      <c r="F2120" s="5">
        <v>45680</v>
      </c>
      <c r="G2120" s="6">
        <v>45961</v>
      </c>
      <c r="H2120" s="8">
        <v>57752192</v>
      </c>
      <c r="I2120" s="2" t="s">
        <v>6015</v>
      </c>
      <c r="J2120" s="2" t="s">
        <v>10079</v>
      </c>
      <c r="K2120" s="2" t="s">
        <v>13417</v>
      </c>
      <c r="L2120" s="2" t="s">
        <v>13418</v>
      </c>
      <c r="M2120" s="16" t="s">
        <v>9881</v>
      </c>
    </row>
    <row r="2121" spans="1:13" x14ac:dyDescent="0.25">
      <c r="A2121" s="32">
        <f t="shared" si="33"/>
        <v>2120</v>
      </c>
      <c r="B2121" s="1" t="s">
        <v>8949</v>
      </c>
      <c r="C2121" s="1" t="s">
        <v>9252</v>
      </c>
      <c r="D2121" s="1" t="s">
        <v>8348</v>
      </c>
      <c r="E2121" s="1" t="s">
        <v>8424</v>
      </c>
      <c r="F2121" s="5">
        <v>45678</v>
      </c>
      <c r="G2121" s="6">
        <v>45716</v>
      </c>
      <c r="H2121" s="8">
        <v>56707680</v>
      </c>
      <c r="I2121" s="2" t="s">
        <v>9534</v>
      </c>
      <c r="J2121" s="2" t="s">
        <v>11585</v>
      </c>
      <c r="K2121" s="2" t="s">
        <v>13419</v>
      </c>
      <c r="L2121" s="2" t="s">
        <v>13420</v>
      </c>
      <c r="M2121" s="16" t="s">
        <v>9881</v>
      </c>
    </row>
    <row r="2122" spans="1:13" x14ac:dyDescent="0.25">
      <c r="A2122" s="32">
        <f t="shared" si="33"/>
        <v>2121</v>
      </c>
      <c r="B2122" s="1" t="s">
        <v>1844</v>
      </c>
      <c r="C2122" s="1" t="s">
        <v>9251</v>
      </c>
      <c r="D2122" s="1" t="s">
        <v>8347</v>
      </c>
      <c r="E2122" s="1" t="s">
        <v>8424</v>
      </c>
      <c r="F2122" s="5">
        <v>45678</v>
      </c>
      <c r="G2122" s="6">
        <v>45961</v>
      </c>
      <c r="H2122" s="8">
        <v>37959240</v>
      </c>
      <c r="I2122" s="2" t="s">
        <v>6016</v>
      </c>
      <c r="J2122" s="2" t="s">
        <v>10079</v>
      </c>
      <c r="K2122" s="2" t="s">
        <v>13421</v>
      </c>
      <c r="L2122" s="27" t="s">
        <v>17048</v>
      </c>
      <c r="M2122" s="16" t="s">
        <v>9879</v>
      </c>
    </row>
    <row r="2123" spans="1:13" x14ac:dyDescent="0.25">
      <c r="A2123" s="32">
        <f t="shared" si="33"/>
        <v>2122</v>
      </c>
      <c r="B2123" s="1" t="s">
        <v>1845</v>
      </c>
      <c r="C2123" s="1" t="s">
        <v>9252</v>
      </c>
      <c r="D2123" s="1" t="s">
        <v>8348</v>
      </c>
      <c r="E2123" s="1" t="s">
        <v>8423</v>
      </c>
      <c r="F2123" s="5">
        <v>45678</v>
      </c>
      <c r="G2123" s="6">
        <v>45961</v>
      </c>
      <c r="H2123" s="8">
        <v>18453438</v>
      </c>
      <c r="I2123" s="2" t="s">
        <v>6017</v>
      </c>
      <c r="J2123" s="2" t="s">
        <v>10079</v>
      </c>
      <c r="K2123" s="27" t="s">
        <v>17048</v>
      </c>
      <c r="L2123" s="2" t="s">
        <v>13422</v>
      </c>
      <c r="M2123" s="16" t="s">
        <v>9847</v>
      </c>
    </row>
    <row r="2124" spans="1:13" x14ac:dyDescent="0.25">
      <c r="A2124" s="32">
        <f t="shared" si="33"/>
        <v>2123</v>
      </c>
      <c r="B2124" s="1" t="s">
        <v>1846</v>
      </c>
      <c r="C2124" s="1" t="s">
        <v>9251</v>
      </c>
      <c r="D2124" s="1" t="s">
        <v>8348</v>
      </c>
      <c r="E2124" s="1" t="s">
        <v>8424</v>
      </c>
      <c r="F2124" s="5">
        <v>45679</v>
      </c>
      <c r="G2124" s="6">
        <v>45961</v>
      </c>
      <c r="H2124" s="8">
        <v>38277690</v>
      </c>
      <c r="I2124" s="2" t="s">
        <v>6018</v>
      </c>
      <c r="J2124" s="2" t="s">
        <v>10079</v>
      </c>
      <c r="K2124" s="2" t="s">
        <v>13423</v>
      </c>
      <c r="L2124" s="2" t="s">
        <v>13424</v>
      </c>
      <c r="M2124" s="16" t="s">
        <v>9879</v>
      </c>
    </row>
    <row r="2125" spans="1:13" x14ac:dyDescent="0.25">
      <c r="A2125" s="32">
        <f t="shared" si="33"/>
        <v>2124</v>
      </c>
      <c r="B2125" s="1" t="s">
        <v>1847</v>
      </c>
      <c r="C2125" s="1" t="s">
        <v>9250</v>
      </c>
      <c r="D2125" s="1" t="s">
        <v>8348</v>
      </c>
      <c r="E2125" s="1" t="s">
        <v>8424</v>
      </c>
      <c r="F2125" s="5">
        <v>45678</v>
      </c>
      <c r="G2125" s="6">
        <v>45961</v>
      </c>
      <c r="H2125" s="8">
        <v>67184700</v>
      </c>
      <c r="I2125" s="2" t="s">
        <v>6019</v>
      </c>
      <c r="J2125" s="2" t="s">
        <v>10265</v>
      </c>
      <c r="K2125" s="2" t="s">
        <v>13425</v>
      </c>
      <c r="L2125" s="27" t="s">
        <v>17048</v>
      </c>
      <c r="M2125" s="16" t="s">
        <v>9881</v>
      </c>
    </row>
    <row r="2126" spans="1:13" x14ac:dyDescent="0.25">
      <c r="A2126" s="32">
        <f t="shared" si="33"/>
        <v>2125</v>
      </c>
      <c r="B2126" s="1" t="s">
        <v>1848</v>
      </c>
      <c r="C2126" s="1" t="s">
        <v>9255</v>
      </c>
      <c r="D2126" s="1" t="s">
        <v>8348</v>
      </c>
      <c r="E2126" s="1" t="s">
        <v>8424</v>
      </c>
      <c r="F2126" s="5">
        <v>45678</v>
      </c>
      <c r="G2126" s="6">
        <v>45920</v>
      </c>
      <c r="H2126" s="8">
        <v>29268480</v>
      </c>
      <c r="I2126" s="2" t="s">
        <v>6020</v>
      </c>
      <c r="J2126" s="2" t="s">
        <v>11929</v>
      </c>
      <c r="K2126" s="2" t="s">
        <v>13426</v>
      </c>
      <c r="L2126" s="2" t="s">
        <v>13427</v>
      </c>
      <c r="M2126" s="16" t="s">
        <v>9881</v>
      </c>
    </row>
    <row r="2127" spans="1:13" x14ac:dyDescent="0.25">
      <c r="A2127" s="32">
        <f t="shared" si="33"/>
        <v>2126</v>
      </c>
      <c r="B2127" s="1" t="s">
        <v>1849</v>
      </c>
      <c r="C2127" s="1" t="s">
        <v>9251</v>
      </c>
      <c r="D2127" s="1" t="s">
        <v>8348</v>
      </c>
      <c r="E2127" s="1" t="s">
        <v>8425</v>
      </c>
      <c r="F2127" s="5">
        <v>45678</v>
      </c>
      <c r="G2127" s="6">
        <v>46022</v>
      </c>
      <c r="H2127" s="8">
        <v>32557415</v>
      </c>
      <c r="I2127" s="2" t="s">
        <v>6021</v>
      </c>
      <c r="J2127" s="2" t="s">
        <v>10919</v>
      </c>
      <c r="K2127" s="27" t="s">
        <v>17048</v>
      </c>
      <c r="L2127" s="2" t="s">
        <v>13428</v>
      </c>
      <c r="M2127" s="16" t="s">
        <v>9943</v>
      </c>
    </row>
    <row r="2128" spans="1:13" x14ac:dyDescent="0.25">
      <c r="A2128" s="32">
        <f t="shared" si="33"/>
        <v>2127</v>
      </c>
      <c r="B2128" s="1" t="s">
        <v>1850</v>
      </c>
      <c r="C2128" s="1" t="s">
        <v>9251</v>
      </c>
      <c r="D2128" s="1" t="s">
        <v>8348</v>
      </c>
      <c r="E2128" s="1" t="s">
        <v>8428</v>
      </c>
      <c r="F2128" s="5">
        <v>45678</v>
      </c>
      <c r="G2128" s="6">
        <v>46022</v>
      </c>
      <c r="H2128" s="8">
        <v>23632128</v>
      </c>
      <c r="I2128" s="2" t="s">
        <v>6022</v>
      </c>
      <c r="J2128" s="2" t="s">
        <v>10079</v>
      </c>
      <c r="K2128" s="27" t="s">
        <v>17048</v>
      </c>
      <c r="L2128" s="2" t="s">
        <v>13429</v>
      </c>
      <c r="M2128" s="16" t="s">
        <v>9944</v>
      </c>
    </row>
    <row r="2129" spans="1:13" x14ac:dyDescent="0.25">
      <c r="A2129" s="32">
        <f t="shared" si="33"/>
        <v>2128</v>
      </c>
      <c r="B2129" s="1" t="s">
        <v>1851</v>
      </c>
      <c r="C2129" s="1" t="s">
        <v>9252</v>
      </c>
      <c r="D2129" s="1" t="s">
        <v>8348</v>
      </c>
      <c r="E2129" s="1" t="s">
        <v>8424</v>
      </c>
      <c r="F2129" s="5">
        <v>45678</v>
      </c>
      <c r="G2129" s="6">
        <v>45961</v>
      </c>
      <c r="H2129" s="8">
        <v>44370700</v>
      </c>
      <c r="I2129" s="2" t="s">
        <v>6023</v>
      </c>
      <c r="J2129" s="2" t="s">
        <v>12815</v>
      </c>
      <c r="K2129" s="2" t="s">
        <v>13430</v>
      </c>
      <c r="L2129" s="2" t="s">
        <v>13431</v>
      </c>
      <c r="M2129" s="16" t="s">
        <v>9879</v>
      </c>
    </row>
    <row r="2130" spans="1:13" x14ac:dyDescent="0.25">
      <c r="A2130" s="32">
        <f t="shared" si="33"/>
        <v>2129</v>
      </c>
      <c r="B2130" s="1" t="s">
        <v>1852</v>
      </c>
      <c r="C2130" s="1" t="s">
        <v>9251</v>
      </c>
      <c r="D2130" s="1" t="s">
        <v>8348</v>
      </c>
      <c r="E2130" s="1" t="s">
        <v>8423</v>
      </c>
      <c r="F2130" s="5">
        <v>45678</v>
      </c>
      <c r="G2130" s="6">
        <v>45961</v>
      </c>
      <c r="H2130" s="8">
        <v>24742812</v>
      </c>
      <c r="I2130" s="2" t="s">
        <v>6024</v>
      </c>
      <c r="J2130" s="2" t="s">
        <v>10079</v>
      </c>
      <c r="K2130" s="27" t="s">
        <v>17048</v>
      </c>
      <c r="L2130" s="2" t="s">
        <v>13432</v>
      </c>
      <c r="M2130" s="16" t="s">
        <v>9847</v>
      </c>
    </row>
    <row r="2131" spans="1:13" x14ac:dyDescent="0.25">
      <c r="A2131" s="32">
        <f t="shared" si="33"/>
        <v>2130</v>
      </c>
      <c r="B2131" s="1" t="s">
        <v>1853</v>
      </c>
      <c r="C2131" s="1" t="s">
        <v>9252</v>
      </c>
      <c r="D2131" s="1" t="s">
        <v>8348</v>
      </c>
      <c r="E2131" s="1" t="s">
        <v>8424</v>
      </c>
      <c r="F2131" s="5">
        <v>45680</v>
      </c>
      <c r="G2131" s="6">
        <v>45961</v>
      </c>
      <c r="H2131" s="8">
        <v>86890800</v>
      </c>
      <c r="I2131" s="2" t="s">
        <v>6025</v>
      </c>
      <c r="J2131" s="2" t="s">
        <v>10117</v>
      </c>
      <c r="K2131" s="2" t="s">
        <v>13433</v>
      </c>
      <c r="L2131" s="2" t="s">
        <v>13434</v>
      </c>
      <c r="M2131" s="16" t="s">
        <v>9881</v>
      </c>
    </row>
    <row r="2132" spans="1:13" x14ac:dyDescent="0.25">
      <c r="A2132" s="32">
        <f t="shared" si="33"/>
        <v>2131</v>
      </c>
      <c r="B2132" s="1" t="s">
        <v>1854</v>
      </c>
      <c r="C2132" s="1" t="s">
        <v>9251</v>
      </c>
      <c r="D2132" s="1" t="s">
        <v>8348</v>
      </c>
      <c r="E2132" s="1" t="s">
        <v>8424</v>
      </c>
      <c r="F2132" s="5">
        <v>45678</v>
      </c>
      <c r="G2132" s="6">
        <v>45920</v>
      </c>
      <c r="H2132" s="8">
        <v>31590240</v>
      </c>
      <c r="I2132" s="2" t="s">
        <v>6026</v>
      </c>
      <c r="J2132" s="2" t="s">
        <v>10603</v>
      </c>
      <c r="K2132" s="2" t="s">
        <v>13435</v>
      </c>
      <c r="L2132" s="2" t="s">
        <v>13436</v>
      </c>
      <c r="M2132" s="16" t="s">
        <v>9879</v>
      </c>
    </row>
    <row r="2133" spans="1:13" x14ac:dyDescent="0.25">
      <c r="A2133" s="32">
        <f t="shared" si="33"/>
        <v>2132</v>
      </c>
      <c r="B2133" s="1" t="s">
        <v>1855</v>
      </c>
      <c r="C2133" s="1" t="s">
        <v>9251</v>
      </c>
      <c r="D2133" s="1" t="s">
        <v>8347</v>
      </c>
      <c r="E2133" s="1" t="s">
        <v>8424</v>
      </c>
      <c r="F2133" s="5">
        <v>45678</v>
      </c>
      <c r="G2133" s="6">
        <v>45961</v>
      </c>
      <c r="H2133" s="8">
        <v>56707680</v>
      </c>
      <c r="I2133" s="2" t="s">
        <v>6027</v>
      </c>
      <c r="J2133" s="2" t="s">
        <v>10461</v>
      </c>
      <c r="K2133" s="2" t="s">
        <v>13437</v>
      </c>
      <c r="L2133" s="2" t="s">
        <v>13438</v>
      </c>
      <c r="M2133" s="16" t="s">
        <v>9881</v>
      </c>
    </row>
    <row r="2134" spans="1:13" x14ac:dyDescent="0.25">
      <c r="A2134" s="32">
        <f t="shared" si="33"/>
        <v>2133</v>
      </c>
      <c r="B2134" s="1" t="s">
        <v>1856</v>
      </c>
      <c r="C2134" s="1" t="s">
        <v>9250</v>
      </c>
      <c r="D2134" s="1" t="s">
        <v>8351</v>
      </c>
      <c r="E2134" s="1" t="s">
        <v>8424</v>
      </c>
      <c r="F2134" s="5">
        <v>45678</v>
      </c>
      <c r="G2134" s="6">
        <v>45961</v>
      </c>
      <c r="H2134" s="8">
        <v>70160510</v>
      </c>
      <c r="I2134" s="2" t="s">
        <v>6028</v>
      </c>
      <c r="J2134" s="2" t="s">
        <v>10079</v>
      </c>
      <c r="K2134" s="2" t="s">
        <v>13439</v>
      </c>
      <c r="L2134" s="2" t="s">
        <v>13440</v>
      </c>
      <c r="M2134" s="16" t="s">
        <v>9881</v>
      </c>
    </row>
    <row r="2135" spans="1:13" x14ac:dyDescent="0.25">
      <c r="A2135" s="32">
        <f t="shared" si="33"/>
        <v>2134</v>
      </c>
      <c r="B2135" s="1" t="s">
        <v>1857</v>
      </c>
      <c r="C2135" s="1" t="s">
        <v>9252</v>
      </c>
      <c r="D2135" s="1" t="s">
        <v>8348</v>
      </c>
      <c r="E2135" s="1" t="s">
        <v>8426</v>
      </c>
      <c r="F2135" s="5">
        <v>45678</v>
      </c>
      <c r="G2135" s="6">
        <v>45961</v>
      </c>
      <c r="H2135" s="8">
        <v>69753600</v>
      </c>
      <c r="I2135" s="2" t="s">
        <v>6029</v>
      </c>
      <c r="J2135" s="2" t="s">
        <v>10180</v>
      </c>
      <c r="K2135" s="2" t="s">
        <v>13441</v>
      </c>
      <c r="L2135" s="2" t="s">
        <v>13442</v>
      </c>
      <c r="M2135" s="16" t="s">
        <v>9883</v>
      </c>
    </row>
    <row r="2136" spans="1:13" x14ac:dyDescent="0.25">
      <c r="A2136" s="32">
        <f t="shared" si="33"/>
        <v>2135</v>
      </c>
      <c r="B2136" s="1" t="s">
        <v>1858</v>
      </c>
      <c r="C2136" s="1" t="s">
        <v>9251</v>
      </c>
      <c r="D2136" s="1" t="s">
        <v>8348</v>
      </c>
      <c r="E2136" s="1" t="s">
        <v>8423</v>
      </c>
      <c r="F2136" s="5">
        <v>45678</v>
      </c>
      <c r="G2136" s="6">
        <v>45961</v>
      </c>
      <c r="H2136" s="8">
        <v>19490148</v>
      </c>
      <c r="I2136" s="2" t="s">
        <v>6030</v>
      </c>
      <c r="J2136" s="2" t="s">
        <v>10180</v>
      </c>
      <c r="K2136" s="27" t="s">
        <v>17048</v>
      </c>
      <c r="L2136" s="27" t="s">
        <v>17048</v>
      </c>
      <c r="M2136" s="16" t="s">
        <v>9847</v>
      </c>
    </row>
    <row r="2137" spans="1:13" x14ac:dyDescent="0.25">
      <c r="A2137" s="32">
        <f t="shared" si="33"/>
        <v>2136</v>
      </c>
      <c r="B2137" s="1" t="s">
        <v>1859</v>
      </c>
      <c r="C2137" s="1" t="s">
        <v>9252</v>
      </c>
      <c r="D2137" s="1" t="s">
        <v>8347</v>
      </c>
      <c r="E2137" s="1" t="s">
        <v>8431</v>
      </c>
      <c r="F2137" s="5">
        <v>45680</v>
      </c>
      <c r="G2137" s="6">
        <v>45961</v>
      </c>
      <c r="H2137" s="8">
        <v>50413008</v>
      </c>
      <c r="I2137" s="2" t="s">
        <v>6031</v>
      </c>
      <c r="J2137" s="2" t="s">
        <v>10079</v>
      </c>
      <c r="K2137" s="2" t="s">
        <v>13443</v>
      </c>
      <c r="L2137" s="2" t="s">
        <v>13444</v>
      </c>
      <c r="M2137" s="16" t="s">
        <v>9905</v>
      </c>
    </row>
    <row r="2138" spans="1:13" x14ac:dyDescent="0.25">
      <c r="A2138" s="32">
        <f t="shared" si="33"/>
        <v>2137</v>
      </c>
      <c r="B2138" s="1" t="s">
        <v>8950</v>
      </c>
      <c r="C2138" s="1" t="s">
        <v>9251</v>
      </c>
      <c r="D2138" s="1" t="s">
        <v>8351</v>
      </c>
      <c r="E2138" s="1" t="s">
        <v>8423</v>
      </c>
      <c r="F2138" s="5">
        <v>45678</v>
      </c>
      <c r="G2138" s="6">
        <v>45747</v>
      </c>
      <c r="H2138" s="8">
        <v>17140272</v>
      </c>
      <c r="I2138" s="2" t="s">
        <v>9535</v>
      </c>
      <c r="J2138" s="2" t="s">
        <v>11326</v>
      </c>
      <c r="K2138" s="27" t="s">
        <v>17048</v>
      </c>
      <c r="L2138" s="2" t="s">
        <v>13445</v>
      </c>
      <c r="M2138" s="16" t="s">
        <v>9847</v>
      </c>
    </row>
    <row r="2139" spans="1:13" x14ac:dyDescent="0.25">
      <c r="A2139" s="32">
        <f t="shared" si="33"/>
        <v>2138</v>
      </c>
      <c r="B2139" s="1" t="s">
        <v>1860</v>
      </c>
      <c r="C2139" s="1" t="s">
        <v>9262</v>
      </c>
      <c r="D2139" s="1" t="s">
        <v>8346</v>
      </c>
      <c r="E2139" s="1" t="s">
        <v>8426</v>
      </c>
      <c r="F2139" s="5">
        <v>45678</v>
      </c>
      <c r="G2139" s="6">
        <v>45920</v>
      </c>
      <c r="H2139" s="8">
        <v>134489904</v>
      </c>
      <c r="I2139" s="2" t="s">
        <v>6032</v>
      </c>
      <c r="J2139" s="2" t="s">
        <v>10079</v>
      </c>
      <c r="K2139" s="2" t="s">
        <v>13446</v>
      </c>
      <c r="L2139" s="2" t="s">
        <v>13447</v>
      </c>
      <c r="M2139" s="16" t="s">
        <v>9882</v>
      </c>
    </row>
    <row r="2140" spans="1:13" x14ac:dyDescent="0.25">
      <c r="A2140" s="32">
        <f t="shared" si="33"/>
        <v>2139</v>
      </c>
      <c r="B2140" s="1" t="s">
        <v>1861</v>
      </c>
      <c r="C2140" s="1" t="s">
        <v>9262</v>
      </c>
      <c r="D2140" s="1" t="s">
        <v>8346</v>
      </c>
      <c r="E2140" s="1" t="s">
        <v>8423</v>
      </c>
      <c r="F2140" s="5">
        <v>45678</v>
      </c>
      <c r="G2140" s="6">
        <v>45920</v>
      </c>
      <c r="H2140" s="8">
        <v>17579568</v>
      </c>
      <c r="I2140" s="2" t="s">
        <v>6033</v>
      </c>
      <c r="J2140" s="2" t="s">
        <v>10079</v>
      </c>
      <c r="K2140" s="27" t="s">
        <v>17048</v>
      </c>
      <c r="L2140" s="2" t="s">
        <v>13448</v>
      </c>
      <c r="M2140" s="16" t="s">
        <v>9847</v>
      </c>
    </row>
    <row r="2141" spans="1:13" x14ac:dyDescent="0.25">
      <c r="A2141" s="32">
        <f t="shared" si="33"/>
        <v>2140</v>
      </c>
      <c r="B2141" s="1" t="s">
        <v>1862</v>
      </c>
      <c r="C2141" s="1" t="s">
        <v>9251</v>
      </c>
      <c r="D2141" s="1" t="s">
        <v>8350</v>
      </c>
      <c r="E2141" s="1" t="s">
        <v>8423</v>
      </c>
      <c r="F2141" s="5">
        <v>45678</v>
      </c>
      <c r="G2141" s="6">
        <v>45961</v>
      </c>
      <c r="H2141" s="8">
        <v>18793658</v>
      </c>
      <c r="I2141" s="2" t="s">
        <v>6034</v>
      </c>
      <c r="J2141" s="2" t="s">
        <v>10079</v>
      </c>
      <c r="K2141" s="2" t="s">
        <v>13449</v>
      </c>
      <c r="L2141" s="2" t="s">
        <v>13450</v>
      </c>
      <c r="M2141" s="16" t="s">
        <v>9847</v>
      </c>
    </row>
    <row r="2142" spans="1:13" x14ac:dyDescent="0.25">
      <c r="A2142" s="32">
        <f t="shared" si="33"/>
        <v>2141</v>
      </c>
      <c r="B2142" s="1" t="s">
        <v>1863</v>
      </c>
      <c r="C2142" s="1" t="s">
        <v>9243</v>
      </c>
      <c r="D2142" s="1" t="s">
        <v>8346</v>
      </c>
      <c r="E2142" s="1" t="s">
        <v>8423</v>
      </c>
      <c r="F2142" s="5">
        <v>45678</v>
      </c>
      <c r="G2142" s="6">
        <v>45920</v>
      </c>
      <c r="H2142" s="8">
        <v>17519364</v>
      </c>
      <c r="I2142" s="2" t="s">
        <v>6035</v>
      </c>
      <c r="J2142" s="2" t="s">
        <v>10079</v>
      </c>
      <c r="K2142" s="27" t="s">
        <v>17048</v>
      </c>
      <c r="L2142" s="2" t="s">
        <v>13451</v>
      </c>
      <c r="M2142" s="16" t="s">
        <v>9847</v>
      </c>
    </row>
    <row r="2143" spans="1:13" x14ac:dyDescent="0.25">
      <c r="A2143" s="32">
        <f t="shared" si="33"/>
        <v>2142</v>
      </c>
      <c r="B2143" s="1" t="s">
        <v>1864</v>
      </c>
      <c r="C2143" s="1" t="s">
        <v>9259</v>
      </c>
      <c r="D2143" s="1" t="s">
        <v>8346</v>
      </c>
      <c r="E2143" s="1" t="s">
        <v>8423</v>
      </c>
      <c r="F2143" s="5">
        <v>45678</v>
      </c>
      <c r="G2143" s="6">
        <v>45920</v>
      </c>
      <c r="H2143" s="8">
        <v>22857912</v>
      </c>
      <c r="I2143" s="2" t="s">
        <v>5612</v>
      </c>
      <c r="J2143" s="2" t="s">
        <v>10079</v>
      </c>
      <c r="K2143" s="2" t="s">
        <v>13452</v>
      </c>
      <c r="L2143" s="2" t="s">
        <v>13453</v>
      </c>
      <c r="M2143" s="16" t="s">
        <v>9847</v>
      </c>
    </row>
    <row r="2144" spans="1:13" x14ac:dyDescent="0.25">
      <c r="A2144" s="32">
        <f t="shared" si="33"/>
        <v>2143</v>
      </c>
      <c r="B2144" s="1" t="s">
        <v>1865</v>
      </c>
      <c r="C2144" s="1" t="s">
        <v>9245</v>
      </c>
      <c r="D2144" s="1" t="s">
        <v>8346</v>
      </c>
      <c r="E2144" s="1" t="s">
        <v>8423</v>
      </c>
      <c r="F2144" s="5">
        <v>45677</v>
      </c>
      <c r="G2144" s="6">
        <v>45920</v>
      </c>
      <c r="H2144" s="8">
        <v>22857912</v>
      </c>
      <c r="I2144" s="2" t="s">
        <v>6036</v>
      </c>
      <c r="J2144" s="2" t="s">
        <v>10079</v>
      </c>
      <c r="K2144" s="27" t="s">
        <v>17048</v>
      </c>
      <c r="L2144" s="2" t="s">
        <v>13454</v>
      </c>
      <c r="M2144" s="16" t="s">
        <v>9847</v>
      </c>
    </row>
    <row r="2145" spans="1:13" x14ac:dyDescent="0.25">
      <c r="A2145" s="32">
        <f t="shared" si="33"/>
        <v>2144</v>
      </c>
      <c r="B2145" s="1" t="s">
        <v>1866</v>
      </c>
      <c r="C2145" s="1" t="s">
        <v>9241</v>
      </c>
      <c r="D2145" s="1" t="s">
        <v>8346</v>
      </c>
      <c r="E2145" s="1" t="s">
        <v>8423</v>
      </c>
      <c r="F2145" s="5">
        <v>45678</v>
      </c>
      <c r="G2145" s="6">
        <v>45920</v>
      </c>
      <c r="H2145" s="8">
        <v>17459160</v>
      </c>
      <c r="I2145" s="2" t="s">
        <v>6037</v>
      </c>
      <c r="J2145" s="2" t="s">
        <v>10079</v>
      </c>
      <c r="K2145" s="27" t="s">
        <v>17048</v>
      </c>
      <c r="L2145" s="2" t="s">
        <v>13455</v>
      </c>
      <c r="M2145" s="16" t="s">
        <v>9847</v>
      </c>
    </row>
    <row r="2146" spans="1:13" x14ac:dyDescent="0.25">
      <c r="A2146" s="32">
        <f t="shared" si="33"/>
        <v>2145</v>
      </c>
      <c r="B2146" s="1" t="s">
        <v>1867</v>
      </c>
      <c r="C2146" s="1" t="s">
        <v>9262</v>
      </c>
      <c r="D2146" s="1" t="s">
        <v>8346</v>
      </c>
      <c r="E2146" s="1" t="s">
        <v>8423</v>
      </c>
      <c r="F2146" s="5">
        <v>45677</v>
      </c>
      <c r="G2146" s="6">
        <v>45920</v>
      </c>
      <c r="H2146" s="8">
        <v>22967826</v>
      </c>
      <c r="I2146" s="2" t="s">
        <v>6038</v>
      </c>
      <c r="J2146" s="2" t="s">
        <v>10079</v>
      </c>
      <c r="K2146" s="27" t="s">
        <v>17048</v>
      </c>
      <c r="L2146" s="2" t="s">
        <v>13456</v>
      </c>
      <c r="M2146" s="16" t="s">
        <v>9847</v>
      </c>
    </row>
    <row r="2147" spans="1:13" x14ac:dyDescent="0.25">
      <c r="A2147" s="32">
        <f t="shared" si="33"/>
        <v>2146</v>
      </c>
      <c r="B2147" s="1" t="s">
        <v>1868</v>
      </c>
      <c r="C2147" s="1" t="s">
        <v>9245</v>
      </c>
      <c r="D2147" s="1" t="s">
        <v>8346</v>
      </c>
      <c r="E2147" s="1" t="s">
        <v>8423</v>
      </c>
      <c r="F2147" s="5">
        <v>45678</v>
      </c>
      <c r="G2147" s="6">
        <v>45920</v>
      </c>
      <c r="H2147" s="8">
        <v>22857912</v>
      </c>
      <c r="I2147" s="2" t="s">
        <v>6039</v>
      </c>
      <c r="J2147" s="2" t="s">
        <v>11555</v>
      </c>
      <c r="K2147" s="27" t="s">
        <v>17048</v>
      </c>
      <c r="L2147" s="2" t="s">
        <v>13457</v>
      </c>
      <c r="M2147" s="16" t="s">
        <v>9847</v>
      </c>
    </row>
    <row r="2148" spans="1:13" x14ac:dyDescent="0.25">
      <c r="A2148" s="32">
        <f t="shared" si="33"/>
        <v>2147</v>
      </c>
      <c r="B2148" s="1" t="s">
        <v>1869</v>
      </c>
      <c r="C2148" s="1" t="s">
        <v>9259</v>
      </c>
      <c r="D2148" s="1" t="s">
        <v>8346</v>
      </c>
      <c r="E2148" s="1" t="s">
        <v>8423</v>
      </c>
      <c r="F2148" s="5">
        <v>45678</v>
      </c>
      <c r="G2148" s="6">
        <v>45920</v>
      </c>
      <c r="H2148" s="8">
        <v>22857912</v>
      </c>
      <c r="I2148" s="2" t="s">
        <v>6040</v>
      </c>
      <c r="J2148" s="2" t="s">
        <v>10079</v>
      </c>
      <c r="K2148" s="2" t="s">
        <v>13458</v>
      </c>
      <c r="L2148" s="2" t="s">
        <v>13459</v>
      </c>
      <c r="M2148" s="16" t="s">
        <v>9847</v>
      </c>
    </row>
    <row r="2149" spans="1:13" x14ac:dyDescent="0.25">
      <c r="A2149" s="32">
        <f t="shared" si="33"/>
        <v>2148</v>
      </c>
      <c r="B2149" s="1" t="s">
        <v>1870</v>
      </c>
      <c r="C2149" s="1" t="s">
        <v>9251</v>
      </c>
      <c r="D2149" s="1" t="s">
        <v>8346</v>
      </c>
      <c r="E2149" s="1" t="s">
        <v>8423</v>
      </c>
      <c r="F2149" s="5">
        <v>45680</v>
      </c>
      <c r="G2149" s="6">
        <v>45920</v>
      </c>
      <c r="H2149" s="8">
        <v>17639772</v>
      </c>
      <c r="I2149" s="2" t="s">
        <v>6041</v>
      </c>
      <c r="J2149" s="2" t="s">
        <v>13460</v>
      </c>
      <c r="K2149" s="27" t="s">
        <v>17048</v>
      </c>
      <c r="L2149" s="2" t="s">
        <v>13461</v>
      </c>
      <c r="M2149" s="16" t="s">
        <v>9847</v>
      </c>
    </row>
    <row r="2150" spans="1:13" x14ac:dyDescent="0.25">
      <c r="A2150" s="32">
        <f t="shared" si="33"/>
        <v>2149</v>
      </c>
      <c r="B2150" s="1" t="s">
        <v>1871</v>
      </c>
      <c r="C2150" s="1" t="s">
        <v>9255</v>
      </c>
      <c r="D2150" s="1" t="s">
        <v>8346</v>
      </c>
      <c r="E2150" s="1" t="s">
        <v>8424</v>
      </c>
      <c r="F2150" s="5">
        <v>45677</v>
      </c>
      <c r="G2150" s="6">
        <v>45920</v>
      </c>
      <c r="H2150" s="8">
        <v>56798736</v>
      </c>
      <c r="I2150" s="2" t="s">
        <v>6042</v>
      </c>
      <c r="J2150" s="2" t="s">
        <v>11929</v>
      </c>
      <c r="K2150" s="2" t="s">
        <v>13462</v>
      </c>
      <c r="L2150" s="2" t="s">
        <v>13463</v>
      </c>
      <c r="M2150" s="16" t="s">
        <v>9881</v>
      </c>
    </row>
    <row r="2151" spans="1:13" x14ac:dyDescent="0.25">
      <c r="A2151" s="32">
        <f t="shared" si="33"/>
        <v>2150</v>
      </c>
      <c r="B2151" s="1" t="s">
        <v>1872</v>
      </c>
      <c r="C2151" s="1" t="s">
        <v>9241</v>
      </c>
      <c r="D2151" s="1" t="s">
        <v>8346</v>
      </c>
      <c r="E2151" s="1" t="s">
        <v>8424</v>
      </c>
      <c r="F2151" s="5">
        <v>45678</v>
      </c>
      <c r="G2151" s="6">
        <v>45920</v>
      </c>
      <c r="H2151" s="8">
        <v>50669376</v>
      </c>
      <c r="I2151" s="2" t="s">
        <v>6043</v>
      </c>
      <c r="J2151" s="2" t="s">
        <v>13464</v>
      </c>
      <c r="K2151" s="2" t="s">
        <v>13465</v>
      </c>
      <c r="L2151" s="2" t="s">
        <v>13466</v>
      </c>
      <c r="M2151" s="16" t="s">
        <v>9881</v>
      </c>
    </row>
    <row r="2152" spans="1:13" x14ac:dyDescent="0.25">
      <c r="A2152" s="32">
        <f t="shared" si="33"/>
        <v>2151</v>
      </c>
      <c r="B2152" s="1" t="s">
        <v>1873</v>
      </c>
      <c r="C2152" s="1" t="s">
        <v>9252</v>
      </c>
      <c r="D2152" s="1" t="s">
        <v>8346</v>
      </c>
      <c r="E2152" s="1" t="s">
        <v>8423</v>
      </c>
      <c r="F2152" s="5">
        <v>45678</v>
      </c>
      <c r="G2152" s="6">
        <v>45920</v>
      </c>
      <c r="H2152" s="8">
        <v>17599636</v>
      </c>
      <c r="I2152" s="2" t="s">
        <v>6044</v>
      </c>
      <c r="J2152" s="2" t="s">
        <v>12177</v>
      </c>
      <c r="K2152" s="27" t="s">
        <v>17048</v>
      </c>
      <c r="L2152" s="2" t="s">
        <v>13467</v>
      </c>
      <c r="M2152" s="16" t="s">
        <v>9847</v>
      </c>
    </row>
    <row r="2153" spans="1:13" x14ac:dyDescent="0.25">
      <c r="A2153" s="32">
        <f t="shared" si="33"/>
        <v>2152</v>
      </c>
      <c r="B2153" s="1" t="s">
        <v>1874</v>
      </c>
      <c r="C2153" s="1" t="s">
        <v>9250</v>
      </c>
      <c r="D2153" s="1" t="s">
        <v>8346</v>
      </c>
      <c r="E2153" s="1" t="s">
        <v>8424</v>
      </c>
      <c r="F2153" s="5">
        <v>45678</v>
      </c>
      <c r="G2153" s="6">
        <v>45920</v>
      </c>
      <c r="H2153" s="8">
        <v>31259736</v>
      </c>
      <c r="I2153" s="2" t="s">
        <v>6045</v>
      </c>
      <c r="J2153" s="2" t="s">
        <v>13468</v>
      </c>
      <c r="K2153" s="2" t="s">
        <v>13469</v>
      </c>
      <c r="L2153" s="2" t="s">
        <v>13470</v>
      </c>
      <c r="M2153" s="16" t="s">
        <v>9881</v>
      </c>
    </row>
    <row r="2154" spans="1:13" x14ac:dyDescent="0.25">
      <c r="A2154" s="32">
        <f t="shared" si="33"/>
        <v>2153</v>
      </c>
      <c r="B2154" s="1" t="s">
        <v>1875</v>
      </c>
      <c r="C2154" s="1" t="s">
        <v>9241</v>
      </c>
      <c r="D2154" s="1" t="s">
        <v>8346</v>
      </c>
      <c r="E2154" s="1" t="s">
        <v>8423</v>
      </c>
      <c r="F2154" s="5">
        <v>45678</v>
      </c>
      <c r="G2154" s="6">
        <v>45920</v>
      </c>
      <c r="H2154" s="8">
        <v>17459160</v>
      </c>
      <c r="I2154" s="2" t="s">
        <v>6046</v>
      </c>
      <c r="J2154" s="2" t="s">
        <v>10079</v>
      </c>
      <c r="K2154" s="27" t="s">
        <v>17048</v>
      </c>
      <c r="L2154" s="2" t="s">
        <v>13471</v>
      </c>
      <c r="M2154" s="16" t="s">
        <v>9847</v>
      </c>
    </row>
    <row r="2155" spans="1:13" x14ac:dyDescent="0.25">
      <c r="A2155" s="32">
        <f t="shared" si="33"/>
        <v>2154</v>
      </c>
      <c r="B2155" s="1" t="s">
        <v>1876</v>
      </c>
      <c r="C2155" s="1" t="s">
        <v>9252</v>
      </c>
      <c r="D2155" s="1" t="s">
        <v>8346</v>
      </c>
      <c r="E2155" s="1" t="s">
        <v>8423</v>
      </c>
      <c r="F2155" s="5">
        <v>45677</v>
      </c>
      <c r="G2155" s="6">
        <v>45920</v>
      </c>
      <c r="H2155" s="8">
        <v>17599636</v>
      </c>
      <c r="I2155" s="2" t="s">
        <v>6047</v>
      </c>
      <c r="J2155" s="2" t="s">
        <v>10079</v>
      </c>
      <c r="K2155" s="27" t="s">
        <v>17048</v>
      </c>
      <c r="L2155" s="2" t="s">
        <v>13472</v>
      </c>
      <c r="M2155" s="16" t="s">
        <v>9847</v>
      </c>
    </row>
    <row r="2156" spans="1:13" x14ac:dyDescent="0.25">
      <c r="A2156" s="32">
        <f t="shared" si="33"/>
        <v>2155</v>
      </c>
      <c r="B2156" s="1" t="s">
        <v>1877</v>
      </c>
      <c r="C2156" s="1" t="s">
        <v>9241</v>
      </c>
      <c r="D2156" s="1" t="s">
        <v>8346</v>
      </c>
      <c r="E2156" s="1" t="s">
        <v>8424</v>
      </c>
      <c r="F2156" s="5">
        <v>45677</v>
      </c>
      <c r="G2156" s="6">
        <v>45920</v>
      </c>
      <c r="H2156" s="8">
        <v>61567074</v>
      </c>
      <c r="I2156" s="2" t="s">
        <v>6048</v>
      </c>
      <c r="J2156" s="2" t="s">
        <v>10079</v>
      </c>
      <c r="K2156" s="2" t="s">
        <v>13473</v>
      </c>
      <c r="L2156" s="2" t="s">
        <v>13474</v>
      </c>
      <c r="M2156" s="16" t="s">
        <v>9881</v>
      </c>
    </row>
    <row r="2157" spans="1:13" x14ac:dyDescent="0.25">
      <c r="A2157" s="32">
        <f t="shared" si="33"/>
        <v>2156</v>
      </c>
      <c r="B2157" s="1" t="s">
        <v>1878</v>
      </c>
      <c r="C2157" s="1" t="s">
        <v>9250</v>
      </c>
      <c r="D2157" s="1" t="s">
        <v>8346</v>
      </c>
      <c r="E2157" s="1" t="s">
        <v>8424</v>
      </c>
      <c r="F2157" s="5">
        <v>45678</v>
      </c>
      <c r="G2157" s="6">
        <v>45920</v>
      </c>
      <c r="H2157" s="8">
        <v>35430812</v>
      </c>
      <c r="I2157" s="2" t="s">
        <v>6049</v>
      </c>
      <c r="J2157" s="2" t="s">
        <v>10079</v>
      </c>
      <c r="K2157" s="2" t="s">
        <v>13475</v>
      </c>
      <c r="L2157" s="2" t="s">
        <v>13476</v>
      </c>
      <c r="M2157" s="16" t="s">
        <v>9949</v>
      </c>
    </row>
    <row r="2158" spans="1:13" x14ac:dyDescent="0.25">
      <c r="A2158" s="32">
        <f t="shared" si="33"/>
        <v>2157</v>
      </c>
      <c r="B2158" s="1" t="s">
        <v>1879</v>
      </c>
      <c r="C2158" s="1" t="s">
        <v>9263</v>
      </c>
      <c r="D2158" s="1" t="s">
        <v>8346</v>
      </c>
      <c r="E2158" s="1" t="s">
        <v>8424</v>
      </c>
      <c r="F2158" s="5">
        <v>45677</v>
      </c>
      <c r="G2158" s="6">
        <v>45920</v>
      </c>
      <c r="H2158" s="8">
        <v>50669376</v>
      </c>
      <c r="I2158" s="2" t="s">
        <v>6050</v>
      </c>
      <c r="J2158" s="2" t="s">
        <v>10079</v>
      </c>
      <c r="K2158" s="2" t="s">
        <v>13477</v>
      </c>
      <c r="L2158" s="2" t="s">
        <v>13478</v>
      </c>
      <c r="M2158" s="16" t="s">
        <v>9881</v>
      </c>
    </row>
    <row r="2159" spans="1:13" x14ac:dyDescent="0.25">
      <c r="A2159" s="32">
        <f t="shared" si="33"/>
        <v>2158</v>
      </c>
      <c r="B2159" s="1" t="s">
        <v>1880</v>
      </c>
      <c r="C2159" s="1" t="s">
        <v>9255</v>
      </c>
      <c r="D2159" s="1" t="s">
        <v>8346</v>
      </c>
      <c r="E2159" s="1" t="s">
        <v>8424</v>
      </c>
      <c r="F2159" s="5">
        <v>45678</v>
      </c>
      <c r="G2159" s="6">
        <v>45920</v>
      </c>
      <c r="H2159" s="8">
        <v>52780600</v>
      </c>
      <c r="I2159" s="2" t="s">
        <v>6051</v>
      </c>
      <c r="J2159" s="2" t="s">
        <v>10120</v>
      </c>
      <c r="K2159" s="2" t="s">
        <v>13479</v>
      </c>
      <c r="L2159" s="2" t="s">
        <v>13480</v>
      </c>
      <c r="M2159" s="16" t="s">
        <v>9881</v>
      </c>
    </row>
    <row r="2160" spans="1:13" x14ac:dyDescent="0.25">
      <c r="A2160" s="32">
        <f t="shared" si="33"/>
        <v>2159</v>
      </c>
      <c r="B2160" s="1" t="s">
        <v>1881</v>
      </c>
      <c r="C2160" s="1" t="s">
        <v>9263</v>
      </c>
      <c r="D2160" s="1" t="s">
        <v>8346</v>
      </c>
      <c r="E2160" s="1" t="s">
        <v>8423</v>
      </c>
      <c r="F2160" s="5">
        <v>45678</v>
      </c>
      <c r="G2160" s="6">
        <v>45920</v>
      </c>
      <c r="H2160" s="8">
        <v>17519364</v>
      </c>
      <c r="I2160" s="2" t="s">
        <v>6052</v>
      </c>
      <c r="J2160" s="2" t="s">
        <v>10079</v>
      </c>
      <c r="K2160" s="27" t="s">
        <v>17048</v>
      </c>
      <c r="L2160" s="2" t="s">
        <v>13481</v>
      </c>
      <c r="M2160" s="16" t="s">
        <v>9847</v>
      </c>
    </row>
    <row r="2161" spans="1:13" x14ac:dyDescent="0.25">
      <c r="A2161" s="32">
        <f t="shared" si="33"/>
        <v>2160</v>
      </c>
      <c r="B2161" s="1" t="s">
        <v>1882</v>
      </c>
      <c r="C2161" s="1" t="s">
        <v>9263</v>
      </c>
      <c r="D2161" s="1" t="s">
        <v>8346</v>
      </c>
      <c r="E2161" s="1" t="s">
        <v>8424</v>
      </c>
      <c r="F2161" s="5">
        <v>45678</v>
      </c>
      <c r="G2161" s="6">
        <v>45920</v>
      </c>
      <c r="H2161" s="8">
        <v>35430812</v>
      </c>
      <c r="I2161" s="2" t="s">
        <v>6053</v>
      </c>
      <c r="J2161" s="2" t="s">
        <v>10079</v>
      </c>
      <c r="K2161" s="2" t="s">
        <v>13482</v>
      </c>
      <c r="L2161" s="2" t="s">
        <v>13483</v>
      </c>
      <c r="M2161" s="16" t="s">
        <v>9949</v>
      </c>
    </row>
    <row r="2162" spans="1:13" x14ac:dyDescent="0.25">
      <c r="A2162" s="32">
        <f t="shared" si="33"/>
        <v>2161</v>
      </c>
      <c r="B2162" s="1" t="s">
        <v>1883</v>
      </c>
      <c r="C2162" s="1" t="s">
        <v>9241</v>
      </c>
      <c r="D2162" s="1" t="s">
        <v>8346</v>
      </c>
      <c r="E2162" s="1" t="s">
        <v>8424</v>
      </c>
      <c r="F2162" s="5">
        <v>45678</v>
      </c>
      <c r="G2162" s="6">
        <v>45920</v>
      </c>
      <c r="H2162" s="8">
        <v>35491343</v>
      </c>
      <c r="I2162" s="2" t="s">
        <v>6054</v>
      </c>
      <c r="J2162" s="2" t="s">
        <v>10079</v>
      </c>
      <c r="K2162" s="2" t="s">
        <v>13484</v>
      </c>
      <c r="L2162" s="2" t="s">
        <v>13485</v>
      </c>
      <c r="M2162" s="16" t="s">
        <v>9949</v>
      </c>
    </row>
    <row r="2163" spans="1:13" x14ac:dyDescent="0.25">
      <c r="A2163" s="32">
        <f t="shared" si="33"/>
        <v>2162</v>
      </c>
      <c r="B2163" s="1" t="s">
        <v>1884</v>
      </c>
      <c r="C2163" s="1" t="s">
        <v>9264</v>
      </c>
      <c r="D2163" s="1" t="s">
        <v>8346</v>
      </c>
      <c r="E2163" s="1" t="s">
        <v>8424</v>
      </c>
      <c r="F2163" s="5">
        <v>45678</v>
      </c>
      <c r="G2163" s="6">
        <v>45920</v>
      </c>
      <c r="H2163" s="8">
        <v>35329927</v>
      </c>
      <c r="I2163" s="2" t="s">
        <v>6055</v>
      </c>
      <c r="J2163" s="2" t="s">
        <v>10079</v>
      </c>
      <c r="K2163" s="2" t="s">
        <v>13486</v>
      </c>
      <c r="L2163" s="2" t="s">
        <v>13487</v>
      </c>
      <c r="M2163" s="16" t="s">
        <v>9949</v>
      </c>
    </row>
    <row r="2164" spans="1:13" x14ac:dyDescent="0.25">
      <c r="A2164" s="32">
        <f t="shared" si="33"/>
        <v>2163</v>
      </c>
      <c r="B2164" s="1" t="s">
        <v>1885</v>
      </c>
      <c r="C2164" s="1" t="s">
        <v>9251</v>
      </c>
      <c r="D2164" s="1" t="s">
        <v>8346</v>
      </c>
      <c r="E2164" s="1" t="s">
        <v>8424</v>
      </c>
      <c r="F2164" s="5">
        <v>45678</v>
      </c>
      <c r="G2164" s="6">
        <v>45920</v>
      </c>
      <c r="H2164" s="8">
        <v>35511520</v>
      </c>
      <c r="I2164" s="2" t="s">
        <v>6056</v>
      </c>
      <c r="J2164" s="2" t="s">
        <v>10079</v>
      </c>
      <c r="K2164" s="2" t="s">
        <v>13488</v>
      </c>
      <c r="L2164" s="2" t="s">
        <v>13489</v>
      </c>
      <c r="M2164" s="16" t="s">
        <v>9949</v>
      </c>
    </row>
    <row r="2165" spans="1:13" x14ac:dyDescent="0.25">
      <c r="A2165" s="32">
        <f t="shared" si="33"/>
        <v>2164</v>
      </c>
      <c r="B2165" s="1" t="s">
        <v>1886</v>
      </c>
      <c r="C2165" s="1" t="s">
        <v>9250</v>
      </c>
      <c r="D2165" s="1" t="s">
        <v>8346</v>
      </c>
      <c r="E2165" s="1" t="s">
        <v>8424</v>
      </c>
      <c r="F2165" s="5">
        <v>45678</v>
      </c>
      <c r="G2165" s="6">
        <v>45920</v>
      </c>
      <c r="H2165" s="8">
        <v>30023376</v>
      </c>
      <c r="I2165" s="2" t="s">
        <v>6057</v>
      </c>
      <c r="J2165" s="2" t="s">
        <v>10265</v>
      </c>
      <c r="K2165" s="2" t="s">
        <v>13490</v>
      </c>
      <c r="L2165" s="2" t="s">
        <v>13491</v>
      </c>
      <c r="M2165" s="16" t="s">
        <v>9949</v>
      </c>
    </row>
    <row r="2166" spans="1:13" x14ac:dyDescent="0.25">
      <c r="A2166" s="32">
        <f t="shared" si="33"/>
        <v>2165</v>
      </c>
      <c r="B2166" s="1" t="s">
        <v>1887</v>
      </c>
      <c r="C2166" s="1" t="s">
        <v>9243</v>
      </c>
      <c r="D2166" s="1" t="s">
        <v>8346</v>
      </c>
      <c r="E2166" s="1" t="s">
        <v>8424</v>
      </c>
      <c r="F2166" s="5">
        <v>45678</v>
      </c>
      <c r="G2166" s="6">
        <v>45920</v>
      </c>
      <c r="H2166" s="8">
        <v>35592228</v>
      </c>
      <c r="I2166" s="2" t="s">
        <v>6058</v>
      </c>
      <c r="J2166" s="2" t="s">
        <v>10079</v>
      </c>
      <c r="K2166" s="2" t="s">
        <v>13492</v>
      </c>
      <c r="L2166" s="2" t="s">
        <v>13493</v>
      </c>
      <c r="M2166" s="16" t="s">
        <v>9949</v>
      </c>
    </row>
    <row r="2167" spans="1:13" x14ac:dyDescent="0.25">
      <c r="A2167" s="32">
        <f t="shared" si="33"/>
        <v>2166</v>
      </c>
      <c r="B2167" s="1" t="s">
        <v>8951</v>
      </c>
      <c r="C2167" s="1" t="s">
        <v>9251</v>
      </c>
      <c r="D2167" s="1" t="s">
        <v>8346</v>
      </c>
      <c r="E2167" s="1" t="s">
        <v>8424</v>
      </c>
      <c r="F2167" s="5">
        <v>45678</v>
      </c>
      <c r="G2167" s="6">
        <v>45732</v>
      </c>
      <c r="H2167" s="8">
        <v>50669376</v>
      </c>
      <c r="I2167" s="2" t="s">
        <v>9536</v>
      </c>
      <c r="J2167" s="27" t="s">
        <v>17048</v>
      </c>
      <c r="K2167" s="27" t="s">
        <v>17048</v>
      </c>
      <c r="L2167" s="27" t="s">
        <v>17048</v>
      </c>
      <c r="M2167" s="16" t="s">
        <v>9881</v>
      </c>
    </row>
    <row r="2168" spans="1:13" x14ac:dyDescent="0.25">
      <c r="A2168" s="32">
        <f t="shared" si="33"/>
        <v>2167</v>
      </c>
      <c r="B2168" s="1" t="s">
        <v>1888</v>
      </c>
      <c r="C2168" s="1" t="s">
        <v>9265</v>
      </c>
      <c r="D2168" s="1" t="s">
        <v>8346</v>
      </c>
      <c r="E2168" s="1" t="s">
        <v>8424</v>
      </c>
      <c r="F2168" s="5">
        <v>45678</v>
      </c>
      <c r="G2168" s="6">
        <v>45920</v>
      </c>
      <c r="H2168" s="8">
        <v>76805050</v>
      </c>
      <c r="I2168" s="2" t="s">
        <v>6059</v>
      </c>
      <c r="J2168" s="2" t="s">
        <v>10079</v>
      </c>
      <c r="K2168" s="2" t="s">
        <v>13494</v>
      </c>
      <c r="L2168" s="2" t="s">
        <v>13495</v>
      </c>
      <c r="M2168" s="16" t="s">
        <v>9881</v>
      </c>
    </row>
    <row r="2169" spans="1:13" x14ac:dyDescent="0.25">
      <c r="A2169" s="32">
        <f t="shared" si="33"/>
        <v>2168</v>
      </c>
      <c r="B2169" s="1" t="s">
        <v>1889</v>
      </c>
      <c r="C2169" s="1" t="s">
        <v>9255</v>
      </c>
      <c r="D2169" s="1" t="s">
        <v>8346</v>
      </c>
      <c r="E2169" s="1" t="s">
        <v>8423</v>
      </c>
      <c r="F2169" s="5">
        <v>45678</v>
      </c>
      <c r="G2169" s="6">
        <v>45920</v>
      </c>
      <c r="H2169" s="8">
        <v>17419024</v>
      </c>
      <c r="I2169" s="2" t="s">
        <v>6060</v>
      </c>
      <c r="J2169" s="2" t="s">
        <v>10079</v>
      </c>
      <c r="K2169" s="27" t="s">
        <v>17048</v>
      </c>
      <c r="L2169" s="2" t="s">
        <v>13496</v>
      </c>
      <c r="M2169" s="16" t="s">
        <v>9847</v>
      </c>
    </row>
    <row r="2170" spans="1:13" x14ac:dyDescent="0.25">
      <c r="A2170" s="32">
        <f t="shared" si="33"/>
        <v>2169</v>
      </c>
      <c r="B2170" s="1" t="s">
        <v>1890</v>
      </c>
      <c r="C2170" s="1" t="s">
        <v>9243</v>
      </c>
      <c r="D2170" s="1" t="s">
        <v>8346</v>
      </c>
      <c r="E2170" s="1" t="s">
        <v>8424</v>
      </c>
      <c r="F2170" s="5">
        <v>45677</v>
      </c>
      <c r="G2170" s="6">
        <v>45920</v>
      </c>
      <c r="H2170" s="8">
        <v>29761448</v>
      </c>
      <c r="I2170" s="2" t="s">
        <v>6061</v>
      </c>
      <c r="J2170" s="2" t="s">
        <v>10079</v>
      </c>
      <c r="K2170" s="2" t="s">
        <v>13497</v>
      </c>
      <c r="L2170" s="2" t="s">
        <v>13498</v>
      </c>
      <c r="M2170" s="16" t="s">
        <v>9881</v>
      </c>
    </row>
    <row r="2171" spans="1:13" x14ac:dyDescent="0.25">
      <c r="A2171" s="32">
        <f t="shared" si="33"/>
        <v>2170</v>
      </c>
      <c r="B2171" s="1" t="s">
        <v>1891</v>
      </c>
      <c r="C2171" s="1" t="s">
        <v>9241</v>
      </c>
      <c r="D2171" s="1" t="s">
        <v>8346</v>
      </c>
      <c r="E2171" s="1" t="s">
        <v>8424</v>
      </c>
      <c r="F2171" s="5">
        <v>45678</v>
      </c>
      <c r="G2171" s="6">
        <v>45920</v>
      </c>
      <c r="H2171" s="8">
        <v>39466268</v>
      </c>
      <c r="I2171" s="2" t="s">
        <v>6062</v>
      </c>
      <c r="J2171" s="2" t="s">
        <v>10887</v>
      </c>
      <c r="K2171" s="2" t="s">
        <v>13499</v>
      </c>
      <c r="L2171" s="2" t="s">
        <v>13500</v>
      </c>
      <c r="M2171" s="16" t="s">
        <v>9881</v>
      </c>
    </row>
    <row r="2172" spans="1:13" x14ac:dyDescent="0.25">
      <c r="A2172" s="32">
        <f t="shared" si="33"/>
        <v>2171</v>
      </c>
      <c r="B2172" s="1" t="s">
        <v>1892</v>
      </c>
      <c r="C2172" s="1" t="s">
        <v>9251</v>
      </c>
      <c r="D2172" s="1" t="s">
        <v>8346</v>
      </c>
      <c r="E2172" s="1" t="s">
        <v>8424</v>
      </c>
      <c r="F2172" s="5">
        <v>45677</v>
      </c>
      <c r="G2172" s="6">
        <v>45920</v>
      </c>
      <c r="H2172" s="8">
        <v>35531697</v>
      </c>
      <c r="I2172" s="2" t="s">
        <v>6063</v>
      </c>
      <c r="J2172" s="2" t="s">
        <v>10399</v>
      </c>
      <c r="K2172" s="2" t="s">
        <v>13501</v>
      </c>
      <c r="L2172" s="2" t="s">
        <v>13502</v>
      </c>
      <c r="M2172" s="16" t="s">
        <v>9949</v>
      </c>
    </row>
    <row r="2173" spans="1:13" x14ac:dyDescent="0.25">
      <c r="A2173" s="32">
        <f t="shared" si="33"/>
        <v>2172</v>
      </c>
      <c r="B2173" s="1" t="s">
        <v>8952</v>
      </c>
      <c r="C2173" s="1" t="s">
        <v>9241</v>
      </c>
      <c r="D2173" s="1" t="s">
        <v>8346</v>
      </c>
      <c r="E2173" s="1" t="s">
        <v>8424</v>
      </c>
      <c r="F2173" s="5">
        <v>45678</v>
      </c>
      <c r="G2173" s="6">
        <v>45747</v>
      </c>
      <c r="H2173" s="8">
        <v>30023376</v>
      </c>
      <c r="I2173" s="2" t="s">
        <v>9537</v>
      </c>
      <c r="J2173" s="2" t="s">
        <v>10079</v>
      </c>
      <c r="K2173" s="2" t="s">
        <v>13503</v>
      </c>
      <c r="L2173" s="2" t="s">
        <v>13504</v>
      </c>
      <c r="M2173" s="16" t="s">
        <v>9949</v>
      </c>
    </row>
    <row r="2174" spans="1:13" x14ac:dyDescent="0.25">
      <c r="A2174" s="32">
        <f t="shared" si="33"/>
        <v>2173</v>
      </c>
      <c r="B2174" s="1" t="s">
        <v>1893</v>
      </c>
      <c r="C2174" s="1" t="s">
        <v>9244</v>
      </c>
      <c r="D2174" s="1" t="s">
        <v>8346</v>
      </c>
      <c r="E2174" s="1" t="s">
        <v>8424</v>
      </c>
      <c r="F2174" s="5">
        <v>45678</v>
      </c>
      <c r="G2174" s="6">
        <v>45920</v>
      </c>
      <c r="H2174" s="8">
        <v>59591000</v>
      </c>
      <c r="I2174" s="2" t="s">
        <v>6064</v>
      </c>
      <c r="J2174" s="2" t="s">
        <v>10079</v>
      </c>
      <c r="K2174" s="2" t="s">
        <v>13505</v>
      </c>
      <c r="L2174" s="2" t="s">
        <v>13506</v>
      </c>
      <c r="M2174" s="16" t="s">
        <v>9881</v>
      </c>
    </row>
    <row r="2175" spans="1:13" x14ac:dyDescent="0.25">
      <c r="A2175" s="32">
        <f t="shared" si="33"/>
        <v>2174</v>
      </c>
      <c r="B2175" s="1" t="s">
        <v>1894</v>
      </c>
      <c r="C2175" s="1" t="s">
        <v>9244</v>
      </c>
      <c r="D2175" s="1" t="s">
        <v>8346</v>
      </c>
      <c r="E2175" s="1" t="s">
        <v>8424</v>
      </c>
      <c r="F2175" s="5">
        <v>45678</v>
      </c>
      <c r="G2175" s="6">
        <v>45920</v>
      </c>
      <c r="H2175" s="8">
        <v>55300448</v>
      </c>
      <c r="I2175" s="2" t="s">
        <v>6065</v>
      </c>
      <c r="J2175" s="2" t="s">
        <v>10079</v>
      </c>
      <c r="K2175" s="2" t="s">
        <v>13507</v>
      </c>
      <c r="L2175" s="2" t="s">
        <v>13508</v>
      </c>
      <c r="M2175" s="16" t="s">
        <v>9881</v>
      </c>
    </row>
    <row r="2176" spans="1:13" x14ac:dyDescent="0.25">
      <c r="A2176" s="32">
        <f t="shared" si="33"/>
        <v>2175</v>
      </c>
      <c r="B2176" s="1" t="s">
        <v>1895</v>
      </c>
      <c r="C2176" s="1" t="s">
        <v>9250</v>
      </c>
      <c r="D2176" s="1" t="s">
        <v>8346</v>
      </c>
      <c r="E2176" s="1" t="s">
        <v>8423</v>
      </c>
      <c r="F2176" s="5">
        <v>45678</v>
      </c>
      <c r="G2176" s="6">
        <v>45920</v>
      </c>
      <c r="H2176" s="8">
        <v>15131272</v>
      </c>
      <c r="I2176" s="2" t="s">
        <v>6066</v>
      </c>
      <c r="J2176" s="2" t="s">
        <v>10079</v>
      </c>
      <c r="K2176" s="27" t="s">
        <v>17048</v>
      </c>
      <c r="L2176" s="27" t="s">
        <v>17048</v>
      </c>
      <c r="M2176" s="16" t="s">
        <v>9847</v>
      </c>
    </row>
    <row r="2177" spans="1:13" x14ac:dyDescent="0.25">
      <c r="A2177" s="32">
        <f t="shared" si="33"/>
        <v>2176</v>
      </c>
      <c r="B2177" s="1" t="s">
        <v>1896</v>
      </c>
      <c r="C2177" s="1" t="s">
        <v>9244</v>
      </c>
      <c r="D2177" s="1" t="s">
        <v>8346</v>
      </c>
      <c r="E2177" s="1" t="s">
        <v>8423</v>
      </c>
      <c r="F2177" s="5">
        <v>45678</v>
      </c>
      <c r="G2177" s="6">
        <v>45920</v>
      </c>
      <c r="H2177" s="8">
        <v>17639772</v>
      </c>
      <c r="I2177" s="2" t="s">
        <v>6067</v>
      </c>
      <c r="J2177" s="2" t="s">
        <v>10079</v>
      </c>
      <c r="K2177" s="27" t="s">
        <v>17048</v>
      </c>
      <c r="L2177" s="2" t="s">
        <v>13509</v>
      </c>
      <c r="M2177" s="16" t="s">
        <v>9847</v>
      </c>
    </row>
    <row r="2178" spans="1:13" x14ac:dyDescent="0.25">
      <c r="A2178" s="32">
        <f t="shared" si="33"/>
        <v>2177</v>
      </c>
      <c r="B2178" s="1" t="s">
        <v>1897</v>
      </c>
      <c r="C2178" s="1" t="s">
        <v>9251</v>
      </c>
      <c r="D2178" s="1" t="s">
        <v>8346</v>
      </c>
      <c r="E2178" s="1" t="s">
        <v>8426</v>
      </c>
      <c r="F2178" s="5">
        <v>45678</v>
      </c>
      <c r="G2178" s="6">
        <v>45920</v>
      </c>
      <c r="H2178" s="8">
        <v>168155946</v>
      </c>
      <c r="I2178" s="2" t="s">
        <v>6068</v>
      </c>
      <c r="J2178" s="2" t="s">
        <v>10265</v>
      </c>
      <c r="K2178" s="2" t="s">
        <v>13510</v>
      </c>
      <c r="L2178" s="2" t="s">
        <v>13511</v>
      </c>
      <c r="M2178" s="16" t="s">
        <v>9890</v>
      </c>
    </row>
    <row r="2179" spans="1:13" x14ac:dyDescent="0.25">
      <c r="A2179" s="32">
        <f t="shared" si="33"/>
        <v>2178</v>
      </c>
      <c r="B2179" s="1" t="s">
        <v>1898</v>
      </c>
      <c r="C2179" s="1" t="s">
        <v>9243</v>
      </c>
      <c r="D2179" s="1" t="s">
        <v>8346</v>
      </c>
      <c r="E2179" s="1" t="s">
        <v>8426</v>
      </c>
      <c r="F2179" s="5">
        <v>45678</v>
      </c>
      <c r="G2179" s="6">
        <v>45920</v>
      </c>
      <c r="H2179" s="8">
        <v>135178848</v>
      </c>
      <c r="I2179" s="2" t="s">
        <v>6069</v>
      </c>
      <c r="J2179" s="2" t="s">
        <v>11786</v>
      </c>
      <c r="K2179" s="2" t="s">
        <v>13512</v>
      </c>
      <c r="L2179" s="2" t="s">
        <v>13513</v>
      </c>
      <c r="M2179" s="16" t="s">
        <v>9890</v>
      </c>
    </row>
    <row r="2180" spans="1:13" x14ac:dyDescent="0.25">
      <c r="A2180" s="32">
        <f t="shared" ref="A2180:A2243" si="34">+A2179+1</f>
        <v>2179</v>
      </c>
      <c r="B2180" s="1" t="s">
        <v>1899</v>
      </c>
      <c r="C2180" s="1" t="s">
        <v>9251</v>
      </c>
      <c r="D2180" s="1" t="s">
        <v>8346</v>
      </c>
      <c r="E2180" s="1" t="s">
        <v>8426</v>
      </c>
      <c r="F2180" s="5">
        <v>45678</v>
      </c>
      <c r="G2180" s="6">
        <v>45920</v>
      </c>
      <c r="H2180" s="8">
        <v>148695840</v>
      </c>
      <c r="I2180" s="2" t="s">
        <v>6070</v>
      </c>
      <c r="J2180" s="2" t="s">
        <v>13514</v>
      </c>
      <c r="K2180" s="2" t="s">
        <v>13515</v>
      </c>
      <c r="L2180" s="2" t="s">
        <v>13516</v>
      </c>
      <c r="M2180" s="16" t="s">
        <v>9950</v>
      </c>
    </row>
    <row r="2181" spans="1:13" x14ac:dyDescent="0.25">
      <c r="A2181" s="32">
        <f t="shared" si="34"/>
        <v>2180</v>
      </c>
      <c r="B2181" s="1" t="s">
        <v>8953</v>
      </c>
      <c r="C2181" s="1" t="s">
        <v>9251</v>
      </c>
      <c r="D2181" s="1" t="s">
        <v>8346</v>
      </c>
      <c r="E2181" s="1" t="s">
        <v>8426</v>
      </c>
      <c r="F2181" s="5">
        <v>45678</v>
      </c>
      <c r="G2181" s="6">
        <v>45838</v>
      </c>
      <c r="H2181" s="8">
        <v>109620960</v>
      </c>
      <c r="I2181" s="2" t="s">
        <v>9538</v>
      </c>
      <c r="J2181" s="27" t="s">
        <v>17048</v>
      </c>
      <c r="K2181" s="27" t="s">
        <v>17048</v>
      </c>
      <c r="L2181" s="27" t="s">
        <v>17048</v>
      </c>
      <c r="M2181" s="16" t="s">
        <v>9951</v>
      </c>
    </row>
    <row r="2182" spans="1:13" x14ac:dyDescent="0.25">
      <c r="A2182" s="32">
        <f t="shared" si="34"/>
        <v>2181</v>
      </c>
      <c r="B2182" s="1" t="s">
        <v>1900</v>
      </c>
      <c r="C2182" s="1" t="s">
        <v>9250</v>
      </c>
      <c r="D2182" s="1" t="s">
        <v>8346</v>
      </c>
      <c r="E2182" s="1" t="s">
        <v>8426</v>
      </c>
      <c r="F2182" s="5">
        <v>45678</v>
      </c>
      <c r="G2182" s="6">
        <v>45920</v>
      </c>
      <c r="H2182" s="8">
        <v>135178848</v>
      </c>
      <c r="I2182" s="2" t="s">
        <v>6071</v>
      </c>
      <c r="J2182" s="2" t="s">
        <v>10265</v>
      </c>
      <c r="K2182" s="2" t="s">
        <v>13517</v>
      </c>
      <c r="L2182" s="2" t="s">
        <v>13518</v>
      </c>
      <c r="M2182" s="16" t="s">
        <v>9890</v>
      </c>
    </row>
    <row r="2183" spans="1:13" x14ac:dyDescent="0.25">
      <c r="A2183" s="32">
        <f t="shared" si="34"/>
        <v>2182</v>
      </c>
      <c r="B2183" s="1" t="s">
        <v>1901</v>
      </c>
      <c r="C2183" s="1" t="s">
        <v>9244</v>
      </c>
      <c r="D2183" s="1" t="s">
        <v>8346</v>
      </c>
      <c r="E2183" s="1" t="s">
        <v>8426</v>
      </c>
      <c r="F2183" s="5">
        <v>45678</v>
      </c>
      <c r="G2183" s="6">
        <v>45920</v>
      </c>
      <c r="H2183" s="8">
        <v>75765564</v>
      </c>
      <c r="I2183" s="2" t="s">
        <v>6072</v>
      </c>
      <c r="J2183" s="2" t="s">
        <v>13519</v>
      </c>
      <c r="K2183" s="2" t="s">
        <v>13520</v>
      </c>
      <c r="L2183" s="2" t="s">
        <v>13521</v>
      </c>
      <c r="M2183" s="16" t="s">
        <v>9890</v>
      </c>
    </row>
    <row r="2184" spans="1:13" x14ac:dyDescent="0.25">
      <c r="A2184" s="32">
        <f t="shared" si="34"/>
        <v>2183</v>
      </c>
      <c r="B2184" s="1" t="s">
        <v>1902</v>
      </c>
      <c r="C2184" s="1" t="s">
        <v>9241</v>
      </c>
      <c r="D2184" s="1" t="s">
        <v>8346</v>
      </c>
      <c r="E2184" s="1" t="s">
        <v>8426</v>
      </c>
      <c r="F2184" s="5">
        <v>45678</v>
      </c>
      <c r="G2184" s="6">
        <v>45920</v>
      </c>
      <c r="H2184" s="8">
        <v>35719680</v>
      </c>
      <c r="I2184" s="2" t="s">
        <v>6073</v>
      </c>
      <c r="J2184" s="2" t="s">
        <v>10608</v>
      </c>
      <c r="K2184" s="2" t="s">
        <v>13522</v>
      </c>
      <c r="L2184" s="2" t="s">
        <v>13523</v>
      </c>
      <c r="M2184" s="16" t="s">
        <v>9952</v>
      </c>
    </row>
    <row r="2185" spans="1:13" x14ac:dyDescent="0.25">
      <c r="A2185" s="32">
        <f t="shared" si="34"/>
        <v>2184</v>
      </c>
      <c r="B2185" s="1" t="s">
        <v>1903</v>
      </c>
      <c r="C2185" s="1" t="s">
        <v>9252</v>
      </c>
      <c r="D2185" s="1" t="s">
        <v>8346</v>
      </c>
      <c r="E2185" s="1" t="s">
        <v>8426</v>
      </c>
      <c r="F2185" s="5">
        <v>45678</v>
      </c>
      <c r="G2185" s="6">
        <v>45920</v>
      </c>
      <c r="H2185" s="8">
        <v>35719680</v>
      </c>
      <c r="I2185" s="2" t="s">
        <v>6074</v>
      </c>
      <c r="J2185" s="2" t="s">
        <v>10079</v>
      </c>
      <c r="K2185" s="2" t="s">
        <v>13524</v>
      </c>
      <c r="L2185" s="2" t="s">
        <v>13525</v>
      </c>
      <c r="M2185" s="16" t="s">
        <v>9953</v>
      </c>
    </row>
    <row r="2186" spans="1:13" x14ac:dyDescent="0.25">
      <c r="A2186" s="32">
        <f t="shared" si="34"/>
        <v>2185</v>
      </c>
      <c r="B2186" s="1" t="s">
        <v>1904</v>
      </c>
      <c r="C2186" s="1" t="s">
        <v>9241</v>
      </c>
      <c r="D2186" s="1" t="s">
        <v>8346</v>
      </c>
      <c r="E2186" s="1" t="s">
        <v>8426</v>
      </c>
      <c r="F2186" s="5">
        <v>45678</v>
      </c>
      <c r="G2186" s="6">
        <v>45920</v>
      </c>
      <c r="H2186" s="8">
        <v>35719680</v>
      </c>
      <c r="I2186" s="2" t="s">
        <v>6075</v>
      </c>
      <c r="J2186" s="2" t="s">
        <v>13526</v>
      </c>
      <c r="K2186" s="2" t="s">
        <v>13527</v>
      </c>
      <c r="L2186" s="2" t="s">
        <v>13528</v>
      </c>
      <c r="M2186" s="16" t="s">
        <v>9954</v>
      </c>
    </row>
    <row r="2187" spans="1:13" x14ac:dyDescent="0.25">
      <c r="A2187" s="32">
        <f t="shared" si="34"/>
        <v>2186</v>
      </c>
      <c r="B2187" s="1" t="s">
        <v>1905</v>
      </c>
      <c r="C2187" s="1" t="s">
        <v>9251</v>
      </c>
      <c r="D2187" s="1" t="s">
        <v>8346</v>
      </c>
      <c r="E2187" s="1" t="s">
        <v>8426</v>
      </c>
      <c r="F2187" s="5">
        <v>45678</v>
      </c>
      <c r="G2187" s="6">
        <v>45920</v>
      </c>
      <c r="H2187" s="8">
        <v>109620960</v>
      </c>
      <c r="I2187" s="2" t="s">
        <v>6076</v>
      </c>
      <c r="J2187" s="2" t="s">
        <v>10079</v>
      </c>
      <c r="K2187" s="2" t="s">
        <v>13529</v>
      </c>
      <c r="L2187" s="2" t="s">
        <v>13530</v>
      </c>
      <c r="M2187" s="16" t="s">
        <v>9951</v>
      </c>
    </row>
    <row r="2188" spans="1:13" x14ac:dyDescent="0.25">
      <c r="A2188" s="32">
        <f t="shared" si="34"/>
        <v>2187</v>
      </c>
      <c r="B2188" s="1" t="s">
        <v>1906</v>
      </c>
      <c r="C2188" s="1" t="s">
        <v>9262</v>
      </c>
      <c r="D2188" s="1" t="s">
        <v>8346</v>
      </c>
      <c r="E2188" s="1" t="s">
        <v>8426</v>
      </c>
      <c r="F2188" s="5">
        <v>45678</v>
      </c>
      <c r="G2188" s="6">
        <v>45920</v>
      </c>
      <c r="H2188" s="8">
        <v>175878560</v>
      </c>
      <c r="I2188" s="2" t="s">
        <v>6077</v>
      </c>
      <c r="J2188" s="2" t="s">
        <v>10593</v>
      </c>
      <c r="K2188" s="2" t="s">
        <v>13531</v>
      </c>
      <c r="L2188" s="2" t="s">
        <v>13532</v>
      </c>
      <c r="M2188" s="16" t="s">
        <v>9955</v>
      </c>
    </row>
    <row r="2189" spans="1:13" x14ac:dyDescent="0.25">
      <c r="A2189" s="32">
        <f t="shared" si="34"/>
        <v>2188</v>
      </c>
      <c r="B2189" s="1" t="s">
        <v>1907</v>
      </c>
      <c r="C2189" s="1" t="s">
        <v>9262</v>
      </c>
      <c r="D2189" s="1" t="s">
        <v>8346</v>
      </c>
      <c r="E2189" s="1" t="s">
        <v>8426</v>
      </c>
      <c r="F2189" s="5">
        <v>45677</v>
      </c>
      <c r="G2189" s="6">
        <v>45920</v>
      </c>
      <c r="H2189" s="8">
        <v>69414144</v>
      </c>
      <c r="I2189" s="2" t="s">
        <v>6078</v>
      </c>
      <c r="J2189" s="2" t="s">
        <v>10079</v>
      </c>
      <c r="K2189" s="2" t="s">
        <v>13533</v>
      </c>
      <c r="L2189" s="2" t="s">
        <v>13534</v>
      </c>
      <c r="M2189" s="16" t="s">
        <v>9956</v>
      </c>
    </row>
    <row r="2190" spans="1:13" x14ac:dyDescent="0.25">
      <c r="A2190" s="32">
        <f t="shared" si="34"/>
        <v>2189</v>
      </c>
      <c r="B2190" s="1" t="s">
        <v>1908</v>
      </c>
      <c r="C2190" s="1" t="s">
        <v>9252</v>
      </c>
      <c r="D2190" s="1" t="s">
        <v>8346</v>
      </c>
      <c r="E2190" s="1" t="s">
        <v>8426</v>
      </c>
      <c r="F2190" s="5">
        <v>45678</v>
      </c>
      <c r="G2190" s="6">
        <v>45920</v>
      </c>
      <c r="H2190" s="8">
        <v>101700000</v>
      </c>
      <c r="I2190" s="2" t="s">
        <v>6079</v>
      </c>
      <c r="J2190" s="2" t="s">
        <v>10079</v>
      </c>
      <c r="K2190" s="2" t="s">
        <v>13535</v>
      </c>
      <c r="L2190" s="2" t="s">
        <v>13536</v>
      </c>
      <c r="M2190" s="16" t="s">
        <v>9957</v>
      </c>
    </row>
    <row r="2191" spans="1:13" x14ac:dyDescent="0.25">
      <c r="A2191" s="32">
        <f t="shared" si="34"/>
        <v>2190</v>
      </c>
      <c r="B2191" s="1" t="s">
        <v>1909</v>
      </c>
      <c r="C2191" s="1" t="s">
        <v>9241</v>
      </c>
      <c r="D2191" s="1" t="s">
        <v>8346</v>
      </c>
      <c r="E2191" s="1" t="s">
        <v>8424</v>
      </c>
      <c r="F2191" s="5">
        <v>45678</v>
      </c>
      <c r="G2191" s="6">
        <v>45920</v>
      </c>
      <c r="H2191" s="8">
        <v>26151936</v>
      </c>
      <c r="I2191" s="2" t="s">
        <v>6080</v>
      </c>
      <c r="J2191" s="2" t="s">
        <v>10079</v>
      </c>
      <c r="K2191" s="2" t="s">
        <v>13537</v>
      </c>
      <c r="L2191" s="2" t="s">
        <v>13538</v>
      </c>
      <c r="M2191" s="16" t="s">
        <v>9881</v>
      </c>
    </row>
    <row r="2192" spans="1:13" x14ac:dyDescent="0.25">
      <c r="A2192" s="32">
        <f t="shared" si="34"/>
        <v>2191</v>
      </c>
      <c r="B2192" s="1" t="s">
        <v>1910</v>
      </c>
      <c r="C2192" s="1" t="s">
        <v>9251</v>
      </c>
      <c r="D2192" s="1" t="s">
        <v>8346</v>
      </c>
      <c r="E2192" s="1" t="s">
        <v>8426</v>
      </c>
      <c r="F2192" s="5">
        <v>45678</v>
      </c>
      <c r="G2192" s="6">
        <v>45920</v>
      </c>
      <c r="H2192" s="8">
        <v>139460969</v>
      </c>
      <c r="I2192" s="2" t="s">
        <v>6081</v>
      </c>
      <c r="J2192" s="2" t="s">
        <v>13539</v>
      </c>
      <c r="K2192" s="2" t="s">
        <v>13540</v>
      </c>
      <c r="L2192" s="2" t="s">
        <v>13541</v>
      </c>
      <c r="M2192" s="16" t="s">
        <v>9945</v>
      </c>
    </row>
    <row r="2193" spans="1:13" x14ac:dyDescent="0.25">
      <c r="A2193" s="32">
        <f t="shared" si="34"/>
        <v>2192</v>
      </c>
      <c r="B2193" s="1" t="s">
        <v>1911</v>
      </c>
      <c r="C2193" s="1" t="s">
        <v>9250</v>
      </c>
      <c r="D2193" s="1" t="s">
        <v>8346</v>
      </c>
      <c r="E2193" s="1" t="s">
        <v>8426</v>
      </c>
      <c r="F2193" s="5">
        <v>45678</v>
      </c>
      <c r="G2193" s="6">
        <v>45920</v>
      </c>
      <c r="H2193" s="8">
        <v>35719680</v>
      </c>
      <c r="I2193" s="2" t="s">
        <v>6082</v>
      </c>
      <c r="J2193" s="2" t="s">
        <v>10079</v>
      </c>
      <c r="K2193" s="2" t="s">
        <v>13542</v>
      </c>
      <c r="L2193" s="2" t="s">
        <v>13543</v>
      </c>
      <c r="M2193" s="16" t="s">
        <v>9958</v>
      </c>
    </row>
    <row r="2194" spans="1:13" x14ac:dyDescent="0.25">
      <c r="A2194" s="32">
        <f t="shared" si="34"/>
        <v>2193</v>
      </c>
      <c r="B2194" s="1" t="s">
        <v>1912</v>
      </c>
      <c r="C2194" s="1" t="s">
        <v>9251</v>
      </c>
      <c r="D2194" s="1" t="s">
        <v>8346</v>
      </c>
      <c r="E2194" s="1" t="s">
        <v>8426</v>
      </c>
      <c r="F2194" s="5">
        <v>45678</v>
      </c>
      <c r="G2194" s="6">
        <v>45920</v>
      </c>
      <c r="H2194" s="8">
        <v>198300000</v>
      </c>
      <c r="I2194" s="2" t="s">
        <v>6083</v>
      </c>
      <c r="J2194" s="2" t="s">
        <v>13544</v>
      </c>
      <c r="K2194" s="27" t="s">
        <v>17048</v>
      </c>
      <c r="L2194" s="2" t="s">
        <v>13545</v>
      </c>
      <c r="M2194" s="16" t="s">
        <v>9959</v>
      </c>
    </row>
    <row r="2195" spans="1:13" x14ac:dyDescent="0.25">
      <c r="A2195" s="32">
        <f t="shared" si="34"/>
        <v>2194</v>
      </c>
      <c r="B2195" s="1" t="s">
        <v>1913</v>
      </c>
      <c r="C2195" s="1" t="s">
        <v>9251</v>
      </c>
      <c r="D2195" s="1" t="s">
        <v>8346</v>
      </c>
      <c r="E2195" s="1" t="s">
        <v>8426</v>
      </c>
      <c r="F2195" s="5">
        <v>45678</v>
      </c>
      <c r="G2195" s="6">
        <v>45920</v>
      </c>
      <c r="H2195" s="8">
        <v>111462710</v>
      </c>
      <c r="I2195" s="2" t="s">
        <v>6084</v>
      </c>
      <c r="J2195" s="2" t="s">
        <v>10256</v>
      </c>
      <c r="K2195" s="2" t="s">
        <v>13546</v>
      </c>
      <c r="L2195" s="2" t="s">
        <v>13547</v>
      </c>
      <c r="M2195" s="16" t="s">
        <v>9951</v>
      </c>
    </row>
    <row r="2196" spans="1:13" x14ac:dyDescent="0.25">
      <c r="A2196" s="32">
        <f t="shared" si="34"/>
        <v>2195</v>
      </c>
      <c r="B2196" s="1" t="s">
        <v>1914</v>
      </c>
      <c r="C2196" s="1" t="s">
        <v>9241</v>
      </c>
      <c r="D2196" s="1" t="s">
        <v>8346</v>
      </c>
      <c r="E2196" s="1" t="s">
        <v>8426</v>
      </c>
      <c r="F2196" s="5">
        <v>45678</v>
      </c>
      <c r="G2196" s="6">
        <v>45920</v>
      </c>
      <c r="H2196" s="8">
        <v>69769728</v>
      </c>
      <c r="I2196" s="2" t="s">
        <v>6085</v>
      </c>
      <c r="J2196" s="2" t="s">
        <v>13548</v>
      </c>
      <c r="K2196" s="2" t="s">
        <v>13549</v>
      </c>
      <c r="L2196" s="2" t="s">
        <v>13550</v>
      </c>
      <c r="M2196" s="16" t="s">
        <v>9890</v>
      </c>
    </row>
    <row r="2197" spans="1:13" x14ac:dyDescent="0.25">
      <c r="A2197" s="32">
        <f t="shared" si="34"/>
        <v>2196</v>
      </c>
      <c r="B2197" s="1" t="s">
        <v>1915</v>
      </c>
      <c r="C2197" s="1" t="s">
        <v>9252</v>
      </c>
      <c r="D2197" s="1" t="s">
        <v>8346</v>
      </c>
      <c r="E2197" s="1" t="s">
        <v>8426</v>
      </c>
      <c r="F2197" s="5">
        <v>45678</v>
      </c>
      <c r="G2197" s="6">
        <v>45920</v>
      </c>
      <c r="H2197" s="8">
        <v>155800890</v>
      </c>
      <c r="I2197" s="2" t="s">
        <v>6086</v>
      </c>
      <c r="J2197" s="2" t="s">
        <v>10421</v>
      </c>
      <c r="K2197" s="2" t="s">
        <v>13551</v>
      </c>
      <c r="L2197" s="2" t="s">
        <v>13552</v>
      </c>
      <c r="M2197" s="16" t="s">
        <v>9890</v>
      </c>
    </row>
    <row r="2198" spans="1:13" x14ac:dyDescent="0.25">
      <c r="A2198" s="32">
        <f t="shared" si="34"/>
        <v>2197</v>
      </c>
      <c r="B2198" s="1" t="s">
        <v>1916</v>
      </c>
      <c r="C2198" s="1" t="s">
        <v>9252</v>
      </c>
      <c r="D2198" s="1" t="s">
        <v>8346</v>
      </c>
      <c r="E2198" s="1" t="s">
        <v>8426</v>
      </c>
      <c r="F2198" s="5">
        <v>45678</v>
      </c>
      <c r="G2198" s="6">
        <v>45920</v>
      </c>
      <c r="H2198" s="8">
        <v>135178848</v>
      </c>
      <c r="I2198" s="2" t="s">
        <v>6087</v>
      </c>
      <c r="J2198" s="2" t="s">
        <v>10079</v>
      </c>
      <c r="K2198" s="2" t="s">
        <v>13553</v>
      </c>
      <c r="L2198" s="2" t="s">
        <v>13554</v>
      </c>
      <c r="M2198" s="16" t="s">
        <v>9889</v>
      </c>
    </row>
    <row r="2199" spans="1:13" x14ac:dyDescent="0.25">
      <c r="A2199" s="32">
        <f t="shared" si="34"/>
        <v>2198</v>
      </c>
      <c r="B2199" s="1" t="s">
        <v>1917</v>
      </c>
      <c r="C2199" s="1" t="s">
        <v>9250</v>
      </c>
      <c r="D2199" s="1" t="s">
        <v>8346</v>
      </c>
      <c r="E2199" s="1" t="s">
        <v>8426</v>
      </c>
      <c r="F2199" s="5">
        <v>45678</v>
      </c>
      <c r="G2199" s="6">
        <v>45920</v>
      </c>
      <c r="H2199" s="8">
        <v>35719680</v>
      </c>
      <c r="I2199" s="2" t="s">
        <v>6088</v>
      </c>
      <c r="J2199" s="2" t="s">
        <v>10079</v>
      </c>
      <c r="K2199" s="2" t="s">
        <v>13555</v>
      </c>
      <c r="L2199" s="2" t="s">
        <v>13556</v>
      </c>
      <c r="M2199" s="16" t="s">
        <v>9958</v>
      </c>
    </row>
    <row r="2200" spans="1:13" x14ac:dyDescent="0.25">
      <c r="A2200" s="32">
        <f t="shared" si="34"/>
        <v>2199</v>
      </c>
      <c r="B2200" s="1" t="s">
        <v>1918</v>
      </c>
      <c r="C2200" s="1" t="s">
        <v>9252</v>
      </c>
      <c r="D2200" s="1" t="s">
        <v>8346</v>
      </c>
      <c r="E2200" s="1" t="s">
        <v>8426</v>
      </c>
      <c r="F2200" s="5">
        <v>45678</v>
      </c>
      <c r="G2200" s="6">
        <v>45920</v>
      </c>
      <c r="H2200" s="8">
        <v>163522800</v>
      </c>
      <c r="I2200" s="2" t="s">
        <v>6089</v>
      </c>
      <c r="J2200" s="2" t="s">
        <v>10079</v>
      </c>
      <c r="K2200" s="2" t="s">
        <v>13557</v>
      </c>
      <c r="L2200" s="2" t="s">
        <v>13558</v>
      </c>
      <c r="M2200" s="16" t="s">
        <v>9889</v>
      </c>
    </row>
    <row r="2201" spans="1:13" x14ac:dyDescent="0.25">
      <c r="A2201" s="32">
        <f t="shared" si="34"/>
        <v>2200</v>
      </c>
      <c r="B2201" s="1" t="s">
        <v>1919</v>
      </c>
      <c r="C2201" s="1" t="s">
        <v>9255</v>
      </c>
      <c r="D2201" s="1" t="s">
        <v>8346</v>
      </c>
      <c r="E2201" s="1" t="s">
        <v>8426</v>
      </c>
      <c r="F2201" s="5">
        <v>45678</v>
      </c>
      <c r="G2201" s="6">
        <v>45920</v>
      </c>
      <c r="H2201" s="8">
        <v>94934070</v>
      </c>
      <c r="I2201" s="2" t="s">
        <v>6090</v>
      </c>
      <c r="J2201" s="2" t="s">
        <v>10079</v>
      </c>
      <c r="K2201" s="2" t="s">
        <v>13559</v>
      </c>
      <c r="L2201" s="2" t="s">
        <v>13560</v>
      </c>
      <c r="M2201" s="16" t="s">
        <v>9890</v>
      </c>
    </row>
    <row r="2202" spans="1:13" x14ac:dyDescent="0.25">
      <c r="A2202" s="32">
        <f t="shared" si="34"/>
        <v>2201</v>
      </c>
      <c r="B2202" s="1" t="s">
        <v>1920</v>
      </c>
      <c r="C2202" s="1" t="s">
        <v>9243</v>
      </c>
      <c r="D2202" s="1" t="s">
        <v>8346</v>
      </c>
      <c r="E2202" s="1" t="s">
        <v>8426</v>
      </c>
      <c r="F2202" s="5">
        <v>45678</v>
      </c>
      <c r="G2202" s="6">
        <v>45920</v>
      </c>
      <c r="H2202" s="8">
        <v>122030880</v>
      </c>
      <c r="I2202" s="2" t="s">
        <v>6091</v>
      </c>
      <c r="J2202" s="2" t="s">
        <v>10079</v>
      </c>
      <c r="K2202" s="2" t="s">
        <v>13561</v>
      </c>
      <c r="L2202" s="2" t="s">
        <v>13562</v>
      </c>
      <c r="M2202" s="16" t="s">
        <v>9886</v>
      </c>
    </row>
    <row r="2203" spans="1:13" x14ac:dyDescent="0.25">
      <c r="A2203" s="32">
        <f t="shared" si="34"/>
        <v>2202</v>
      </c>
      <c r="B2203" s="1" t="s">
        <v>1921</v>
      </c>
      <c r="C2203" s="1" t="s">
        <v>9262</v>
      </c>
      <c r="D2203" s="1" t="s">
        <v>8346</v>
      </c>
      <c r="E2203" s="1" t="s">
        <v>8424</v>
      </c>
      <c r="F2203" s="5">
        <v>45678</v>
      </c>
      <c r="G2203" s="6">
        <v>45920</v>
      </c>
      <c r="H2203" s="8">
        <v>32797440</v>
      </c>
      <c r="I2203" s="2" t="s">
        <v>6092</v>
      </c>
      <c r="J2203" s="2" t="s">
        <v>10079</v>
      </c>
      <c r="K2203" s="2" t="s">
        <v>13563</v>
      </c>
      <c r="L2203" s="2" t="s">
        <v>13564</v>
      </c>
      <c r="M2203" s="16" t="s">
        <v>9879</v>
      </c>
    </row>
    <row r="2204" spans="1:13" x14ac:dyDescent="0.25">
      <c r="A2204" s="32">
        <f t="shared" si="34"/>
        <v>2203</v>
      </c>
      <c r="B2204" s="1" t="s">
        <v>1922</v>
      </c>
      <c r="C2204" s="1" t="s">
        <v>9257</v>
      </c>
      <c r="D2204" s="1" t="s">
        <v>8346</v>
      </c>
      <c r="E2204" s="1" t="s">
        <v>8426</v>
      </c>
      <c r="F2204" s="5">
        <v>45678</v>
      </c>
      <c r="G2204" s="6">
        <v>45920</v>
      </c>
      <c r="H2204" s="8">
        <v>210773156</v>
      </c>
      <c r="I2204" s="2" t="s">
        <v>6093</v>
      </c>
      <c r="J2204" s="2" t="s">
        <v>10564</v>
      </c>
      <c r="K2204" s="2" t="s">
        <v>13565</v>
      </c>
      <c r="L2204" s="2" t="s">
        <v>13566</v>
      </c>
      <c r="M2204" s="16" t="s">
        <v>9956</v>
      </c>
    </row>
    <row r="2205" spans="1:13" x14ac:dyDescent="0.25">
      <c r="A2205" s="32">
        <f t="shared" si="34"/>
        <v>2204</v>
      </c>
      <c r="B2205" s="1" t="s">
        <v>1923</v>
      </c>
      <c r="C2205" s="1" t="s">
        <v>9262</v>
      </c>
      <c r="D2205" s="1" t="s">
        <v>8346</v>
      </c>
      <c r="E2205" s="1" t="s">
        <v>8424</v>
      </c>
      <c r="F2205" s="5">
        <v>45678</v>
      </c>
      <c r="G2205" s="6">
        <v>45920</v>
      </c>
      <c r="H2205" s="8">
        <v>34341254</v>
      </c>
      <c r="I2205" s="2" t="s">
        <v>6094</v>
      </c>
      <c r="J2205" s="2" t="s">
        <v>10079</v>
      </c>
      <c r="K2205" s="2" t="s">
        <v>13567</v>
      </c>
      <c r="L2205" s="2" t="s">
        <v>13568</v>
      </c>
      <c r="M2205" s="16" t="s">
        <v>9895</v>
      </c>
    </row>
    <row r="2206" spans="1:13" x14ac:dyDescent="0.25">
      <c r="A2206" s="32">
        <f t="shared" si="34"/>
        <v>2205</v>
      </c>
      <c r="B2206" s="1" t="s">
        <v>1924</v>
      </c>
      <c r="C2206" s="1" t="s">
        <v>9250</v>
      </c>
      <c r="D2206" s="1" t="s">
        <v>8346</v>
      </c>
      <c r="E2206" s="1" t="s">
        <v>8426</v>
      </c>
      <c r="F2206" s="5">
        <v>45678</v>
      </c>
      <c r="G2206" s="6">
        <v>45920</v>
      </c>
      <c r="H2206" s="8">
        <v>35719680</v>
      </c>
      <c r="I2206" s="2" t="s">
        <v>6095</v>
      </c>
      <c r="J2206" s="2" t="s">
        <v>10079</v>
      </c>
      <c r="K2206" s="2" t="s">
        <v>13569</v>
      </c>
      <c r="L2206" s="27" t="s">
        <v>17048</v>
      </c>
      <c r="M2206" s="16" t="s">
        <v>9958</v>
      </c>
    </row>
    <row r="2207" spans="1:13" x14ac:dyDescent="0.25">
      <c r="A2207" s="32">
        <f t="shared" si="34"/>
        <v>2206</v>
      </c>
      <c r="B2207" s="1" t="s">
        <v>1925</v>
      </c>
      <c r="C2207" s="1" t="s">
        <v>9255</v>
      </c>
      <c r="D2207" s="1" t="s">
        <v>8346</v>
      </c>
      <c r="E2207" s="1" t="s">
        <v>8424</v>
      </c>
      <c r="F2207" s="5">
        <v>45677</v>
      </c>
      <c r="G2207" s="6">
        <v>45920</v>
      </c>
      <c r="H2207" s="8">
        <v>33143712</v>
      </c>
      <c r="I2207" s="2" t="s">
        <v>6096</v>
      </c>
      <c r="J2207" s="2" t="s">
        <v>10079</v>
      </c>
      <c r="K2207" s="2" t="s">
        <v>13570</v>
      </c>
      <c r="L2207" s="2" t="s">
        <v>13571</v>
      </c>
      <c r="M2207" s="16" t="s">
        <v>9876</v>
      </c>
    </row>
    <row r="2208" spans="1:13" x14ac:dyDescent="0.25">
      <c r="A2208" s="32">
        <f t="shared" si="34"/>
        <v>2207</v>
      </c>
      <c r="B2208" s="1" t="s">
        <v>1926</v>
      </c>
      <c r="C2208" s="1" t="s">
        <v>9241</v>
      </c>
      <c r="D2208" s="1" t="s">
        <v>8346</v>
      </c>
      <c r="E2208" s="1" t="s">
        <v>8424</v>
      </c>
      <c r="F2208" s="5">
        <v>45677</v>
      </c>
      <c r="G2208" s="6">
        <v>45920</v>
      </c>
      <c r="H2208" s="8">
        <v>29965760</v>
      </c>
      <c r="I2208" s="2" t="s">
        <v>6097</v>
      </c>
      <c r="J2208" s="2" t="s">
        <v>10079</v>
      </c>
      <c r="K2208" s="2" t="s">
        <v>13572</v>
      </c>
      <c r="L2208" s="2" t="s">
        <v>13573</v>
      </c>
      <c r="M2208" s="16" t="s">
        <v>9881</v>
      </c>
    </row>
    <row r="2209" spans="1:13" x14ac:dyDescent="0.25">
      <c r="A2209" s="32">
        <f t="shared" si="34"/>
        <v>2208</v>
      </c>
      <c r="B2209" s="1" t="s">
        <v>1927</v>
      </c>
      <c r="C2209" s="1" t="s">
        <v>9244</v>
      </c>
      <c r="D2209" s="1" t="s">
        <v>8346</v>
      </c>
      <c r="E2209" s="1" t="s">
        <v>8424</v>
      </c>
      <c r="F2209" s="5">
        <v>45678</v>
      </c>
      <c r="G2209" s="6">
        <v>45920</v>
      </c>
      <c r="H2209" s="8">
        <v>30748956</v>
      </c>
      <c r="I2209" s="2" t="s">
        <v>6098</v>
      </c>
      <c r="J2209" s="2" t="s">
        <v>10079</v>
      </c>
      <c r="K2209" s="27" t="s">
        <v>17048</v>
      </c>
      <c r="L2209" s="2" t="s">
        <v>13574</v>
      </c>
      <c r="M2209" s="16" t="s">
        <v>9881</v>
      </c>
    </row>
    <row r="2210" spans="1:13" x14ac:dyDescent="0.25">
      <c r="A2210" s="32">
        <f t="shared" si="34"/>
        <v>2209</v>
      </c>
      <c r="B2210" s="1" t="s">
        <v>1928</v>
      </c>
      <c r="C2210" s="1" t="s">
        <v>9262</v>
      </c>
      <c r="D2210" s="1" t="s">
        <v>8346</v>
      </c>
      <c r="E2210" s="1" t="s">
        <v>8426</v>
      </c>
      <c r="F2210" s="5">
        <v>45678</v>
      </c>
      <c r="G2210" s="6">
        <v>45920</v>
      </c>
      <c r="H2210" s="8">
        <v>134489904</v>
      </c>
      <c r="I2210" s="2" t="s">
        <v>6099</v>
      </c>
      <c r="J2210" s="2" t="s">
        <v>10180</v>
      </c>
      <c r="K2210" s="2" t="s">
        <v>13575</v>
      </c>
      <c r="L2210" s="2" t="s">
        <v>13576</v>
      </c>
      <c r="M2210" s="16" t="s">
        <v>9884</v>
      </c>
    </row>
    <row r="2211" spans="1:13" x14ac:dyDescent="0.25">
      <c r="A2211" s="32">
        <f t="shared" si="34"/>
        <v>2210</v>
      </c>
      <c r="B2211" s="1" t="s">
        <v>1929</v>
      </c>
      <c r="C2211" s="1" t="s">
        <v>9244</v>
      </c>
      <c r="D2211" s="1" t="s">
        <v>8346</v>
      </c>
      <c r="E2211" s="1" t="s">
        <v>8424</v>
      </c>
      <c r="F2211" s="5">
        <v>45678</v>
      </c>
      <c r="G2211" s="6">
        <v>45920</v>
      </c>
      <c r="H2211" s="8">
        <v>30510592</v>
      </c>
      <c r="I2211" s="2" t="s">
        <v>6100</v>
      </c>
      <c r="J2211" s="2" t="s">
        <v>10079</v>
      </c>
      <c r="K2211" s="2" t="s">
        <v>13577</v>
      </c>
      <c r="L2211" s="2" t="s">
        <v>13578</v>
      </c>
      <c r="M2211" s="16" t="s">
        <v>9881</v>
      </c>
    </row>
    <row r="2212" spans="1:13" x14ac:dyDescent="0.25">
      <c r="A2212" s="32">
        <f t="shared" si="34"/>
        <v>2211</v>
      </c>
      <c r="B2212" s="1" t="s">
        <v>1930</v>
      </c>
      <c r="C2212" s="1" t="s">
        <v>9250</v>
      </c>
      <c r="D2212" s="1" t="s">
        <v>8346</v>
      </c>
      <c r="E2212" s="1" t="s">
        <v>8424</v>
      </c>
      <c r="F2212" s="5">
        <v>45678</v>
      </c>
      <c r="G2212" s="6">
        <v>45920</v>
      </c>
      <c r="H2212" s="8">
        <v>29557136</v>
      </c>
      <c r="I2212" s="2" t="s">
        <v>6101</v>
      </c>
      <c r="J2212" s="2" t="s">
        <v>10079</v>
      </c>
      <c r="K2212" s="2" t="s">
        <v>13579</v>
      </c>
      <c r="L2212" s="2" t="s">
        <v>13580</v>
      </c>
      <c r="M2212" s="16" t="s">
        <v>9881</v>
      </c>
    </row>
    <row r="2213" spans="1:13" x14ac:dyDescent="0.25">
      <c r="A2213" s="32">
        <f t="shared" si="34"/>
        <v>2212</v>
      </c>
      <c r="B2213" s="1" t="s">
        <v>1931</v>
      </c>
      <c r="C2213" s="1" t="s">
        <v>9251</v>
      </c>
      <c r="D2213" s="1" t="s">
        <v>8346</v>
      </c>
      <c r="E2213" s="1" t="s">
        <v>8426</v>
      </c>
      <c r="F2213" s="5">
        <v>45678</v>
      </c>
      <c r="G2213" s="6">
        <v>45920</v>
      </c>
      <c r="H2213" s="8">
        <v>69414144</v>
      </c>
      <c r="I2213" s="2" t="s">
        <v>6102</v>
      </c>
      <c r="J2213" s="2" t="s">
        <v>10593</v>
      </c>
      <c r="K2213" s="2" t="s">
        <v>13581</v>
      </c>
      <c r="L2213" s="2" t="s">
        <v>13582</v>
      </c>
      <c r="M2213" s="16" t="s">
        <v>9882</v>
      </c>
    </row>
    <row r="2214" spans="1:13" x14ac:dyDescent="0.25">
      <c r="A2214" s="32">
        <f t="shared" si="34"/>
        <v>2213</v>
      </c>
      <c r="B2214" s="1" t="s">
        <v>8954</v>
      </c>
      <c r="C2214" s="1" t="s">
        <v>9251</v>
      </c>
      <c r="D2214" s="1" t="s">
        <v>8346</v>
      </c>
      <c r="E2214" s="1" t="s">
        <v>8426</v>
      </c>
      <c r="F2214" s="5">
        <v>45678</v>
      </c>
      <c r="G2214" s="6">
        <v>45716</v>
      </c>
      <c r="H2214" s="8">
        <v>82466304</v>
      </c>
      <c r="I2214" s="2" t="s">
        <v>9539</v>
      </c>
      <c r="J2214" s="27" t="s">
        <v>17048</v>
      </c>
      <c r="K2214" s="27" t="s">
        <v>17048</v>
      </c>
      <c r="L2214" s="27" t="s">
        <v>17048</v>
      </c>
      <c r="M2214" s="16" t="s">
        <v>9960</v>
      </c>
    </row>
    <row r="2215" spans="1:13" x14ac:dyDescent="0.25">
      <c r="A2215" s="32">
        <f t="shared" si="34"/>
        <v>2214</v>
      </c>
      <c r="B2215" s="1" t="s">
        <v>1932</v>
      </c>
      <c r="C2215" s="1" t="s">
        <v>9244</v>
      </c>
      <c r="D2215" s="1" t="s">
        <v>8346</v>
      </c>
      <c r="E2215" s="1" t="s">
        <v>8424</v>
      </c>
      <c r="F2215" s="5">
        <v>45678</v>
      </c>
      <c r="G2215" s="6">
        <v>45920</v>
      </c>
      <c r="H2215" s="8">
        <v>32853600</v>
      </c>
      <c r="I2215" s="2" t="s">
        <v>6103</v>
      </c>
      <c r="J2215" s="2" t="s">
        <v>10421</v>
      </c>
      <c r="K2215" s="2" t="s">
        <v>13583</v>
      </c>
      <c r="L2215" s="2" t="s">
        <v>13584</v>
      </c>
      <c r="M2215" s="16" t="s">
        <v>9879</v>
      </c>
    </row>
    <row r="2216" spans="1:13" x14ac:dyDescent="0.25">
      <c r="A2216" s="32">
        <f t="shared" si="34"/>
        <v>2215</v>
      </c>
      <c r="B2216" s="1" t="s">
        <v>1933</v>
      </c>
      <c r="C2216" s="1" t="s">
        <v>9266</v>
      </c>
      <c r="D2216" s="1" t="s">
        <v>8346</v>
      </c>
      <c r="E2216" s="1" t="s">
        <v>8424</v>
      </c>
      <c r="F2216" s="5">
        <v>45678</v>
      </c>
      <c r="G2216" s="6">
        <v>45920</v>
      </c>
      <c r="H2216" s="8">
        <v>41646330</v>
      </c>
      <c r="I2216" s="2" t="s">
        <v>6104</v>
      </c>
      <c r="J2216" s="2" t="s">
        <v>11481</v>
      </c>
      <c r="K2216" s="2" t="s">
        <v>13585</v>
      </c>
      <c r="L2216" s="2" t="s">
        <v>13586</v>
      </c>
      <c r="M2216" s="16" t="s">
        <v>9879</v>
      </c>
    </row>
    <row r="2217" spans="1:13" x14ac:dyDescent="0.25">
      <c r="A2217" s="32">
        <f t="shared" si="34"/>
        <v>2216</v>
      </c>
      <c r="B2217" s="1" t="s">
        <v>1934</v>
      </c>
      <c r="C2217" s="1" t="s">
        <v>9251</v>
      </c>
      <c r="D2217" s="1" t="s">
        <v>8346</v>
      </c>
      <c r="E2217" s="1" t="s">
        <v>8426</v>
      </c>
      <c r="F2217" s="5">
        <v>45678</v>
      </c>
      <c r="G2217" s="6">
        <v>45920</v>
      </c>
      <c r="H2217" s="8">
        <v>143435490</v>
      </c>
      <c r="I2217" s="2" t="s">
        <v>6105</v>
      </c>
      <c r="J2217" s="2" t="s">
        <v>11329</v>
      </c>
      <c r="K2217" s="2" t="s">
        <v>13587</v>
      </c>
      <c r="L2217" s="27" t="s">
        <v>17048</v>
      </c>
      <c r="M2217" s="16" t="s">
        <v>9886</v>
      </c>
    </row>
    <row r="2218" spans="1:13" x14ac:dyDescent="0.25">
      <c r="A2218" s="32">
        <f t="shared" si="34"/>
        <v>2217</v>
      </c>
      <c r="B2218" s="1" t="s">
        <v>1935</v>
      </c>
      <c r="C2218" s="1" t="s">
        <v>9244</v>
      </c>
      <c r="D2218" s="1" t="s">
        <v>8346</v>
      </c>
      <c r="E2218" s="1" t="s">
        <v>8426</v>
      </c>
      <c r="F2218" s="5">
        <v>45678</v>
      </c>
      <c r="G2218" s="6">
        <v>45920</v>
      </c>
      <c r="H2218" s="8">
        <v>134489904</v>
      </c>
      <c r="I2218" s="2" t="s">
        <v>6106</v>
      </c>
      <c r="J2218" s="2" t="s">
        <v>10421</v>
      </c>
      <c r="K2218" s="2" t="s">
        <v>13588</v>
      </c>
      <c r="L2218" s="2" t="s">
        <v>13589</v>
      </c>
      <c r="M2218" s="16" t="s">
        <v>9882</v>
      </c>
    </row>
    <row r="2219" spans="1:13" x14ac:dyDescent="0.25">
      <c r="A2219" s="32">
        <f t="shared" si="34"/>
        <v>2218</v>
      </c>
      <c r="B2219" s="1" t="s">
        <v>1936</v>
      </c>
      <c r="C2219" s="1" t="s">
        <v>9255</v>
      </c>
      <c r="D2219" s="1" t="s">
        <v>8346</v>
      </c>
      <c r="E2219" s="1" t="s">
        <v>8424</v>
      </c>
      <c r="F2219" s="5">
        <v>45678</v>
      </c>
      <c r="G2219" s="6">
        <v>45920</v>
      </c>
      <c r="H2219" s="8">
        <v>33143712</v>
      </c>
      <c r="I2219" s="2" t="s">
        <v>6107</v>
      </c>
      <c r="J2219" s="2" t="s">
        <v>10079</v>
      </c>
      <c r="K2219" s="2" t="s">
        <v>13590</v>
      </c>
      <c r="L2219" s="2" t="s">
        <v>13591</v>
      </c>
      <c r="M2219" s="16" t="s">
        <v>9916</v>
      </c>
    </row>
    <row r="2220" spans="1:13" x14ac:dyDescent="0.25">
      <c r="A2220" s="32">
        <f t="shared" si="34"/>
        <v>2219</v>
      </c>
      <c r="B2220" s="1" t="s">
        <v>1937</v>
      </c>
      <c r="C2220" s="1" t="s">
        <v>9251</v>
      </c>
      <c r="D2220" s="1" t="s">
        <v>8346</v>
      </c>
      <c r="E2220" s="1" t="s">
        <v>8426</v>
      </c>
      <c r="F2220" s="5">
        <v>45678</v>
      </c>
      <c r="G2220" s="6">
        <v>45920</v>
      </c>
      <c r="H2220" s="8">
        <v>229700000</v>
      </c>
      <c r="I2220" s="2" t="s">
        <v>6108</v>
      </c>
      <c r="J2220" s="2" t="s">
        <v>10421</v>
      </c>
      <c r="K2220" s="2" t="s">
        <v>13592</v>
      </c>
      <c r="L2220" s="2" t="s">
        <v>13593</v>
      </c>
      <c r="M2220" s="16" t="s">
        <v>9959</v>
      </c>
    </row>
    <row r="2221" spans="1:13" x14ac:dyDescent="0.25">
      <c r="A2221" s="32">
        <f t="shared" si="34"/>
        <v>2220</v>
      </c>
      <c r="B2221" s="1" t="s">
        <v>1938</v>
      </c>
      <c r="C2221" s="1" t="s">
        <v>9252</v>
      </c>
      <c r="D2221" s="1" t="s">
        <v>8346</v>
      </c>
      <c r="E2221" s="1" t="s">
        <v>8426</v>
      </c>
      <c r="F2221" s="5">
        <v>45678</v>
      </c>
      <c r="G2221" s="6">
        <v>45920</v>
      </c>
      <c r="H2221" s="8">
        <v>82466304</v>
      </c>
      <c r="I2221" s="2" t="s">
        <v>6109</v>
      </c>
      <c r="J2221" s="2" t="s">
        <v>10079</v>
      </c>
      <c r="K2221" s="2" t="s">
        <v>13594</v>
      </c>
      <c r="L2221" s="2" t="s">
        <v>13595</v>
      </c>
      <c r="M2221" s="16" t="s">
        <v>9961</v>
      </c>
    </row>
    <row r="2222" spans="1:13" x14ac:dyDescent="0.25">
      <c r="A2222" s="32">
        <f t="shared" si="34"/>
        <v>2221</v>
      </c>
      <c r="B2222" s="1" t="s">
        <v>1939</v>
      </c>
      <c r="C2222" s="1" t="s">
        <v>9255</v>
      </c>
      <c r="D2222" s="1" t="s">
        <v>8346</v>
      </c>
      <c r="E2222" s="1" t="s">
        <v>8424</v>
      </c>
      <c r="F2222" s="5">
        <v>45678</v>
      </c>
      <c r="G2222" s="6">
        <v>45920</v>
      </c>
      <c r="H2222" s="8">
        <v>32497920</v>
      </c>
      <c r="I2222" s="2" t="s">
        <v>6110</v>
      </c>
      <c r="J2222" s="2" t="s">
        <v>10458</v>
      </c>
      <c r="K2222" s="2" t="s">
        <v>13596</v>
      </c>
      <c r="L2222" s="2" t="s">
        <v>13597</v>
      </c>
      <c r="M2222" s="16" t="s">
        <v>9879</v>
      </c>
    </row>
    <row r="2223" spans="1:13" x14ac:dyDescent="0.25">
      <c r="A2223" s="32">
        <f t="shared" si="34"/>
        <v>2222</v>
      </c>
      <c r="B2223" s="1" t="s">
        <v>1940</v>
      </c>
      <c r="C2223" s="1" t="s">
        <v>9241</v>
      </c>
      <c r="D2223" s="1" t="s">
        <v>8346</v>
      </c>
      <c r="E2223" s="1" t="s">
        <v>8426</v>
      </c>
      <c r="F2223" s="5">
        <v>45678</v>
      </c>
      <c r="G2223" s="6">
        <v>45920</v>
      </c>
      <c r="H2223" s="8">
        <v>144173580</v>
      </c>
      <c r="I2223" s="2" t="s">
        <v>6111</v>
      </c>
      <c r="J2223" s="2" t="s">
        <v>10076</v>
      </c>
      <c r="K2223" s="2" t="s">
        <v>13598</v>
      </c>
      <c r="L2223" s="2" t="s">
        <v>13599</v>
      </c>
      <c r="M2223" s="16" t="s">
        <v>9886</v>
      </c>
    </row>
    <row r="2224" spans="1:13" x14ac:dyDescent="0.25">
      <c r="A2224" s="32">
        <f t="shared" si="34"/>
        <v>2223</v>
      </c>
      <c r="B2224" s="1" t="s">
        <v>1941</v>
      </c>
      <c r="C2224" s="1" t="s">
        <v>9251</v>
      </c>
      <c r="D2224" s="1" t="s">
        <v>8346</v>
      </c>
      <c r="E2224" s="1" t="s">
        <v>8429</v>
      </c>
      <c r="F2224" s="5">
        <v>45678</v>
      </c>
      <c r="G2224" s="6">
        <v>46022</v>
      </c>
      <c r="H2224" s="8">
        <v>41554800</v>
      </c>
      <c r="I2224" s="2" t="s">
        <v>6112</v>
      </c>
      <c r="J2224" s="2" t="s">
        <v>10079</v>
      </c>
      <c r="K2224" s="2" t="s">
        <v>13600</v>
      </c>
      <c r="L2224" s="2" t="s">
        <v>13601</v>
      </c>
      <c r="M2224" s="16" t="s">
        <v>9870</v>
      </c>
    </row>
    <row r="2225" spans="1:13" x14ac:dyDescent="0.25">
      <c r="A2225" s="32">
        <f t="shared" si="34"/>
        <v>2224</v>
      </c>
      <c r="B2225" s="1" t="s">
        <v>1942</v>
      </c>
      <c r="C2225" s="1" t="s">
        <v>9251</v>
      </c>
      <c r="D2225" s="1" t="s">
        <v>8346</v>
      </c>
      <c r="E2225" s="1" t="s">
        <v>8430</v>
      </c>
      <c r="F2225" s="5">
        <v>45678</v>
      </c>
      <c r="G2225" s="6">
        <v>46022</v>
      </c>
      <c r="H2225" s="8">
        <v>26201193</v>
      </c>
      <c r="I2225" s="2" t="s">
        <v>6113</v>
      </c>
      <c r="J2225" s="2" t="s">
        <v>10079</v>
      </c>
      <c r="K2225" s="27" t="s">
        <v>17048</v>
      </c>
      <c r="L2225" s="2" t="s">
        <v>13602</v>
      </c>
      <c r="M2225" s="16" t="s">
        <v>9860</v>
      </c>
    </row>
    <row r="2226" spans="1:13" x14ac:dyDescent="0.25">
      <c r="A2226" s="32">
        <f t="shared" si="34"/>
        <v>2225</v>
      </c>
      <c r="B2226" s="1" t="s">
        <v>1943</v>
      </c>
      <c r="C2226" s="1" t="s">
        <v>9256</v>
      </c>
      <c r="D2226" s="1" t="s">
        <v>8346</v>
      </c>
      <c r="E2226" s="1" t="s">
        <v>8423</v>
      </c>
      <c r="F2226" s="5">
        <v>45678</v>
      </c>
      <c r="G2226" s="6">
        <v>45920</v>
      </c>
      <c r="H2226" s="8">
        <v>17519364</v>
      </c>
      <c r="I2226" s="2" t="s">
        <v>6114</v>
      </c>
      <c r="J2226" s="2" t="s">
        <v>13603</v>
      </c>
      <c r="K2226" s="27" t="s">
        <v>17048</v>
      </c>
      <c r="L2226" s="2" t="s">
        <v>13604</v>
      </c>
      <c r="M2226" s="16" t="s">
        <v>9847</v>
      </c>
    </row>
    <row r="2227" spans="1:13" x14ac:dyDescent="0.25">
      <c r="A2227" s="32">
        <f t="shared" si="34"/>
        <v>2226</v>
      </c>
      <c r="B2227" s="1" t="s">
        <v>1944</v>
      </c>
      <c r="C2227" s="1" t="s">
        <v>9265</v>
      </c>
      <c r="D2227" s="1" t="s">
        <v>8346</v>
      </c>
      <c r="E2227" s="1" t="s">
        <v>8424</v>
      </c>
      <c r="F2227" s="5">
        <v>45678</v>
      </c>
      <c r="G2227" s="6">
        <v>45920</v>
      </c>
      <c r="H2227" s="8">
        <v>82127710</v>
      </c>
      <c r="I2227" s="2" t="s">
        <v>6115</v>
      </c>
      <c r="J2227" s="2" t="s">
        <v>10079</v>
      </c>
      <c r="K2227" s="27" t="s">
        <v>17048</v>
      </c>
      <c r="L2227" s="2" t="s">
        <v>13605</v>
      </c>
      <c r="M2227" s="16" t="s">
        <v>9881</v>
      </c>
    </row>
    <row r="2228" spans="1:13" x14ac:dyDescent="0.25">
      <c r="A2228" s="32">
        <f t="shared" si="34"/>
        <v>2227</v>
      </c>
      <c r="B2228" s="1" t="s">
        <v>1945</v>
      </c>
      <c r="C2228" s="1" t="s">
        <v>9252</v>
      </c>
      <c r="D2228" s="1" t="s">
        <v>8346</v>
      </c>
      <c r="E2228" s="1" t="s">
        <v>8423</v>
      </c>
      <c r="F2228" s="5">
        <v>45678</v>
      </c>
      <c r="G2228" s="6">
        <v>45920</v>
      </c>
      <c r="H2228" s="8">
        <v>17609670</v>
      </c>
      <c r="I2228" s="2" t="s">
        <v>6116</v>
      </c>
      <c r="J2228" s="2" t="s">
        <v>10768</v>
      </c>
      <c r="K2228" s="27" t="s">
        <v>17048</v>
      </c>
      <c r="L2228" s="2" t="s">
        <v>13606</v>
      </c>
      <c r="M2228" s="16" t="s">
        <v>9847</v>
      </c>
    </row>
    <row r="2229" spans="1:13" x14ac:dyDescent="0.25">
      <c r="A2229" s="32">
        <f t="shared" si="34"/>
        <v>2228</v>
      </c>
      <c r="B2229" s="1" t="s">
        <v>1946</v>
      </c>
      <c r="C2229" s="1" t="s">
        <v>9252</v>
      </c>
      <c r="D2229" s="1" t="s">
        <v>8346</v>
      </c>
      <c r="E2229" s="1" t="s">
        <v>8426</v>
      </c>
      <c r="F2229" s="5">
        <v>45687</v>
      </c>
      <c r="G2229" s="6">
        <v>45920</v>
      </c>
      <c r="H2229" s="8">
        <v>267565270</v>
      </c>
      <c r="I2229" s="2" t="s">
        <v>6117</v>
      </c>
      <c r="J2229" s="2" t="s">
        <v>10079</v>
      </c>
      <c r="K2229" s="2" t="s">
        <v>13607</v>
      </c>
      <c r="L2229" s="2" t="s">
        <v>13608</v>
      </c>
      <c r="M2229" s="16" t="s">
        <v>9962</v>
      </c>
    </row>
    <row r="2230" spans="1:13" x14ac:dyDescent="0.25">
      <c r="A2230" s="32">
        <f t="shared" si="34"/>
        <v>2229</v>
      </c>
      <c r="B2230" s="1" t="s">
        <v>1947</v>
      </c>
      <c r="C2230" s="1" t="s">
        <v>9250</v>
      </c>
      <c r="D2230" s="1" t="s">
        <v>8346</v>
      </c>
      <c r="E2230" s="1" t="s">
        <v>8423</v>
      </c>
      <c r="F2230" s="5">
        <v>45678</v>
      </c>
      <c r="G2230" s="6">
        <v>45920</v>
      </c>
      <c r="H2230" s="8">
        <v>19546232</v>
      </c>
      <c r="I2230" s="2" t="s">
        <v>6118</v>
      </c>
      <c r="J2230" s="2" t="s">
        <v>10079</v>
      </c>
      <c r="K2230" s="27" t="s">
        <v>17048</v>
      </c>
      <c r="L2230" s="2" t="s">
        <v>13609</v>
      </c>
      <c r="M2230" s="16" t="s">
        <v>9847</v>
      </c>
    </row>
    <row r="2231" spans="1:13" x14ac:dyDescent="0.25">
      <c r="A2231" s="32">
        <f t="shared" si="34"/>
        <v>2230</v>
      </c>
      <c r="B2231" s="1" t="s">
        <v>1948</v>
      </c>
      <c r="C2231" s="1" t="s">
        <v>9243</v>
      </c>
      <c r="D2231" s="1" t="s">
        <v>8346</v>
      </c>
      <c r="E2231" s="1" t="s">
        <v>8423</v>
      </c>
      <c r="F2231" s="5">
        <v>45678</v>
      </c>
      <c r="G2231" s="6">
        <v>45920</v>
      </c>
      <c r="H2231" s="8">
        <v>17519364</v>
      </c>
      <c r="I2231" s="2" t="s">
        <v>6119</v>
      </c>
      <c r="J2231" s="2" t="s">
        <v>10282</v>
      </c>
      <c r="K2231" s="27" t="s">
        <v>17048</v>
      </c>
      <c r="L2231" s="2" t="s">
        <v>13610</v>
      </c>
      <c r="M2231" s="16" t="s">
        <v>9847</v>
      </c>
    </row>
    <row r="2232" spans="1:13" x14ac:dyDescent="0.25">
      <c r="A2232" s="32">
        <f t="shared" si="34"/>
        <v>2231</v>
      </c>
      <c r="B2232" s="1" t="s">
        <v>8955</v>
      </c>
      <c r="C2232" s="1" t="s">
        <v>9243</v>
      </c>
      <c r="D2232" s="1" t="s">
        <v>8346</v>
      </c>
      <c r="E2232" s="1" t="s">
        <v>8423</v>
      </c>
      <c r="F2232" s="5">
        <v>45678</v>
      </c>
      <c r="G2232" s="6">
        <v>45814</v>
      </c>
      <c r="H2232" s="8">
        <v>14930592</v>
      </c>
      <c r="I2232" s="2" t="s">
        <v>9540</v>
      </c>
      <c r="J2232" s="27" t="s">
        <v>17048</v>
      </c>
      <c r="K2232" s="27" t="s">
        <v>17048</v>
      </c>
      <c r="L2232" s="27" t="s">
        <v>17048</v>
      </c>
      <c r="M2232" s="16" t="s">
        <v>9847</v>
      </c>
    </row>
    <row r="2233" spans="1:13" x14ac:dyDescent="0.25">
      <c r="A2233" s="32">
        <f t="shared" si="34"/>
        <v>2232</v>
      </c>
      <c r="B2233" s="1" t="s">
        <v>1949</v>
      </c>
      <c r="C2233" s="1" t="s">
        <v>9241</v>
      </c>
      <c r="D2233" s="1" t="s">
        <v>8346</v>
      </c>
      <c r="E2233" s="1" t="s">
        <v>8424</v>
      </c>
      <c r="F2233" s="5">
        <v>45678</v>
      </c>
      <c r="G2233" s="6">
        <v>45920</v>
      </c>
      <c r="H2233" s="8">
        <v>34099130</v>
      </c>
      <c r="I2233" s="2" t="s">
        <v>6120</v>
      </c>
      <c r="J2233" s="2" t="s">
        <v>12906</v>
      </c>
      <c r="K2233" s="2" t="s">
        <v>13611</v>
      </c>
      <c r="L2233" s="2" t="s">
        <v>13612</v>
      </c>
      <c r="M2233" s="16" t="s">
        <v>9949</v>
      </c>
    </row>
    <row r="2234" spans="1:13" x14ac:dyDescent="0.25">
      <c r="A2234" s="32">
        <f t="shared" si="34"/>
        <v>2233</v>
      </c>
      <c r="B2234" s="1" t="s">
        <v>8956</v>
      </c>
      <c r="C2234" s="1" t="s">
        <v>9259</v>
      </c>
      <c r="D2234" s="1" t="s">
        <v>8346</v>
      </c>
      <c r="E2234" s="1" t="s">
        <v>8424</v>
      </c>
      <c r="F2234" s="5">
        <v>45678</v>
      </c>
      <c r="G2234" s="6">
        <v>45827</v>
      </c>
      <c r="H2234" s="8">
        <v>69474720</v>
      </c>
      <c r="I2234" s="2" t="s">
        <v>9541</v>
      </c>
      <c r="J2234" s="27" t="s">
        <v>17048</v>
      </c>
      <c r="K2234" s="27" t="s">
        <v>17048</v>
      </c>
      <c r="L2234" s="27" t="s">
        <v>17048</v>
      </c>
      <c r="M2234" s="16" t="s">
        <v>9881</v>
      </c>
    </row>
    <row r="2235" spans="1:13" x14ac:dyDescent="0.25">
      <c r="A2235" s="32">
        <f t="shared" si="34"/>
        <v>2234</v>
      </c>
      <c r="B2235" s="1" t="s">
        <v>1950</v>
      </c>
      <c r="C2235" s="1" t="s">
        <v>9255</v>
      </c>
      <c r="D2235" s="1" t="s">
        <v>8346</v>
      </c>
      <c r="E2235" s="1" t="s">
        <v>8426</v>
      </c>
      <c r="F2235" s="5">
        <v>45678</v>
      </c>
      <c r="G2235" s="6">
        <v>45920</v>
      </c>
      <c r="H2235" s="8">
        <v>177551650</v>
      </c>
      <c r="I2235" s="2" t="s">
        <v>6121</v>
      </c>
      <c r="J2235" s="2" t="s">
        <v>10079</v>
      </c>
      <c r="K2235" s="2" t="s">
        <v>13613</v>
      </c>
      <c r="L2235" s="2" t="s">
        <v>13614</v>
      </c>
      <c r="M2235" s="16" t="s">
        <v>9886</v>
      </c>
    </row>
    <row r="2236" spans="1:13" x14ac:dyDescent="0.25">
      <c r="A2236" s="32">
        <f t="shared" si="34"/>
        <v>2235</v>
      </c>
      <c r="B2236" s="1" t="s">
        <v>1951</v>
      </c>
      <c r="C2236" s="1" t="s">
        <v>9263</v>
      </c>
      <c r="D2236" s="1" t="s">
        <v>8346</v>
      </c>
      <c r="E2236" s="1" t="s">
        <v>8424</v>
      </c>
      <c r="F2236" s="5">
        <v>45678</v>
      </c>
      <c r="G2236" s="6">
        <v>45920</v>
      </c>
      <c r="H2236" s="8">
        <v>32254560</v>
      </c>
      <c r="I2236" s="2" t="s">
        <v>6122</v>
      </c>
      <c r="J2236" s="2" t="s">
        <v>10079</v>
      </c>
      <c r="K2236" s="2" t="s">
        <v>13615</v>
      </c>
      <c r="L2236" s="2" t="s">
        <v>13616</v>
      </c>
      <c r="M2236" s="16" t="s">
        <v>9879</v>
      </c>
    </row>
    <row r="2237" spans="1:13" x14ac:dyDescent="0.25">
      <c r="A2237" s="32">
        <f t="shared" si="34"/>
        <v>2236</v>
      </c>
      <c r="B2237" s="1" t="s">
        <v>1952</v>
      </c>
      <c r="C2237" s="1" t="s">
        <v>9241</v>
      </c>
      <c r="D2237" s="1" t="s">
        <v>8346</v>
      </c>
      <c r="E2237" s="1" t="s">
        <v>8424</v>
      </c>
      <c r="F2237" s="5">
        <v>45678</v>
      </c>
      <c r="G2237" s="6">
        <v>45920</v>
      </c>
      <c r="H2237" s="8">
        <v>50669376</v>
      </c>
      <c r="I2237" s="2" t="s">
        <v>6123</v>
      </c>
      <c r="J2237" s="2" t="s">
        <v>10079</v>
      </c>
      <c r="K2237" s="2" t="s">
        <v>13617</v>
      </c>
      <c r="L2237" s="2" t="s">
        <v>13618</v>
      </c>
      <c r="M2237" s="16" t="s">
        <v>9881</v>
      </c>
    </row>
    <row r="2238" spans="1:13" x14ac:dyDescent="0.25">
      <c r="A2238" s="32">
        <f t="shared" si="34"/>
        <v>2237</v>
      </c>
      <c r="B2238" s="1" t="s">
        <v>1953</v>
      </c>
      <c r="C2238" s="1" t="s">
        <v>9252</v>
      </c>
      <c r="D2238" s="1" t="s">
        <v>8346</v>
      </c>
      <c r="E2238" s="1" t="s">
        <v>8423</v>
      </c>
      <c r="F2238" s="5">
        <v>45678</v>
      </c>
      <c r="G2238" s="6">
        <v>45920</v>
      </c>
      <c r="H2238" s="8">
        <v>20930924</v>
      </c>
      <c r="I2238" s="2" t="s">
        <v>6124</v>
      </c>
      <c r="J2238" s="2" t="s">
        <v>10079</v>
      </c>
      <c r="K2238" s="27" t="s">
        <v>17048</v>
      </c>
      <c r="L2238" s="2" t="s">
        <v>13619</v>
      </c>
      <c r="M2238" s="16" t="s">
        <v>9847</v>
      </c>
    </row>
    <row r="2239" spans="1:13" x14ac:dyDescent="0.25">
      <c r="A2239" s="32">
        <f t="shared" si="34"/>
        <v>2238</v>
      </c>
      <c r="B2239" s="1" t="s">
        <v>8957</v>
      </c>
      <c r="C2239" s="1" t="s">
        <v>9244</v>
      </c>
      <c r="D2239" s="1" t="s">
        <v>8346</v>
      </c>
      <c r="E2239" s="1" t="s">
        <v>8426</v>
      </c>
      <c r="F2239" s="5">
        <v>45678</v>
      </c>
      <c r="G2239" s="6">
        <v>45779</v>
      </c>
      <c r="H2239" s="8">
        <v>62983680</v>
      </c>
      <c r="I2239" s="2" t="s">
        <v>9542</v>
      </c>
      <c r="J2239" s="27" t="s">
        <v>17048</v>
      </c>
      <c r="K2239" s="27" t="s">
        <v>17048</v>
      </c>
      <c r="L2239" s="27" t="s">
        <v>17048</v>
      </c>
      <c r="M2239" s="16" t="s">
        <v>9886</v>
      </c>
    </row>
    <row r="2240" spans="1:13" x14ac:dyDescent="0.25">
      <c r="A2240" s="32">
        <f t="shared" si="34"/>
        <v>2239</v>
      </c>
      <c r="B2240" s="1" t="s">
        <v>1954</v>
      </c>
      <c r="C2240" s="1" t="s">
        <v>9243</v>
      </c>
      <c r="D2240" s="1" t="s">
        <v>8346</v>
      </c>
      <c r="E2240" s="1" t="s">
        <v>8424</v>
      </c>
      <c r="F2240" s="5">
        <v>45678</v>
      </c>
      <c r="G2240" s="6">
        <v>45920</v>
      </c>
      <c r="H2240" s="8">
        <v>30023376</v>
      </c>
      <c r="I2240" s="2" t="s">
        <v>6125</v>
      </c>
      <c r="J2240" s="2" t="s">
        <v>10079</v>
      </c>
      <c r="K2240" s="2" t="s">
        <v>13620</v>
      </c>
      <c r="L2240" s="2" t="s">
        <v>13621</v>
      </c>
      <c r="M2240" s="16" t="s">
        <v>9895</v>
      </c>
    </row>
    <row r="2241" spans="1:13" x14ac:dyDescent="0.25">
      <c r="A2241" s="32">
        <f t="shared" si="34"/>
        <v>2240</v>
      </c>
      <c r="B2241" s="1" t="s">
        <v>1955</v>
      </c>
      <c r="C2241" s="1" t="s">
        <v>9264</v>
      </c>
      <c r="D2241" s="1" t="s">
        <v>8346</v>
      </c>
      <c r="E2241" s="1" t="s">
        <v>8424</v>
      </c>
      <c r="F2241" s="5">
        <v>45678</v>
      </c>
      <c r="G2241" s="6">
        <v>45920</v>
      </c>
      <c r="H2241" s="8">
        <v>28158624</v>
      </c>
      <c r="I2241" s="2" t="s">
        <v>6126</v>
      </c>
      <c r="J2241" s="2" t="s">
        <v>10079</v>
      </c>
      <c r="K2241" s="2" t="s">
        <v>13622</v>
      </c>
      <c r="L2241" s="2" t="s">
        <v>13623</v>
      </c>
      <c r="M2241" s="16" t="s">
        <v>9879</v>
      </c>
    </row>
    <row r="2242" spans="1:13" x14ac:dyDescent="0.25">
      <c r="A2242" s="32">
        <f t="shared" si="34"/>
        <v>2241</v>
      </c>
      <c r="B2242" s="1" t="s">
        <v>1956</v>
      </c>
      <c r="C2242" s="1" t="s">
        <v>9259</v>
      </c>
      <c r="D2242" s="1" t="s">
        <v>8346</v>
      </c>
      <c r="E2242" s="1" t="s">
        <v>8424</v>
      </c>
      <c r="F2242" s="5">
        <v>45678</v>
      </c>
      <c r="G2242" s="6">
        <v>45920</v>
      </c>
      <c r="H2242" s="8">
        <v>33350544</v>
      </c>
      <c r="I2242" s="2" t="s">
        <v>6127</v>
      </c>
      <c r="J2242" s="2" t="s">
        <v>10079</v>
      </c>
      <c r="K2242" s="2" t="s">
        <v>13624</v>
      </c>
      <c r="L2242" s="2" t="s">
        <v>13625</v>
      </c>
      <c r="M2242" s="16" t="s">
        <v>9949</v>
      </c>
    </row>
    <row r="2243" spans="1:13" x14ac:dyDescent="0.25">
      <c r="A2243" s="32">
        <f t="shared" si="34"/>
        <v>2242</v>
      </c>
      <c r="B2243" s="1" t="s">
        <v>1957</v>
      </c>
      <c r="C2243" s="1" t="s">
        <v>9256</v>
      </c>
      <c r="D2243" s="1" t="s">
        <v>8346</v>
      </c>
      <c r="E2243" s="1" t="s">
        <v>8424</v>
      </c>
      <c r="F2243" s="5">
        <v>45678</v>
      </c>
      <c r="G2243" s="6">
        <v>45920</v>
      </c>
      <c r="H2243" s="8">
        <v>53938368</v>
      </c>
      <c r="I2243" s="2" t="s">
        <v>6128</v>
      </c>
      <c r="J2243" s="2" t="s">
        <v>10079</v>
      </c>
      <c r="K2243" s="2" t="s">
        <v>13626</v>
      </c>
      <c r="L2243" s="2" t="s">
        <v>13627</v>
      </c>
      <c r="M2243" s="16" t="s">
        <v>9881</v>
      </c>
    </row>
    <row r="2244" spans="1:13" x14ac:dyDescent="0.25">
      <c r="A2244" s="32">
        <f t="shared" ref="A2244:A2307" si="35">+A2243+1</f>
        <v>2243</v>
      </c>
      <c r="B2244" s="1" t="s">
        <v>1958</v>
      </c>
      <c r="C2244" s="1" t="s">
        <v>9266</v>
      </c>
      <c r="D2244" s="1" t="s">
        <v>8346</v>
      </c>
      <c r="E2244" s="1" t="s">
        <v>8424</v>
      </c>
      <c r="F2244" s="5">
        <v>45678</v>
      </c>
      <c r="G2244" s="6">
        <v>45920</v>
      </c>
      <c r="H2244" s="8">
        <v>80773700</v>
      </c>
      <c r="I2244" s="2" t="s">
        <v>6129</v>
      </c>
      <c r="J2244" s="2" t="s">
        <v>10079</v>
      </c>
      <c r="K2244" s="2" t="s">
        <v>13628</v>
      </c>
      <c r="L2244" s="27" t="s">
        <v>17048</v>
      </c>
      <c r="M2244" s="16" t="s">
        <v>9881</v>
      </c>
    </row>
    <row r="2245" spans="1:13" x14ac:dyDescent="0.25">
      <c r="A2245" s="32">
        <f t="shared" si="35"/>
        <v>2244</v>
      </c>
      <c r="B2245" s="1" t="s">
        <v>8958</v>
      </c>
      <c r="C2245" s="1" t="s">
        <v>9262</v>
      </c>
      <c r="D2245" s="1" t="s">
        <v>8346</v>
      </c>
      <c r="E2245" s="1" t="s">
        <v>8424</v>
      </c>
      <c r="F2245" s="5">
        <v>45678</v>
      </c>
      <c r="G2245" s="6">
        <v>45833</v>
      </c>
      <c r="H2245" s="8">
        <v>50669376</v>
      </c>
      <c r="I2245" s="2" t="s">
        <v>9543</v>
      </c>
      <c r="J2245" s="27" t="s">
        <v>17048</v>
      </c>
      <c r="K2245" s="27" t="s">
        <v>17048</v>
      </c>
      <c r="L2245" s="27" t="s">
        <v>17048</v>
      </c>
      <c r="M2245" s="16" t="s">
        <v>9881</v>
      </c>
    </row>
    <row r="2246" spans="1:13" x14ac:dyDescent="0.25">
      <c r="A2246" s="32">
        <f t="shared" si="35"/>
        <v>2245</v>
      </c>
      <c r="B2246" s="1" t="s">
        <v>1959</v>
      </c>
      <c r="C2246" s="1" t="s">
        <v>9244</v>
      </c>
      <c r="D2246" s="1" t="s">
        <v>8346</v>
      </c>
      <c r="E2246" s="1" t="s">
        <v>8424</v>
      </c>
      <c r="F2246" s="5">
        <v>45678</v>
      </c>
      <c r="G2246" s="6">
        <v>45920</v>
      </c>
      <c r="H2246" s="8">
        <v>50669376</v>
      </c>
      <c r="I2246" s="2" t="s">
        <v>6130</v>
      </c>
      <c r="J2246" s="2" t="s">
        <v>10079</v>
      </c>
      <c r="K2246" s="2" t="s">
        <v>13629</v>
      </c>
      <c r="L2246" s="2" t="s">
        <v>13630</v>
      </c>
      <c r="M2246" s="16" t="s">
        <v>9881</v>
      </c>
    </row>
    <row r="2247" spans="1:13" x14ac:dyDescent="0.25">
      <c r="A2247" s="32">
        <f t="shared" si="35"/>
        <v>2246</v>
      </c>
      <c r="B2247" s="1" t="s">
        <v>1960</v>
      </c>
      <c r="C2247" s="1" t="s">
        <v>9252</v>
      </c>
      <c r="D2247" s="1" t="s">
        <v>8346</v>
      </c>
      <c r="E2247" s="1" t="s">
        <v>8423</v>
      </c>
      <c r="F2247" s="5">
        <v>45678</v>
      </c>
      <c r="G2247" s="6">
        <v>45920</v>
      </c>
      <c r="H2247" s="8">
        <v>15111204</v>
      </c>
      <c r="I2247" s="2" t="s">
        <v>6131</v>
      </c>
      <c r="J2247" s="2" t="s">
        <v>11047</v>
      </c>
      <c r="K2247" s="27" t="s">
        <v>17048</v>
      </c>
      <c r="L2247" s="2" t="s">
        <v>13631</v>
      </c>
      <c r="M2247" s="16" t="s">
        <v>9847</v>
      </c>
    </row>
    <row r="2248" spans="1:13" x14ac:dyDescent="0.25">
      <c r="A2248" s="32">
        <f t="shared" si="35"/>
        <v>2247</v>
      </c>
      <c r="B2248" s="1" t="s">
        <v>8959</v>
      </c>
      <c r="C2248" s="1" t="s">
        <v>9255</v>
      </c>
      <c r="D2248" s="1" t="s">
        <v>8346</v>
      </c>
      <c r="E2248" s="1" t="s">
        <v>8430</v>
      </c>
      <c r="F2248" s="5">
        <v>45678</v>
      </c>
      <c r="G2248" s="6">
        <v>45728</v>
      </c>
      <c r="H2248" s="8">
        <v>18494960</v>
      </c>
      <c r="I2248" s="2" t="s">
        <v>9544</v>
      </c>
      <c r="J2248" s="27" t="s">
        <v>17048</v>
      </c>
      <c r="K2248" s="27" t="s">
        <v>17048</v>
      </c>
      <c r="L2248" s="27" t="s">
        <v>17048</v>
      </c>
      <c r="M2248" s="16" t="s">
        <v>9860</v>
      </c>
    </row>
    <row r="2249" spans="1:13" x14ac:dyDescent="0.25">
      <c r="A2249" s="32">
        <f t="shared" si="35"/>
        <v>2248</v>
      </c>
      <c r="B2249" s="1" t="s">
        <v>1961</v>
      </c>
      <c r="C2249" s="1" t="s">
        <v>9251</v>
      </c>
      <c r="D2249" s="1" t="s">
        <v>8346</v>
      </c>
      <c r="E2249" s="1" t="s">
        <v>8424</v>
      </c>
      <c r="F2249" s="5">
        <v>45678</v>
      </c>
      <c r="G2249" s="6">
        <v>45920</v>
      </c>
      <c r="H2249" s="8">
        <v>50669376</v>
      </c>
      <c r="I2249" s="2" t="s">
        <v>6132</v>
      </c>
      <c r="J2249" s="2" t="s">
        <v>10079</v>
      </c>
      <c r="K2249" s="2" t="s">
        <v>13632</v>
      </c>
      <c r="L2249" s="2" t="s">
        <v>13633</v>
      </c>
      <c r="M2249" s="16" t="s">
        <v>9881</v>
      </c>
    </row>
    <row r="2250" spans="1:13" x14ac:dyDescent="0.25">
      <c r="A2250" s="32">
        <f t="shared" si="35"/>
        <v>2249</v>
      </c>
      <c r="B2250" s="1" t="s">
        <v>8960</v>
      </c>
      <c r="C2250" s="1" t="s">
        <v>9243</v>
      </c>
      <c r="D2250" s="1" t="s">
        <v>8346</v>
      </c>
      <c r="E2250" s="1" t="s">
        <v>8424</v>
      </c>
      <c r="F2250" s="5">
        <v>45678</v>
      </c>
      <c r="G2250" s="6">
        <v>45869</v>
      </c>
      <c r="H2250" s="8">
        <v>50669376</v>
      </c>
      <c r="I2250" s="2" t="s">
        <v>9545</v>
      </c>
      <c r="J2250" s="27" t="s">
        <v>17048</v>
      </c>
      <c r="K2250" s="27" t="s">
        <v>17048</v>
      </c>
      <c r="L2250" s="27" t="s">
        <v>17048</v>
      </c>
      <c r="M2250" s="16" t="s">
        <v>9881</v>
      </c>
    </row>
    <row r="2251" spans="1:13" x14ac:dyDescent="0.25">
      <c r="A2251" s="32">
        <f t="shared" si="35"/>
        <v>2250</v>
      </c>
      <c r="B2251" s="1" t="s">
        <v>1962</v>
      </c>
      <c r="C2251" s="1" t="s">
        <v>9243</v>
      </c>
      <c r="D2251" s="1" t="s">
        <v>8346</v>
      </c>
      <c r="E2251" s="1" t="s">
        <v>8424</v>
      </c>
      <c r="F2251" s="5">
        <v>45678</v>
      </c>
      <c r="G2251" s="6">
        <v>45920</v>
      </c>
      <c r="H2251" s="8">
        <v>27855360</v>
      </c>
      <c r="I2251" s="2" t="s">
        <v>6133</v>
      </c>
      <c r="J2251" s="2" t="s">
        <v>10079</v>
      </c>
      <c r="K2251" s="2" t="s">
        <v>13634</v>
      </c>
      <c r="L2251" s="27" t="s">
        <v>17048</v>
      </c>
      <c r="M2251" s="16" t="s">
        <v>9879</v>
      </c>
    </row>
    <row r="2252" spans="1:13" x14ac:dyDescent="0.25">
      <c r="A2252" s="32">
        <f t="shared" si="35"/>
        <v>2251</v>
      </c>
      <c r="B2252" s="1" t="s">
        <v>1963</v>
      </c>
      <c r="C2252" s="1" t="s">
        <v>9262</v>
      </c>
      <c r="D2252" s="1" t="s">
        <v>8346</v>
      </c>
      <c r="E2252" s="1" t="s">
        <v>8424</v>
      </c>
      <c r="F2252" s="5">
        <v>45678</v>
      </c>
      <c r="G2252" s="6">
        <v>45920</v>
      </c>
      <c r="H2252" s="8">
        <v>38945898</v>
      </c>
      <c r="I2252" s="2" t="s">
        <v>6134</v>
      </c>
      <c r="J2252" s="2" t="s">
        <v>10787</v>
      </c>
      <c r="K2252" s="2" t="s">
        <v>13635</v>
      </c>
      <c r="L2252" s="2" t="s">
        <v>13636</v>
      </c>
      <c r="M2252" s="16" t="s">
        <v>9879</v>
      </c>
    </row>
    <row r="2253" spans="1:13" x14ac:dyDescent="0.25">
      <c r="A2253" s="32">
        <f t="shared" si="35"/>
        <v>2252</v>
      </c>
      <c r="B2253" s="1" t="s">
        <v>1964</v>
      </c>
      <c r="C2253" s="1" t="s">
        <v>9255</v>
      </c>
      <c r="D2253" s="1" t="s">
        <v>8346</v>
      </c>
      <c r="E2253" s="1" t="s">
        <v>8424</v>
      </c>
      <c r="F2253" s="5">
        <v>45678</v>
      </c>
      <c r="G2253" s="6">
        <v>45920</v>
      </c>
      <c r="H2253" s="8">
        <v>56015540</v>
      </c>
      <c r="I2253" s="2" t="s">
        <v>6135</v>
      </c>
      <c r="J2253" s="2" t="s">
        <v>10079</v>
      </c>
      <c r="K2253" s="2" t="s">
        <v>13321</v>
      </c>
      <c r="L2253" s="2" t="s">
        <v>13637</v>
      </c>
      <c r="M2253" s="16" t="s">
        <v>9881</v>
      </c>
    </row>
    <row r="2254" spans="1:13" x14ac:dyDescent="0.25">
      <c r="A2254" s="32">
        <f t="shared" si="35"/>
        <v>2253</v>
      </c>
      <c r="B2254" s="1" t="s">
        <v>1965</v>
      </c>
      <c r="C2254" s="1" t="s">
        <v>9243</v>
      </c>
      <c r="D2254" s="1" t="s">
        <v>8346</v>
      </c>
      <c r="E2254" s="1" t="s">
        <v>8423</v>
      </c>
      <c r="F2254" s="5">
        <v>45678</v>
      </c>
      <c r="G2254" s="6">
        <v>45920</v>
      </c>
      <c r="H2254" s="8">
        <v>17559500</v>
      </c>
      <c r="I2254" s="2" t="s">
        <v>6136</v>
      </c>
      <c r="J2254" s="2" t="s">
        <v>13638</v>
      </c>
      <c r="K2254" s="27" t="s">
        <v>17048</v>
      </c>
      <c r="L2254" s="27" t="s">
        <v>17048</v>
      </c>
      <c r="M2254" s="16" t="s">
        <v>9847</v>
      </c>
    </row>
    <row r="2255" spans="1:13" x14ac:dyDescent="0.25">
      <c r="A2255" s="32">
        <f t="shared" si="35"/>
        <v>2254</v>
      </c>
      <c r="B2255" s="1" t="s">
        <v>1966</v>
      </c>
      <c r="C2255" s="1" t="s">
        <v>9241</v>
      </c>
      <c r="D2255" s="1" t="s">
        <v>8346</v>
      </c>
      <c r="E2255" s="1" t="s">
        <v>8424</v>
      </c>
      <c r="F2255" s="5">
        <v>45678</v>
      </c>
      <c r="G2255" s="6">
        <v>45920</v>
      </c>
      <c r="H2255" s="8">
        <v>40831366</v>
      </c>
      <c r="I2255" s="2" t="s">
        <v>6137</v>
      </c>
      <c r="J2255" s="2" t="s">
        <v>10079</v>
      </c>
      <c r="K2255" s="2" t="s">
        <v>13639</v>
      </c>
      <c r="L2255" s="2" t="s">
        <v>13640</v>
      </c>
      <c r="M2255" s="16" t="s">
        <v>9900</v>
      </c>
    </row>
    <row r="2256" spans="1:13" x14ac:dyDescent="0.25">
      <c r="A2256" s="32">
        <f t="shared" si="35"/>
        <v>2255</v>
      </c>
      <c r="B2256" s="1" t="s">
        <v>1967</v>
      </c>
      <c r="C2256" s="1" t="s">
        <v>9256</v>
      </c>
      <c r="D2256" s="1" t="s">
        <v>8346</v>
      </c>
      <c r="E2256" s="1" t="s">
        <v>8423</v>
      </c>
      <c r="F2256" s="5">
        <v>45678</v>
      </c>
      <c r="G2256" s="6">
        <v>45920</v>
      </c>
      <c r="H2256" s="8">
        <v>17559500</v>
      </c>
      <c r="I2256" s="2" t="s">
        <v>6138</v>
      </c>
      <c r="J2256" s="2" t="s">
        <v>10079</v>
      </c>
      <c r="K2256" s="2" t="s">
        <v>13641</v>
      </c>
      <c r="L2256" s="2" t="s">
        <v>13642</v>
      </c>
      <c r="M2256" s="16" t="s">
        <v>9847</v>
      </c>
    </row>
    <row r="2257" spans="1:13" x14ac:dyDescent="0.25">
      <c r="A2257" s="32">
        <f t="shared" si="35"/>
        <v>2256</v>
      </c>
      <c r="B2257" s="1" t="s">
        <v>1968</v>
      </c>
      <c r="C2257" s="1" t="s">
        <v>9256</v>
      </c>
      <c r="D2257" s="1" t="s">
        <v>8346</v>
      </c>
      <c r="E2257" s="1" t="s">
        <v>8424</v>
      </c>
      <c r="F2257" s="5">
        <v>45678</v>
      </c>
      <c r="G2257" s="6">
        <v>45920</v>
      </c>
      <c r="H2257" s="8">
        <v>27855360</v>
      </c>
      <c r="I2257" s="2" t="s">
        <v>6139</v>
      </c>
      <c r="J2257" s="2" t="s">
        <v>10079</v>
      </c>
      <c r="K2257" s="2" t="s">
        <v>13643</v>
      </c>
      <c r="L2257" s="2" t="s">
        <v>13644</v>
      </c>
      <c r="M2257" s="16" t="s">
        <v>9879</v>
      </c>
    </row>
    <row r="2258" spans="1:13" x14ac:dyDescent="0.25">
      <c r="A2258" s="32">
        <f t="shared" si="35"/>
        <v>2257</v>
      </c>
      <c r="B2258" s="1" t="s">
        <v>8961</v>
      </c>
      <c r="C2258" s="1" t="s">
        <v>9267</v>
      </c>
      <c r="D2258" s="1" t="s">
        <v>8346</v>
      </c>
      <c r="E2258" s="1" t="s">
        <v>8423</v>
      </c>
      <c r="F2258" s="5">
        <v>45678</v>
      </c>
      <c r="G2258" s="6">
        <v>45790</v>
      </c>
      <c r="H2258" s="8">
        <v>14930592</v>
      </c>
      <c r="I2258" s="2" t="s">
        <v>9546</v>
      </c>
      <c r="J2258" s="27" t="s">
        <v>17048</v>
      </c>
      <c r="K2258" s="27" t="s">
        <v>17048</v>
      </c>
      <c r="L2258" s="27" t="s">
        <v>17048</v>
      </c>
      <c r="M2258" s="16" t="s">
        <v>9847</v>
      </c>
    </row>
    <row r="2259" spans="1:13" x14ac:dyDescent="0.25">
      <c r="A2259" s="32">
        <f t="shared" si="35"/>
        <v>2258</v>
      </c>
      <c r="B2259" s="1" t="s">
        <v>1969</v>
      </c>
      <c r="C2259" s="1" t="s">
        <v>9262</v>
      </c>
      <c r="D2259" s="1" t="s">
        <v>8346</v>
      </c>
      <c r="E2259" s="1" t="s">
        <v>8423</v>
      </c>
      <c r="F2259" s="5">
        <v>45678</v>
      </c>
      <c r="G2259" s="6">
        <v>45920</v>
      </c>
      <c r="H2259" s="8">
        <v>17559500</v>
      </c>
      <c r="I2259" s="2" t="s">
        <v>6140</v>
      </c>
      <c r="J2259" s="2" t="s">
        <v>10079</v>
      </c>
      <c r="K2259" s="27" t="s">
        <v>17048</v>
      </c>
      <c r="L2259" s="2" t="s">
        <v>13645</v>
      </c>
      <c r="M2259" s="16" t="s">
        <v>9847</v>
      </c>
    </row>
    <row r="2260" spans="1:13" x14ac:dyDescent="0.25">
      <c r="A2260" s="32">
        <f t="shared" si="35"/>
        <v>2259</v>
      </c>
      <c r="B2260" s="1" t="s">
        <v>1970</v>
      </c>
      <c r="C2260" s="1" t="s">
        <v>9241</v>
      </c>
      <c r="D2260" s="1" t="s">
        <v>8346</v>
      </c>
      <c r="E2260" s="1" t="s">
        <v>8426</v>
      </c>
      <c r="F2260" s="5">
        <v>45678</v>
      </c>
      <c r="G2260" s="6">
        <v>45920</v>
      </c>
      <c r="H2260" s="8">
        <v>35719680</v>
      </c>
      <c r="I2260" s="2" t="s">
        <v>6141</v>
      </c>
      <c r="J2260" s="2" t="s">
        <v>10079</v>
      </c>
      <c r="K2260" s="2" t="s">
        <v>13646</v>
      </c>
      <c r="L2260" s="2" t="s">
        <v>13647</v>
      </c>
      <c r="M2260" s="16" t="s">
        <v>9952</v>
      </c>
    </row>
    <row r="2261" spans="1:13" x14ac:dyDescent="0.25">
      <c r="A2261" s="32">
        <f t="shared" si="35"/>
        <v>2260</v>
      </c>
      <c r="B2261" s="1" t="s">
        <v>8962</v>
      </c>
      <c r="C2261" s="1" t="s">
        <v>9245</v>
      </c>
      <c r="D2261" s="1" t="s">
        <v>8346</v>
      </c>
      <c r="E2261" s="1" t="s">
        <v>8424</v>
      </c>
      <c r="F2261" s="5">
        <v>45680</v>
      </c>
      <c r="G2261" s="6">
        <v>45824</v>
      </c>
      <c r="H2261" s="8">
        <v>35011152</v>
      </c>
      <c r="I2261" s="2" t="s">
        <v>9547</v>
      </c>
      <c r="J2261" s="27" t="s">
        <v>17048</v>
      </c>
      <c r="K2261" s="27" t="s">
        <v>17048</v>
      </c>
      <c r="L2261" s="27" t="s">
        <v>17048</v>
      </c>
      <c r="M2261" s="16" t="s">
        <v>9879</v>
      </c>
    </row>
    <row r="2262" spans="1:13" x14ac:dyDescent="0.25">
      <c r="A2262" s="32">
        <f t="shared" si="35"/>
        <v>2261</v>
      </c>
      <c r="B2262" s="1" t="s">
        <v>1971</v>
      </c>
      <c r="C2262" s="1" t="s">
        <v>9252</v>
      </c>
      <c r="D2262" s="1" t="s">
        <v>8346</v>
      </c>
      <c r="E2262" s="1" t="s">
        <v>8423</v>
      </c>
      <c r="F2262" s="5">
        <v>45678</v>
      </c>
      <c r="G2262" s="6">
        <v>45920</v>
      </c>
      <c r="H2262" s="8">
        <v>17710010</v>
      </c>
      <c r="I2262" s="2" t="s">
        <v>6142</v>
      </c>
      <c r="J2262" s="2" t="s">
        <v>13648</v>
      </c>
      <c r="K2262" s="27" t="s">
        <v>17048</v>
      </c>
      <c r="L2262" s="2" t="s">
        <v>13649</v>
      </c>
      <c r="M2262" s="16" t="s">
        <v>9963</v>
      </c>
    </row>
    <row r="2263" spans="1:13" x14ac:dyDescent="0.25">
      <c r="A2263" s="32">
        <f t="shared" si="35"/>
        <v>2262</v>
      </c>
      <c r="B2263" s="1" t="s">
        <v>1972</v>
      </c>
      <c r="C2263" s="1" t="s">
        <v>9241</v>
      </c>
      <c r="D2263" s="1" t="s">
        <v>8346</v>
      </c>
      <c r="E2263" s="1" t="s">
        <v>8423</v>
      </c>
      <c r="F2263" s="5">
        <v>45678</v>
      </c>
      <c r="G2263" s="6">
        <v>45920</v>
      </c>
      <c r="H2263" s="8">
        <v>17740112</v>
      </c>
      <c r="I2263" s="2" t="s">
        <v>6143</v>
      </c>
      <c r="J2263" s="2" t="s">
        <v>10079</v>
      </c>
      <c r="K2263" s="27" t="s">
        <v>17048</v>
      </c>
      <c r="L2263" s="2" t="s">
        <v>13650</v>
      </c>
      <c r="M2263" s="16" t="s">
        <v>9963</v>
      </c>
    </row>
    <row r="2264" spans="1:13" x14ac:dyDescent="0.25">
      <c r="A2264" s="32">
        <f t="shared" si="35"/>
        <v>2263</v>
      </c>
      <c r="B2264" s="1" t="s">
        <v>1973</v>
      </c>
      <c r="C2264" s="1" t="s">
        <v>9244</v>
      </c>
      <c r="D2264" s="1" t="s">
        <v>8346</v>
      </c>
      <c r="E2264" s="1" t="s">
        <v>8423</v>
      </c>
      <c r="F2264" s="5">
        <v>45678</v>
      </c>
      <c r="G2264" s="6">
        <v>45920</v>
      </c>
      <c r="H2264" s="8">
        <v>18237845</v>
      </c>
      <c r="I2264" s="2" t="s">
        <v>6144</v>
      </c>
      <c r="J2264" s="2" t="s">
        <v>10934</v>
      </c>
      <c r="K2264" s="2" t="s">
        <v>13651</v>
      </c>
      <c r="L2264" s="2" t="s">
        <v>13652</v>
      </c>
      <c r="M2264" s="16" t="s">
        <v>9964</v>
      </c>
    </row>
    <row r="2265" spans="1:13" x14ac:dyDescent="0.25">
      <c r="A2265" s="32">
        <f t="shared" si="35"/>
        <v>2264</v>
      </c>
      <c r="B2265" s="1" t="s">
        <v>1974</v>
      </c>
      <c r="C2265" s="1" t="s">
        <v>9252</v>
      </c>
      <c r="D2265" s="1" t="s">
        <v>8346</v>
      </c>
      <c r="E2265" s="1" t="s">
        <v>8423</v>
      </c>
      <c r="F2265" s="5">
        <v>45678</v>
      </c>
      <c r="G2265" s="6">
        <v>45920</v>
      </c>
      <c r="H2265" s="8">
        <v>18407620</v>
      </c>
      <c r="I2265" s="2" t="s">
        <v>6145</v>
      </c>
      <c r="J2265" s="2" t="s">
        <v>10079</v>
      </c>
      <c r="K2265" s="27" t="s">
        <v>17048</v>
      </c>
      <c r="L2265" s="2" t="s">
        <v>13653</v>
      </c>
      <c r="M2265" s="16" t="s">
        <v>9964</v>
      </c>
    </row>
    <row r="2266" spans="1:13" x14ac:dyDescent="0.25">
      <c r="A2266" s="32">
        <f t="shared" si="35"/>
        <v>2265</v>
      </c>
      <c r="B2266" s="1" t="s">
        <v>1975</v>
      </c>
      <c r="C2266" s="1" t="s">
        <v>9251</v>
      </c>
      <c r="D2266" s="1" t="s">
        <v>8346</v>
      </c>
      <c r="E2266" s="1" t="s">
        <v>8423</v>
      </c>
      <c r="F2266" s="5">
        <v>45678</v>
      </c>
      <c r="G2266" s="6">
        <v>45920</v>
      </c>
      <c r="H2266" s="8">
        <v>18495494</v>
      </c>
      <c r="I2266" s="2" t="s">
        <v>6146</v>
      </c>
      <c r="J2266" s="2" t="s">
        <v>10079</v>
      </c>
      <c r="K2266" s="27" t="s">
        <v>17048</v>
      </c>
      <c r="L2266" s="2" t="s">
        <v>13654</v>
      </c>
      <c r="M2266" s="16" t="s">
        <v>9964</v>
      </c>
    </row>
    <row r="2267" spans="1:13" x14ac:dyDescent="0.25">
      <c r="A2267" s="32">
        <f t="shared" si="35"/>
        <v>2266</v>
      </c>
      <c r="B2267" s="1" t="s">
        <v>1976</v>
      </c>
      <c r="C2267" s="1" t="s">
        <v>9241</v>
      </c>
      <c r="D2267" s="1" t="s">
        <v>8346</v>
      </c>
      <c r="E2267" s="1" t="s">
        <v>8423</v>
      </c>
      <c r="F2267" s="5">
        <v>45678</v>
      </c>
      <c r="G2267" s="6">
        <v>45920</v>
      </c>
      <c r="H2267" s="8">
        <v>15908733</v>
      </c>
      <c r="I2267" s="2" t="s">
        <v>6147</v>
      </c>
      <c r="J2267" s="2" t="s">
        <v>10079</v>
      </c>
      <c r="K2267" s="27" t="s">
        <v>17048</v>
      </c>
      <c r="L2267" s="2" t="s">
        <v>13655</v>
      </c>
      <c r="M2267" s="16" t="s">
        <v>9964</v>
      </c>
    </row>
    <row r="2268" spans="1:13" x14ac:dyDescent="0.25">
      <c r="A2268" s="32">
        <f t="shared" si="35"/>
        <v>2267</v>
      </c>
      <c r="B2268" s="1" t="s">
        <v>1977</v>
      </c>
      <c r="C2268" s="1" t="s">
        <v>9243</v>
      </c>
      <c r="D2268" s="1" t="s">
        <v>8346</v>
      </c>
      <c r="E2268" s="1" t="s">
        <v>8423</v>
      </c>
      <c r="F2268" s="5">
        <v>45678</v>
      </c>
      <c r="G2268" s="6">
        <v>45920</v>
      </c>
      <c r="H2268" s="8">
        <v>19300692</v>
      </c>
      <c r="I2268" s="2" t="s">
        <v>6148</v>
      </c>
      <c r="J2268" s="2" t="s">
        <v>13656</v>
      </c>
      <c r="K2268" s="2" t="s">
        <v>13657</v>
      </c>
      <c r="L2268" s="2" t="s">
        <v>13658</v>
      </c>
      <c r="M2268" s="16" t="s">
        <v>9964</v>
      </c>
    </row>
    <row r="2269" spans="1:13" x14ac:dyDescent="0.25">
      <c r="A2269" s="32">
        <f t="shared" si="35"/>
        <v>2268</v>
      </c>
      <c r="B2269" s="1" t="s">
        <v>1978</v>
      </c>
      <c r="C2269" s="1" t="s">
        <v>9252</v>
      </c>
      <c r="D2269" s="1" t="s">
        <v>8346</v>
      </c>
      <c r="E2269" s="1" t="s">
        <v>8423</v>
      </c>
      <c r="F2269" s="5">
        <v>45679</v>
      </c>
      <c r="G2269" s="6">
        <v>45920</v>
      </c>
      <c r="H2269" s="8">
        <v>18502813</v>
      </c>
      <c r="I2269" s="2" t="s">
        <v>6149</v>
      </c>
      <c r="J2269" s="2" t="s">
        <v>10079</v>
      </c>
      <c r="K2269" s="27" t="s">
        <v>17048</v>
      </c>
      <c r="L2269" s="2" t="s">
        <v>13659</v>
      </c>
      <c r="M2269" s="16" t="s">
        <v>9964</v>
      </c>
    </row>
    <row r="2270" spans="1:13" x14ac:dyDescent="0.25">
      <c r="A2270" s="32">
        <f t="shared" si="35"/>
        <v>2269</v>
      </c>
      <c r="B2270" s="1" t="s">
        <v>1979</v>
      </c>
      <c r="C2270" s="1" t="s">
        <v>9265</v>
      </c>
      <c r="D2270" s="1" t="s">
        <v>8346</v>
      </c>
      <c r="E2270" s="1" t="s">
        <v>8423</v>
      </c>
      <c r="F2270" s="5">
        <v>45678</v>
      </c>
      <c r="G2270" s="6">
        <v>45920</v>
      </c>
      <c r="H2270" s="8">
        <v>18387552</v>
      </c>
      <c r="I2270" s="2" t="s">
        <v>6150</v>
      </c>
      <c r="J2270" s="2" t="s">
        <v>10079</v>
      </c>
      <c r="K2270" s="27" t="s">
        <v>17048</v>
      </c>
      <c r="L2270" s="2" t="s">
        <v>13660</v>
      </c>
      <c r="M2270" s="16" t="s">
        <v>9964</v>
      </c>
    </row>
    <row r="2271" spans="1:13" x14ac:dyDescent="0.25">
      <c r="A2271" s="32">
        <f t="shared" si="35"/>
        <v>2270</v>
      </c>
      <c r="B2271" s="1" t="s">
        <v>1980</v>
      </c>
      <c r="C2271" s="1" t="s">
        <v>9244</v>
      </c>
      <c r="D2271" s="1" t="s">
        <v>8346</v>
      </c>
      <c r="E2271" s="1" t="s">
        <v>8423</v>
      </c>
      <c r="F2271" s="5">
        <v>45678</v>
      </c>
      <c r="G2271" s="6">
        <v>45920</v>
      </c>
      <c r="H2271" s="8">
        <v>18035796</v>
      </c>
      <c r="I2271" s="2" t="s">
        <v>6151</v>
      </c>
      <c r="J2271" s="2" t="s">
        <v>10079</v>
      </c>
      <c r="K2271" s="27" t="s">
        <v>17048</v>
      </c>
      <c r="L2271" s="2" t="s">
        <v>13661</v>
      </c>
      <c r="M2271" s="16" t="s">
        <v>9964</v>
      </c>
    </row>
    <row r="2272" spans="1:13" x14ac:dyDescent="0.25">
      <c r="A2272" s="32">
        <f t="shared" si="35"/>
        <v>2271</v>
      </c>
      <c r="B2272" s="1" t="s">
        <v>1981</v>
      </c>
      <c r="C2272" s="1" t="s">
        <v>9263</v>
      </c>
      <c r="D2272" s="1" t="s">
        <v>8346</v>
      </c>
      <c r="E2272" s="1" t="s">
        <v>8423</v>
      </c>
      <c r="F2272" s="5">
        <v>45678</v>
      </c>
      <c r="G2272" s="6">
        <v>45920</v>
      </c>
      <c r="H2272" s="8">
        <v>18573051</v>
      </c>
      <c r="I2272" s="2" t="s">
        <v>6152</v>
      </c>
      <c r="J2272" s="2" t="s">
        <v>10079</v>
      </c>
      <c r="K2272" s="27" t="s">
        <v>17048</v>
      </c>
      <c r="L2272" s="2" t="s">
        <v>13662</v>
      </c>
      <c r="M2272" s="16" t="s">
        <v>9964</v>
      </c>
    </row>
    <row r="2273" spans="1:13" x14ac:dyDescent="0.25">
      <c r="A2273" s="32">
        <f t="shared" si="35"/>
        <v>2272</v>
      </c>
      <c r="B2273" s="1" t="s">
        <v>1982</v>
      </c>
      <c r="C2273" s="1" t="s">
        <v>9241</v>
      </c>
      <c r="D2273" s="1" t="s">
        <v>8346</v>
      </c>
      <c r="E2273" s="1" t="s">
        <v>8423</v>
      </c>
      <c r="F2273" s="5">
        <v>45678</v>
      </c>
      <c r="G2273" s="6">
        <v>45920</v>
      </c>
      <c r="H2273" s="8">
        <v>18457790</v>
      </c>
      <c r="I2273" s="2" t="s">
        <v>6153</v>
      </c>
      <c r="J2273" s="2" t="s">
        <v>11367</v>
      </c>
      <c r="K2273" s="2" t="s">
        <v>13663</v>
      </c>
      <c r="L2273" s="2" t="s">
        <v>13664</v>
      </c>
      <c r="M2273" s="16" t="s">
        <v>9964</v>
      </c>
    </row>
    <row r="2274" spans="1:13" x14ac:dyDescent="0.25">
      <c r="A2274" s="32">
        <f t="shared" si="35"/>
        <v>2273</v>
      </c>
      <c r="B2274" s="1" t="s">
        <v>1983</v>
      </c>
      <c r="C2274" s="1" t="s">
        <v>9256</v>
      </c>
      <c r="D2274" s="1" t="s">
        <v>8346</v>
      </c>
      <c r="E2274" s="1" t="s">
        <v>8423</v>
      </c>
      <c r="F2274" s="5">
        <v>45678</v>
      </c>
      <c r="G2274" s="6">
        <v>45920</v>
      </c>
      <c r="H2274" s="8">
        <v>20403958</v>
      </c>
      <c r="I2274" s="2" t="s">
        <v>6154</v>
      </c>
      <c r="J2274" s="2" t="s">
        <v>10079</v>
      </c>
      <c r="K2274" s="2" t="s">
        <v>13665</v>
      </c>
      <c r="L2274" s="2" t="s">
        <v>13666</v>
      </c>
      <c r="M2274" s="16" t="s">
        <v>9964</v>
      </c>
    </row>
    <row r="2275" spans="1:13" x14ac:dyDescent="0.25">
      <c r="A2275" s="32">
        <f t="shared" si="35"/>
        <v>2274</v>
      </c>
      <c r="B2275" s="1" t="s">
        <v>1984</v>
      </c>
      <c r="C2275" s="1" t="s">
        <v>9251</v>
      </c>
      <c r="D2275" s="1" t="s">
        <v>8346</v>
      </c>
      <c r="E2275" s="1" t="s">
        <v>8431</v>
      </c>
      <c r="F2275" s="5">
        <v>45680</v>
      </c>
      <c r="G2275" s="6">
        <v>46022</v>
      </c>
      <c r="H2275" s="8">
        <v>59102680</v>
      </c>
      <c r="I2275" s="2" t="s">
        <v>6155</v>
      </c>
      <c r="J2275" s="2" t="s">
        <v>10079</v>
      </c>
      <c r="K2275" s="2" t="s">
        <v>13667</v>
      </c>
      <c r="L2275" s="2" t="s">
        <v>13668</v>
      </c>
      <c r="M2275" s="16" t="s">
        <v>9857</v>
      </c>
    </row>
    <row r="2276" spans="1:13" x14ac:dyDescent="0.25">
      <c r="A2276" s="32">
        <f t="shared" si="35"/>
        <v>2275</v>
      </c>
      <c r="B2276" s="1" t="s">
        <v>1985</v>
      </c>
      <c r="C2276" s="1" t="s">
        <v>9251</v>
      </c>
      <c r="D2276" s="1" t="s">
        <v>8346</v>
      </c>
      <c r="E2276" s="1" t="s">
        <v>8431</v>
      </c>
      <c r="F2276" s="5">
        <v>45680</v>
      </c>
      <c r="G2276" s="6">
        <v>46022</v>
      </c>
      <c r="H2276" s="8">
        <v>62931960</v>
      </c>
      <c r="I2276" s="2" t="s">
        <v>6156</v>
      </c>
      <c r="J2276" s="2" t="s">
        <v>10079</v>
      </c>
      <c r="K2276" s="2" t="s">
        <v>13669</v>
      </c>
      <c r="L2276" s="2" t="s">
        <v>13670</v>
      </c>
      <c r="M2276" s="16" t="s">
        <v>9869</v>
      </c>
    </row>
    <row r="2277" spans="1:13" x14ac:dyDescent="0.25">
      <c r="A2277" s="32">
        <f t="shared" si="35"/>
        <v>2276</v>
      </c>
      <c r="B2277" s="1" t="s">
        <v>1986</v>
      </c>
      <c r="C2277" s="1" t="s">
        <v>9251</v>
      </c>
      <c r="D2277" s="1" t="s">
        <v>8346</v>
      </c>
      <c r="E2277" s="1" t="s">
        <v>8431</v>
      </c>
      <c r="F2277" s="5">
        <v>45680</v>
      </c>
      <c r="G2277" s="6">
        <v>46022</v>
      </c>
      <c r="H2277" s="8">
        <v>79973490</v>
      </c>
      <c r="I2277" s="2" t="s">
        <v>6157</v>
      </c>
      <c r="J2277" s="2" t="s">
        <v>10079</v>
      </c>
      <c r="K2277" s="2" t="s">
        <v>13671</v>
      </c>
      <c r="L2277" s="2" t="s">
        <v>13672</v>
      </c>
      <c r="M2277" s="16" t="s">
        <v>9947</v>
      </c>
    </row>
    <row r="2278" spans="1:13" x14ac:dyDescent="0.25">
      <c r="A2278" s="32">
        <f t="shared" si="35"/>
        <v>2277</v>
      </c>
      <c r="B2278" s="1" t="s">
        <v>1987</v>
      </c>
      <c r="C2278" s="1" t="s">
        <v>9251</v>
      </c>
      <c r="D2278" s="1" t="s">
        <v>8346</v>
      </c>
      <c r="E2278" s="1" t="s">
        <v>8431</v>
      </c>
      <c r="F2278" s="5">
        <v>45680</v>
      </c>
      <c r="G2278" s="6">
        <v>46022</v>
      </c>
      <c r="H2278" s="8">
        <v>79973490</v>
      </c>
      <c r="I2278" s="2" t="s">
        <v>6158</v>
      </c>
      <c r="J2278" s="2" t="s">
        <v>10079</v>
      </c>
      <c r="K2278" s="2" t="s">
        <v>13673</v>
      </c>
      <c r="L2278" s="2" t="s">
        <v>13674</v>
      </c>
      <c r="M2278" s="16" t="s">
        <v>9947</v>
      </c>
    </row>
    <row r="2279" spans="1:13" x14ac:dyDescent="0.25">
      <c r="A2279" s="32">
        <f t="shared" si="35"/>
        <v>2278</v>
      </c>
      <c r="B2279" s="1" t="s">
        <v>1988</v>
      </c>
      <c r="C2279" s="1" t="s">
        <v>9251</v>
      </c>
      <c r="D2279" s="1" t="s">
        <v>8346</v>
      </c>
      <c r="E2279" s="1" t="s">
        <v>8429</v>
      </c>
      <c r="F2279" s="5">
        <v>45678</v>
      </c>
      <c r="G2279" s="6">
        <v>46022</v>
      </c>
      <c r="H2279" s="8">
        <v>34338765</v>
      </c>
      <c r="I2279" s="2" t="s">
        <v>6159</v>
      </c>
      <c r="J2279" s="2" t="s">
        <v>12671</v>
      </c>
      <c r="K2279" s="2" t="s">
        <v>13675</v>
      </c>
      <c r="L2279" s="2" t="s">
        <v>13676</v>
      </c>
      <c r="M2279" s="16" t="s">
        <v>9868</v>
      </c>
    </row>
    <row r="2280" spans="1:13" x14ac:dyDescent="0.25">
      <c r="A2280" s="32">
        <f t="shared" si="35"/>
        <v>2279</v>
      </c>
      <c r="B2280" s="1" t="s">
        <v>1989</v>
      </c>
      <c r="C2280" s="1" t="s">
        <v>9252</v>
      </c>
      <c r="D2280" s="1" t="s">
        <v>8346</v>
      </c>
      <c r="E2280" s="1" t="s">
        <v>8426</v>
      </c>
      <c r="F2280" s="5">
        <v>45678</v>
      </c>
      <c r="G2280" s="6">
        <v>45920</v>
      </c>
      <c r="H2280" s="8">
        <v>173879244</v>
      </c>
      <c r="I2280" s="2" t="s">
        <v>6160</v>
      </c>
      <c r="J2280" s="2" t="s">
        <v>13677</v>
      </c>
      <c r="K2280" s="27" t="s">
        <v>17048</v>
      </c>
      <c r="L2280" s="2" t="s">
        <v>13678</v>
      </c>
      <c r="M2280" s="16" t="s">
        <v>9889</v>
      </c>
    </row>
    <row r="2281" spans="1:13" x14ac:dyDescent="0.25">
      <c r="A2281" s="32">
        <f t="shared" si="35"/>
        <v>2280</v>
      </c>
      <c r="B2281" s="1" t="s">
        <v>1990</v>
      </c>
      <c r="C2281" s="1" t="s">
        <v>9259</v>
      </c>
      <c r="D2281" s="1" t="s">
        <v>8346</v>
      </c>
      <c r="E2281" s="1" t="s">
        <v>8424</v>
      </c>
      <c r="F2281" s="5">
        <v>45678</v>
      </c>
      <c r="G2281" s="6">
        <v>45920</v>
      </c>
      <c r="H2281" s="8">
        <v>41575743</v>
      </c>
      <c r="I2281" s="2" t="s">
        <v>6161</v>
      </c>
      <c r="J2281" s="2" t="s">
        <v>10079</v>
      </c>
      <c r="K2281" s="2" t="s">
        <v>13679</v>
      </c>
      <c r="L2281" s="2" t="s">
        <v>13680</v>
      </c>
      <c r="M2281" s="16" t="s">
        <v>9879</v>
      </c>
    </row>
    <row r="2282" spans="1:13" x14ac:dyDescent="0.25">
      <c r="A2282" s="32">
        <f t="shared" si="35"/>
        <v>2281</v>
      </c>
      <c r="B2282" s="1" t="s">
        <v>8963</v>
      </c>
      <c r="C2282" s="1" t="s">
        <v>9263</v>
      </c>
      <c r="D2282" s="1" t="s">
        <v>8346</v>
      </c>
      <c r="E2282" s="1" t="s">
        <v>8424</v>
      </c>
      <c r="F2282" s="5">
        <v>45678</v>
      </c>
      <c r="G2282" s="6">
        <v>45737</v>
      </c>
      <c r="H2282" s="8">
        <v>50669376</v>
      </c>
      <c r="I2282" s="2" t="s">
        <v>9548</v>
      </c>
      <c r="J2282" s="2" t="s">
        <v>12271</v>
      </c>
      <c r="K2282" s="2" t="s">
        <v>13681</v>
      </c>
      <c r="L2282" s="2" t="s">
        <v>13682</v>
      </c>
      <c r="M2282" s="16" t="s">
        <v>9881</v>
      </c>
    </row>
    <row r="2283" spans="1:13" x14ac:dyDescent="0.25">
      <c r="A2283" s="32">
        <f t="shared" si="35"/>
        <v>2282</v>
      </c>
      <c r="B2283" s="1" t="s">
        <v>1991</v>
      </c>
      <c r="C2283" s="1" t="s">
        <v>9251</v>
      </c>
      <c r="D2283" s="1" t="s">
        <v>8346</v>
      </c>
      <c r="E2283" s="1" t="s">
        <v>8423</v>
      </c>
      <c r="F2283" s="5">
        <v>45678</v>
      </c>
      <c r="G2283" s="6">
        <v>45920</v>
      </c>
      <c r="H2283" s="8">
        <v>20118170</v>
      </c>
      <c r="I2283" s="2" t="s">
        <v>6162</v>
      </c>
      <c r="J2283" s="2" t="s">
        <v>10079</v>
      </c>
      <c r="K2283" s="2" t="s">
        <v>13683</v>
      </c>
      <c r="L2283" s="2" t="s">
        <v>13684</v>
      </c>
      <c r="M2283" s="16" t="s">
        <v>9847</v>
      </c>
    </row>
    <row r="2284" spans="1:13" x14ac:dyDescent="0.25">
      <c r="A2284" s="32">
        <f t="shared" si="35"/>
        <v>2283</v>
      </c>
      <c r="B2284" s="1" t="s">
        <v>4146</v>
      </c>
      <c r="C2284" s="1" t="s">
        <v>9251</v>
      </c>
      <c r="D2284" s="1" t="s">
        <v>8346</v>
      </c>
      <c r="E2284" s="1" t="s">
        <v>8431</v>
      </c>
      <c r="F2284" s="5">
        <v>45680</v>
      </c>
      <c r="G2284" s="6">
        <v>45920</v>
      </c>
      <c r="H2284" s="8">
        <v>44553600</v>
      </c>
      <c r="I2284" s="2" t="s">
        <v>8309</v>
      </c>
      <c r="J2284" s="2" t="s">
        <v>10079</v>
      </c>
      <c r="K2284" s="2" t="s">
        <v>13685</v>
      </c>
      <c r="L2284" s="2" t="s">
        <v>13686</v>
      </c>
      <c r="M2284" s="16" t="s">
        <v>9869</v>
      </c>
    </row>
    <row r="2285" spans="1:13" x14ac:dyDescent="0.25">
      <c r="A2285" s="32">
        <f t="shared" si="35"/>
        <v>2284</v>
      </c>
      <c r="B2285" s="1" t="s">
        <v>8964</v>
      </c>
      <c r="C2285" s="1" t="s">
        <v>9255</v>
      </c>
      <c r="D2285" s="1" t="s">
        <v>8346</v>
      </c>
      <c r="E2285" s="1" t="s">
        <v>8426</v>
      </c>
      <c r="F2285" s="5">
        <v>45678</v>
      </c>
      <c r="G2285" s="6">
        <v>45838</v>
      </c>
      <c r="H2285" s="8">
        <v>62983680</v>
      </c>
      <c r="I2285" s="2" t="s">
        <v>9549</v>
      </c>
      <c r="J2285" s="27" t="s">
        <v>17048</v>
      </c>
      <c r="K2285" s="27" t="s">
        <v>17048</v>
      </c>
      <c r="L2285" s="27" t="s">
        <v>17048</v>
      </c>
      <c r="M2285" s="16" t="s">
        <v>9886</v>
      </c>
    </row>
    <row r="2286" spans="1:13" x14ac:dyDescent="0.25">
      <c r="A2286" s="32">
        <f t="shared" si="35"/>
        <v>2285</v>
      </c>
      <c r="B2286" s="1" t="s">
        <v>1992</v>
      </c>
      <c r="C2286" s="1" t="s">
        <v>9243</v>
      </c>
      <c r="D2286" s="1" t="s">
        <v>8346</v>
      </c>
      <c r="E2286" s="1" t="s">
        <v>8424</v>
      </c>
      <c r="F2286" s="5">
        <v>45678</v>
      </c>
      <c r="G2286" s="6">
        <v>45920</v>
      </c>
      <c r="H2286" s="8">
        <v>35390458</v>
      </c>
      <c r="I2286" s="2" t="s">
        <v>6163</v>
      </c>
      <c r="J2286" s="2" t="s">
        <v>10079</v>
      </c>
      <c r="K2286" s="2" t="s">
        <v>13687</v>
      </c>
      <c r="L2286" s="2" t="s">
        <v>13688</v>
      </c>
      <c r="M2286" s="16" t="s">
        <v>9949</v>
      </c>
    </row>
    <row r="2287" spans="1:13" x14ac:dyDescent="0.25">
      <c r="A2287" s="32">
        <f t="shared" si="35"/>
        <v>2286</v>
      </c>
      <c r="B2287" s="1" t="s">
        <v>1993</v>
      </c>
      <c r="C2287" s="1" t="s">
        <v>9241</v>
      </c>
      <c r="D2287" s="1" t="s">
        <v>8346</v>
      </c>
      <c r="E2287" s="1" t="s">
        <v>8424</v>
      </c>
      <c r="F2287" s="5">
        <v>45678</v>
      </c>
      <c r="G2287" s="6">
        <v>45920</v>
      </c>
      <c r="H2287" s="8">
        <v>30350243.399999999</v>
      </c>
      <c r="I2287" s="2" t="s">
        <v>6164</v>
      </c>
      <c r="J2287" s="2" t="s">
        <v>10079</v>
      </c>
      <c r="K2287" s="2" t="s">
        <v>13689</v>
      </c>
      <c r="L2287" s="2" t="s">
        <v>13690</v>
      </c>
      <c r="M2287" s="16" t="s">
        <v>9895</v>
      </c>
    </row>
    <row r="2288" spans="1:13" x14ac:dyDescent="0.25">
      <c r="A2288" s="32">
        <f t="shared" si="35"/>
        <v>2287</v>
      </c>
      <c r="B2288" s="1" t="s">
        <v>1994</v>
      </c>
      <c r="C2288" s="1" t="s">
        <v>9251</v>
      </c>
      <c r="D2288" s="1" t="s">
        <v>8346</v>
      </c>
      <c r="E2288" s="1" t="s">
        <v>8426</v>
      </c>
      <c r="F2288" s="5">
        <v>45678</v>
      </c>
      <c r="G2288" s="6">
        <v>45920</v>
      </c>
      <c r="H2288" s="8">
        <v>109620960</v>
      </c>
      <c r="I2288" s="2" t="s">
        <v>6165</v>
      </c>
      <c r="J2288" s="2" t="s">
        <v>10079</v>
      </c>
      <c r="K2288" s="2" t="s">
        <v>13691</v>
      </c>
      <c r="L2288" s="2" t="s">
        <v>13692</v>
      </c>
      <c r="M2288" s="16" t="s">
        <v>9951</v>
      </c>
    </row>
    <row r="2289" spans="1:13" x14ac:dyDescent="0.25">
      <c r="A2289" s="32">
        <f t="shared" si="35"/>
        <v>2288</v>
      </c>
      <c r="B2289" s="1" t="s">
        <v>1995</v>
      </c>
      <c r="C2289" s="1" t="s">
        <v>9251</v>
      </c>
      <c r="D2289" s="1" t="s">
        <v>8346</v>
      </c>
      <c r="E2289" s="1" t="s">
        <v>8424</v>
      </c>
      <c r="F2289" s="5">
        <v>45678</v>
      </c>
      <c r="G2289" s="6">
        <v>45920</v>
      </c>
      <c r="H2289" s="8">
        <v>30023376</v>
      </c>
      <c r="I2289" s="2" t="s">
        <v>6166</v>
      </c>
      <c r="J2289" s="2" t="s">
        <v>10079</v>
      </c>
      <c r="K2289" s="2" t="s">
        <v>13693</v>
      </c>
      <c r="L2289" s="27" t="s">
        <v>17048</v>
      </c>
      <c r="M2289" s="16" t="s">
        <v>9949</v>
      </c>
    </row>
    <row r="2290" spans="1:13" x14ac:dyDescent="0.25">
      <c r="A2290" s="32">
        <f t="shared" si="35"/>
        <v>2289</v>
      </c>
      <c r="B2290" s="1" t="s">
        <v>1996</v>
      </c>
      <c r="C2290" s="1" t="s">
        <v>9251</v>
      </c>
      <c r="D2290" s="1" t="s">
        <v>8346</v>
      </c>
      <c r="E2290" s="1" t="s">
        <v>8430</v>
      </c>
      <c r="F2290" s="5">
        <v>45678</v>
      </c>
      <c r="G2290" s="6">
        <v>46022</v>
      </c>
      <c r="H2290" s="8">
        <v>26201193</v>
      </c>
      <c r="I2290" s="2" t="s">
        <v>6167</v>
      </c>
      <c r="J2290" s="2" t="s">
        <v>11575</v>
      </c>
      <c r="K2290" s="27" t="s">
        <v>17048</v>
      </c>
      <c r="L2290" s="2" t="s">
        <v>13694</v>
      </c>
      <c r="M2290" s="16" t="s">
        <v>9860</v>
      </c>
    </row>
    <row r="2291" spans="1:13" x14ac:dyDescent="0.25">
      <c r="A2291" s="32">
        <f t="shared" si="35"/>
        <v>2290</v>
      </c>
      <c r="B2291" s="1" t="s">
        <v>1997</v>
      </c>
      <c r="C2291" s="1" t="s">
        <v>9263</v>
      </c>
      <c r="D2291" s="1" t="s">
        <v>8346</v>
      </c>
      <c r="E2291" s="1" t="s">
        <v>8424</v>
      </c>
      <c r="F2291" s="5">
        <v>45678</v>
      </c>
      <c r="G2291" s="6">
        <v>45920</v>
      </c>
      <c r="H2291" s="8">
        <v>32872320</v>
      </c>
      <c r="I2291" s="2" t="s">
        <v>6168</v>
      </c>
      <c r="J2291" s="2" t="s">
        <v>10079</v>
      </c>
      <c r="K2291" s="2" t="s">
        <v>13695</v>
      </c>
      <c r="L2291" s="2" t="s">
        <v>13696</v>
      </c>
      <c r="M2291" s="16" t="s">
        <v>9879</v>
      </c>
    </row>
    <row r="2292" spans="1:13" x14ac:dyDescent="0.25">
      <c r="A2292" s="32">
        <f t="shared" si="35"/>
        <v>2291</v>
      </c>
      <c r="B2292" s="1" t="s">
        <v>1998</v>
      </c>
      <c r="C2292" s="1" t="s">
        <v>9263</v>
      </c>
      <c r="D2292" s="1" t="s">
        <v>8346</v>
      </c>
      <c r="E2292" s="1" t="s">
        <v>8424</v>
      </c>
      <c r="F2292" s="5">
        <v>45678</v>
      </c>
      <c r="G2292" s="6">
        <v>45920</v>
      </c>
      <c r="H2292" s="8">
        <v>32872320</v>
      </c>
      <c r="I2292" s="2" t="s">
        <v>6169</v>
      </c>
      <c r="J2292" s="2" t="s">
        <v>10079</v>
      </c>
      <c r="K2292" s="2" t="s">
        <v>13697</v>
      </c>
      <c r="L2292" s="27" t="s">
        <v>17048</v>
      </c>
      <c r="M2292" s="16" t="s">
        <v>9879</v>
      </c>
    </row>
    <row r="2293" spans="1:13" x14ac:dyDescent="0.25">
      <c r="A2293" s="32">
        <f t="shared" si="35"/>
        <v>2292</v>
      </c>
      <c r="B2293" s="1" t="s">
        <v>1999</v>
      </c>
      <c r="C2293" s="1" t="s">
        <v>9250</v>
      </c>
      <c r="D2293" s="1" t="s">
        <v>8346</v>
      </c>
      <c r="E2293" s="1" t="s">
        <v>8424</v>
      </c>
      <c r="F2293" s="5">
        <v>45678</v>
      </c>
      <c r="G2293" s="6">
        <v>45920</v>
      </c>
      <c r="H2293" s="8">
        <v>59556948</v>
      </c>
      <c r="I2293" s="2" t="s">
        <v>6170</v>
      </c>
      <c r="J2293" s="2" t="s">
        <v>10079</v>
      </c>
      <c r="K2293" s="2" t="s">
        <v>13698</v>
      </c>
      <c r="L2293" s="2" t="s">
        <v>13699</v>
      </c>
      <c r="M2293" s="16" t="s">
        <v>9881</v>
      </c>
    </row>
    <row r="2294" spans="1:13" x14ac:dyDescent="0.25">
      <c r="A2294" s="32">
        <f t="shared" si="35"/>
        <v>2293</v>
      </c>
      <c r="B2294" s="1" t="s">
        <v>2000</v>
      </c>
      <c r="C2294" s="1" t="s">
        <v>9242</v>
      </c>
      <c r="D2294" s="1" t="s">
        <v>8346</v>
      </c>
      <c r="E2294" s="1" t="s">
        <v>8423</v>
      </c>
      <c r="F2294" s="5">
        <v>45678</v>
      </c>
      <c r="G2294" s="6">
        <v>45920</v>
      </c>
      <c r="H2294" s="8">
        <v>18609386</v>
      </c>
      <c r="I2294" s="2" t="s">
        <v>6171</v>
      </c>
      <c r="J2294" s="2" t="s">
        <v>10079</v>
      </c>
      <c r="K2294" s="27" t="s">
        <v>17048</v>
      </c>
      <c r="L2294" s="2" t="s">
        <v>13700</v>
      </c>
      <c r="M2294" s="16" t="s">
        <v>9964</v>
      </c>
    </row>
    <row r="2295" spans="1:13" x14ac:dyDescent="0.25">
      <c r="A2295" s="32">
        <f t="shared" si="35"/>
        <v>2294</v>
      </c>
      <c r="B2295" s="1" t="s">
        <v>2001</v>
      </c>
      <c r="C2295" s="1" t="s">
        <v>9251</v>
      </c>
      <c r="D2295" s="1" t="s">
        <v>8346</v>
      </c>
      <c r="E2295" s="1" t="s">
        <v>8426</v>
      </c>
      <c r="F2295" s="5">
        <v>45678</v>
      </c>
      <c r="G2295" s="6">
        <v>45920</v>
      </c>
      <c r="H2295" s="8">
        <v>92258628</v>
      </c>
      <c r="I2295" s="2" t="s">
        <v>6172</v>
      </c>
      <c r="J2295" s="2" t="s">
        <v>10079</v>
      </c>
      <c r="K2295" s="2" t="s">
        <v>13701</v>
      </c>
      <c r="L2295" s="2" t="s">
        <v>13702</v>
      </c>
      <c r="M2295" s="16" t="s">
        <v>9965</v>
      </c>
    </row>
    <row r="2296" spans="1:13" x14ac:dyDescent="0.25">
      <c r="A2296" s="32">
        <f t="shared" si="35"/>
        <v>2295</v>
      </c>
      <c r="B2296" s="1" t="s">
        <v>2002</v>
      </c>
      <c r="C2296" s="1" t="s">
        <v>9243</v>
      </c>
      <c r="D2296" s="1" t="s">
        <v>8346</v>
      </c>
      <c r="E2296" s="1" t="s">
        <v>8423</v>
      </c>
      <c r="F2296" s="5">
        <v>45678</v>
      </c>
      <c r="G2296" s="6">
        <v>45920</v>
      </c>
      <c r="H2296" s="8">
        <v>18461591</v>
      </c>
      <c r="I2296" s="2" t="s">
        <v>6173</v>
      </c>
      <c r="J2296" s="2" t="s">
        <v>10079</v>
      </c>
      <c r="K2296" s="27" t="s">
        <v>17048</v>
      </c>
      <c r="L2296" s="2" t="s">
        <v>13703</v>
      </c>
      <c r="M2296" s="16" t="s">
        <v>9964</v>
      </c>
    </row>
    <row r="2297" spans="1:13" x14ac:dyDescent="0.25">
      <c r="A2297" s="32">
        <f t="shared" si="35"/>
        <v>2296</v>
      </c>
      <c r="B2297" s="1" t="s">
        <v>8965</v>
      </c>
      <c r="C2297" s="1" t="s">
        <v>9259</v>
      </c>
      <c r="D2297" s="1" t="s">
        <v>8346</v>
      </c>
      <c r="E2297" s="1" t="s">
        <v>8424</v>
      </c>
      <c r="F2297" s="5">
        <v>45678</v>
      </c>
      <c r="G2297" s="6">
        <v>45681</v>
      </c>
      <c r="H2297" s="8">
        <v>50669376</v>
      </c>
      <c r="I2297" s="2" t="s">
        <v>9550</v>
      </c>
      <c r="J2297" s="2" t="s">
        <v>10079</v>
      </c>
      <c r="K2297" s="2" t="s">
        <v>13704</v>
      </c>
      <c r="L2297" s="2" t="s">
        <v>13705</v>
      </c>
      <c r="M2297" s="16" t="s">
        <v>9881</v>
      </c>
    </row>
    <row r="2298" spans="1:13" x14ac:dyDescent="0.25">
      <c r="A2298" s="32">
        <f t="shared" si="35"/>
        <v>2297</v>
      </c>
      <c r="B2298" s="1" t="s">
        <v>2003</v>
      </c>
      <c r="C2298" s="1" t="s">
        <v>9259</v>
      </c>
      <c r="D2298" s="1" t="s">
        <v>8346</v>
      </c>
      <c r="E2298" s="1" t="s">
        <v>8424</v>
      </c>
      <c r="F2298" s="5">
        <v>45678</v>
      </c>
      <c r="G2298" s="6">
        <v>45920</v>
      </c>
      <c r="H2298" s="8">
        <v>37967622</v>
      </c>
      <c r="I2298" s="2" t="s">
        <v>6174</v>
      </c>
      <c r="J2298" s="2" t="s">
        <v>10079</v>
      </c>
      <c r="K2298" s="2" t="s">
        <v>13706</v>
      </c>
      <c r="L2298" s="2" t="s">
        <v>13707</v>
      </c>
      <c r="M2298" s="16" t="s">
        <v>9895</v>
      </c>
    </row>
    <row r="2299" spans="1:13" x14ac:dyDescent="0.25">
      <c r="A2299" s="32">
        <f t="shared" si="35"/>
        <v>2298</v>
      </c>
      <c r="B2299" s="1" t="s">
        <v>2004</v>
      </c>
      <c r="C2299" s="1" t="s">
        <v>9250</v>
      </c>
      <c r="D2299" s="1" t="s">
        <v>8346</v>
      </c>
      <c r="E2299" s="1" t="s">
        <v>8426</v>
      </c>
      <c r="F2299" s="5">
        <v>45678</v>
      </c>
      <c r="G2299" s="6">
        <v>45920</v>
      </c>
      <c r="H2299" s="8">
        <v>144009560</v>
      </c>
      <c r="I2299" s="2" t="s">
        <v>6175</v>
      </c>
      <c r="J2299" s="2" t="s">
        <v>10608</v>
      </c>
      <c r="K2299" s="2" t="s">
        <v>13708</v>
      </c>
      <c r="L2299" s="2" t="s">
        <v>13709</v>
      </c>
      <c r="M2299" s="16" t="s">
        <v>9886</v>
      </c>
    </row>
    <row r="2300" spans="1:13" x14ac:dyDescent="0.25">
      <c r="A2300" s="32">
        <f t="shared" si="35"/>
        <v>2299</v>
      </c>
      <c r="B2300" s="1" t="s">
        <v>2005</v>
      </c>
      <c r="C2300" s="1" t="s">
        <v>9264</v>
      </c>
      <c r="D2300" s="1" t="s">
        <v>8346</v>
      </c>
      <c r="E2300" s="1" t="s">
        <v>8423</v>
      </c>
      <c r="F2300" s="5">
        <v>45678</v>
      </c>
      <c r="G2300" s="6">
        <v>45920</v>
      </c>
      <c r="H2300" s="8">
        <v>18592033</v>
      </c>
      <c r="I2300" s="2" t="s">
        <v>6176</v>
      </c>
      <c r="J2300" s="2" t="s">
        <v>10079</v>
      </c>
      <c r="K2300" s="27" t="s">
        <v>17048</v>
      </c>
      <c r="L2300" s="2" t="s">
        <v>13710</v>
      </c>
      <c r="M2300" s="16" t="s">
        <v>9964</v>
      </c>
    </row>
    <row r="2301" spans="1:13" x14ac:dyDescent="0.25">
      <c r="A2301" s="32">
        <f t="shared" si="35"/>
        <v>2300</v>
      </c>
      <c r="B2301" s="1" t="s">
        <v>2006</v>
      </c>
      <c r="C2301" s="1" t="s">
        <v>9264</v>
      </c>
      <c r="D2301" s="1" t="s">
        <v>8346</v>
      </c>
      <c r="E2301" s="1" t="s">
        <v>8423</v>
      </c>
      <c r="F2301" s="5">
        <v>45678</v>
      </c>
      <c r="G2301" s="6">
        <v>45920</v>
      </c>
      <c r="H2301" s="8">
        <v>15173414.800000001</v>
      </c>
      <c r="I2301" s="2" t="s">
        <v>6177</v>
      </c>
      <c r="J2301" s="2" t="s">
        <v>10079</v>
      </c>
      <c r="K2301" s="27" t="s">
        <v>17048</v>
      </c>
      <c r="L2301" s="2" t="s">
        <v>13711</v>
      </c>
      <c r="M2301" s="16" t="s">
        <v>9847</v>
      </c>
    </row>
    <row r="2302" spans="1:13" x14ac:dyDescent="0.25">
      <c r="A2302" s="32">
        <f t="shared" si="35"/>
        <v>2301</v>
      </c>
      <c r="B2302" s="1" t="s">
        <v>2007</v>
      </c>
      <c r="C2302" s="1" t="s">
        <v>9256</v>
      </c>
      <c r="D2302" s="1" t="s">
        <v>8346</v>
      </c>
      <c r="E2302" s="1" t="s">
        <v>8424</v>
      </c>
      <c r="F2302" s="5">
        <v>45678</v>
      </c>
      <c r="G2302" s="6">
        <v>45920</v>
      </c>
      <c r="H2302" s="8">
        <v>34462316</v>
      </c>
      <c r="I2302" s="2" t="s">
        <v>6178</v>
      </c>
      <c r="J2302" s="2" t="s">
        <v>13712</v>
      </c>
      <c r="K2302" s="2" t="s">
        <v>13713</v>
      </c>
      <c r="L2302" s="2" t="s">
        <v>13714</v>
      </c>
      <c r="M2302" s="16" t="s">
        <v>9949</v>
      </c>
    </row>
    <row r="2303" spans="1:13" x14ac:dyDescent="0.25">
      <c r="A2303" s="32">
        <f t="shared" si="35"/>
        <v>2302</v>
      </c>
      <c r="B2303" s="1" t="s">
        <v>2008</v>
      </c>
      <c r="C2303" s="1" t="s">
        <v>9263</v>
      </c>
      <c r="D2303" s="1" t="s">
        <v>8346</v>
      </c>
      <c r="E2303" s="1" t="s">
        <v>8423</v>
      </c>
      <c r="F2303" s="5">
        <v>45678</v>
      </c>
      <c r="G2303" s="6">
        <v>45920</v>
      </c>
      <c r="H2303" s="8">
        <v>18409792</v>
      </c>
      <c r="I2303" s="2" t="s">
        <v>6179</v>
      </c>
      <c r="J2303" s="2" t="s">
        <v>10079</v>
      </c>
      <c r="K2303" s="27" t="s">
        <v>17048</v>
      </c>
      <c r="L2303" s="27" t="s">
        <v>17048</v>
      </c>
      <c r="M2303" s="16" t="s">
        <v>9964</v>
      </c>
    </row>
    <row r="2304" spans="1:13" x14ac:dyDescent="0.25">
      <c r="A2304" s="32">
        <f t="shared" si="35"/>
        <v>2303</v>
      </c>
      <c r="B2304" s="1" t="s">
        <v>2009</v>
      </c>
      <c r="C2304" s="1" t="s">
        <v>9259</v>
      </c>
      <c r="D2304" s="1" t="s">
        <v>8346</v>
      </c>
      <c r="E2304" s="1" t="s">
        <v>8424</v>
      </c>
      <c r="F2304" s="5">
        <v>45678</v>
      </c>
      <c r="G2304" s="6">
        <v>45920</v>
      </c>
      <c r="H2304" s="8">
        <v>41646330</v>
      </c>
      <c r="I2304" s="2" t="s">
        <v>6180</v>
      </c>
      <c r="J2304" s="2" t="s">
        <v>10079</v>
      </c>
      <c r="K2304" s="2" t="s">
        <v>13715</v>
      </c>
      <c r="L2304" s="2" t="s">
        <v>13716</v>
      </c>
      <c r="M2304" s="16" t="s">
        <v>9879</v>
      </c>
    </row>
    <row r="2305" spans="1:13" x14ac:dyDescent="0.25">
      <c r="A2305" s="32">
        <f t="shared" si="35"/>
        <v>2304</v>
      </c>
      <c r="B2305" s="1" t="s">
        <v>2010</v>
      </c>
      <c r="C2305" s="1" t="s">
        <v>9251</v>
      </c>
      <c r="D2305" s="1" t="s">
        <v>8346</v>
      </c>
      <c r="E2305" s="1" t="s">
        <v>8430</v>
      </c>
      <c r="F2305" s="5">
        <v>45678</v>
      </c>
      <c r="G2305" s="6">
        <v>46022</v>
      </c>
      <c r="H2305" s="8">
        <v>26201193</v>
      </c>
      <c r="I2305" s="2" t="s">
        <v>6181</v>
      </c>
      <c r="J2305" s="2" t="s">
        <v>10079</v>
      </c>
      <c r="K2305" s="2" t="s">
        <v>13717</v>
      </c>
      <c r="L2305" s="2" t="s">
        <v>13718</v>
      </c>
      <c r="M2305" s="16" t="s">
        <v>9860</v>
      </c>
    </row>
    <row r="2306" spans="1:13" x14ac:dyDescent="0.25">
      <c r="A2306" s="32">
        <f t="shared" si="35"/>
        <v>2305</v>
      </c>
      <c r="B2306" s="1" t="s">
        <v>2011</v>
      </c>
      <c r="C2306" s="1" t="s">
        <v>9251</v>
      </c>
      <c r="D2306" s="1" t="s">
        <v>8346</v>
      </c>
      <c r="E2306" s="1" t="s">
        <v>8430</v>
      </c>
      <c r="F2306" s="5">
        <v>45678</v>
      </c>
      <c r="G2306" s="6">
        <v>46022</v>
      </c>
      <c r="H2306" s="8">
        <v>26201193</v>
      </c>
      <c r="I2306" s="2" t="s">
        <v>6182</v>
      </c>
      <c r="J2306" s="2" t="s">
        <v>10079</v>
      </c>
      <c r="K2306" s="2" t="s">
        <v>13719</v>
      </c>
      <c r="L2306" s="2" t="s">
        <v>13720</v>
      </c>
      <c r="M2306" s="16" t="s">
        <v>9860</v>
      </c>
    </row>
    <row r="2307" spans="1:13" x14ac:dyDescent="0.25">
      <c r="A2307" s="32">
        <f t="shared" si="35"/>
        <v>2306</v>
      </c>
      <c r="B2307" s="1" t="s">
        <v>2012</v>
      </c>
      <c r="C2307" s="1" t="s">
        <v>9251</v>
      </c>
      <c r="D2307" s="1" t="s">
        <v>8346</v>
      </c>
      <c r="E2307" s="1" t="s">
        <v>8431</v>
      </c>
      <c r="F2307" s="5">
        <v>45680</v>
      </c>
      <c r="G2307" s="6">
        <v>46022</v>
      </c>
      <c r="H2307" s="8">
        <v>79737580</v>
      </c>
      <c r="I2307" s="2" t="s">
        <v>6183</v>
      </c>
      <c r="J2307" s="2" t="s">
        <v>10079</v>
      </c>
      <c r="K2307" s="2" t="s">
        <v>13721</v>
      </c>
      <c r="L2307" s="2" t="s">
        <v>13722</v>
      </c>
      <c r="M2307" s="16" t="s">
        <v>9947</v>
      </c>
    </row>
    <row r="2308" spans="1:13" x14ac:dyDescent="0.25">
      <c r="A2308" s="32">
        <f t="shared" ref="A2308:A2371" si="36">+A2307+1</f>
        <v>2307</v>
      </c>
      <c r="B2308" s="1" t="s">
        <v>2013</v>
      </c>
      <c r="C2308" s="1" t="s">
        <v>9263</v>
      </c>
      <c r="D2308" s="1" t="s">
        <v>8346</v>
      </c>
      <c r="E2308" s="1" t="s">
        <v>8423</v>
      </c>
      <c r="F2308" s="5">
        <v>45678</v>
      </c>
      <c r="G2308" s="6">
        <v>45920</v>
      </c>
      <c r="H2308" s="8">
        <v>18510675</v>
      </c>
      <c r="I2308" s="2" t="s">
        <v>6184</v>
      </c>
      <c r="J2308" s="2" t="s">
        <v>10079</v>
      </c>
      <c r="K2308" s="2" t="s">
        <v>13723</v>
      </c>
      <c r="L2308" s="2" t="s">
        <v>13724</v>
      </c>
      <c r="M2308" s="16" t="s">
        <v>9964</v>
      </c>
    </row>
    <row r="2309" spans="1:13" x14ac:dyDescent="0.25">
      <c r="A2309" s="32">
        <f t="shared" si="36"/>
        <v>2308</v>
      </c>
      <c r="B2309" s="1" t="s">
        <v>2014</v>
      </c>
      <c r="C2309" s="1" t="s">
        <v>9255</v>
      </c>
      <c r="D2309" s="1" t="s">
        <v>8346</v>
      </c>
      <c r="E2309" s="1" t="s">
        <v>8427</v>
      </c>
      <c r="F2309" s="5">
        <v>45678</v>
      </c>
      <c r="G2309" s="6">
        <v>46022</v>
      </c>
      <c r="H2309" s="8">
        <v>21759433</v>
      </c>
      <c r="I2309" s="2" t="s">
        <v>6185</v>
      </c>
      <c r="J2309" s="2" t="s">
        <v>10079</v>
      </c>
      <c r="K2309" s="2" t="s">
        <v>13725</v>
      </c>
      <c r="L2309" s="2" t="s">
        <v>13726</v>
      </c>
      <c r="M2309" s="16" t="s">
        <v>9852</v>
      </c>
    </row>
    <row r="2310" spans="1:13" x14ac:dyDescent="0.25">
      <c r="A2310" s="32">
        <f t="shared" si="36"/>
        <v>2309</v>
      </c>
      <c r="B2310" s="1" t="s">
        <v>2015</v>
      </c>
      <c r="C2310" s="1" t="s">
        <v>9262</v>
      </c>
      <c r="D2310" s="1" t="s">
        <v>8346</v>
      </c>
      <c r="E2310" s="1" t="s">
        <v>8424</v>
      </c>
      <c r="F2310" s="5">
        <v>45678</v>
      </c>
      <c r="G2310" s="6">
        <v>45920</v>
      </c>
      <c r="H2310" s="8">
        <v>35713290</v>
      </c>
      <c r="I2310" s="2" t="s">
        <v>6186</v>
      </c>
      <c r="J2310" s="2" t="s">
        <v>10787</v>
      </c>
      <c r="K2310" s="2" t="s">
        <v>13727</v>
      </c>
      <c r="L2310" s="2" t="s">
        <v>13728</v>
      </c>
      <c r="M2310" s="16" t="s">
        <v>9895</v>
      </c>
    </row>
    <row r="2311" spans="1:13" x14ac:dyDescent="0.25">
      <c r="A2311" s="32">
        <f t="shared" si="36"/>
        <v>2310</v>
      </c>
      <c r="B2311" s="1" t="s">
        <v>2016</v>
      </c>
      <c r="C2311" s="1" t="s">
        <v>9251</v>
      </c>
      <c r="D2311" s="1" t="s">
        <v>8346</v>
      </c>
      <c r="E2311" s="1" t="s">
        <v>8426</v>
      </c>
      <c r="F2311" s="5">
        <v>45678</v>
      </c>
      <c r="G2311" s="6">
        <v>45920</v>
      </c>
      <c r="H2311" s="8">
        <v>141940320</v>
      </c>
      <c r="I2311" s="2" t="s">
        <v>6187</v>
      </c>
      <c r="J2311" s="2" t="s">
        <v>12394</v>
      </c>
      <c r="K2311" s="2" t="s">
        <v>13729</v>
      </c>
      <c r="L2311" s="2" t="s">
        <v>13730</v>
      </c>
      <c r="M2311" s="16" t="s">
        <v>9966</v>
      </c>
    </row>
    <row r="2312" spans="1:13" x14ac:dyDescent="0.25">
      <c r="A2312" s="32">
        <f t="shared" si="36"/>
        <v>2311</v>
      </c>
      <c r="B2312" s="1" t="s">
        <v>8966</v>
      </c>
      <c r="C2312" s="1" t="s">
        <v>9243</v>
      </c>
      <c r="D2312" s="1" t="s">
        <v>8346</v>
      </c>
      <c r="E2312" s="1" t="s">
        <v>8424</v>
      </c>
      <c r="F2312" s="5">
        <v>45678</v>
      </c>
      <c r="G2312" s="6">
        <v>45698</v>
      </c>
      <c r="H2312" s="8">
        <v>30023376</v>
      </c>
      <c r="I2312" s="2" t="s">
        <v>9551</v>
      </c>
      <c r="J2312" s="2" t="s">
        <v>10079</v>
      </c>
      <c r="K2312" s="2" t="s">
        <v>13731</v>
      </c>
      <c r="L2312" s="2" t="s">
        <v>13732</v>
      </c>
      <c r="M2312" s="16" t="s">
        <v>9949</v>
      </c>
    </row>
    <row r="2313" spans="1:13" x14ac:dyDescent="0.25">
      <c r="A2313" s="32">
        <f t="shared" si="36"/>
        <v>2312</v>
      </c>
      <c r="B2313" s="1" t="s">
        <v>2017</v>
      </c>
      <c r="C2313" s="1" t="s">
        <v>9251</v>
      </c>
      <c r="D2313" s="1" t="s">
        <v>8346</v>
      </c>
      <c r="E2313" s="1" t="s">
        <v>8426</v>
      </c>
      <c r="F2313" s="5">
        <v>45678</v>
      </c>
      <c r="G2313" s="6">
        <v>45920</v>
      </c>
      <c r="H2313" s="8">
        <v>148695840</v>
      </c>
      <c r="I2313" s="2" t="s">
        <v>6188</v>
      </c>
      <c r="J2313" s="2" t="s">
        <v>10079</v>
      </c>
      <c r="K2313" s="2" t="s">
        <v>13733</v>
      </c>
      <c r="L2313" s="2" t="s">
        <v>13734</v>
      </c>
      <c r="M2313" s="16" t="s">
        <v>9967</v>
      </c>
    </row>
    <row r="2314" spans="1:13" x14ac:dyDescent="0.25">
      <c r="A2314" s="32">
        <f t="shared" si="36"/>
        <v>2313</v>
      </c>
      <c r="B2314" s="1" t="s">
        <v>2018</v>
      </c>
      <c r="C2314" s="1" t="s">
        <v>9250</v>
      </c>
      <c r="D2314" s="1" t="s">
        <v>8346</v>
      </c>
      <c r="E2314" s="1" t="s">
        <v>8423</v>
      </c>
      <c r="F2314" s="5">
        <v>45678</v>
      </c>
      <c r="G2314" s="6">
        <v>45920</v>
      </c>
      <c r="H2314" s="8">
        <v>18528028</v>
      </c>
      <c r="I2314" s="2" t="s">
        <v>6189</v>
      </c>
      <c r="J2314" s="2" t="s">
        <v>10079</v>
      </c>
      <c r="K2314" s="2" t="s">
        <v>13735</v>
      </c>
      <c r="L2314" s="2" t="s">
        <v>13736</v>
      </c>
      <c r="M2314" s="16" t="s">
        <v>9964</v>
      </c>
    </row>
    <row r="2315" spans="1:13" x14ac:dyDescent="0.25">
      <c r="A2315" s="32">
        <f t="shared" si="36"/>
        <v>2314</v>
      </c>
      <c r="B2315" s="1" t="s">
        <v>2019</v>
      </c>
      <c r="C2315" s="1" t="s">
        <v>9251</v>
      </c>
      <c r="D2315" s="1" t="s">
        <v>8346</v>
      </c>
      <c r="E2315" s="1" t="s">
        <v>8426</v>
      </c>
      <c r="F2315" s="5">
        <v>45678</v>
      </c>
      <c r="G2315" s="6">
        <v>45920</v>
      </c>
      <c r="H2315" s="8">
        <v>75457536</v>
      </c>
      <c r="I2315" s="2" t="s">
        <v>6190</v>
      </c>
      <c r="J2315" s="2" t="s">
        <v>10421</v>
      </c>
      <c r="K2315" s="2" t="s">
        <v>13737</v>
      </c>
      <c r="L2315" s="2" t="s">
        <v>13738</v>
      </c>
      <c r="M2315" s="16" t="s">
        <v>9965</v>
      </c>
    </row>
    <row r="2316" spans="1:13" x14ac:dyDescent="0.25">
      <c r="A2316" s="32">
        <f t="shared" si="36"/>
        <v>2315</v>
      </c>
      <c r="B2316" s="1" t="s">
        <v>2020</v>
      </c>
      <c r="C2316" s="1" t="s">
        <v>9252</v>
      </c>
      <c r="D2316" s="1" t="s">
        <v>8345</v>
      </c>
      <c r="E2316" s="1" t="s">
        <v>8424</v>
      </c>
      <c r="F2316" s="5">
        <v>45678</v>
      </c>
      <c r="G2316" s="6">
        <v>45961</v>
      </c>
      <c r="H2316" s="8">
        <v>36136752</v>
      </c>
      <c r="I2316" s="2" t="s">
        <v>6191</v>
      </c>
      <c r="J2316" s="2" t="s">
        <v>10079</v>
      </c>
      <c r="K2316" s="2" t="s">
        <v>13739</v>
      </c>
      <c r="L2316" s="2" t="s">
        <v>13740</v>
      </c>
      <c r="M2316" s="16" t="s">
        <v>9968</v>
      </c>
    </row>
    <row r="2317" spans="1:13" x14ac:dyDescent="0.25">
      <c r="A2317" s="32">
        <f t="shared" si="36"/>
        <v>2316</v>
      </c>
      <c r="B2317" s="1" t="s">
        <v>2021</v>
      </c>
      <c r="C2317" s="1" t="s">
        <v>9251</v>
      </c>
      <c r="D2317" s="1" t="s">
        <v>8345</v>
      </c>
      <c r="E2317" s="1" t="s">
        <v>8424</v>
      </c>
      <c r="F2317" s="5">
        <v>45678</v>
      </c>
      <c r="G2317" s="6">
        <v>45961</v>
      </c>
      <c r="H2317" s="8">
        <v>35955360</v>
      </c>
      <c r="I2317" s="2" t="s">
        <v>6192</v>
      </c>
      <c r="J2317" s="2" t="s">
        <v>10737</v>
      </c>
      <c r="K2317" s="2" t="s">
        <v>13741</v>
      </c>
      <c r="L2317" s="2" t="s">
        <v>13742</v>
      </c>
      <c r="M2317" s="16" t="s">
        <v>9876</v>
      </c>
    </row>
    <row r="2318" spans="1:13" x14ac:dyDescent="0.25">
      <c r="A2318" s="32">
        <f t="shared" si="36"/>
        <v>2317</v>
      </c>
      <c r="B2318" s="1" t="s">
        <v>2022</v>
      </c>
      <c r="C2318" s="1" t="s">
        <v>9252</v>
      </c>
      <c r="D2318" s="1" t="s">
        <v>8345</v>
      </c>
      <c r="E2318" s="1" t="s">
        <v>8424</v>
      </c>
      <c r="F2318" s="5">
        <v>45678</v>
      </c>
      <c r="G2318" s="6">
        <v>45961</v>
      </c>
      <c r="H2318" s="8">
        <v>35748720</v>
      </c>
      <c r="I2318" s="2" t="s">
        <v>6193</v>
      </c>
      <c r="J2318" s="2" t="s">
        <v>10079</v>
      </c>
      <c r="K2318" s="2" t="s">
        <v>13743</v>
      </c>
      <c r="L2318" s="2" t="s">
        <v>13744</v>
      </c>
      <c r="M2318" s="16" t="s">
        <v>9876</v>
      </c>
    </row>
    <row r="2319" spans="1:13" x14ac:dyDescent="0.25">
      <c r="A2319" s="32">
        <f t="shared" si="36"/>
        <v>2318</v>
      </c>
      <c r="B2319" s="1" t="s">
        <v>2023</v>
      </c>
      <c r="C2319" s="1" t="s">
        <v>9244</v>
      </c>
      <c r="D2319" s="1" t="s">
        <v>8345</v>
      </c>
      <c r="E2319" s="1" t="s">
        <v>8422</v>
      </c>
      <c r="F2319" s="5">
        <v>45678</v>
      </c>
      <c r="G2319" s="6">
        <v>45961</v>
      </c>
      <c r="H2319" s="8">
        <v>26132670</v>
      </c>
      <c r="I2319" s="2" t="s">
        <v>6194</v>
      </c>
      <c r="J2319" s="2" t="s">
        <v>12317</v>
      </c>
      <c r="K2319" s="2" t="s">
        <v>13745</v>
      </c>
      <c r="L2319" s="2" t="s">
        <v>13746</v>
      </c>
      <c r="M2319" s="16" t="s">
        <v>9940</v>
      </c>
    </row>
    <row r="2320" spans="1:13" x14ac:dyDescent="0.25">
      <c r="A2320" s="32">
        <f t="shared" si="36"/>
        <v>2319</v>
      </c>
      <c r="B2320" s="1" t="s">
        <v>2024</v>
      </c>
      <c r="C2320" s="1" t="s">
        <v>9252</v>
      </c>
      <c r="D2320" s="1" t="s">
        <v>8345</v>
      </c>
      <c r="E2320" s="1" t="s">
        <v>8424</v>
      </c>
      <c r="F2320" s="5">
        <v>45678</v>
      </c>
      <c r="G2320" s="6">
        <v>45961</v>
      </c>
      <c r="H2320" s="8">
        <v>34404168</v>
      </c>
      <c r="I2320" s="2" t="s">
        <v>6195</v>
      </c>
      <c r="J2320" s="2" t="s">
        <v>10079</v>
      </c>
      <c r="K2320" s="2" t="s">
        <v>13747</v>
      </c>
      <c r="L2320" s="2" t="s">
        <v>13748</v>
      </c>
      <c r="M2320" s="16" t="s">
        <v>9968</v>
      </c>
    </row>
    <row r="2321" spans="1:13" x14ac:dyDescent="0.25">
      <c r="A2321" s="32">
        <f t="shared" si="36"/>
        <v>2320</v>
      </c>
      <c r="B2321" s="1" t="s">
        <v>2025</v>
      </c>
      <c r="C2321" s="1" t="s">
        <v>9251</v>
      </c>
      <c r="D2321" s="1" t="s">
        <v>8345</v>
      </c>
      <c r="E2321" s="1" t="s">
        <v>8424</v>
      </c>
      <c r="F2321" s="5">
        <v>45678</v>
      </c>
      <c r="G2321" s="6">
        <v>45961</v>
      </c>
      <c r="H2321" s="8">
        <v>55875194</v>
      </c>
      <c r="I2321" s="2" t="s">
        <v>6196</v>
      </c>
      <c r="J2321" s="2" t="s">
        <v>10079</v>
      </c>
      <c r="K2321" s="2" t="s">
        <v>13749</v>
      </c>
      <c r="L2321" s="2" t="s">
        <v>13750</v>
      </c>
      <c r="M2321" s="16" t="s">
        <v>9875</v>
      </c>
    </row>
    <row r="2322" spans="1:13" x14ac:dyDescent="0.25">
      <c r="A2322" s="32">
        <f t="shared" si="36"/>
        <v>2321</v>
      </c>
      <c r="B2322" s="1" t="s">
        <v>2026</v>
      </c>
      <c r="C2322" s="1" t="s">
        <v>9266</v>
      </c>
      <c r="D2322" s="1" t="s">
        <v>8345</v>
      </c>
      <c r="E2322" s="1" t="s">
        <v>8423</v>
      </c>
      <c r="F2322" s="5">
        <v>45678</v>
      </c>
      <c r="G2322" s="6">
        <v>45961</v>
      </c>
      <c r="H2322" s="8">
        <v>22845516</v>
      </c>
      <c r="I2322" s="2" t="s">
        <v>6197</v>
      </c>
      <c r="J2322" s="2" t="s">
        <v>10079</v>
      </c>
      <c r="K2322" s="27" t="s">
        <v>17048</v>
      </c>
      <c r="L2322" s="2" t="s">
        <v>13751</v>
      </c>
      <c r="M2322" s="16" t="s">
        <v>9969</v>
      </c>
    </row>
    <row r="2323" spans="1:13" x14ac:dyDescent="0.25">
      <c r="A2323" s="32">
        <f t="shared" si="36"/>
        <v>2322</v>
      </c>
      <c r="B2323" s="1" t="s">
        <v>2027</v>
      </c>
      <c r="C2323" s="1" t="s">
        <v>9251</v>
      </c>
      <c r="D2323" s="1" t="s">
        <v>8345</v>
      </c>
      <c r="E2323" s="1" t="s">
        <v>8424</v>
      </c>
      <c r="F2323" s="5">
        <v>45681</v>
      </c>
      <c r="G2323" s="6">
        <v>45961</v>
      </c>
      <c r="H2323" s="8">
        <v>35270460</v>
      </c>
      <c r="I2323" s="2" t="s">
        <v>6198</v>
      </c>
      <c r="J2323" s="2" t="s">
        <v>13752</v>
      </c>
      <c r="K2323" s="2" t="s">
        <v>13753</v>
      </c>
      <c r="L2323" s="2" t="s">
        <v>13754</v>
      </c>
      <c r="M2323" s="16" t="s">
        <v>9968</v>
      </c>
    </row>
    <row r="2324" spans="1:13" x14ac:dyDescent="0.25">
      <c r="A2324" s="32">
        <f t="shared" si="36"/>
        <v>2323</v>
      </c>
      <c r="B2324" s="1" t="s">
        <v>2028</v>
      </c>
      <c r="C2324" s="1" t="s">
        <v>9252</v>
      </c>
      <c r="D2324" s="1" t="s">
        <v>8345</v>
      </c>
      <c r="E2324" s="1" t="s">
        <v>8424</v>
      </c>
      <c r="F2324" s="5">
        <v>45681</v>
      </c>
      <c r="G2324" s="6">
        <v>45961</v>
      </c>
      <c r="H2324" s="8">
        <v>35707392</v>
      </c>
      <c r="I2324" s="2" t="s">
        <v>6199</v>
      </c>
      <c r="J2324" s="2" t="s">
        <v>10079</v>
      </c>
      <c r="K2324" s="2" t="s">
        <v>13755</v>
      </c>
      <c r="L2324" s="2" t="s">
        <v>13756</v>
      </c>
      <c r="M2324" s="16" t="s">
        <v>9874</v>
      </c>
    </row>
    <row r="2325" spans="1:13" x14ac:dyDescent="0.25">
      <c r="A2325" s="32">
        <f t="shared" si="36"/>
        <v>2324</v>
      </c>
      <c r="B2325" s="1" t="s">
        <v>2029</v>
      </c>
      <c r="C2325" s="1" t="s">
        <v>9252</v>
      </c>
      <c r="D2325" s="1" t="s">
        <v>8345</v>
      </c>
      <c r="E2325" s="1" t="s">
        <v>8424</v>
      </c>
      <c r="F2325" s="5">
        <v>45678</v>
      </c>
      <c r="G2325" s="6">
        <v>45961</v>
      </c>
      <c r="H2325" s="8">
        <v>37319184</v>
      </c>
      <c r="I2325" s="2" t="s">
        <v>6200</v>
      </c>
      <c r="J2325" s="2" t="s">
        <v>10079</v>
      </c>
      <c r="K2325" s="2" t="s">
        <v>13757</v>
      </c>
      <c r="L2325" s="2" t="s">
        <v>13758</v>
      </c>
      <c r="M2325" s="16" t="s">
        <v>9876</v>
      </c>
    </row>
    <row r="2326" spans="1:13" x14ac:dyDescent="0.25">
      <c r="A2326" s="32">
        <f t="shared" si="36"/>
        <v>2325</v>
      </c>
      <c r="B2326" s="1" t="s">
        <v>2030</v>
      </c>
      <c r="C2326" s="1" t="s">
        <v>9250</v>
      </c>
      <c r="D2326" s="1" t="s">
        <v>8345</v>
      </c>
      <c r="E2326" s="1" t="s">
        <v>8424</v>
      </c>
      <c r="F2326" s="5">
        <v>45678</v>
      </c>
      <c r="G2326" s="6">
        <v>45961</v>
      </c>
      <c r="H2326" s="8">
        <v>35517972</v>
      </c>
      <c r="I2326" s="2" t="s">
        <v>6201</v>
      </c>
      <c r="J2326" s="2" t="s">
        <v>13759</v>
      </c>
      <c r="K2326" s="2" t="s">
        <v>13760</v>
      </c>
      <c r="L2326" s="2" t="s">
        <v>13761</v>
      </c>
      <c r="M2326" s="16" t="s">
        <v>9968</v>
      </c>
    </row>
    <row r="2327" spans="1:13" x14ac:dyDescent="0.25">
      <c r="A2327" s="32">
        <f t="shared" si="36"/>
        <v>2326</v>
      </c>
      <c r="B2327" s="1" t="s">
        <v>2031</v>
      </c>
      <c r="C2327" s="1" t="s">
        <v>9251</v>
      </c>
      <c r="D2327" s="1" t="s">
        <v>8345</v>
      </c>
      <c r="E2327" s="1" t="s">
        <v>8424</v>
      </c>
      <c r="F2327" s="5">
        <v>45678</v>
      </c>
      <c r="G2327" s="6">
        <v>45961</v>
      </c>
      <c r="H2327" s="8">
        <v>35707392</v>
      </c>
      <c r="I2327" s="2" t="s">
        <v>6202</v>
      </c>
      <c r="J2327" s="2" t="s">
        <v>11135</v>
      </c>
      <c r="K2327" s="2" t="s">
        <v>13762</v>
      </c>
      <c r="L2327" s="2" t="s">
        <v>13763</v>
      </c>
      <c r="M2327" s="16" t="s">
        <v>9874</v>
      </c>
    </row>
    <row r="2328" spans="1:13" x14ac:dyDescent="0.25">
      <c r="A2328" s="32">
        <f t="shared" si="36"/>
        <v>2327</v>
      </c>
      <c r="B2328" s="1" t="s">
        <v>2032</v>
      </c>
      <c r="C2328" s="1" t="s">
        <v>9250</v>
      </c>
      <c r="D2328" s="1" t="s">
        <v>8345</v>
      </c>
      <c r="E2328" s="1" t="s">
        <v>8423</v>
      </c>
      <c r="F2328" s="5">
        <v>45678</v>
      </c>
      <c r="G2328" s="6">
        <v>45961</v>
      </c>
      <c r="H2328" s="8">
        <v>19490148</v>
      </c>
      <c r="I2328" s="2" t="s">
        <v>6203</v>
      </c>
      <c r="J2328" s="2" t="s">
        <v>13344</v>
      </c>
      <c r="K2328" s="27" t="s">
        <v>17048</v>
      </c>
      <c r="L2328" s="2" t="s">
        <v>13764</v>
      </c>
      <c r="M2328" s="16" t="s">
        <v>9873</v>
      </c>
    </row>
    <row r="2329" spans="1:13" x14ac:dyDescent="0.25">
      <c r="A2329" s="32">
        <f t="shared" si="36"/>
        <v>2328</v>
      </c>
      <c r="B2329" s="1" t="s">
        <v>2033</v>
      </c>
      <c r="C2329" s="1" t="s">
        <v>9251</v>
      </c>
      <c r="D2329" s="1" t="s">
        <v>8345</v>
      </c>
      <c r="E2329" s="1" t="s">
        <v>8423</v>
      </c>
      <c r="F2329" s="5">
        <v>45678</v>
      </c>
      <c r="G2329" s="6">
        <v>45961</v>
      </c>
      <c r="H2329" s="8">
        <v>20261921</v>
      </c>
      <c r="I2329" s="2" t="s">
        <v>6204</v>
      </c>
      <c r="J2329" s="2" t="s">
        <v>10079</v>
      </c>
      <c r="K2329" s="27" t="s">
        <v>17048</v>
      </c>
      <c r="L2329" s="2" t="s">
        <v>13765</v>
      </c>
      <c r="M2329" s="16" t="s">
        <v>9873</v>
      </c>
    </row>
    <row r="2330" spans="1:13" x14ac:dyDescent="0.25">
      <c r="A2330" s="32">
        <f t="shared" si="36"/>
        <v>2329</v>
      </c>
      <c r="B2330" s="1" t="s">
        <v>2034</v>
      </c>
      <c r="C2330" s="1" t="s">
        <v>9251</v>
      </c>
      <c r="D2330" s="1" t="s">
        <v>8345</v>
      </c>
      <c r="E2330" s="1" t="s">
        <v>8423</v>
      </c>
      <c r="F2330" s="5">
        <v>45678</v>
      </c>
      <c r="G2330" s="6">
        <v>45961</v>
      </c>
      <c r="H2330" s="8">
        <v>20941542</v>
      </c>
      <c r="I2330" s="2" t="s">
        <v>6205</v>
      </c>
      <c r="J2330" s="2" t="s">
        <v>10079</v>
      </c>
      <c r="K2330" s="2" t="s">
        <v>13766</v>
      </c>
      <c r="L2330" s="2" t="s">
        <v>13767</v>
      </c>
      <c r="M2330" s="16" t="s">
        <v>9873</v>
      </c>
    </row>
    <row r="2331" spans="1:13" x14ac:dyDescent="0.25">
      <c r="A2331" s="32">
        <f t="shared" si="36"/>
        <v>2330</v>
      </c>
      <c r="B2331" s="1" t="s">
        <v>2035</v>
      </c>
      <c r="C2331" s="1" t="s">
        <v>9251</v>
      </c>
      <c r="D2331" s="1" t="s">
        <v>8345</v>
      </c>
      <c r="E2331" s="1" t="s">
        <v>8423</v>
      </c>
      <c r="F2331" s="5">
        <v>45678</v>
      </c>
      <c r="G2331" s="6">
        <v>45961</v>
      </c>
      <c r="H2331" s="8">
        <v>27680157</v>
      </c>
      <c r="I2331" s="2" t="s">
        <v>6206</v>
      </c>
      <c r="J2331" s="2" t="s">
        <v>10079</v>
      </c>
      <c r="K2331" s="27" t="s">
        <v>17048</v>
      </c>
      <c r="L2331" s="2" t="s">
        <v>13768</v>
      </c>
      <c r="M2331" s="16" t="s">
        <v>9873</v>
      </c>
    </row>
    <row r="2332" spans="1:13" x14ac:dyDescent="0.25">
      <c r="A2332" s="32">
        <f t="shared" si="36"/>
        <v>2331</v>
      </c>
      <c r="B2332" s="1" t="s">
        <v>2036</v>
      </c>
      <c r="C2332" s="1" t="s">
        <v>9251</v>
      </c>
      <c r="D2332" s="1" t="s">
        <v>8345</v>
      </c>
      <c r="E2332" s="1" t="s">
        <v>8423</v>
      </c>
      <c r="F2332" s="5">
        <v>45678</v>
      </c>
      <c r="G2332" s="6">
        <v>45961</v>
      </c>
      <c r="H2332" s="8">
        <v>23061038</v>
      </c>
      <c r="I2332" s="2" t="s">
        <v>6207</v>
      </c>
      <c r="J2332" s="2" t="s">
        <v>10079</v>
      </c>
      <c r="K2332" s="27" t="s">
        <v>17048</v>
      </c>
      <c r="L2332" s="2" t="s">
        <v>13769</v>
      </c>
      <c r="M2332" s="16" t="s">
        <v>9873</v>
      </c>
    </row>
    <row r="2333" spans="1:13" x14ac:dyDescent="0.25">
      <c r="A2333" s="32">
        <f t="shared" si="36"/>
        <v>2332</v>
      </c>
      <c r="B2333" s="1" t="s">
        <v>2037</v>
      </c>
      <c r="C2333" s="1" t="s">
        <v>9252</v>
      </c>
      <c r="D2333" s="1" t="s">
        <v>8345</v>
      </c>
      <c r="E2333" s="1" t="s">
        <v>8423</v>
      </c>
      <c r="F2333" s="5">
        <v>45678</v>
      </c>
      <c r="G2333" s="6">
        <v>45961</v>
      </c>
      <c r="H2333" s="8">
        <v>24800407</v>
      </c>
      <c r="I2333" s="2" t="s">
        <v>6208</v>
      </c>
      <c r="J2333" s="2" t="s">
        <v>10079</v>
      </c>
      <c r="K2333" s="27" t="s">
        <v>17048</v>
      </c>
      <c r="L2333" s="2" t="s">
        <v>13770</v>
      </c>
      <c r="M2333" s="16" t="s">
        <v>9873</v>
      </c>
    </row>
    <row r="2334" spans="1:13" x14ac:dyDescent="0.25">
      <c r="A2334" s="32">
        <f t="shared" si="36"/>
        <v>2333</v>
      </c>
      <c r="B2334" s="1" t="s">
        <v>2038</v>
      </c>
      <c r="C2334" s="1" t="s">
        <v>9254</v>
      </c>
      <c r="D2334" s="1" t="s">
        <v>8345</v>
      </c>
      <c r="E2334" s="1" t="s">
        <v>8423</v>
      </c>
      <c r="F2334" s="5">
        <v>45678</v>
      </c>
      <c r="G2334" s="6">
        <v>45961</v>
      </c>
      <c r="H2334" s="8">
        <v>20515339</v>
      </c>
      <c r="I2334" s="2" t="s">
        <v>6209</v>
      </c>
      <c r="J2334" s="2" t="s">
        <v>13771</v>
      </c>
      <c r="K2334" s="27" t="s">
        <v>17048</v>
      </c>
      <c r="L2334" s="2" t="s">
        <v>13772</v>
      </c>
      <c r="M2334" s="16" t="s">
        <v>9873</v>
      </c>
    </row>
    <row r="2335" spans="1:13" x14ac:dyDescent="0.25">
      <c r="A2335" s="32">
        <f t="shared" si="36"/>
        <v>2334</v>
      </c>
      <c r="B2335" s="1" t="s">
        <v>2039</v>
      </c>
      <c r="C2335" s="1" t="s">
        <v>9241</v>
      </c>
      <c r="D2335" s="1" t="s">
        <v>8345</v>
      </c>
      <c r="E2335" s="1" t="s">
        <v>8423</v>
      </c>
      <c r="F2335" s="5">
        <v>45678</v>
      </c>
      <c r="G2335" s="6">
        <v>45961</v>
      </c>
      <c r="H2335" s="8">
        <v>20757238</v>
      </c>
      <c r="I2335" s="2" t="s">
        <v>6210</v>
      </c>
      <c r="J2335" s="2" t="s">
        <v>13307</v>
      </c>
      <c r="K2335" s="2" t="s">
        <v>13773</v>
      </c>
      <c r="L2335" s="2" t="s">
        <v>13774</v>
      </c>
      <c r="M2335" s="16" t="s">
        <v>9873</v>
      </c>
    </row>
    <row r="2336" spans="1:13" x14ac:dyDescent="0.25">
      <c r="A2336" s="32">
        <f t="shared" si="36"/>
        <v>2335</v>
      </c>
      <c r="B2336" s="1" t="s">
        <v>2040</v>
      </c>
      <c r="C2336" s="1" t="s">
        <v>9242</v>
      </c>
      <c r="D2336" s="1" t="s">
        <v>8345</v>
      </c>
      <c r="E2336" s="1" t="s">
        <v>8423</v>
      </c>
      <c r="F2336" s="5">
        <v>45681</v>
      </c>
      <c r="G2336" s="6">
        <v>45961</v>
      </c>
      <c r="H2336" s="8">
        <v>25376357</v>
      </c>
      <c r="I2336" s="2" t="s">
        <v>6211</v>
      </c>
      <c r="J2336" s="2" t="s">
        <v>13775</v>
      </c>
      <c r="K2336" s="27" t="s">
        <v>17048</v>
      </c>
      <c r="L2336" s="2" t="s">
        <v>13776</v>
      </c>
      <c r="M2336" s="16" t="s">
        <v>9873</v>
      </c>
    </row>
    <row r="2337" spans="1:13" x14ac:dyDescent="0.25">
      <c r="A2337" s="32">
        <f t="shared" si="36"/>
        <v>2336</v>
      </c>
      <c r="B2337" s="1" t="s">
        <v>2041</v>
      </c>
      <c r="C2337" s="1" t="s">
        <v>9251</v>
      </c>
      <c r="D2337" s="1" t="s">
        <v>8345</v>
      </c>
      <c r="E2337" s="1" t="s">
        <v>8423</v>
      </c>
      <c r="F2337" s="5">
        <v>45680</v>
      </c>
      <c r="G2337" s="6">
        <v>45961</v>
      </c>
      <c r="H2337" s="8">
        <v>23325975</v>
      </c>
      <c r="I2337" s="2" t="s">
        <v>6212</v>
      </c>
      <c r="J2337" s="2" t="s">
        <v>11264</v>
      </c>
      <c r="K2337" s="27" t="s">
        <v>17048</v>
      </c>
      <c r="L2337" s="2" t="s">
        <v>13777</v>
      </c>
      <c r="M2337" s="16" t="s">
        <v>9873</v>
      </c>
    </row>
    <row r="2338" spans="1:13" x14ac:dyDescent="0.25">
      <c r="A2338" s="32">
        <f t="shared" si="36"/>
        <v>2337</v>
      </c>
      <c r="B2338" s="1" t="s">
        <v>2042</v>
      </c>
      <c r="C2338" s="1" t="s">
        <v>9259</v>
      </c>
      <c r="D2338" s="1" t="s">
        <v>8345</v>
      </c>
      <c r="E2338" s="1" t="s">
        <v>8423</v>
      </c>
      <c r="F2338" s="5">
        <v>45680</v>
      </c>
      <c r="G2338" s="6">
        <v>45961</v>
      </c>
      <c r="H2338" s="8">
        <v>22118880</v>
      </c>
      <c r="I2338" s="2" t="s">
        <v>6213</v>
      </c>
      <c r="J2338" s="2" t="s">
        <v>10079</v>
      </c>
      <c r="K2338" s="27" t="s">
        <v>17048</v>
      </c>
      <c r="L2338" s="2" t="s">
        <v>13778</v>
      </c>
      <c r="M2338" s="16" t="s">
        <v>9873</v>
      </c>
    </row>
    <row r="2339" spans="1:13" x14ac:dyDescent="0.25">
      <c r="A2339" s="32">
        <f t="shared" si="36"/>
        <v>2338</v>
      </c>
      <c r="B2339" s="1" t="s">
        <v>2043</v>
      </c>
      <c r="C2339" s="1" t="s">
        <v>9252</v>
      </c>
      <c r="D2339" s="1" t="s">
        <v>8345</v>
      </c>
      <c r="E2339" s="1" t="s">
        <v>8423</v>
      </c>
      <c r="F2339" s="5">
        <v>45678</v>
      </c>
      <c r="G2339" s="6">
        <v>45961</v>
      </c>
      <c r="H2339" s="8">
        <v>23602431</v>
      </c>
      <c r="I2339" s="2" t="s">
        <v>6214</v>
      </c>
      <c r="J2339" s="2" t="s">
        <v>10079</v>
      </c>
      <c r="K2339" s="27" t="s">
        <v>17048</v>
      </c>
      <c r="L2339" s="2" t="s">
        <v>13779</v>
      </c>
      <c r="M2339" s="16" t="s">
        <v>9969</v>
      </c>
    </row>
    <row r="2340" spans="1:13" x14ac:dyDescent="0.25">
      <c r="A2340" s="32">
        <f t="shared" si="36"/>
        <v>2339</v>
      </c>
      <c r="B2340" s="1" t="s">
        <v>2044</v>
      </c>
      <c r="C2340" s="1" t="s">
        <v>9251</v>
      </c>
      <c r="D2340" s="1" t="s">
        <v>8345</v>
      </c>
      <c r="E2340" s="1" t="s">
        <v>8423</v>
      </c>
      <c r="F2340" s="5">
        <v>45678</v>
      </c>
      <c r="G2340" s="6">
        <v>45961</v>
      </c>
      <c r="H2340" s="8">
        <v>21321669</v>
      </c>
      <c r="I2340" s="2" t="s">
        <v>6215</v>
      </c>
      <c r="J2340" s="2" t="s">
        <v>10546</v>
      </c>
      <c r="K2340" s="27" t="s">
        <v>17048</v>
      </c>
      <c r="L2340" s="2" t="s">
        <v>13780</v>
      </c>
      <c r="M2340" s="16" t="s">
        <v>9969</v>
      </c>
    </row>
    <row r="2341" spans="1:13" x14ac:dyDescent="0.25">
      <c r="A2341" s="32">
        <f t="shared" si="36"/>
        <v>2340</v>
      </c>
      <c r="B2341" s="1" t="s">
        <v>2045</v>
      </c>
      <c r="C2341" s="1" t="s">
        <v>9244</v>
      </c>
      <c r="D2341" s="1" t="s">
        <v>8345</v>
      </c>
      <c r="E2341" s="1" t="s">
        <v>8423</v>
      </c>
      <c r="F2341" s="5">
        <v>45681</v>
      </c>
      <c r="G2341" s="6">
        <v>45961</v>
      </c>
      <c r="H2341" s="8">
        <v>17140272</v>
      </c>
      <c r="I2341" s="2" t="s">
        <v>6216</v>
      </c>
      <c r="J2341" s="2" t="s">
        <v>10079</v>
      </c>
      <c r="K2341" s="27" t="s">
        <v>17048</v>
      </c>
      <c r="L2341" s="2" t="s">
        <v>13781</v>
      </c>
      <c r="M2341" s="16" t="s">
        <v>9969</v>
      </c>
    </row>
    <row r="2342" spans="1:13" x14ac:dyDescent="0.25">
      <c r="A2342" s="32">
        <f t="shared" si="36"/>
        <v>2341</v>
      </c>
      <c r="B2342" s="1" t="s">
        <v>2046</v>
      </c>
      <c r="C2342" s="1" t="s">
        <v>9251</v>
      </c>
      <c r="D2342" s="1" t="s">
        <v>8345</v>
      </c>
      <c r="E2342" s="1" t="s">
        <v>8423</v>
      </c>
      <c r="F2342" s="5">
        <v>45678</v>
      </c>
      <c r="G2342" s="6">
        <v>45961</v>
      </c>
      <c r="H2342" s="8">
        <v>24558508</v>
      </c>
      <c r="I2342" s="2" t="s">
        <v>6217</v>
      </c>
      <c r="J2342" s="2" t="s">
        <v>10608</v>
      </c>
      <c r="K2342" s="27" t="s">
        <v>17048</v>
      </c>
      <c r="L2342" s="2" t="s">
        <v>13782</v>
      </c>
      <c r="M2342" s="16" t="s">
        <v>9969</v>
      </c>
    </row>
    <row r="2343" spans="1:13" x14ac:dyDescent="0.25">
      <c r="A2343" s="32">
        <f t="shared" si="36"/>
        <v>2342</v>
      </c>
      <c r="B2343" s="1" t="s">
        <v>8967</v>
      </c>
      <c r="C2343" s="1" t="s">
        <v>9251</v>
      </c>
      <c r="D2343" s="1" t="s">
        <v>8345</v>
      </c>
      <c r="E2343" s="1" t="s">
        <v>8423</v>
      </c>
      <c r="F2343" s="5">
        <v>45678</v>
      </c>
      <c r="G2343" s="6">
        <v>45747</v>
      </c>
      <c r="H2343" s="8">
        <v>17140272</v>
      </c>
      <c r="I2343" s="2" t="s">
        <v>9552</v>
      </c>
      <c r="J2343" s="2" t="s">
        <v>10079</v>
      </c>
      <c r="K2343" s="27" t="s">
        <v>17048</v>
      </c>
      <c r="L2343" s="2" t="s">
        <v>13783</v>
      </c>
      <c r="M2343" s="16" t="s">
        <v>9969</v>
      </c>
    </row>
    <row r="2344" spans="1:13" x14ac:dyDescent="0.25">
      <c r="A2344" s="32">
        <f t="shared" si="36"/>
        <v>2343</v>
      </c>
      <c r="B2344" s="1" t="s">
        <v>2047</v>
      </c>
      <c r="C2344" s="1" t="s">
        <v>9251</v>
      </c>
      <c r="D2344" s="1" t="s">
        <v>8345</v>
      </c>
      <c r="E2344" s="1" t="s">
        <v>8423</v>
      </c>
      <c r="F2344" s="5">
        <v>45678</v>
      </c>
      <c r="G2344" s="6">
        <v>45961</v>
      </c>
      <c r="H2344" s="8">
        <v>19674452</v>
      </c>
      <c r="I2344" s="2" t="s">
        <v>6218</v>
      </c>
      <c r="J2344" s="2" t="s">
        <v>10079</v>
      </c>
      <c r="K2344" s="2" t="s">
        <v>13784</v>
      </c>
      <c r="L2344" s="2" t="s">
        <v>13785</v>
      </c>
      <c r="M2344" s="16" t="s">
        <v>9969</v>
      </c>
    </row>
    <row r="2345" spans="1:13" x14ac:dyDescent="0.25">
      <c r="A2345" s="32">
        <f t="shared" si="36"/>
        <v>2344</v>
      </c>
      <c r="B2345" s="1" t="s">
        <v>2048</v>
      </c>
      <c r="C2345" s="1" t="s">
        <v>9243</v>
      </c>
      <c r="D2345" s="1" t="s">
        <v>8345</v>
      </c>
      <c r="E2345" s="1" t="s">
        <v>8422</v>
      </c>
      <c r="F2345" s="5">
        <v>45678</v>
      </c>
      <c r="G2345" s="6">
        <v>45961</v>
      </c>
      <c r="H2345" s="8">
        <v>26211780</v>
      </c>
      <c r="I2345" s="2" t="s">
        <v>6219</v>
      </c>
      <c r="J2345" s="2" t="s">
        <v>10557</v>
      </c>
      <c r="K2345" s="2" t="s">
        <v>13786</v>
      </c>
      <c r="L2345" s="2" t="s">
        <v>13787</v>
      </c>
      <c r="M2345" s="16" t="s">
        <v>9940</v>
      </c>
    </row>
    <row r="2346" spans="1:13" x14ac:dyDescent="0.25">
      <c r="A2346" s="32">
        <f t="shared" si="36"/>
        <v>2345</v>
      </c>
      <c r="B2346" s="1" t="s">
        <v>2049</v>
      </c>
      <c r="C2346" s="1" t="s">
        <v>9252</v>
      </c>
      <c r="D2346" s="1" t="s">
        <v>8345</v>
      </c>
      <c r="E2346" s="1" t="s">
        <v>8422</v>
      </c>
      <c r="F2346" s="5">
        <v>45678</v>
      </c>
      <c r="G2346" s="6">
        <v>45961</v>
      </c>
      <c r="H2346" s="8">
        <v>25842600</v>
      </c>
      <c r="I2346" s="2" t="s">
        <v>6220</v>
      </c>
      <c r="J2346" s="2" t="s">
        <v>10079</v>
      </c>
      <c r="K2346" s="2" t="s">
        <v>13788</v>
      </c>
      <c r="L2346" s="2" t="s">
        <v>13789</v>
      </c>
      <c r="M2346" s="16" t="s">
        <v>9940</v>
      </c>
    </row>
    <row r="2347" spans="1:13" x14ac:dyDescent="0.25">
      <c r="A2347" s="32">
        <f t="shared" si="36"/>
        <v>2346</v>
      </c>
      <c r="B2347" s="1" t="s">
        <v>2050</v>
      </c>
      <c r="C2347" s="1" t="s">
        <v>9252</v>
      </c>
      <c r="D2347" s="1" t="s">
        <v>8345</v>
      </c>
      <c r="E2347" s="1" t="s">
        <v>8422</v>
      </c>
      <c r="F2347" s="5">
        <v>45678</v>
      </c>
      <c r="G2347" s="6">
        <v>45961</v>
      </c>
      <c r="H2347" s="8">
        <v>25882155</v>
      </c>
      <c r="I2347" s="2" t="s">
        <v>6221</v>
      </c>
      <c r="J2347" s="2" t="s">
        <v>10079</v>
      </c>
      <c r="K2347" s="2" t="s">
        <v>13790</v>
      </c>
      <c r="L2347" s="2" t="s">
        <v>13791</v>
      </c>
      <c r="M2347" s="16" t="s">
        <v>9940</v>
      </c>
    </row>
    <row r="2348" spans="1:13" x14ac:dyDescent="0.25">
      <c r="A2348" s="32">
        <f t="shared" si="36"/>
        <v>2347</v>
      </c>
      <c r="B2348" s="1" t="s">
        <v>2051</v>
      </c>
      <c r="C2348" s="1" t="s">
        <v>9242</v>
      </c>
      <c r="D2348" s="1" t="s">
        <v>8345</v>
      </c>
      <c r="E2348" s="1" t="s">
        <v>8422</v>
      </c>
      <c r="F2348" s="5">
        <v>45678</v>
      </c>
      <c r="G2348" s="6">
        <v>45961</v>
      </c>
      <c r="H2348" s="8">
        <v>25394310</v>
      </c>
      <c r="I2348" s="2" t="s">
        <v>6222</v>
      </c>
      <c r="J2348" s="2" t="s">
        <v>10079</v>
      </c>
      <c r="K2348" s="2" t="s">
        <v>13792</v>
      </c>
      <c r="L2348" s="2" t="s">
        <v>13793</v>
      </c>
      <c r="M2348" s="16" t="s">
        <v>9940</v>
      </c>
    </row>
    <row r="2349" spans="1:13" x14ac:dyDescent="0.25">
      <c r="A2349" s="32">
        <f t="shared" si="36"/>
        <v>2348</v>
      </c>
      <c r="B2349" s="1" t="s">
        <v>8968</v>
      </c>
      <c r="C2349" s="1" t="s">
        <v>9250</v>
      </c>
      <c r="D2349" s="1" t="s">
        <v>8345</v>
      </c>
      <c r="E2349" s="1" t="s">
        <v>8422</v>
      </c>
      <c r="F2349" s="5">
        <v>45680</v>
      </c>
      <c r="G2349" s="6">
        <v>45856</v>
      </c>
      <c r="H2349" s="8">
        <v>19619280</v>
      </c>
      <c r="I2349" s="2" t="s">
        <v>9553</v>
      </c>
      <c r="J2349" s="27" t="s">
        <v>17048</v>
      </c>
      <c r="K2349" s="27" t="s">
        <v>17048</v>
      </c>
      <c r="L2349" s="27" t="s">
        <v>17048</v>
      </c>
      <c r="M2349" s="16" t="s">
        <v>9940</v>
      </c>
    </row>
    <row r="2350" spans="1:13" x14ac:dyDescent="0.25">
      <c r="A2350" s="32">
        <f t="shared" si="36"/>
        <v>2349</v>
      </c>
      <c r="B2350" s="1" t="s">
        <v>2052</v>
      </c>
      <c r="C2350" s="1" t="s">
        <v>9253</v>
      </c>
      <c r="D2350" s="1" t="s">
        <v>8345</v>
      </c>
      <c r="E2350" s="1" t="s">
        <v>8422</v>
      </c>
      <c r="F2350" s="5">
        <v>45680</v>
      </c>
      <c r="G2350" s="6">
        <v>45961</v>
      </c>
      <c r="H2350" s="8">
        <v>21254220</v>
      </c>
      <c r="I2350" s="2" t="s">
        <v>6223</v>
      </c>
      <c r="J2350" s="2" t="s">
        <v>10399</v>
      </c>
      <c r="K2350" s="2" t="s">
        <v>13794</v>
      </c>
      <c r="L2350" s="2" t="s">
        <v>13795</v>
      </c>
      <c r="M2350" s="16" t="s">
        <v>9940</v>
      </c>
    </row>
    <row r="2351" spans="1:13" x14ac:dyDescent="0.25">
      <c r="A2351" s="32">
        <f t="shared" si="36"/>
        <v>2350</v>
      </c>
      <c r="B2351" s="1" t="s">
        <v>2053</v>
      </c>
      <c r="C2351" s="1" t="s">
        <v>9251</v>
      </c>
      <c r="D2351" s="1" t="s">
        <v>8345</v>
      </c>
      <c r="E2351" s="1" t="s">
        <v>8424</v>
      </c>
      <c r="F2351" s="5">
        <v>45678</v>
      </c>
      <c r="G2351" s="6">
        <v>45961</v>
      </c>
      <c r="H2351" s="8">
        <v>33042852</v>
      </c>
      <c r="I2351" s="2" t="s">
        <v>6224</v>
      </c>
      <c r="J2351" s="2" t="s">
        <v>13796</v>
      </c>
      <c r="K2351" s="2" t="s">
        <v>13797</v>
      </c>
      <c r="L2351" s="2" t="s">
        <v>13798</v>
      </c>
      <c r="M2351" s="16" t="s">
        <v>9968</v>
      </c>
    </row>
    <row r="2352" spans="1:13" x14ac:dyDescent="0.25">
      <c r="A2352" s="32">
        <f t="shared" si="36"/>
        <v>2351</v>
      </c>
      <c r="B2352" s="1" t="s">
        <v>2054</v>
      </c>
      <c r="C2352" s="1" t="s">
        <v>9251</v>
      </c>
      <c r="D2352" s="1" t="s">
        <v>8345</v>
      </c>
      <c r="E2352" s="1" t="s">
        <v>8424</v>
      </c>
      <c r="F2352" s="5">
        <v>45678</v>
      </c>
      <c r="G2352" s="6">
        <v>45961</v>
      </c>
      <c r="H2352" s="8">
        <v>40035066</v>
      </c>
      <c r="I2352" s="2" t="s">
        <v>6225</v>
      </c>
      <c r="J2352" s="2" t="s">
        <v>10079</v>
      </c>
      <c r="K2352" s="2" t="s">
        <v>13799</v>
      </c>
      <c r="L2352" s="2" t="s">
        <v>13800</v>
      </c>
      <c r="M2352" s="16" t="s">
        <v>9968</v>
      </c>
    </row>
    <row r="2353" spans="1:13" x14ac:dyDescent="0.25">
      <c r="A2353" s="32">
        <f t="shared" si="36"/>
        <v>2352</v>
      </c>
      <c r="B2353" s="1" t="s">
        <v>2055</v>
      </c>
      <c r="C2353" s="1" t="s">
        <v>9251</v>
      </c>
      <c r="D2353" s="1" t="s">
        <v>8345</v>
      </c>
      <c r="E2353" s="1" t="s">
        <v>8424</v>
      </c>
      <c r="F2353" s="5">
        <v>45678</v>
      </c>
      <c r="G2353" s="6">
        <v>45961</v>
      </c>
      <c r="H2353" s="8">
        <v>37126800</v>
      </c>
      <c r="I2353" s="2" t="s">
        <v>6226</v>
      </c>
      <c r="J2353" s="2" t="s">
        <v>10079</v>
      </c>
      <c r="K2353" s="2" t="s">
        <v>13801</v>
      </c>
      <c r="L2353" s="2" t="s">
        <v>13802</v>
      </c>
      <c r="M2353" s="16" t="s">
        <v>9968</v>
      </c>
    </row>
    <row r="2354" spans="1:13" x14ac:dyDescent="0.25">
      <c r="A2354" s="32">
        <f t="shared" si="36"/>
        <v>2353</v>
      </c>
      <c r="B2354" s="1" t="s">
        <v>2056</v>
      </c>
      <c r="C2354" s="1" t="s">
        <v>9251</v>
      </c>
      <c r="D2354" s="1" t="s">
        <v>8345</v>
      </c>
      <c r="E2354" s="1" t="s">
        <v>8424</v>
      </c>
      <c r="F2354" s="5">
        <v>45678</v>
      </c>
      <c r="G2354" s="6">
        <v>45961</v>
      </c>
      <c r="H2354" s="8">
        <v>48037954</v>
      </c>
      <c r="I2354" s="2" t="s">
        <v>6227</v>
      </c>
      <c r="J2354" s="2" t="s">
        <v>10079</v>
      </c>
      <c r="K2354" s="2" t="s">
        <v>13803</v>
      </c>
      <c r="L2354" s="2" t="s">
        <v>13804</v>
      </c>
      <c r="M2354" s="16" t="s">
        <v>9968</v>
      </c>
    </row>
    <row r="2355" spans="1:13" x14ac:dyDescent="0.25">
      <c r="A2355" s="32">
        <f t="shared" si="36"/>
        <v>2354</v>
      </c>
      <c r="B2355" s="1" t="s">
        <v>2057</v>
      </c>
      <c r="C2355" s="1" t="s">
        <v>9251</v>
      </c>
      <c r="D2355" s="1" t="s">
        <v>8345</v>
      </c>
      <c r="E2355" s="1" t="s">
        <v>8424</v>
      </c>
      <c r="F2355" s="5">
        <v>45678</v>
      </c>
      <c r="G2355" s="6">
        <v>45961</v>
      </c>
      <c r="H2355" s="8">
        <v>39973188</v>
      </c>
      <c r="I2355" s="2" t="s">
        <v>6228</v>
      </c>
      <c r="J2355" s="2" t="s">
        <v>13805</v>
      </c>
      <c r="K2355" s="27" t="s">
        <v>17048</v>
      </c>
      <c r="L2355" s="2" t="s">
        <v>13806</v>
      </c>
      <c r="M2355" s="16" t="s">
        <v>9968</v>
      </c>
    </row>
    <row r="2356" spans="1:13" x14ac:dyDescent="0.25">
      <c r="A2356" s="32">
        <f t="shared" si="36"/>
        <v>2355</v>
      </c>
      <c r="B2356" s="1" t="s">
        <v>2058</v>
      </c>
      <c r="C2356" s="1" t="s">
        <v>9253</v>
      </c>
      <c r="D2356" s="1" t="s">
        <v>8345</v>
      </c>
      <c r="E2356" s="1" t="s">
        <v>8424</v>
      </c>
      <c r="F2356" s="5">
        <v>45678</v>
      </c>
      <c r="G2356" s="6">
        <v>45961</v>
      </c>
      <c r="H2356" s="8">
        <v>47089158</v>
      </c>
      <c r="I2356" s="2" t="s">
        <v>6229</v>
      </c>
      <c r="J2356" s="2" t="s">
        <v>10079</v>
      </c>
      <c r="K2356" s="2" t="s">
        <v>13807</v>
      </c>
      <c r="L2356" s="2" t="s">
        <v>13808</v>
      </c>
      <c r="M2356" s="16" t="s">
        <v>9968</v>
      </c>
    </row>
    <row r="2357" spans="1:13" x14ac:dyDescent="0.25">
      <c r="A2357" s="32">
        <f t="shared" si="36"/>
        <v>2356</v>
      </c>
      <c r="B2357" s="1" t="s">
        <v>2059</v>
      </c>
      <c r="C2357" s="1" t="s">
        <v>9250</v>
      </c>
      <c r="D2357" s="1" t="s">
        <v>8345</v>
      </c>
      <c r="E2357" s="1" t="s">
        <v>8424</v>
      </c>
      <c r="F2357" s="5">
        <v>45678</v>
      </c>
      <c r="G2357" s="6">
        <v>45961</v>
      </c>
      <c r="H2357" s="8">
        <v>35765484</v>
      </c>
      <c r="I2357" s="2" t="s">
        <v>6230</v>
      </c>
      <c r="J2357" s="2" t="s">
        <v>10079</v>
      </c>
      <c r="K2357" s="2" t="s">
        <v>13809</v>
      </c>
      <c r="L2357" s="2" t="s">
        <v>13810</v>
      </c>
      <c r="M2357" s="16" t="s">
        <v>9968</v>
      </c>
    </row>
    <row r="2358" spans="1:13" x14ac:dyDescent="0.25">
      <c r="A2358" s="32">
        <f t="shared" si="36"/>
        <v>2357</v>
      </c>
      <c r="B2358" s="1" t="s">
        <v>2060</v>
      </c>
      <c r="C2358" s="1" t="s">
        <v>9252</v>
      </c>
      <c r="D2358" s="1" t="s">
        <v>8345</v>
      </c>
      <c r="E2358" s="1" t="s">
        <v>8424</v>
      </c>
      <c r="F2358" s="5">
        <v>45678</v>
      </c>
      <c r="G2358" s="6">
        <v>45961</v>
      </c>
      <c r="H2358" s="8">
        <v>37498068</v>
      </c>
      <c r="I2358" s="2" t="s">
        <v>6231</v>
      </c>
      <c r="J2358" s="2" t="s">
        <v>10079</v>
      </c>
      <c r="K2358" s="2" t="s">
        <v>13811</v>
      </c>
      <c r="L2358" s="2" t="s">
        <v>13812</v>
      </c>
      <c r="M2358" s="16" t="s">
        <v>9968</v>
      </c>
    </row>
    <row r="2359" spans="1:13" x14ac:dyDescent="0.25">
      <c r="A2359" s="32">
        <f t="shared" si="36"/>
        <v>2358</v>
      </c>
      <c r="B2359" s="1" t="s">
        <v>2061</v>
      </c>
      <c r="C2359" s="1" t="s">
        <v>9252</v>
      </c>
      <c r="D2359" s="1" t="s">
        <v>8345</v>
      </c>
      <c r="E2359" s="1" t="s">
        <v>8424</v>
      </c>
      <c r="F2359" s="5">
        <v>45678</v>
      </c>
      <c r="G2359" s="6">
        <v>45961</v>
      </c>
      <c r="H2359" s="8">
        <v>35955360</v>
      </c>
      <c r="I2359" s="2" t="s">
        <v>6232</v>
      </c>
      <c r="J2359" s="2" t="s">
        <v>10079</v>
      </c>
      <c r="K2359" s="2" t="s">
        <v>13813</v>
      </c>
      <c r="L2359" s="2" t="s">
        <v>13814</v>
      </c>
      <c r="M2359" s="16" t="s">
        <v>9874</v>
      </c>
    </row>
    <row r="2360" spans="1:13" x14ac:dyDescent="0.25">
      <c r="A2360" s="32">
        <f t="shared" si="36"/>
        <v>2359</v>
      </c>
      <c r="B2360" s="1" t="s">
        <v>2062</v>
      </c>
      <c r="C2360" s="1" t="s">
        <v>9251</v>
      </c>
      <c r="D2360" s="1" t="s">
        <v>8345</v>
      </c>
      <c r="E2360" s="1" t="s">
        <v>8424</v>
      </c>
      <c r="F2360" s="5">
        <v>45678</v>
      </c>
      <c r="G2360" s="6">
        <v>45961</v>
      </c>
      <c r="H2360" s="8">
        <v>36699264</v>
      </c>
      <c r="I2360" s="2" t="s">
        <v>6233</v>
      </c>
      <c r="J2360" s="2" t="s">
        <v>13815</v>
      </c>
      <c r="K2360" s="2" t="s">
        <v>13816</v>
      </c>
      <c r="L2360" s="2" t="s">
        <v>13817</v>
      </c>
      <c r="M2360" s="16" t="s">
        <v>9874</v>
      </c>
    </row>
    <row r="2361" spans="1:13" x14ac:dyDescent="0.25">
      <c r="A2361" s="32">
        <f t="shared" si="36"/>
        <v>2360</v>
      </c>
      <c r="B2361" s="1" t="s">
        <v>2063</v>
      </c>
      <c r="C2361" s="1" t="s">
        <v>9252</v>
      </c>
      <c r="D2361" s="1" t="s">
        <v>8345</v>
      </c>
      <c r="E2361" s="1" t="s">
        <v>8424</v>
      </c>
      <c r="F2361" s="5">
        <v>45678</v>
      </c>
      <c r="G2361" s="6">
        <v>45961</v>
      </c>
      <c r="H2361" s="8">
        <v>37443168</v>
      </c>
      <c r="I2361" s="2" t="s">
        <v>6234</v>
      </c>
      <c r="J2361" s="2" t="s">
        <v>10079</v>
      </c>
      <c r="K2361" s="2" t="s">
        <v>13818</v>
      </c>
      <c r="L2361" s="2" t="s">
        <v>13819</v>
      </c>
      <c r="M2361" s="16" t="s">
        <v>9874</v>
      </c>
    </row>
    <row r="2362" spans="1:13" x14ac:dyDescent="0.25">
      <c r="A2362" s="32">
        <f t="shared" si="36"/>
        <v>2361</v>
      </c>
      <c r="B2362" s="1" t="s">
        <v>2064</v>
      </c>
      <c r="C2362" s="1" t="s">
        <v>9252</v>
      </c>
      <c r="D2362" s="1" t="s">
        <v>8345</v>
      </c>
      <c r="E2362" s="1" t="s">
        <v>8424</v>
      </c>
      <c r="F2362" s="5">
        <v>45678</v>
      </c>
      <c r="G2362" s="6">
        <v>45961</v>
      </c>
      <c r="H2362" s="8">
        <v>35707392</v>
      </c>
      <c r="I2362" s="2" t="s">
        <v>6235</v>
      </c>
      <c r="J2362" s="2" t="s">
        <v>11767</v>
      </c>
      <c r="K2362" s="2" t="s">
        <v>13820</v>
      </c>
      <c r="L2362" s="2" t="s">
        <v>13821</v>
      </c>
      <c r="M2362" s="16" t="s">
        <v>9874</v>
      </c>
    </row>
    <row r="2363" spans="1:13" x14ac:dyDescent="0.25">
      <c r="A2363" s="32">
        <f t="shared" si="36"/>
        <v>2362</v>
      </c>
      <c r="B2363" s="1" t="s">
        <v>2065</v>
      </c>
      <c r="C2363" s="1" t="s">
        <v>9252</v>
      </c>
      <c r="D2363" s="1" t="s">
        <v>8345</v>
      </c>
      <c r="E2363" s="1" t="s">
        <v>8424</v>
      </c>
      <c r="F2363" s="5">
        <v>45678</v>
      </c>
      <c r="G2363" s="6">
        <v>45961</v>
      </c>
      <c r="H2363" s="8">
        <v>37691136</v>
      </c>
      <c r="I2363" s="2" t="s">
        <v>6236</v>
      </c>
      <c r="J2363" s="2" t="s">
        <v>10671</v>
      </c>
      <c r="K2363" s="2" t="s">
        <v>13822</v>
      </c>
      <c r="L2363" s="2" t="s">
        <v>13823</v>
      </c>
      <c r="M2363" s="16" t="s">
        <v>9874</v>
      </c>
    </row>
    <row r="2364" spans="1:13" x14ac:dyDescent="0.25">
      <c r="A2364" s="32">
        <f t="shared" si="36"/>
        <v>2363</v>
      </c>
      <c r="B2364" s="1" t="s">
        <v>2066</v>
      </c>
      <c r="C2364" s="1" t="s">
        <v>9252</v>
      </c>
      <c r="D2364" s="1" t="s">
        <v>8345</v>
      </c>
      <c r="E2364" s="1" t="s">
        <v>8424</v>
      </c>
      <c r="F2364" s="5">
        <v>45678</v>
      </c>
      <c r="G2364" s="6">
        <v>45961</v>
      </c>
      <c r="H2364" s="8">
        <v>35831376</v>
      </c>
      <c r="I2364" s="2" t="s">
        <v>6237</v>
      </c>
      <c r="J2364" s="2" t="s">
        <v>10079</v>
      </c>
      <c r="K2364" s="2" t="s">
        <v>13824</v>
      </c>
      <c r="L2364" s="2" t="s">
        <v>13825</v>
      </c>
      <c r="M2364" s="16" t="s">
        <v>9874</v>
      </c>
    </row>
    <row r="2365" spans="1:13" x14ac:dyDescent="0.25">
      <c r="A2365" s="32">
        <f t="shared" si="36"/>
        <v>2364</v>
      </c>
      <c r="B2365" s="1" t="s">
        <v>2067</v>
      </c>
      <c r="C2365" s="1" t="s">
        <v>9252</v>
      </c>
      <c r="D2365" s="1" t="s">
        <v>8345</v>
      </c>
      <c r="E2365" s="1" t="s">
        <v>8424</v>
      </c>
      <c r="F2365" s="5">
        <v>45678</v>
      </c>
      <c r="G2365" s="6">
        <v>45961</v>
      </c>
      <c r="H2365" s="8">
        <v>35459424</v>
      </c>
      <c r="I2365" s="2" t="s">
        <v>6238</v>
      </c>
      <c r="J2365" s="2" t="s">
        <v>10079</v>
      </c>
      <c r="K2365" s="2" t="s">
        <v>13826</v>
      </c>
      <c r="L2365" s="2" t="s">
        <v>13827</v>
      </c>
      <c r="M2365" s="16" t="s">
        <v>9874</v>
      </c>
    </row>
    <row r="2366" spans="1:13" x14ac:dyDescent="0.25">
      <c r="A2366" s="32">
        <f t="shared" si="36"/>
        <v>2365</v>
      </c>
      <c r="B2366" s="1" t="s">
        <v>2068</v>
      </c>
      <c r="C2366" s="1" t="s">
        <v>9252</v>
      </c>
      <c r="D2366" s="1" t="s">
        <v>8345</v>
      </c>
      <c r="E2366" s="1" t="s">
        <v>8424</v>
      </c>
      <c r="F2366" s="5">
        <v>45678</v>
      </c>
      <c r="G2366" s="6">
        <v>45961</v>
      </c>
      <c r="H2366" s="8">
        <v>36079344</v>
      </c>
      <c r="I2366" s="2" t="s">
        <v>6239</v>
      </c>
      <c r="J2366" s="2" t="s">
        <v>10079</v>
      </c>
      <c r="K2366" s="2" t="s">
        <v>13828</v>
      </c>
      <c r="L2366" s="2" t="s">
        <v>13829</v>
      </c>
      <c r="M2366" s="16" t="s">
        <v>9874</v>
      </c>
    </row>
    <row r="2367" spans="1:13" x14ac:dyDescent="0.25">
      <c r="A2367" s="32">
        <f t="shared" si="36"/>
        <v>2366</v>
      </c>
      <c r="B2367" s="1" t="s">
        <v>2069</v>
      </c>
      <c r="C2367" s="1" t="s">
        <v>9252</v>
      </c>
      <c r="D2367" s="1" t="s">
        <v>8345</v>
      </c>
      <c r="E2367" s="1" t="s">
        <v>8424</v>
      </c>
      <c r="F2367" s="5">
        <v>45678</v>
      </c>
      <c r="G2367" s="6">
        <v>45961</v>
      </c>
      <c r="H2367" s="8">
        <v>35211456</v>
      </c>
      <c r="I2367" s="2" t="s">
        <v>6240</v>
      </c>
      <c r="J2367" s="2" t="s">
        <v>10079</v>
      </c>
      <c r="K2367" s="2" t="s">
        <v>13830</v>
      </c>
      <c r="L2367" s="2" t="s">
        <v>13831</v>
      </c>
      <c r="M2367" s="16" t="s">
        <v>9874</v>
      </c>
    </row>
    <row r="2368" spans="1:13" x14ac:dyDescent="0.25">
      <c r="A2368" s="32">
        <f t="shared" si="36"/>
        <v>2367</v>
      </c>
      <c r="B2368" s="1" t="s">
        <v>2070</v>
      </c>
      <c r="C2368" s="1" t="s">
        <v>9251</v>
      </c>
      <c r="D2368" s="1" t="s">
        <v>8345</v>
      </c>
      <c r="E2368" s="1" t="s">
        <v>8424</v>
      </c>
      <c r="F2368" s="5">
        <v>45678</v>
      </c>
      <c r="G2368" s="6">
        <v>45961</v>
      </c>
      <c r="H2368" s="8">
        <v>34963488</v>
      </c>
      <c r="I2368" s="2" t="s">
        <v>6241</v>
      </c>
      <c r="J2368" s="2" t="s">
        <v>10079</v>
      </c>
      <c r="K2368" s="2" t="s">
        <v>13832</v>
      </c>
      <c r="L2368" s="2" t="s">
        <v>13833</v>
      </c>
      <c r="M2368" s="16" t="s">
        <v>9874</v>
      </c>
    </row>
    <row r="2369" spans="1:13" x14ac:dyDescent="0.25">
      <c r="A2369" s="32">
        <f t="shared" si="36"/>
        <v>2368</v>
      </c>
      <c r="B2369" s="1" t="s">
        <v>2071</v>
      </c>
      <c r="C2369" s="1" t="s">
        <v>9252</v>
      </c>
      <c r="D2369" s="1" t="s">
        <v>8345</v>
      </c>
      <c r="E2369" s="1" t="s">
        <v>8424</v>
      </c>
      <c r="F2369" s="5">
        <v>45678</v>
      </c>
      <c r="G2369" s="6">
        <v>45961</v>
      </c>
      <c r="H2369" s="8">
        <v>36699264</v>
      </c>
      <c r="I2369" s="2" t="s">
        <v>6242</v>
      </c>
      <c r="J2369" s="2" t="s">
        <v>11135</v>
      </c>
      <c r="K2369" s="2" t="s">
        <v>13834</v>
      </c>
      <c r="L2369" s="2" t="s">
        <v>13835</v>
      </c>
      <c r="M2369" s="16" t="s">
        <v>9874</v>
      </c>
    </row>
    <row r="2370" spans="1:13" x14ac:dyDescent="0.25">
      <c r="A2370" s="32">
        <f t="shared" si="36"/>
        <v>2369</v>
      </c>
      <c r="B2370" s="1" t="s">
        <v>2072</v>
      </c>
      <c r="C2370" s="1" t="s">
        <v>9252</v>
      </c>
      <c r="D2370" s="1" t="s">
        <v>8345</v>
      </c>
      <c r="E2370" s="1" t="s">
        <v>8424</v>
      </c>
      <c r="F2370" s="5">
        <v>45678</v>
      </c>
      <c r="G2370" s="6">
        <v>45961</v>
      </c>
      <c r="H2370" s="8">
        <v>35707392</v>
      </c>
      <c r="I2370" s="2" t="s">
        <v>6243</v>
      </c>
      <c r="J2370" s="2" t="s">
        <v>10079</v>
      </c>
      <c r="K2370" s="2" t="s">
        <v>13836</v>
      </c>
      <c r="L2370" s="2" t="s">
        <v>13829</v>
      </c>
      <c r="M2370" s="16" t="s">
        <v>9874</v>
      </c>
    </row>
    <row r="2371" spans="1:13" x14ac:dyDescent="0.25">
      <c r="A2371" s="32">
        <f t="shared" si="36"/>
        <v>2370</v>
      </c>
      <c r="B2371" s="1" t="s">
        <v>2073</v>
      </c>
      <c r="C2371" s="1" t="s">
        <v>9252</v>
      </c>
      <c r="D2371" s="1" t="s">
        <v>8345</v>
      </c>
      <c r="E2371" s="1" t="s">
        <v>8424</v>
      </c>
      <c r="F2371" s="5">
        <v>45678</v>
      </c>
      <c r="G2371" s="6">
        <v>45961</v>
      </c>
      <c r="H2371" s="8">
        <v>36327312</v>
      </c>
      <c r="I2371" s="2" t="s">
        <v>6244</v>
      </c>
      <c r="J2371" s="2" t="s">
        <v>13837</v>
      </c>
      <c r="K2371" s="2" t="s">
        <v>13838</v>
      </c>
      <c r="L2371" s="2" t="s">
        <v>13829</v>
      </c>
      <c r="M2371" s="16" t="s">
        <v>9874</v>
      </c>
    </row>
    <row r="2372" spans="1:13" x14ac:dyDescent="0.25">
      <c r="A2372" s="32">
        <f t="shared" ref="A2372:A2435" si="37">+A2371+1</f>
        <v>2371</v>
      </c>
      <c r="B2372" s="1" t="s">
        <v>2074</v>
      </c>
      <c r="C2372" s="1" t="s">
        <v>9252</v>
      </c>
      <c r="D2372" s="1" t="s">
        <v>8345</v>
      </c>
      <c r="E2372" s="1" t="s">
        <v>8424</v>
      </c>
      <c r="F2372" s="5">
        <v>45678</v>
      </c>
      <c r="G2372" s="6">
        <v>45961</v>
      </c>
      <c r="H2372" s="8">
        <v>41348664</v>
      </c>
      <c r="I2372" s="2" t="s">
        <v>6245</v>
      </c>
      <c r="J2372" s="2" t="s">
        <v>10120</v>
      </c>
      <c r="K2372" s="2" t="s">
        <v>13839</v>
      </c>
      <c r="L2372" s="2" t="s">
        <v>13840</v>
      </c>
      <c r="M2372" s="16" t="s">
        <v>9874</v>
      </c>
    </row>
    <row r="2373" spans="1:13" x14ac:dyDescent="0.25">
      <c r="A2373" s="32">
        <f t="shared" si="37"/>
        <v>2372</v>
      </c>
      <c r="B2373" s="1" t="s">
        <v>2075</v>
      </c>
      <c r="C2373" s="1" t="s">
        <v>9251</v>
      </c>
      <c r="D2373" s="1" t="s">
        <v>8345</v>
      </c>
      <c r="E2373" s="1" t="s">
        <v>8424</v>
      </c>
      <c r="F2373" s="5">
        <v>45678</v>
      </c>
      <c r="G2373" s="6">
        <v>45961</v>
      </c>
      <c r="H2373" s="8">
        <v>35831376</v>
      </c>
      <c r="I2373" s="2" t="s">
        <v>6246</v>
      </c>
      <c r="J2373" s="2" t="s">
        <v>10079</v>
      </c>
      <c r="K2373" s="2" t="s">
        <v>13841</v>
      </c>
      <c r="L2373" s="2" t="s">
        <v>13842</v>
      </c>
      <c r="M2373" s="16" t="s">
        <v>9874</v>
      </c>
    </row>
    <row r="2374" spans="1:13" x14ac:dyDescent="0.25">
      <c r="A2374" s="32">
        <f t="shared" si="37"/>
        <v>2373</v>
      </c>
      <c r="B2374" s="1" t="s">
        <v>2076</v>
      </c>
      <c r="C2374" s="1" t="s">
        <v>9252</v>
      </c>
      <c r="D2374" s="1" t="s">
        <v>8345</v>
      </c>
      <c r="E2374" s="1" t="s">
        <v>8424</v>
      </c>
      <c r="F2374" s="5">
        <v>45678</v>
      </c>
      <c r="G2374" s="6">
        <v>45961</v>
      </c>
      <c r="H2374" s="8">
        <v>36079344</v>
      </c>
      <c r="I2374" s="2" t="s">
        <v>6247</v>
      </c>
      <c r="J2374" s="2" t="s">
        <v>10079</v>
      </c>
      <c r="K2374" s="2" t="s">
        <v>13843</v>
      </c>
      <c r="L2374" s="2" t="s">
        <v>13844</v>
      </c>
      <c r="M2374" s="16" t="s">
        <v>9874</v>
      </c>
    </row>
    <row r="2375" spans="1:13" x14ac:dyDescent="0.25">
      <c r="A2375" s="32">
        <f t="shared" si="37"/>
        <v>2374</v>
      </c>
      <c r="B2375" s="1" t="s">
        <v>2077</v>
      </c>
      <c r="C2375" s="1" t="s">
        <v>9252</v>
      </c>
      <c r="D2375" s="1" t="s">
        <v>8345</v>
      </c>
      <c r="E2375" s="1" t="s">
        <v>8424</v>
      </c>
      <c r="F2375" s="5">
        <v>45678</v>
      </c>
      <c r="G2375" s="6">
        <v>45961</v>
      </c>
      <c r="H2375" s="8">
        <v>36327312</v>
      </c>
      <c r="I2375" s="2" t="s">
        <v>6248</v>
      </c>
      <c r="J2375" s="2" t="s">
        <v>12004</v>
      </c>
      <c r="K2375" s="2" t="s">
        <v>13845</v>
      </c>
      <c r="L2375" s="2" t="s">
        <v>13846</v>
      </c>
      <c r="M2375" s="16" t="s">
        <v>9874</v>
      </c>
    </row>
    <row r="2376" spans="1:13" x14ac:dyDescent="0.25">
      <c r="A2376" s="32">
        <f t="shared" si="37"/>
        <v>2375</v>
      </c>
      <c r="B2376" s="1" t="s">
        <v>2078</v>
      </c>
      <c r="C2376" s="1" t="s">
        <v>9252</v>
      </c>
      <c r="D2376" s="1" t="s">
        <v>8345</v>
      </c>
      <c r="E2376" s="1" t="s">
        <v>8424</v>
      </c>
      <c r="F2376" s="5">
        <v>45678</v>
      </c>
      <c r="G2376" s="6">
        <v>45961</v>
      </c>
      <c r="H2376" s="8">
        <v>39550896</v>
      </c>
      <c r="I2376" s="2" t="s">
        <v>6249</v>
      </c>
      <c r="J2376" s="2" t="s">
        <v>10079</v>
      </c>
      <c r="K2376" s="2" t="s">
        <v>13847</v>
      </c>
      <c r="L2376" s="2" t="s">
        <v>13848</v>
      </c>
      <c r="M2376" s="16" t="s">
        <v>9874</v>
      </c>
    </row>
    <row r="2377" spans="1:13" x14ac:dyDescent="0.25">
      <c r="A2377" s="32">
        <f t="shared" si="37"/>
        <v>2376</v>
      </c>
      <c r="B2377" s="1" t="s">
        <v>2079</v>
      </c>
      <c r="C2377" s="1" t="s">
        <v>9253</v>
      </c>
      <c r="D2377" s="1" t="s">
        <v>8345</v>
      </c>
      <c r="E2377" s="1" t="s">
        <v>8424</v>
      </c>
      <c r="F2377" s="5">
        <v>45678</v>
      </c>
      <c r="G2377" s="6">
        <v>45961</v>
      </c>
      <c r="H2377" s="8">
        <v>35707392</v>
      </c>
      <c r="I2377" s="2" t="s">
        <v>6250</v>
      </c>
      <c r="J2377" s="2" t="s">
        <v>12028</v>
      </c>
      <c r="K2377" s="2" t="s">
        <v>13849</v>
      </c>
      <c r="L2377" s="2" t="s">
        <v>13850</v>
      </c>
      <c r="M2377" s="16" t="s">
        <v>9874</v>
      </c>
    </row>
    <row r="2378" spans="1:13" x14ac:dyDescent="0.25">
      <c r="A2378" s="32">
        <f t="shared" si="37"/>
        <v>2377</v>
      </c>
      <c r="B2378" s="1" t="s">
        <v>2080</v>
      </c>
      <c r="C2378" s="1" t="s">
        <v>9253</v>
      </c>
      <c r="D2378" s="1" t="s">
        <v>8345</v>
      </c>
      <c r="E2378" s="1" t="s">
        <v>8424</v>
      </c>
      <c r="F2378" s="5">
        <v>45678</v>
      </c>
      <c r="G2378" s="6">
        <v>45961</v>
      </c>
      <c r="H2378" s="8">
        <v>37443168</v>
      </c>
      <c r="I2378" s="2" t="s">
        <v>6251</v>
      </c>
      <c r="J2378" s="2" t="s">
        <v>10593</v>
      </c>
      <c r="K2378" s="2" t="s">
        <v>13851</v>
      </c>
      <c r="L2378" s="2" t="s">
        <v>13852</v>
      </c>
      <c r="M2378" s="16" t="s">
        <v>9874</v>
      </c>
    </row>
    <row r="2379" spans="1:13" x14ac:dyDescent="0.25">
      <c r="A2379" s="32">
        <f t="shared" si="37"/>
        <v>2378</v>
      </c>
      <c r="B2379" s="1" t="s">
        <v>2081</v>
      </c>
      <c r="C2379" s="1" t="s">
        <v>9252</v>
      </c>
      <c r="D2379" s="1" t="s">
        <v>8345</v>
      </c>
      <c r="E2379" s="1" t="s">
        <v>8424</v>
      </c>
      <c r="F2379" s="5">
        <v>45678</v>
      </c>
      <c r="G2379" s="6">
        <v>45961</v>
      </c>
      <c r="H2379" s="8">
        <v>36947232</v>
      </c>
      <c r="I2379" s="2" t="s">
        <v>6252</v>
      </c>
      <c r="J2379" s="2" t="s">
        <v>10079</v>
      </c>
      <c r="K2379" s="2" t="s">
        <v>13853</v>
      </c>
      <c r="L2379" s="2" t="s">
        <v>13854</v>
      </c>
      <c r="M2379" s="16" t="s">
        <v>9874</v>
      </c>
    </row>
    <row r="2380" spans="1:13" x14ac:dyDescent="0.25">
      <c r="A2380" s="32">
        <f t="shared" si="37"/>
        <v>2379</v>
      </c>
      <c r="B2380" s="1" t="s">
        <v>2082</v>
      </c>
      <c r="C2380" s="1" t="s">
        <v>9254</v>
      </c>
      <c r="D2380" s="1" t="s">
        <v>8345</v>
      </c>
      <c r="E2380" s="1" t="s">
        <v>8424</v>
      </c>
      <c r="F2380" s="5">
        <v>45678</v>
      </c>
      <c r="G2380" s="6">
        <v>45961</v>
      </c>
      <c r="H2380" s="8">
        <v>37319184</v>
      </c>
      <c r="I2380" s="2" t="s">
        <v>6253</v>
      </c>
      <c r="J2380" s="2" t="s">
        <v>13855</v>
      </c>
      <c r="K2380" s="2" t="s">
        <v>13856</v>
      </c>
      <c r="L2380" s="2" t="s">
        <v>13857</v>
      </c>
      <c r="M2380" s="16" t="s">
        <v>9874</v>
      </c>
    </row>
    <row r="2381" spans="1:13" x14ac:dyDescent="0.25">
      <c r="A2381" s="32">
        <f t="shared" si="37"/>
        <v>2380</v>
      </c>
      <c r="B2381" s="1" t="s">
        <v>8969</v>
      </c>
      <c r="C2381" s="1" t="s">
        <v>9251</v>
      </c>
      <c r="D2381" s="1" t="s">
        <v>8345</v>
      </c>
      <c r="E2381" s="1" t="s">
        <v>8424</v>
      </c>
      <c r="F2381" s="5">
        <v>45678</v>
      </c>
      <c r="G2381" s="6">
        <v>45920</v>
      </c>
      <c r="H2381" s="8">
        <v>30748032</v>
      </c>
      <c r="I2381" s="2" t="s">
        <v>9554</v>
      </c>
      <c r="J2381" s="2" t="s">
        <v>10079</v>
      </c>
      <c r="K2381" s="2" t="s">
        <v>13858</v>
      </c>
      <c r="L2381" s="2" t="s">
        <v>13859</v>
      </c>
      <c r="M2381" s="16" t="s">
        <v>9874</v>
      </c>
    </row>
    <row r="2382" spans="1:13" x14ac:dyDescent="0.25">
      <c r="A2382" s="32">
        <f t="shared" si="37"/>
        <v>2381</v>
      </c>
      <c r="B2382" s="1" t="s">
        <v>2083</v>
      </c>
      <c r="C2382" s="1" t="s">
        <v>9252</v>
      </c>
      <c r="D2382" s="1" t="s">
        <v>8345</v>
      </c>
      <c r="E2382" s="1" t="s">
        <v>8424</v>
      </c>
      <c r="F2382" s="5">
        <v>45681</v>
      </c>
      <c r="G2382" s="6">
        <v>45961</v>
      </c>
      <c r="H2382" s="8">
        <v>35955360</v>
      </c>
      <c r="I2382" s="2" t="s">
        <v>6254</v>
      </c>
      <c r="J2382" s="2" t="s">
        <v>10079</v>
      </c>
      <c r="K2382" s="2" t="s">
        <v>13860</v>
      </c>
      <c r="L2382" s="2" t="s">
        <v>13861</v>
      </c>
      <c r="M2382" s="16" t="s">
        <v>9874</v>
      </c>
    </row>
    <row r="2383" spans="1:13" x14ac:dyDescent="0.25">
      <c r="A2383" s="32">
        <f t="shared" si="37"/>
        <v>2382</v>
      </c>
      <c r="B2383" s="1" t="s">
        <v>2084</v>
      </c>
      <c r="C2383" s="1" t="s">
        <v>9251</v>
      </c>
      <c r="D2383" s="1" t="s">
        <v>8345</v>
      </c>
      <c r="E2383" s="1" t="s">
        <v>8424</v>
      </c>
      <c r="F2383" s="5">
        <v>45678</v>
      </c>
      <c r="G2383" s="6">
        <v>45961</v>
      </c>
      <c r="H2383" s="8">
        <v>35707392</v>
      </c>
      <c r="I2383" s="2" t="s">
        <v>6255</v>
      </c>
      <c r="J2383" s="2" t="s">
        <v>10079</v>
      </c>
      <c r="K2383" s="2" t="s">
        <v>13862</v>
      </c>
      <c r="L2383" s="2" t="s">
        <v>13863</v>
      </c>
      <c r="M2383" s="16" t="s">
        <v>9874</v>
      </c>
    </row>
    <row r="2384" spans="1:13" x14ac:dyDescent="0.25">
      <c r="A2384" s="32">
        <f t="shared" si="37"/>
        <v>2383</v>
      </c>
      <c r="B2384" s="1" t="s">
        <v>2085</v>
      </c>
      <c r="C2384" s="1" t="s">
        <v>9251</v>
      </c>
      <c r="D2384" s="1" t="s">
        <v>8345</v>
      </c>
      <c r="E2384" s="1" t="s">
        <v>8424</v>
      </c>
      <c r="F2384" s="5">
        <v>45678</v>
      </c>
      <c r="G2384" s="6">
        <v>45961</v>
      </c>
      <c r="H2384" s="8">
        <v>35831376</v>
      </c>
      <c r="I2384" s="2" t="s">
        <v>6256</v>
      </c>
      <c r="J2384" s="2" t="s">
        <v>10079</v>
      </c>
      <c r="K2384" s="2" t="s">
        <v>13864</v>
      </c>
      <c r="L2384" s="2" t="s">
        <v>13865</v>
      </c>
      <c r="M2384" s="16" t="s">
        <v>9874</v>
      </c>
    </row>
    <row r="2385" spans="1:13" x14ac:dyDescent="0.25">
      <c r="A2385" s="32">
        <f t="shared" si="37"/>
        <v>2384</v>
      </c>
      <c r="B2385" s="1" t="s">
        <v>2086</v>
      </c>
      <c r="C2385" s="1" t="s">
        <v>9251</v>
      </c>
      <c r="D2385" s="1" t="s">
        <v>8345</v>
      </c>
      <c r="E2385" s="1" t="s">
        <v>8424</v>
      </c>
      <c r="F2385" s="5">
        <v>45678</v>
      </c>
      <c r="G2385" s="6">
        <v>45961</v>
      </c>
      <c r="H2385" s="8">
        <v>35707392</v>
      </c>
      <c r="I2385" s="2" t="s">
        <v>6257</v>
      </c>
      <c r="J2385" s="2" t="s">
        <v>13866</v>
      </c>
      <c r="K2385" s="2" t="s">
        <v>13867</v>
      </c>
      <c r="L2385" s="2" t="s">
        <v>13868</v>
      </c>
      <c r="M2385" s="16" t="s">
        <v>9874</v>
      </c>
    </row>
    <row r="2386" spans="1:13" x14ac:dyDescent="0.25">
      <c r="A2386" s="32">
        <f t="shared" si="37"/>
        <v>2385</v>
      </c>
      <c r="B2386" s="1" t="s">
        <v>2087</v>
      </c>
      <c r="C2386" s="1" t="s">
        <v>9252</v>
      </c>
      <c r="D2386" s="1" t="s">
        <v>8345</v>
      </c>
      <c r="E2386" s="1" t="s">
        <v>8424</v>
      </c>
      <c r="F2386" s="5">
        <v>45681</v>
      </c>
      <c r="G2386" s="6">
        <v>45961</v>
      </c>
      <c r="H2386" s="8">
        <v>35459424</v>
      </c>
      <c r="I2386" s="2" t="s">
        <v>6258</v>
      </c>
      <c r="J2386" s="2" t="s">
        <v>10079</v>
      </c>
      <c r="K2386" s="2" t="s">
        <v>13869</v>
      </c>
      <c r="L2386" s="2" t="s">
        <v>13870</v>
      </c>
      <c r="M2386" s="16" t="s">
        <v>9874</v>
      </c>
    </row>
    <row r="2387" spans="1:13" x14ac:dyDescent="0.25">
      <c r="A2387" s="32">
        <f t="shared" si="37"/>
        <v>2386</v>
      </c>
      <c r="B2387" s="1" t="s">
        <v>2088</v>
      </c>
      <c r="C2387" s="1" t="s">
        <v>9251</v>
      </c>
      <c r="D2387" s="1" t="s">
        <v>8345</v>
      </c>
      <c r="E2387" s="1" t="s">
        <v>8424</v>
      </c>
      <c r="F2387" s="5">
        <v>45678</v>
      </c>
      <c r="G2387" s="6">
        <v>45961</v>
      </c>
      <c r="H2387" s="8">
        <v>36451296</v>
      </c>
      <c r="I2387" s="2" t="s">
        <v>6259</v>
      </c>
      <c r="J2387" s="2" t="s">
        <v>10079</v>
      </c>
      <c r="K2387" s="2" t="s">
        <v>13871</v>
      </c>
      <c r="L2387" s="2" t="s">
        <v>13872</v>
      </c>
      <c r="M2387" s="16" t="s">
        <v>9874</v>
      </c>
    </row>
    <row r="2388" spans="1:13" x14ac:dyDescent="0.25">
      <c r="A2388" s="32">
        <f t="shared" si="37"/>
        <v>2387</v>
      </c>
      <c r="B2388" s="1" t="s">
        <v>2089</v>
      </c>
      <c r="C2388" s="1" t="s">
        <v>9251</v>
      </c>
      <c r="D2388" s="1" t="s">
        <v>8345</v>
      </c>
      <c r="E2388" s="1" t="s">
        <v>8424</v>
      </c>
      <c r="F2388" s="5">
        <v>45678</v>
      </c>
      <c r="G2388" s="6">
        <v>45961</v>
      </c>
      <c r="H2388" s="8">
        <v>33475680</v>
      </c>
      <c r="I2388" s="2" t="s">
        <v>6260</v>
      </c>
      <c r="J2388" s="2" t="s">
        <v>10079</v>
      </c>
      <c r="K2388" s="2" t="s">
        <v>13873</v>
      </c>
      <c r="L2388" s="2" t="s">
        <v>13874</v>
      </c>
      <c r="M2388" s="16" t="s">
        <v>9874</v>
      </c>
    </row>
    <row r="2389" spans="1:13" x14ac:dyDescent="0.25">
      <c r="A2389" s="32">
        <f t="shared" si="37"/>
        <v>2388</v>
      </c>
      <c r="B2389" s="1" t="s">
        <v>2090</v>
      </c>
      <c r="C2389" s="1" t="s">
        <v>9252</v>
      </c>
      <c r="D2389" s="1" t="s">
        <v>8345</v>
      </c>
      <c r="E2389" s="1" t="s">
        <v>8424</v>
      </c>
      <c r="F2389" s="5">
        <v>45678</v>
      </c>
      <c r="G2389" s="6">
        <v>45961</v>
      </c>
      <c r="H2389" s="8">
        <v>35707392</v>
      </c>
      <c r="I2389" s="2" t="s">
        <v>6261</v>
      </c>
      <c r="J2389" s="2" t="s">
        <v>11315</v>
      </c>
      <c r="K2389" s="2" t="s">
        <v>13875</v>
      </c>
      <c r="L2389" s="2" t="s">
        <v>13876</v>
      </c>
      <c r="M2389" s="16" t="s">
        <v>9874</v>
      </c>
    </row>
    <row r="2390" spans="1:13" x14ac:dyDescent="0.25">
      <c r="A2390" s="32">
        <f t="shared" si="37"/>
        <v>2389</v>
      </c>
      <c r="B2390" s="1" t="s">
        <v>2091</v>
      </c>
      <c r="C2390" s="1" t="s">
        <v>9252</v>
      </c>
      <c r="D2390" s="1" t="s">
        <v>8345</v>
      </c>
      <c r="E2390" s="1" t="s">
        <v>8424</v>
      </c>
      <c r="F2390" s="5">
        <v>45678</v>
      </c>
      <c r="G2390" s="6">
        <v>45961</v>
      </c>
      <c r="H2390" s="8">
        <v>38187072</v>
      </c>
      <c r="I2390" s="2" t="s">
        <v>6262</v>
      </c>
      <c r="J2390" s="2" t="s">
        <v>10079</v>
      </c>
      <c r="K2390" s="2" t="s">
        <v>13877</v>
      </c>
      <c r="L2390" s="2" t="s">
        <v>13878</v>
      </c>
      <c r="M2390" s="16" t="s">
        <v>9874</v>
      </c>
    </row>
    <row r="2391" spans="1:13" x14ac:dyDescent="0.25">
      <c r="A2391" s="32">
        <f t="shared" si="37"/>
        <v>2390</v>
      </c>
      <c r="B2391" s="1" t="s">
        <v>2092</v>
      </c>
      <c r="C2391" s="1" t="s">
        <v>9252</v>
      </c>
      <c r="D2391" s="1" t="s">
        <v>8345</v>
      </c>
      <c r="E2391" s="1" t="s">
        <v>8424</v>
      </c>
      <c r="F2391" s="5">
        <v>45678</v>
      </c>
      <c r="G2391" s="6">
        <v>45961</v>
      </c>
      <c r="H2391" s="8">
        <v>35707392</v>
      </c>
      <c r="I2391" s="2" t="s">
        <v>6263</v>
      </c>
      <c r="J2391" s="2" t="s">
        <v>10079</v>
      </c>
      <c r="K2391" s="2" t="s">
        <v>13879</v>
      </c>
      <c r="L2391" s="2" t="s">
        <v>13880</v>
      </c>
      <c r="M2391" s="16" t="s">
        <v>9874</v>
      </c>
    </row>
    <row r="2392" spans="1:13" x14ac:dyDescent="0.25">
      <c r="A2392" s="32">
        <f t="shared" si="37"/>
        <v>2391</v>
      </c>
      <c r="B2392" s="1" t="s">
        <v>2093</v>
      </c>
      <c r="C2392" s="1" t="s">
        <v>9253</v>
      </c>
      <c r="D2392" s="1" t="s">
        <v>8345</v>
      </c>
      <c r="E2392" s="1" t="s">
        <v>8424</v>
      </c>
      <c r="F2392" s="5">
        <v>45678</v>
      </c>
      <c r="G2392" s="6">
        <v>45961</v>
      </c>
      <c r="H2392" s="8">
        <v>35707392</v>
      </c>
      <c r="I2392" s="2" t="s">
        <v>6264</v>
      </c>
      <c r="J2392" s="2" t="s">
        <v>10079</v>
      </c>
      <c r="K2392" s="2" t="s">
        <v>13881</v>
      </c>
      <c r="L2392" s="2" t="s">
        <v>13882</v>
      </c>
      <c r="M2392" s="16" t="s">
        <v>9874</v>
      </c>
    </row>
    <row r="2393" spans="1:13" x14ac:dyDescent="0.25">
      <c r="A2393" s="32">
        <f t="shared" si="37"/>
        <v>2392</v>
      </c>
      <c r="B2393" s="1" t="s">
        <v>2094</v>
      </c>
      <c r="C2393" s="1" t="s">
        <v>9253</v>
      </c>
      <c r="D2393" s="1" t="s">
        <v>8345</v>
      </c>
      <c r="E2393" s="1" t="s">
        <v>8424</v>
      </c>
      <c r="F2393" s="5">
        <v>45678</v>
      </c>
      <c r="G2393" s="6">
        <v>45961</v>
      </c>
      <c r="H2393" s="8">
        <v>36203328</v>
      </c>
      <c r="I2393" s="2" t="s">
        <v>6265</v>
      </c>
      <c r="J2393" s="2" t="s">
        <v>10079</v>
      </c>
      <c r="K2393" s="2" t="s">
        <v>13883</v>
      </c>
      <c r="L2393" s="2" t="s">
        <v>13884</v>
      </c>
      <c r="M2393" s="16" t="s">
        <v>9874</v>
      </c>
    </row>
    <row r="2394" spans="1:13" x14ac:dyDescent="0.25">
      <c r="A2394" s="32">
        <f t="shared" si="37"/>
        <v>2393</v>
      </c>
      <c r="B2394" s="1" t="s">
        <v>2095</v>
      </c>
      <c r="C2394" s="1" t="s">
        <v>9251</v>
      </c>
      <c r="D2394" s="1" t="s">
        <v>8345</v>
      </c>
      <c r="E2394" s="1" t="s">
        <v>8424</v>
      </c>
      <c r="F2394" s="5">
        <v>45678</v>
      </c>
      <c r="G2394" s="6">
        <v>45961</v>
      </c>
      <c r="H2394" s="8">
        <v>36575280</v>
      </c>
      <c r="I2394" s="2" t="s">
        <v>6266</v>
      </c>
      <c r="J2394" s="2" t="s">
        <v>10079</v>
      </c>
      <c r="K2394" s="2" t="s">
        <v>13885</v>
      </c>
      <c r="L2394" s="2" t="s">
        <v>13886</v>
      </c>
      <c r="M2394" s="16" t="s">
        <v>9874</v>
      </c>
    </row>
    <row r="2395" spans="1:13" x14ac:dyDescent="0.25">
      <c r="A2395" s="32">
        <f t="shared" si="37"/>
        <v>2394</v>
      </c>
      <c r="B2395" s="1" t="s">
        <v>2096</v>
      </c>
      <c r="C2395" s="1" t="s">
        <v>9250</v>
      </c>
      <c r="D2395" s="1" t="s">
        <v>8345</v>
      </c>
      <c r="E2395" s="1" t="s">
        <v>8424</v>
      </c>
      <c r="F2395" s="5">
        <v>45681</v>
      </c>
      <c r="G2395" s="6">
        <v>45961</v>
      </c>
      <c r="H2395" s="8">
        <v>35707392</v>
      </c>
      <c r="I2395" s="2" t="s">
        <v>6267</v>
      </c>
      <c r="J2395" s="2" t="s">
        <v>10079</v>
      </c>
      <c r="K2395" s="2" t="s">
        <v>13887</v>
      </c>
      <c r="L2395" s="2" t="s">
        <v>13888</v>
      </c>
      <c r="M2395" s="16" t="s">
        <v>9874</v>
      </c>
    </row>
    <row r="2396" spans="1:13" x14ac:dyDescent="0.25">
      <c r="A2396" s="32">
        <f t="shared" si="37"/>
        <v>2395</v>
      </c>
      <c r="B2396" s="1" t="s">
        <v>2097</v>
      </c>
      <c r="C2396" s="1" t="s">
        <v>9250</v>
      </c>
      <c r="D2396" s="1" t="s">
        <v>8345</v>
      </c>
      <c r="E2396" s="1" t="s">
        <v>8424</v>
      </c>
      <c r="F2396" s="5">
        <v>45678</v>
      </c>
      <c r="G2396" s="6">
        <v>45961</v>
      </c>
      <c r="H2396" s="8">
        <v>35459424</v>
      </c>
      <c r="I2396" s="2" t="s">
        <v>6268</v>
      </c>
      <c r="J2396" s="2" t="s">
        <v>10079</v>
      </c>
      <c r="K2396" s="2" t="s">
        <v>13889</v>
      </c>
      <c r="L2396" s="2" t="s">
        <v>13890</v>
      </c>
      <c r="M2396" s="16" t="s">
        <v>9874</v>
      </c>
    </row>
    <row r="2397" spans="1:13" x14ac:dyDescent="0.25">
      <c r="A2397" s="32">
        <f t="shared" si="37"/>
        <v>2396</v>
      </c>
      <c r="B2397" s="1" t="s">
        <v>2098</v>
      </c>
      <c r="C2397" s="1" t="s">
        <v>9252</v>
      </c>
      <c r="D2397" s="1" t="s">
        <v>8345</v>
      </c>
      <c r="E2397" s="1" t="s">
        <v>8424</v>
      </c>
      <c r="F2397" s="5">
        <v>45678</v>
      </c>
      <c r="G2397" s="6">
        <v>45961</v>
      </c>
      <c r="H2397" s="8">
        <v>35146704</v>
      </c>
      <c r="I2397" s="2" t="s">
        <v>6269</v>
      </c>
      <c r="J2397" s="2" t="s">
        <v>13023</v>
      </c>
      <c r="K2397" s="2" t="s">
        <v>13891</v>
      </c>
      <c r="L2397" s="2" t="s">
        <v>13892</v>
      </c>
      <c r="M2397" s="16" t="s">
        <v>9968</v>
      </c>
    </row>
    <row r="2398" spans="1:13" x14ac:dyDescent="0.25">
      <c r="A2398" s="32">
        <f t="shared" si="37"/>
        <v>2397</v>
      </c>
      <c r="B2398" s="1" t="s">
        <v>2099</v>
      </c>
      <c r="C2398" s="1" t="s">
        <v>9251</v>
      </c>
      <c r="D2398" s="1" t="s">
        <v>8345</v>
      </c>
      <c r="E2398" s="1" t="s">
        <v>8424</v>
      </c>
      <c r="F2398" s="5">
        <v>45678</v>
      </c>
      <c r="G2398" s="6">
        <v>45961</v>
      </c>
      <c r="H2398" s="8">
        <v>36451296</v>
      </c>
      <c r="I2398" s="2" t="s">
        <v>6270</v>
      </c>
      <c r="J2398" s="2" t="s">
        <v>10079</v>
      </c>
      <c r="K2398" s="2" t="s">
        <v>13893</v>
      </c>
      <c r="L2398" s="2" t="s">
        <v>13894</v>
      </c>
      <c r="M2398" s="16" t="s">
        <v>9874</v>
      </c>
    </row>
    <row r="2399" spans="1:13" x14ac:dyDescent="0.25">
      <c r="A2399" s="32">
        <f t="shared" si="37"/>
        <v>2398</v>
      </c>
      <c r="B2399" s="1" t="s">
        <v>8970</v>
      </c>
      <c r="C2399" s="1" t="s">
        <v>9250</v>
      </c>
      <c r="D2399" s="1" t="s">
        <v>8345</v>
      </c>
      <c r="E2399" s="1" t="s">
        <v>8423</v>
      </c>
      <c r="F2399" s="5">
        <v>45678</v>
      </c>
      <c r="G2399" s="6">
        <v>45838</v>
      </c>
      <c r="H2399" s="8">
        <v>17140272</v>
      </c>
      <c r="I2399" s="2" t="s">
        <v>9555</v>
      </c>
      <c r="J2399" s="2" t="s">
        <v>13895</v>
      </c>
      <c r="K2399" s="27" t="s">
        <v>17048</v>
      </c>
      <c r="L2399" s="2" t="s">
        <v>13896</v>
      </c>
      <c r="M2399" s="16" t="s">
        <v>9873</v>
      </c>
    </row>
    <row r="2400" spans="1:13" x14ac:dyDescent="0.25">
      <c r="A2400" s="32">
        <f t="shared" si="37"/>
        <v>2399</v>
      </c>
      <c r="B2400" s="1" t="s">
        <v>2100</v>
      </c>
      <c r="C2400" s="1" t="s">
        <v>9252</v>
      </c>
      <c r="D2400" s="1" t="s">
        <v>8345</v>
      </c>
      <c r="E2400" s="1" t="s">
        <v>8424</v>
      </c>
      <c r="F2400" s="5">
        <v>45678</v>
      </c>
      <c r="G2400" s="6">
        <v>45961</v>
      </c>
      <c r="H2400" s="8">
        <v>35707392</v>
      </c>
      <c r="I2400" s="2" t="s">
        <v>6271</v>
      </c>
      <c r="J2400" s="2" t="s">
        <v>10079</v>
      </c>
      <c r="K2400" s="2" t="s">
        <v>13897</v>
      </c>
      <c r="L2400" s="2" t="s">
        <v>13898</v>
      </c>
      <c r="M2400" s="16" t="s">
        <v>9874</v>
      </c>
    </row>
    <row r="2401" spans="1:13" x14ac:dyDescent="0.25">
      <c r="A2401" s="32">
        <f t="shared" si="37"/>
        <v>2400</v>
      </c>
      <c r="B2401" s="1" t="s">
        <v>8971</v>
      </c>
      <c r="C2401" s="1" t="s">
        <v>9252</v>
      </c>
      <c r="D2401" s="1" t="s">
        <v>8345</v>
      </c>
      <c r="E2401" s="1" t="s">
        <v>8424</v>
      </c>
      <c r="F2401" s="5">
        <v>45678</v>
      </c>
      <c r="G2401" s="6">
        <v>45850</v>
      </c>
      <c r="H2401" s="8">
        <v>30691488</v>
      </c>
      <c r="I2401" s="2" t="s">
        <v>9556</v>
      </c>
      <c r="J2401" s="27" t="s">
        <v>17048</v>
      </c>
      <c r="K2401" s="27" t="s">
        <v>17048</v>
      </c>
      <c r="L2401" s="27" t="s">
        <v>17048</v>
      </c>
      <c r="M2401" s="16" t="s">
        <v>9968</v>
      </c>
    </row>
    <row r="2402" spans="1:13" x14ac:dyDescent="0.25">
      <c r="A2402" s="32">
        <f t="shared" si="37"/>
        <v>2401</v>
      </c>
      <c r="B2402" s="1" t="s">
        <v>2101</v>
      </c>
      <c r="C2402" s="1" t="s">
        <v>9251</v>
      </c>
      <c r="D2402" s="1" t="s">
        <v>8345</v>
      </c>
      <c r="E2402" s="1" t="s">
        <v>8424</v>
      </c>
      <c r="F2402" s="5">
        <v>45678</v>
      </c>
      <c r="G2402" s="6">
        <v>45961</v>
      </c>
      <c r="H2402" s="8">
        <v>36203328</v>
      </c>
      <c r="I2402" s="2" t="s">
        <v>6272</v>
      </c>
      <c r="J2402" s="2" t="s">
        <v>13899</v>
      </c>
      <c r="K2402" s="2" t="s">
        <v>13900</v>
      </c>
      <c r="L2402" s="2" t="s">
        <v>13901</v>
      </c>
      <c r="M2402" s="16" t="s">
        <v>9874</v>
      </c>
    </row>
    <row r="2403" spans="1:13" x14ac:dyDescent="0.25">
      <c r="A2403" s="32">
        <f t="shared" si="37"/>
        <v>2402</v>
      </c>
      <c r="B2403" s="1" t="s">
        <v>2102</v>
      </c>
      <c r="C2403" s="1" t="s">
        <v>9252</v>
      </c>
      <c r="D2403" s="1" t="s">
        <v>8345</v>
      </c>
      <c r="E2403" s="1" t="s">
        <v>8424</v>
      </c>
      <c r="F2403" s="5">
        <v>45678</v>
      </c>
      <c r="G2403" s="6">
        <v>45961</v>
      </c>
      <c r="H2403" s="8">
        <v>35583408</v>
      </c>
      <c r="I2403" s="2" t="s">
        <v>6273</v>
      </c>
      <c r="J2403" s="2" t="s">
        <v>13902</v>
      </c>
      <c r="K2403" s="2" t="s">
        <v>13903</v>
      </c>
      <c r="L2403" s="2" t="s">
        <v>13904</v>
      </c>
      <c r="M2403" s="16" t="s">
        <v>9874</v>
      </c>
    </row>
    <row r="2404" spans="1:13" x14ac:dyDescent="0.25">
      <c r="A2404" s="32">
        <f t="shared" si="37"/>
        <v>2403</v>
      </c>
      <c r="B2404" s="1" t="s">
        <v>2103</v>
      </c>
      <c r="C2404" s="1" t="s">
        <v>9252</v>
      </c>
      <c r="D2404" s="1" t="s">
        <v>8345</v>
      </c>
      <c r="E2404" s="1" t="s">
        <v>8423</v>
      </c>
      <c r="F2404" s="5">
        <v>45678</v>
      </c>
      <c r="G2404" s="6">
        <v>45961</v>
      </c>
      <c r="H2404" s="8">
        <v>19628376</v>
      </c>
      <c r="I2404" s="2" t="s">
        <v>6274</v>
      </c>
      <c r="J2404" s="2" t="s">
        <v>10079</v>
      </c>
      <c r="K2404" s="27" t="s">
        <v>17048</v>
      </c>
      <c r="L2404" s="2" t="s">
        <v>13905</v>
      </c>
      <c r="M2404" s="16" t="s">
        <v>9969</v>
      </c>
    </row>
    <row r="2405" spans="1:13" x14ac:dyDescent="0.25">
      <c r="A2405" s="32">
        <f t="shared" si="37"/>
        <v>2404</v>
      </c>
      <c r="B2405" s="1" t="s">
        <v>2104</v>
      </c>
      <c r="C2405" s="1" t="s">
        <v>9251</v>
      </c>
      <c r="D2405" s="1" t="s">
        <v>8345</v>
      </c>
      <c r="E2405" s="1" t="s">
        <v>8424</v>
      </c>
      <c r="F2405" s="5">
        <v>45678</v>
      </c>
      <c r="G2405" s="6">
        <v>45961</v>
      </c>
      <c r="H2405" s="8">
        <v>36203328</v>
      </c>
      <c r="I2405" s="2" t="s">
        <v>6275</v>
      </c>
      <c r="J2405" s="2" t="s">
        <v>10079</v>
      </c>
      <c r="K2405" s="2" t="s">
        <v>13906</v>
      </c>
      <c r="L2405" s="2" t="s">
        <v>13907</v>
      </c>
      <c r="M2405" s="16" t="s">
        <v>9874</v>
      </c>
    </row>
    <row r="2406" spans="1:13" x14ac:dyDescent="0.25">
      <c r="A2406" s="32">
        <f t="shared" si="37"/>
        <v>2405</v>
      </c>
      <c r="B2406" s="1" t="s">
        <v>2105</v>
      </c>
      <c r="C2406" s="1" t="s">
        <v>9251</v>
      </c>
      <c r="D2406" s="1" t="s">
        <v>8345</v>
      </c>
      <c r="E2406" s="1" t="s">
        <v>8424</v>
      </c>
      <c r="F2406" s="5">
        <v>45678</v>
      </c>
      <c r="G2406" s="6">
        <v>45961</v>
      </c>
      <c r="H2406" s="8">
        <v>35707392</v>
      </c>
      <c r="I2406" s="2" t="s">
        <v>6276</v>
      </c>
      <c r="J2406" s="2" t="s">
        <v>10079</v>
      </c>
      <c r="K2406" s="2" t="s">
        <v>13908</v>
      </c>
      <c r="L2406" s="2" t="s">
        <v>13909</v>
      </c>
      <c r="M2406" s="16" t="s">
        <v>9874</v>
      </c>
    </row>
    <row r="2407" spans="1:13" x14ac:dyDescent="0.25">
      <c r="A2407" s="32">
        <f t="shared" si="37"/>
        <v>2406</v>
      </c>
      <c r="B2407" s="1" t="s">
        <v>2106</v>
      </c>
      <c r="C2407" s="1" t="s">
        <v>9251</v>
      </c>
      <c r="D2407" s="1" t="s">
        <v>8345</v>
      </c>
      <c r="E2407" s="1" t="s">
        <v>8424</v>
      </c>
      <c r="F2407" s="5">
        <v>45678</v>
      </c>
      <c r="G2407" s="6">
        <v>45961</v>
      </c>
      <c r="H2407" s="8">
        <v>34467552</v>
      </c>
      <c r="I2407" s="2" t="s">
        <v>6277</v>
      </c>
      <c r="J2407" s="2" t="s">
        <v>10482</v>
      </c>
      <c r="K2407" s="2" t="s">
        <v>13910</v>
      </c>
      <c r="L2407" s="27" t="s">
        <v>17048</v>
      </c>
      <c r="M2407" s="16" t="s">
        <v>9874</v>
      </c>
    </row>
    <row r="2408" spans="1:13" x14ac:dyDescent="0.25">
      <c r="A2408" s="32">
        <f t="shared" si="37"/>
        <v>2407</v>
      </c>
      <c r="B2408" s="1" t="s">
        <v>2107</v>
      </c>
      <c r="C2408" s="1" t="s">
        <v>9251</v>
      </c>
      <c r="D2408" s="1" t="s">
        <v>8345</v>
      </c>
      <c r="E2408" s="1" t="s">
        <v>8424</v>
      </c>
      <c r="F2408" s="5">
        <v>45678</v>
      </c>
      <c r="G2408" s="6">
        <v>45961</v>
      </c>
      <c r="H2408" s="8">
        <v>36699264</v>
      </c>
      <c r="I2408" s="2" t="s">
        <v>6278</v>
      </c>
      <c r="J2408" s="2" t="s">
        <v>10079</v>
      </c>
      <c r="K2408" s="2" t="s">
        <v>13911</v>
      </c>
      <c r="L2408" s="2" t="s">
        <v>13912</v>
      </c>
      <c r="M2408" s="16" t="s">
        <v>9874</v>
      </c>
    </row>
    <row r="2409" spans="1:13" x14ac:dyDescent="0.25">
      <c r="A2409" s="32">
        <f t="shared" si="37"/>
        <v>2408</v>
      </c>
      <c r="B2409" s="1" t="s">
        <v>2108</v>
      </c>
      <c r="C2409" s="1" t="s">
        <v>9251</v>
      </c>
      <c r="D2409" s="1" t="s">
        <v>8345</v>
      </c>
      <c r="E2409" s="1" t="s">
        <v>8424</v>
      </c>
      <c r="F2409" s="5">
        <v>45678</v>
      </c>
      <c r="G2409" s="6">
        <v>45961</v>
      </c>
      <c r="H2409" s="8">
        <v>36203328</v>
      </c>
      <c r="I2409" s="2" t="s">
        <v>6279</v>
      </c>
      <c r="J2409" s="2" t="s">
        <v>10079</v>
      </c>
      <c r="K2409" s="2" t="s">
        <v>13913</v>
      </c>
      <c r="L2409" s="2" t="s">
        <v>13914</v>
      </c>
      <c r="M2409" s="16" t="s">
        <v>9874</v>
      </c>
    </row>
    <row r="2410" spans="1:13" x14ac:dyDescent="0.25">
      <c r="A2410" s="32">
        <f t="shared" si="37"/>
        <v>2409</v>
      </c>
      <c r="B2410" s="1" t="s">
        <v>2109</v>
      </c>
      <c r="C2410" s="1" t="s">
        <v>9251</v>
      </c>
      <c r="D2410" s="1" t="s">
        <v>8345</v>
      </c>
      <c r="E2410" s="1" t="s">
        <v>8424</v>
      </c>
      <c r="F2410" s="5">
        <v>45678</v>
      </c>
      <c r="G2410" s="6">
        <v>45961</v>
      </c>
      <c r="H2410" s="8">
        <v>35707392</v>
      </c>
      <c r="I2410" s="2" t="s">
        <v>6280</v>
      </c>
      <c r="J2410" s="2" t="s">
        <v>13464</v>
      </c>
      <c r="K2410" s="2" t="s">
        <v>13915</v>
      </c>
      <c r="L2410" s="2" t="s">
        <v>13916</v>
      </c>
      <c r="M2410" s="16" t="s">
        <v>9874</v>
      </c>
    </row>
    <row r="2411" spans="1:13" x14ac:dyDescent="0.25">
      <c r="A2411" s="32">
        <f t="shared" si="37"/>
        <v>2410</v>
      </c>
      <c r="B2411" s="1" t="s">
        <v>2110</v>
      </c>
      <c r="C2411" s="1" t="s">
        <v>9251</v>
      </c>
      <c r="D2411" s="1" t="s">
        <v>8345</v>
      </c>
      <c r="E2411" s="1" t="s">
        <v>8424</v>
      </c>
      <c r="F2411" s="5">
        <v>45678</v>
      </c>
      <c r="G2411" s="6">
        <v>45961</v>
      </c>
      <c r="H2411" s="8">
        <v>47151036</v>
      </c>
      <c r="I2411" s="2" t="s">
        <v>6281</v>
      </c>
      <c r="J2411" s="2" t="s">
        <v>10079</v>
      </c>
      <c r="K2411" s="2" t="s">
        <v>13917</v>
      </c>
      <c r="L2411" s="2" t="s">
        <v>13918</v>
      </c>
      <c r="M2411" s="16" t="s">
        <v>9968</v>
      </c>
    </row>
    <row r="2412" spans="1:13" x14ac:dyDescent="0.25">
      <c r="A2412" s="32">
        <f t="shared" si="37"/>
        <v>2411</v>
      </c>
      <c r="B2412" s="1" t="s">
        <v>2111</v>
      </c>
      <c r="C2412" s="1" t="s">
        <v>9251</v>
      </c>
      <c r="D2412" s="1" t="s">
        <v>8345</v>
      </c>
      <c r="E2412" s="1" t="s">
        <v>8424</v>
      </c>
      <c r="F2412" s="5">
        <v>45678</v>
      </c>
      <c r="G2412" s="6">
        <v>45961</v>
      </c>
      <c r="H2412" s="8">
        <v>43067088</v>
      </c>
      <c r="I2412" s="2" t="s">
        <v>6282</v>
      </c>
      <c r="J2412" s="2" t="s">
        <v>10079</v>
      </c>
      <c r="K2412" s="2" t="s">
        <v>13919</v>
      </c>
      <c r="L2412" s="2" t="s">
        <v>13920</v>
      </c>
      <c r="M2412" s="16" t="s">
        <v>9968</v>
      </c>
    </row>
    <row r="2413" spans="1:13" x14ac:dyDescent="0.25">
      <c r="A2413" s="32">
        <f t="shared" si="37"/>
        <v>2412</v>
      </c>
      <c r="B2413" s="1" t="s">
        <v>2112</v>
      </c>
      <c r="C2413" s="1" t="s">
        <v>9252</v>
      </c>
      <c r="D2413" s="1" t="s">
        <v>8345</v>
      </c>
      <c r="E2413" s="1" t="s">
        <v>8424</v>
      </c>
      <c r="F2413" s="5">
        <v>45682</v>
      </c>
      <c r="G2413" s="6">
        <v>45961</v>
      </c>
      <c r="H2413" s="8">
        <v>35087472</v>
      </c>
      <c r="I2413" s="2" t="s">
        <v>6283</v>
      </c>
      <c r="J2413" s="2" t="s">
        <v>10079</v>
      </c>
      <c r="K2413" s="2" t="s">
        <v>13921</v>
      </c>
      <c r="L2413" s="27" t="s">
        <v>17048</v>
      </c>
      <c r="M2413" s="16" t="s">
        <v>9874</v>
      </c>
    </row>
    <row r="2414" spans="1:13" x14ac:dyDescent="0.25">
      <c r="A2414" s="32">
        <f t="shared" si="37"/>
        <v>2413</v>
      </c>
      <c r="B2414" s="1" t="s">
        <v>2113</v>
      </c>
      <c r="C2414" s="1" t="s">
        <v>9250</v>
      </c>
      <c r="D2414" s="1" t="s">
        <v>8345</v>
      </c>
      <c r="E2414" s="1" t="s">
        <v>8424</v>
      </c>
      <c r="F2414" s="5">
        <v>45683</v>
      </c>
      <c r="G2414" s="6">
        <v>45961</v>
      </c>
      <c r="H2414" s="8">
        <v>35707392</v>
      </c>
      <c r="I2414" s="2" t="s">
        <v>6284</v>
      </c>
      <c r="J2414" s="2" t="s">
        <v>10079</v>
      </c>
      <c r="K2414" s="2" t="s">
        <v>13922</v>
      </c>
      <c r="L2414" s="2" t="s">
        <v>13923</v>
      </c>
      <c r="M2414" s="16" t="s">
        <v>9874</v>
      </c>
    </row>
    <row r="2415" spans="1:13" x14ac:dyDescent="0.25">
      <c r="A2415" s="32">
        <f t="shared" si="37"/>
        <v>2414</v>
      </c>
      <c r="B2415" s="1" t="s">
        <v>2114</v>
      </c>
      <c r="C2415" s="1" t="s">
        <v>9252</v>
      </c>
      <c r="D2415" s="1" t="s">
        <v>8345</v>
      </c>
      <c r="E2415" s="1" t="s">
        <v>8424</v>
      </c>
      <c r="F2415" s="5">
        <v>45680</v>
      </c>
      <c r="G2415" s="6">
        <v>45961</v>
      </c>
      <c r="H2415" s="8">
        <v>35707392</v>
      </c>
      <c r="I2415" s="2" t="s">
        <v>6285</v>
      </c>
      <c r="J2415" s="2" t="s">
        <v>10079</v>
      </c>
      <c r="K2415" s="2" t="s">
        <v>13924</v>
      </c>
      <c r="L2415" s="2" t="s">
        <v>13925</v>
      </c>
      <c r="M2415" s="16" t="s">
        <v>9874</v>
      </c>
    </row>
    <row r="2416" spans="1:13" x14ac:dyDescent="0.25">
      <c r="A2416" s="32">
        <f t="shared" si="37"/>
        <v>2415</v>
      </c>
      <c r="B2416" s="1" t="s">
        <v>2115</v>
      </c>
      <c r="C2416" s="1" t="s">
        <v>9242</v>
      </c>
      <c r="D2416" s="1" t="s">
        <v>8345</v>
      </c>
      <c r="E2416" s="1" t="s">
        <v>8423</v>
      </c>
      <c r="F2416" s="5">
        <v>45678</v>
      </c>
      <c r="G2416" s="6">
        <v>45920</v>
      </c>
      <c r="H2416" s="8">
        <v>17140272</v>
      </c>
      <c r="I2416" s="2" t="s">
        <v>6286</v>
      </c>
      <c r="J2416" s="2" t="s">
        <v>10079</v>
      </c>
      <c r="K2416" s="27" t="s">
        <v>17048</v>
      </c>
      <c r="L2416" s="2" t="s">
        <v>13926</v>
      </c>
      <c r="M2416" s="16" t="s">
        <v>9873</v>
      </c>
    </row>
    <row r="2417" spans="1:13" x14ac:dyDescent="0.25">
      <c r="A2417" s="32">
        <f t="shared" si="37"/>
        <v>2416</v>
      </c>
      <c r="B2417" s="1" t="s">
        <v>2116</v>
      </c>
      <c r="C2417" s="1" t="s">
        <v>9252</v>
      </c>
      <c r="D2417" s="1" t="s">
        <v>8345</v>
      </c>
      <c r="E2417" s="1" t="s">
        <v>8424</v>
      </c>
      <c r="F2417" s="5">
        <v>45678</v>
      </c>
      <c r="G2417" s="6">
        <v>45961</v>
      </c>
      <c r="H2417" s="8">
        <v>35583408</v>
      </c>
      <c r="I2417" s="2" t="s">
        <v>6287</v>
      </c>
      <c r="J2417" s="2" t="s">
        <v>10079</v>
      </c>
      <c r="K2417" s="2" t="s">
        <v>13927</v>
      </c>
      <c r="L2417" s="2" t="s">
        <v>13928</v>
      </c>
      <c r="M2417" s="16" t="s">
        <v>9874</v>
      </c>
    </row>
    <row r="2418" spans="1:13" x14ac:dyDescent="0.25">
      <c r="A2418" s="32">
        <f t="shared" si="37"/>
        <v>2417</v>
      </c>
      <c r="B2418" s="1" t="s">
        <v>2117</v>
      </c>
      <c r="C2418" s="1" t="s">
        <v>9251</v>
      </c>
      <c r="D2418" s="1" t="s">
        <v>8345</v>
      </c>
      <c r="E2418" s="1" t="s">
        <v>8423</v>
      </c>
      <c r="F2418" s="5">
        <v>45678</v>
      </c>
      <c r="G2418" s="6">
        <v>45961</v>
      </c>
      <c r="H2418" s="8">
        <v>25986864</v>
      </c>
      <c r="I2418" s="2" t="s">
        <v>6288</v>
      </c>
      <c r="J2418" s="2" t="s">
        <v>10079</v>
      </c>
      <c r="K2418" s="27" t="s">
        <v>17048</v>
      </c>
      <c r="L2418" s="2" t="s">
        <v>13929</v>
      </c>
      <c r="M2418" s="16" t="s">
        <v>9873</v>
      </c>
    </row>
    <row r="2419" spans="1:13" x14ac:dyDescent="0.25">
      <c r="A2419" s="32">
        <f t="shared" si="37"/>
        <v>2418</v>
      </c>
      <c r="B2419" s="1" t="s">
        <v>2118</v>
      </c>
      <c r="C2419" s="1" t="s">
        <v>9250</v>
      </c>
      <c r="D2419" s="1" t="s">
        <v>8345</v>
      </c>
      <c r="E2419" s="1" t="s">
        <v>8424</v>
      </c>
      <c r="F2419" s="5">
        <v>45677</v>
      </c>
      <c r="G2419" s="6">
        <v>45961</v>
      </c>
      <c r="H2419" s="8">
        <v>35707392</v>
      </c>
      <c r="I2419" s="2" t="s">
        <v>6289</v>
      </c>
      <c r="J2419" s="2" t="s">
        <v>10079</v>
      </c>
      <c r="K2419" s="2" t="s">
        <v>13930</v>
      </c>
      <c r="L2419" s="2" t="s">
        <v>13931</v>
      </c>
      <c r="M2419" s="16" t="s">
        <v>9874</v>
      </c>
    </row>
    <row r="2420" spans="1:13" x14ac:dyDescent="0.25">
      <c r="A2420" s="32">
        <f t="shared" si="37"/>
        <v>2419</v>
      </c>
      <c r="B2420" s="1" t="s">
        <v>2119</v>
      </c>
      <c r="C2420" s="1" t="s">
        <v>9252</v>
      </c>
      <c r="D2420" s="1" t="s">
        <v>8345</v>
      </c>
      <c r="E2420" s="1" t="s">
        <v>8423</v>
      </c>
      <c r="F2420" s="5">
        <v>45678</v>
      </c>
      <c r="G2420" s="6">
        <v>45961</v>
      </c>
      <c r="H2420" s="8">
        <v>17969640</v>
      </c>
      <c r="I2420" s="2" t="s">
        <v>6290</v>
      </c>
      <c r="J2420" s="2" t="s">
        <v>11135</v>
      </c>
      <c r="K2420" s="27" t="s">
        <v>17048</v>
      </c>
      <c r="L2420" s="2" t="s">
        <v>13932</v>
      </c>
      <c r="M2420" s="16" t="s">
        <v>9969</v>
      </c>
    </row>
    <row r="2421" spans="1:13" x14ac:dyDescent="0.25">
      <c r="A2421" s="32">
        <f t="shared" si="37"/>
        <v>2420</v>
      </c>
      <c r="B2421" s="1" t="s">
        <v>2120</v>
      </c>
      <c r="C2421" s="1" t="s">
        <v>9252</v>
      </c>
      <c r="D2421" s="1" t="s">
        <v>8345</v>
      </c>
      <c r="E2421" s="1" t="s">
        <v>8424</v>
      </c>
      <c r="F2421" s="5">
        <v>45678</v>
      </c>
      <c r="G2421" s="6">
        <v>45961</v>
      </c>
      <c r="H2421" s="8">
        <v>31434024</v>
      </c>
      <c r="I2421" s="2" t="s">
        <v>6291</v>
      </c>
      <c r="J2421" s="2" t="s">
        <v>10079</v>
      </c>
      <c r="K2421" s="2" t="s">
        <v>13933</v>
      </c>
      <c r="L2421" s="2" t="s">
        <v>13934</v>
      </c>
      <c r="M2421" s="16" t="s">
        <v>9968</v>
      </c>
    </row>
    <row r="2422" spans="1:13" x14ac:dyDescent="0.25">
      <c r="A2422" s="32">
        <f t="shared" si="37"/>
        <v>2421</v>
      </c>
      <c r="B2422" s="1" t="s">
        <v>2121</v>
      </c>
      <c r="C2422" s="1" t="s">
        <v>9251</v>
      </c>
      <c r="D2422" s="1" t="s">
        <v>8345</v>
      </c>
      <c r="E2422" s="1" t="s">
        <v>8424</v>
      </c>
      <c r="F2422" s="5">
        <v>45678</v>
      </c>
      <c r="G2422" s="6">
        <v>45961</v>
      </c>
      <c r="H2422" s="8">
        <v>35459424</v>
      </c>
      <c r="I2422" s="2" t="s">
        <v>6292</v>
      </c>
      <c r="J2422" s="2" t="s">
        <v>10079</v>
      </c>
      <c r="K2422" s="2" t="s">
        <v>13935</v>
      </c>
      <c r="L2422" s="2" t="s">
        <v>13936</v>
      </c>
      <c r="M2422" s="16" t="s">
        <v>9874</v>
      </c>
    </row>
    <row r="2423" spans="1:13" x14ac:dyDescent="0.25">
      <c r="A2423" s="32">
        <f t="shared" si="37"/>
        <v>2422</v>
      </c>
      <c r="B2423" s="1" t="s">
        <v>2122</v>
      </c>
      <c r="C2423" s="1" t="s">
        <v>9251</v>
      </c>
      <c r="D2423" s="1" t="s">
        <v>8345</v>
      </c>
      <c r="E2423" s="1" t="s">
        <v>8424</v>
      </c>
      <c r="F2423" s="5">
        <v>45677</v>
      </c>
      <c r="G2423" s="6">
        <v>45961</v>
      </c>
      <c r="H2423" s="8">
        <v>44696542</v>
      </c>
      <c r="I2423" s="2" t="s">
        <v>6293</v>
      </c>
      <c r="J2423" s="2" t="s">
        <v>10079</v>
      </c>
      <c r="K2423" s="2" t="s">
        <v>13937</v>
      </c>
      <c r="L2423" s="2" t="s">
        <v>13938</v>
      </c>
      <c r="M2423" s="16" t="s">
        <v>9968</v>
      </c>
    </row>
    <row r="2424" spans="1:13" x14ac:dyDescent="0.25">
      <c r="A2424" s="32">
        <f t="shared" si="37"/>
        <v>2423</v>
      </c>
      <c r="B2424" s="1" t="s">
        <v>2123</v>
      </c>
      <c r="C2424" s="1" t="s">
        <v>9252</v>
      </c>
      <c r="D2424" s="1" t="s">
        <v>8345</v>
      </c>
      <c r="E2424" s="1" t="s">
        <v>8424</v>
      </c>
      <c r="F2424" s="5">
        <v>45678</v>
      </c>
      <c r="G2424" s="6">
        <v>45961</v>
      </c>
      <c r="H2424" s="8">
        <v>35707392</v>
      </c>
      <c r="I2424" s="2" t="s">
        <v>6294</v>
      </c>
      <c r="J2424" s="2" t="s">
        <v>13939</v>
      </c>
      <c r="K2424" s="2" t="s">
        <v>13940</v>
      </c>
      <c r="L2424" s="2" t="s">
        <v>13941</v>
      </c>
      <c r="M2424" s="16" t="s">
        <v>9874</v>
      </c>
    </row>
    <row r="2425" spans="1:13" x14ac:dyDescent="0.25">
      <c r="A2425" s="32">
        <f t="shared" si="37"/>
        <v>2424</v>
      </c>
      <c r="B2425" s="1" t="s">
        <v>2124</v>
      </c>
      <c r="C2425" s="1" t="s">
        <v>9251</v>
      </c>
      <c r="D2425" s="1" t="s">
        <v>8345</v>
      </c>
      <c r="E2425" s="1" t="s">
        <v>8422</v>
      </c>
      <c r="F2425" s="5">
        <v>45678</v>
      </c>
      <c r="G2425" s="6">
        <v>45961</v>
      </c>
      <c r="H2425" s="8">
        <v>23772555</v>
      </c>
      <c r="I2425" s="2" t="s">
        <v>6295</v>
      </c>
      <c r="J2425" s="2" t="s">
        <v>10079</v>
      </c>
      <c r="K2425" s="27" t="s">
        <v>17048</v>
      </c>
      <c r="L2425" s="2" t="s">
        <v>13942</v>
      </c>
      <c r="M2425" s="16" t="s">
        <v>9940</v>
      </c>
    </row>
    <row r="2426" spans="1:13" x14ac:dyDescent="0.25">
      <c r="A2426" s="32">
        <f t="shared" si="37"/>
        <v>2425</v>
      </c>
      <c r="B2426" s="1" t="s">
        <v>2125</v>
      </c>
      <c r="C2426" s="1" t="s">
        <v>9251</v>
      </c>
      <c r="D2426" s="1" t="s">
        <v>8345</v>
      </c>
      <c r="E2426" s="1" t="s">
        <v>8424</v>
      </c>
      <c r="F2426" s="5">
        <v>45678</v>
      </c>
      <c r="G2426" s="6">
        <v>45961</v>
      </c>
      <c r="H2426" s="8">
        <v>36451296</v>
      </c>
      <c r="I2426" s="2" t="s">
        <v>6296</v>
      </c>
      <c r="J2426" s="2" t="s">
        <v>10079</v>
      </c>
      <c r="K2426" s="2" t="s">
        <v>13943</v>
      </c>
      <c r="L2426" s="27" t="s">
        <v>17048</v>
      </c>
      <c r="M2426" s="16" t="s">
        <v>9874</v>
      </c>
    </row>
    <row r="2427" spans="1:13" x14ac:dyDescent="0.25">
      <c r="A2427" s="32">
        <f t="shared" si="37"/>
        <v>2426</v>
      </c>
      <c r="B2427" s="1" t="s">
        <v>2126</v>
      </c>
      <c r="C2427" s="1" t="s">
        <v>9251</v>
      </c>
      <c r="D2427" s="1" t="s">
        <v>8345</v>
      </c>
      <c r="E2427" s="1" t="s">
        <v>8424</v>
      </c>
      <c r="F2427" s="5">
        <v>45678</v>
      </c>
      <c r="G2427" s="6">
        <v>45961</v>
      </c>
      <c r="H2427" s="8">
        <v>35583408</v>
      </c>
      <c r="I2427" s="2" t="s">
        <v>6297</v>
      </c>
      <c r="J2427" s="2" t="s">
        <v>10265</v>
      </c>
      <c r="K2427" s="2" t="s">
        <v>13944</v>
      </c>
      <c r="L2427" s="2" t="s">
        <v>13945</v>
      </c>
      <c r="M2427" s="16" t="s">
        <v>9874</v>
      </c>
    </row>
    <row r="2428" spans="1:13" x14ac:dyDescent="0.25">
      <c r="A2428" s="32">
        <f t="shared" si="37"/>
        <v>2427</v>
      </c>
      <c r="B2428" s="1" t="s">
        <v>2127</v>
      </c>
      <c r="C2428" s="1" t="s">
        <v>9251</v>
      </c>
      <c r="D2428" s="1" t="s">
        <v>8345</v>
      </c>
      <c r="E2428" s="1" t="s">
        <v>8424</v>
      </c>
      <c r="F2428" s="5">
        <v>45678</v>
      </c>
      <c r="G2428" s="6">
        <v>45961</v>
      </c>
      <c r="H2428" s="8">
        <v>35707392</v>
      </c>
      <c r="I2428" s="2" t="s">
        <v>6298</v>
      </c>
      <c r="J2428" s="2" t="s">
        <v>10079</v>
      </c>
      <c r="K2428" s="2" t="s">
        <v>13946</v>
      </c>
      <c r="L2428" s="2" t="s">
        <v>13947</v>
      </c>
      <c r="M2428" s="16" t="s">
        <v>9874</v>
      </c>
    </row>
    <row r="2429" spans="1:13" x14ac:dyDescent="0.25">
      <c r="A2429" s="32">
        <f t="shared" si="37"/>
        <v>2428</v>
      </c>
      <c r="B2429" s="1" t="s">
        <v>2128</v>
      </c>
      <c r="C2429" s="1" t="s">
        <v>9252</v>
      </c>
      <c r="D2429" s="1" t="s">
        <v>8345</v>
      </c>
      <c r="E2429" s="1" t="s">
        <v>8424</v>
      </c>
      <c r="F2429" s="5">
        <v>45678</v>
      </c>
      <c r="G2429" s="6">
        <v>45961</v>
      </c>
      <c r="H2429" s="8">
        <v>36471960</v>
      </c>
      <c r="I2429" s="2" t="s">
        <v>6299</v>
      </c>
      <c r="J2429" s="2" t="s">
        <v>10079</v>
      </c>
      <c r="K2429" s="2" t="s">
        <v>13948</v>
      </c>
      <c r="L2429" s="2" t="s">
        <v>13949</v>
      </c>
      <c r="M2429" s="16" t="s">
        <v>9874</v>
      </c>
    </row>
    <row r="2430" spans="1:13" x14ac:dyDescent="0.25">
      <c r="A2430" s="32">
        <f t="shared" si="37"/>
        <v>2429</v>
      </c>
      <c r="B2430" s="1" t="s">
        <v>2129</v>
      </c>
      <c r="C2430" s="1" t="s">
        <v>9263</v>
      </c>
      <c r="D2430" s="1" t="s">
        <v>8345</v>
      </c>
      <c r="E2430" s="1" t="s">
        <v>8423</v>
      </c>
      <c r="F2430" s="5">
        <v>45678</v>
      </c>
      <c r="G2430" s="6">
        <v>45961</v>
      </c>
      <c r="H2430" s="8">
        <v>20400149</v>
      </c>
      <c r="I2430" s="2" t="s">
        <v>6300</v>
      </c>
      <c r="J2430" s="2" t="s">
        <v>13950</v>
      </c>
      <c r="K2430" s="2" t="s">
        <v>13951</v>
      </c>
      <c r="L2430" s="2" t="s">
        <v>13952</v>
      </c>
      <c r="M2430" s="16" t="s">
        <v>9969</v>
      </c>
    </row>
    <row r="2431" spans="1:13" x14ac:dyDescent="0.25">
      <c r="A2431" s="32">
        <f t="shared" si="37"/>
        <v>2430</v>
      </c>
      <c r="B2431" s="1" t="s">
        <v>2130</v>
      </c>
      <c r="C2431" s="1" t="s">
        <v>9251</v>
      </c>
      <c r="D2431" s="1" t="s">
        <v>8345</v>
      </c>
      <c r="E2431" s="1" t="s">
        <v>8422</v>
      </c>
      <c r="F2431" s="5">
        <v>45678</v>
      </c>
      <c r="G2431" s="6">
        <v>45961</v>
      </c>
      <c r="H2431" s="8">
        <v>33595380</v>
      </c>
      <c r="I2431" s="2" t="s">
        <v>6301</v>
      </c>
      <c r="J2431" s="2" t="s">
        <v>10079</v>
      </c>
      <c r="K2431" s="2" t="s">
        <v>13953</v>
      </c>
      <c r="L2431" s="2" t="s">
        <v>13954</v>
      </c>
      <c r="M2431" s="16" t="s">
        <v>9940</v>
      </c>
    </row>
    <row r="2432" spans="1:13" x14ac:dyDescent="0.25">
      <c r="A2432" s="32">
        <f t="shared" si="37"/>
        <v>2431</v>
      </c>
      <c r="B2432" s="1" t="s">
        <v>2131</v>
      </c>
      <c r="C2432" s="1" t="s">
        <v>9245</v>
      </c>
      <c r="D2432" s="1" t="s">
        <v>8345</v>
      </c>
      <c r="E2432" s="1" t="s">
        <v>8424</v>
      </c>
      <c r="F2432" s="5">
        <v>45680</v>
      </c>
      <c r="G2432" s="6">
        <v>45961</v>
      </c>
      <c r="H2432" s="8">
        <v>48570792</v>
      </c>
      <c r="I2432" s="2" t="s">
        <v>6302</v>
      </c>
      <c r="J2432" s="2" t="s">
        <v>10079</v>
      </c>
      <c r="K2432" s="2" t="s">
        <v>13955</v>
      </c>
      <c r="L2432" s="2" t="s">
        <v>13956</v>
      </c>
      <c r="M2432" s="16" t="s">
        <v>9968</v>
      </c>
    </row>
    <row r="2433" spans="1:13" x14ac:dyDescent="0.25">
      <c r="A2433" s="32">
        <f t="shared" si="37"/>
        <v>2432</v>
      </c>
      <c r="B2433" s="1" t="s">
        <v>2132</v>
      </c>
      <c r="C2433" s="1" t="s">
        <v>9266</v>
      </c>
      <c r="D2433" s="1" t="s">
        <v>8345</v>
      </c>
      <c r="E2433" s="1" t="s">
        <v>8422</v>
      </c>
      <c r="F2433" s="5">
        <v>45678</v>
      </c>
      <c r="G2433" s="6">
        <v>45961</v>
      </c>
      <c r="H2433" s="8">
        <v>23482485</v>
      </c>
      <c r="I2433" s="2" t="s">
        <v>6303</v>
      </c>
      <c r="J2433" s="2" t="s">
        <v>10079</v>
      </c>
      <c r="K2433" s="2" t="s">
        <v>13957</v>
      </c>
      <c r="L2433" s="2" t="s">
        <v>13958</v>
      </c>
      <c r="M2433" s="16" t="s">
        <v>9940</v>
      </c>
    </row>
    <row r="2434" spans="1:13" x14ac:dyDescent="0.25">
      <c r="A2434" s="32">
        <f t="shared" si="37"/>
        <v>2433</v>
      </c>
      <c r="B2434" s="1" t="s">
        <v>2133</v>
      </c>
      <c r="C2434" s="1" t="s">
        <v>9263</v>
      </c>
      <c r="D2434" s="1" t="s">
        <v>8345</v>
      </c>
      <c r="E2434" s="1" t="s">
        <v>8423</v>
      </c>
      <c r="F2434" s="5">
        <v>45678</v>
      </c>
      <c r="G2434" s="6">
        <v>45961</v>
      </c>
      <c r="H2434" s="8">
        <v>27829904</v>
      </c>
      <c r="I2434" s="2" t="s">
        <v>6304</v>
      </c>
      <c r="J2434" s="2" t="s">
        <v>10265</v>
      </c>
      <c r="K2434" s="27" t="s">
        <v>17048</v>
      </c>
      <c r="L2434" s="2" t="s">
        <v>13959</v>
      </c>
      <c r="M2434" s="16" t="s">
        <v>9969</v>
      </c>
    </row>
    <row r="2435" spans="1:13" x14ac:dyDescent="0.25">
      <c r="A2435" s="32">
        <f t="shared" si="37"/>
        <v>2434</v>
      </c>
      <c r="B2435" s="1" t="s">
        <v>2134</v>
      </c>
      <c r="C2435" s="1" t="s">
        <v>9255</v>
      </c>
      <c r="D2435" s="1" t="s">
        <v>8345</v>
      </c>
      <c r="E2435" s="1" t="s">
        <v>8423</v>
      </c>
      <c r="F2435" s="5">
        <v>45678</v>
      </c>
      <c r="G2435" s="6">
        <v>45961</v>
      </c>
      <c r="H2435" s="8">
        <v>23809773</v>
      </c>
      <c r="I2435" s="2" t="s">
        <v>6305</v>
      </c>
      <c r="J2435" s="2" t="s">
        <v>10079</v>
      </c>
      <c r="K2435" s="27" t="s">
        <v>17048</v>
      </c>
      <c r="L2435" s="2" t="s">
        <v>13960</v>
      </c>
      <c r="M2435" s="16" t="s">
        <v>9969</v>
      </c>
    </row>
    <row r="2436" spans="1:13" x14ac:dyDescent="0.25">
      <c r="A2436" s="32">
        <f t="shared" ref="A2436:A2499" si="38">+A2435+1</f>
        <v>2435</v>
      </c>
      <c r="B2436" s="1" t="s">
        <v>2135</v>
      </c>
      <c r="C2436" s="1" t="s">
        <v>9252</v>
      </c>
      <c r="D2436" s="1" t="s">
        <v>8345</v>
      </c>
      <c r="E2436" s="1" t="s">
        <v>8422</v>
      </c>
      <c r="F2436" s="5">
        <v>45677</v>
      </c>
      <c r="G2436" s="6">
        <v>45961</v>
      </c>
      <c r="H2436" s="8">
        <v>25618455</v>
      </c>
      <c r="I2436" s="2" t="s">
        <v>6306</v>
      </c>
      <c r="J2436" s="2" t="s">
        <v>10079</v>
      </c>
      <c r="K2436" s="27" t="s">
        <v>17048</v>
      </c>
      <c r="L2436" s="2" t="s">
        <v>13961</v>
      </c>
      <c r="M2436" s="16" t="s">
        <v>9940</v>
      </c>
    </row>
    <row r="2437" spans="1:13" x14ac:dyDescent="0.25">
      <c r="A2437" s="32">
        <f t="shared" si="38"/>
        <v>2436</v>
      </c>
      <c r="B2437" s="1" t="s">
        <v>2136</v>
      </c>
      <c r="C2437" s="1" t="s">
        <v>9244</v>
      </c>
      <c r="D2437" s="1" t="s">
        <v>8345</v>
      </c>
      <c r="E2437" s="1" t="s">
        <v>8423</v>
      </c>
      <c r="F2437" s="5">
        <v>45678</v>
      </c>
      <c r="G2437" s="6">
        <v>45961</v>
      </c>
      <c r="H2437" s="8">
        <v>20261921</v>
      </c>
      <c r="I2437" s="2" t="s">
        <v>6307</v>
      </c>
      <c r="J2437" s="2" t="s">
        <v>10079</v>
      </c>
      <c r="K2437" s="2" t="s">
        <v>13962</v>
      </c>
      <c r="L2437" s="2" t="s">
        <v>13963</v>
      </c>
      <c r="M2437" s="16" t="s">
        <v>9969</v>
      </c>
    </row>
    <row r="2438" spans="1:13" x14ac:dyDescent="0.25">
      <c r="A2438" s="32">
        <f t="shared" si="38"/>
        <v>2437</v>
      </c>
      <c r="B2438" s="1" t="s">
        <v>2137</v>
      </c>
      <c r="C2438" s="1" t="s">
        <v>9251</v>
      </c>
      <c r="D2438" s="1" t="s">
        <v>8345</v>
      </c>
      <c r="E2438" s="1" t="s">
        <v>8423</v>
      </c>
      <c r="F2438" s="5">
        <v>45678</v>
      </c>
      <c r="G2438" s="6">
        <v>45961</v>
      </c>
      <c r="H2438" s="8">
        <v>23107114</v>
      </c>
      <c r="I2438" s="2" t="s">
        <v>6308</v>
      </c>
      <c r="J2438" s="2" t="s">
        <v>10079</v>
      </c>
      <c r="K2438" s="27" t="s">
        <v>17048</v>
      </c>
      <c r="L2438" s="2" t="s">
        <v>13964</v>
      </c>
      <c r="M2438" s="16" t="s">
        <v>9873</v>
      </c>
    </row>
    <row r="2439" spans="1:13" x14ac:dyDescent="0.25">
      <c r="A2439" s="32">
        <f t="shared" si="38"/>
        <v>2438</v>
      </c>
      <c r="B2439" s="1" t="s">
        <v>2138</v>
      </c>
      <c r="C2439" s="1" t="s">
        <v>9251</v>
      </c>
      <c r="D2439" s="1" t="s">
        <v>8345</v>
      </c>
      <c r="E2439" s="1" t="s">
        <v>8423</v>
      </c>
      <c r="F2439" s="5">
        <v>45678</v>
      </c>
      <c r="G2439" s="6">
        <v>45961</v>
      </c>
      <c r="H2439" s="8">
        <v>22531164</v>
      </c>
      <c r="I2439" s="2" t="s">
        <v>6309</v>
      </c>
      <c r="J2439" s="2" t="s">
        <v>12861</v>
      </c>
      <c r="K2439" s="2" t="s">
        <v>13965</v>
      </c>
      <c r="L2439" s="2" t="s">
        <v>13966</v>
      </c>
      <c r="M2439" s="16" t="s">
        <v>9873</v>
      </c>
    </row>
    <row r="2440" spans="1:13" x14ac:dyDescent="0.25">
      <c r="A2440" s="32">
        <f t="shared" si="38"/>
        <v>2439</v>
      </c>
      <c r="B2440" s="1" t="s">
        <v>2139</v>
      </c>
      <c r="C2440" s="1" t="s">
        <v>9252</v>
      </c>
      <c r="D2440" s="1" t="s">
        <v>8345</v>
      </c>
      <c r="E2440" s="1" t="s">
        <v>8424</v>
      </c>
      <c r="F2440" s="5">
        <v>45677</v>
      </c>
      <c r="G2440" s="6">
        <v>45961</v>
      </c>
      <c r="H2440" s="8">
        <v>39426912</v>
      </c>
      <c r="I2440" s="2" t="s">
        <v>6310</v>
      </c>
      <c r="J2440" s="2" t="s">
        <v>10079</v>
      </c>
      <c r="K2440" s="2" t="s">
        <v>13967</v>
      </c>
      <c r="L2440" s="2" t="s">
        <v>13968</v>
      </c>
      <c r="M2440" s="16" t="s">
        <v>9874</v>
      </c>
    </row>
    <row r="2441" spans="1:13" x14ac:dyDescent="0.25">
      <c r="A2441" s="32">
        <f t="shared" si="38"/>
        <v>2440</v>
      </c>
      <c r="B2441" s="1" t="s">
        <v>2140</v>
      </c>
      <c r="C2441" s="1" t="s">
        <v>9259</v>
      </c>
      <c r="D2441" s="1" t="s">
        <v>8345</v>
      </c>
      <c r="E2441" s="1" t="s">
        <v>8423</v>
      </c>
      <c r="F2441" s="5">
        <v>45681</v>
      </c>
      <c r="G2441" s="6">
        <v>45961</v>
      </c>
      <c r="H2441" s="8">
        <v>22064688</v>
      </c>
      <c r="I2441" s="2" t="s">
        <v>6311</v>
      </c>
      <c r="J2441" s="2" t="s">
        <v>13969</v>
      </c>
      <c r="K2441" s="27" t="s">
        <v>17048</v>
      </c>
      <c r="L2441" s="2" t="s">
        <v>13970</v>
      </c>
      <c r="M2441" s="16" t="s">
        <v>9969</v>
      </c>
    </row>
    <row r="2442" spans="1:13" x14ac:dyDescent="0.25">
      <c r="A2442" s="32">
        <f t="shared" si="38"/>
        <v>2441</v>
      </c>
      <c r="B2442" s="1" t="s">
        <v>2141</v>
      </c>
      <c r="C2442" s="1" t="s">
        <v>9241</v>
      </c>
      <c r="D2442" s="1" t="s">
        <v>8345</v>
      </c>
      <c r="E2442" s="1" t="s">
        <v>8422</v>
      </c>
      <c r="F2442" s="5">
        <v>45678</v>
      </c>
      <c r="G2442" s="6">
        <v>45961</v>
      </c>
      <c r="H2442" s="8">
        <v>25367940</v>
      </c>
      <c r="I2442" s="2" t="s">
        <v>6312</v>
      </c>
      <c r="J2442" s="2" t="s">
        <v>13971</v>
      </c>
      <c r="K2442" s="2" t="s">
        <v>13972</v>
      </c>
      <c r="L2442" s="2" t="s">
        <v>13973</v>
      </c>
      <c r="M2442" s="16" t="s">
        <v>9940</v>
      </c>
    </row>
    <row r="2443" spans="1:13" x14ac:dyDescent="0.25">
      <c r="A2443" s="32">
        <f t="shared" si="38"/>
        <v>2442</v>
      </c>
      <c r="B2443" s="1" t="s">
        <v>2142</v>
      </c>
      <c r="C2443" s="1" t="s">
        <v>9252</v>
      </c>
      <c r="D2443" s="1" t="s">
        <v>8345</v>
      </c>
      <c r="E2443" s="1" t="s">
        <v>8423</v>
      </c>
      <c r="F2443" s="5">
        <v>45680</v>
      </c>
      <c r="G2443" s="6">
        <v>45961</v>
      </c>
      <c r="H2443" s="8">
        <v>20711162</v>
      </c>
      <c r="I2443" s="2" t="s">
        <v>6313</v>
      </c>
      <c r="J2443" s="2" t="s">
        <v>10079</v>
      </c>
      <c r="K2443" s="27" t="s">
        <v>17048</v>
      </c>
      <c r="L2443" s="2" t="s">
        <v>13974</v>
      </c>
      <c r="M2443" s="16" t="s">
        <v>9847</v>
      </c>
    </row>
    <row r="2444" spans="1:13" x14ac:dyDescent="0.25">
      <c r="A2444" s="32">
        <f t="shared" si="38"/>
        <v>2443</v>
      </c>
      <c r="B2444" s="1" t="s">
        <v>2143</v>
      </c>
      <c r="C2444" s="1" t="s">
        <v>9251</v>
      </c>
      <c r="D2444" s="1" t="s">
        <v>8345</v>
      </c>
      <c r="E2444" s="1" t="s">
        <v>8423</v>
      </c>
      <c r="F2444" s="5">
        <v>45680</v>
      </c>
      <c r="G2444" s="6">
        <v>45961</v>
      </c>
      <c r="H2444" s="8">
        <v>22014300</v>
      </c>
      <c r="I2444" s="2" t="s">
        <v>6314</v>
      </c>
      <c r="J2444" s="2" t="s">
        <v>10079</v>
      </c>
      <c r="K2444" s="27" t="s">
        <v>17048</v>
      </c>
      <c r="L2444" s="2" t="s">
        <v>13975</v>
      </c>
      <c r="M2444" s="16" t="s">
        <v>9877</v>
      </c>
    </row>
    <row r="2445" spans="1:13" x14ac:dyDescent="0.25">
      <c r="A2445" s="32">
        <f t="shared" si="38"/>
        <v>2444</v>
      </c>
      <c r="B2445" s="1" t="s">
        <v>2144</v>
      </c>
      <c r="C2445" s="1" t="s">
        <v>9252</v>
      </c>
      <c r="D2445" s="1" t="s">
        <v>8345</v>
      </c>
      <c r="E2445" s="1" t="s">
        <v>8423</v>
      </c>
      <c r="F2445" s="5">
        <v>45680</v>
      </c>
      <c r="G2445" s="6">
        <v>45961</v>
      </c>
      <c r="H2445" s="8">
        <v>20651400</v>
      </c>
      <c r="I2445" s="2" t="s">
        <v>6315</v>
      </c>
      <c r="J2445" s="2" t="s">
        <v>10079</v>
      </c>
      <c r="K2445" s="27" t="s">
        <v>17048</v>
      </c>
      <c r="L2445" s="2" t="s">
        <v>13976</v>
      </c>
      <c r="M2445" s="16" t="s">
        <v>9877</v>
      </c>
    </row>
    <row r="2446" spans="1:13" x14ac:dyDescent="0.25">
      <c r="A2446" s="32">
        <f t="shared" si="38"/>
        <v>2445</v>
      </c>
      <c r="B2446" s="1" t="s">
        <v>2145</v>
      </c>
      <c r="C2446" s="1" t="s">
        <v>9252</v>
      </c>
      <c r="D2446" s="1" t="s">
        <v>8345</v>
      </c>
      <c r="E2446" s="1" t="s">
        <v>8423</v>
      </c>
      <c r="F2446" s="5">
        <v>45679</v>
      </c>
      <c r="G2446" s="6">
        <v>45920</v>
      </c>
      <c r="H2446" s="8">
        <v>17521350</v>
      </c>
      <c r="I2446" s="2" t="s">
        <v>6316</v>
      </c>
      <c r="J2446" s="2" t="s">
        <v>10079</v>
      </c>
      <c r="K2446" s="2" t="s">
        <v>13977</v>
      </c>
      <c r="L2446" s="2" t="s">
        <v>13978</v>
      </c>
      <c r="M2446" s="16" t="s">
        <v>9877</v>
      </c>
    </row>
    <row r="2447" spans="1:13" x14ac:dyDescent="0.25">
      <c r="A2447" s="32">
        <f t="shared" si="38"/>
        <v>2446</v>
      </c>
      <c r="B2447" s="1" t="s">
        <v>2146</v>
      </c>
      <c r="C2447" s="1" t="s">
        <v>9252</v>
      </c>
      <c r="D2447" s="1" t="s">
        <v>8345</v>
      </c>
      <c r="E2447" s="1" t="s">
        <v>8423</v>
      </c>
      <c r="F2447" s="5">
        <v>45679</v>
      </c>
      <c r="G2447" s="6">
        <v>45961</v>
      </c>
      <c r="H2447" s="8">
        <v>19819800</v>
      </c>
      <c r="I2447" s="2" t="s">
        <v>6317</v>
      </c>
      <c r="J2447" s="2" t="s">
        <v>10079</v>
      </c>
      <c r="K2447" s="27" t="s">
        <v>17048</v>
      </c>
      <c r="L2447" s="2" t="s">
        <v>13979</v>
      </c>
      <c r="M2447" s="16" t="s">
        <v>9877</v>
      </c>
    </row>
    <row r="2448" spans="1:13" x14ac:dyDescent="0.25">
      <c r="A2448" s="32">
        <f t="shared" si="38"/>
        <v>2447</v>
      </c>
      <c r="B2448" s="1" t="s">
        <v>2147</v>
      </c>
      <c r="C2448" s="1" t="s">
        <v>9252</v>
      </c>
      <c r="D2448" s="1" t="s">
        <v>8345</v>
      </c>
      <c r="E2448" s="1" t="s">
        <v>8424</v>
      </c>
      <c r="F2448" s="5">
        <v>45678</v>
      </c>
      <c r="G2448" s="6">
        <v>45961</v>
      </c>
      <c r="H2448" s="8">
        <v>62664579</v>
      </c>
      <c r="I2448" s="2" t="s">
        <v>6318</v>
      </c>
      <c r="J2448" s="27" t="s">
        <v>17048</v>
      </c>
      <c r="K2448" s="27" t="s">
        <v>17048</v>
      </c>
      <c r="L2448" s="27" t="s">
        <v>17048</v>
      </c>
      <c r="M2448" s="16" t="s">
        <v>9875</v>
      </c>
    </row>
    <row r="2449" spans="1:13" x14ac:dyDescent="0.25">
      <c r="A2449" s="32">
        <f t="shared" si="38"/>
        <v>2448</v>
      </c>
      <c r="B2449" s="1" t="s">
        <v>2148</v>
      </c>
      <c r="C2449" s="1" t="s">
        <v>9251</v>
      </c>
      <c r="D2449" s="1" t="s">
        <v>8345</v>
      </c>
      <c r="E2449" s="1" t="s">
        <v>8424</v>
      </c>
      <c r="F2449" s="5">
        <v>45678</v>
      </c>
      <c r="G2449" s="6">
        <v>45961</v>
      </c>
      <c r="H2449" s="8">
        <v>62664579</v>
      </c>
      <c r="I2449" s="2" t="s">
        <v>6319</v>
      </c>
      <c r="J2449" s="2" t="s">
        <v>11040</v>
      </c>
      <c r="K2449" s="27" t="s">
        <v>17048</v>
      </c>
      <c r="L2449" s="2" t="s">
        <v>13980</v>
      </c>
      <c r="M2449" s="16" t="s">
        <v>9875</v>
      </c>
    </row>
    <row r="2450" spans="1:13" x14ac:dyDescent="0.25">
      <c r="A2450" s="32">
        <f t="shared" si="38"/>
        <v>2449</v>
      </c>
      <c r="B2450" s="1" t="s">
        <v>2149</v>
      </c>
      <c r="C2450" s="1" t="s">
        <v>9241</v>
      </c>
      <c r="D2450" s="1" t="s">
        <v>8345</v>
      </c>
      <c r="E2450" s="1" t="s">
        <v>8424</v>
      </c>
      <c r="F2450" s="5">
        <v>45678</v>
      </c>
      <c r="G2450" s="6">
        <v>45961</v>
      </c>
      <c r="H2450" s="8">
        <v>35969328</v>
      </c>
      <c r="I2450" s="2" t="s">
        <v>6320</v>
      </c>
      <c r="J2450" s="2" t="s">
        <v>10079</v>
      </c>
      <c r="K2450" s="2" t="s">
        <v>13981</v>
      </c>
      <c r="L2450" s="2" t="s">
        <v>13982</v>
      </c>
      <c r="M2450" s="16" t="s">
        <v>9916</v>
      </c>
    </row>
    <row r="2451" spans="1:13" x14ac:dyDescent="0.25">
      <c r="A2451" s="32">
        <f t="shared" si="38"/>
        <v>2450</v>
      </c>
      <c r="B2451" s="1" t="s">
        <v>2150</v>
      </c>
      <c r="C2451" s="1" t="s">
        <v>9252</v>
      </c>
      <c r="D2451" s="1" t="s">
        <v>8345</v>
      </c>
      <c r="E2451" s="1" t="s">
        <v>8424</v>
      </c>
      <c r="F2451" s="5">
        <v>45678</v>
      </c>
      <c r="G2451" s="6">
        <v>45961</v>
      </c>
      <c r="H2451" s="8">
        <v>36378000</v>
      </c>
      <c r="I2451" s="2" t="s">
        <v>6321</v>
      </c>
      <c r="J2451" s="2" t="s">
        <v>10079</v>
      </c>
      <c r="K2451" s="2" t="s">
        <v>13983</v>
      </c>
      <c r="L2451" s="2" t="s">
        <v>13984</v>
      </c>
      <c r="M2451" s="16" t="s">
        <v>9916</v>
      </c>
    </row>
    <row r="2452" spans="1:13" x14ac:dyDescent="0.25">
      <c r="A2452" s="32">
        <f t="shared" si="38"/>
        <v>2451</v>
      </c>
      <c r="B2452" s="1" t="s">
        <v>2151</v>
      </c>
      <c r="C2452" s="1" t="s">
        <v>9251</v>
      </c>
      <c r="D2452" s="1" t="s">
        <v>8345</v>
      </c>
      <c r="E2452" s="1" t="s">
        <v>8424</v>
      </c>
      <c r="F2452" s="5">
        <v>45678</v>
      </c>
      <c r="G2452" s="6">
        <v>45961</v>
      </c>
      <c r="H2452" s="8">
        <v>36539680</v>
      </c>
      <c r="I2452" s="2" t="s">
        <v>6322</v>
      </c>
      <c r="J2452" s="2" t="s">
        <v>12308</v>
      </c>
      <c r="K2452" s="2" t="s">
        <v>13985</v>
      </c>
      <c r="L2452" s="2" t="s">
        <v>13986</v>
      </c>
      <c r="M2452" s="16" t="s">
        <v>9916</v>
      </c>
    </row>
    <row r="2453" spans="1:13" x14ac:dyDescent="0.25">
      <c r="A2453" s="32">
        <f t="shared" si="38"/>
        <v>2452</v>
      </c>
      <c r="B2453" s="1" t="s">
        <v>2152</v>
      </c>
      <c r="C2453" s="1" t="s">
        <v>9251</v>
      </c>
      <c r="D2453" s="1" t="s">
        <v>8345</v>
      </c>
      <c r="E2453" s="1" t="s">
        <v>8424</v>
      </c>
      <c r="F2453" s="5">
        <v>45678</v>
      </c>
      <c r="G2453" s="6">
        <v>45961</v>
      </c>
      <c r="H2453" s="8">
        <v>33831024</v>
      </c>
      <c r="I2453" s="2" t="s">
        <v>6323</v>
      </c>
      <c r="J2453" s="2" t="s">
        <v>10079</v>
      </c>
      <c r="K2453" s="2" t="s">
        <v>13987</v>
      </c>
      <c r="L2453" s="2" t="s">
        <v>13988</v>
      </c>
      <c r="M2453" s="16" t="s">
        <v>9876</v>
      </c>
    </row>
    <row r="2454" spans="1:13" x14ac:dyDescent="0.25">
      <c r="A2454" s="32">
        <f t="shared" si="38"/>
        <v>2453</v>
      </c>
      <c r="B2454" s="1" t="s">
        <v>8972</v>
      </c>
      <c r="C2454" s="1" t="s">
        <v>9241</v>
      </c>
      <c r="D2454" s="1" t="s">
        <v>8345</v>
      </c>
      <c r="E2454" s="1" t="s">
        <v>8424</v>
      </c>
      <c r="F2454" s="5">
        <v>45678</v>
      </c>
      <c r="G2454" s="6">
        <v>45716</v>
      </c>
      <c r="H2454" s="8">
        <v>28408896</v>
      </c>
      <c r="I2454" s="2" t="s">
        <v>9557</v>
      </c>
      <c r="J2454" s="2" t="s">
        <v>10079</v>
      </c>
      <c r="K2454" s="2" t="s">
        <v>13989</v>
      </c>
      <c r="L2454" s="2" t="s">
        <v>13990</v>
      </c>
      <c r="M2454" s="16" t="s">
        <v>9876</v>
      </c>
    </row>
    <row r="2455" spans="1:13" x14ac:dyDescent="0.25">
      <c r="A2455" s="32">
        <f t="shared" si="38"/>
        <v>2454</v>
      </c>
      <c r="B2455" s="1" t="s">
        <v>2153</v>
      </c>
      <c r="C2455" s="1" t="s">
        <v>9252</v>
      </c>
      <c r="D2455" s="1" t="s">
        <v>8345</v>
      </c>
      <c r="E2455" s="1" t="s">
        <v>8424</v>
      </c>
      <c r="F2455" s="5">
        <v>45678</v>
      </c>
      <c r="G2455" s="6">
        <v>45961</v>
      </c>
      <c r="H2455" s="8">
        <v>36378000</v>
      </c>
      <c r="I2455" s="2" t="s">
        <v>6324</v>
      </c>
      <c r="J2455" s="2" t="s">
        <v>10079</v>
      </c>
      <c r="K2455" s="2" t="s">
        <v>13991</v>
      </c>
      <c r="L2455" s="2" t="s">
        <v>13992</v>
      </c>
      <c r="M2455" s="16" t="s">
        <v>9876</v>
      </c>
    </row>
    <row r="2456" spans="1:13" x14ac:dyDescent="0.25">
      <c r="A2456" s="32">
        <f t="shared" si="38"/>
        <v>2455</v>
      </c>
      <c r="B2456" s="1" t="s">
        <v>2154</v>
      </c>
      <c r="C2456" s="1" t="s">
        <v>9251</v>
      </c>
      <c r="D2456" s="1" t="s">
        <v>8345</v>
      </c>
      <c r="E2456" s="1" t="s">
        <v>8424</v>
      </c>
      <c r="F2456" s="5">
        <v>45678</v>
      </c>
      <c r="G2456" s="6">
        <v>45961</v>
      </c>
      <c r="H2456" s="8">
        <v>36539680</v>
      </c>
      <c r="I2456" s="2" t="s">
        <v>6325</v>
      </c>
      <c r="J2456" s="2" t="s">
        <v>10079</v>
      </c>
      <c r="K2456" s="2" t="s">
        <v>13993</v>
      </c>
      <c r="L2456" s="2" t="s">
        <v>13994</v>
      </c>
      <c r="M2456" s="16" t="s">
        <v>9876</v>
      </c>
    </row>
    <row r="2457" spans="1:13" x14ac:dyDescent="0.25">
      <c r="A2457" s="32">
        <f t="shared" si="38"/>
        <v>2456</v>
      </c>
      <c r="B2457" s="1" t="s">
        <v>2155</v>
      </c>
      <c r="C2457" s="1" t="s">
        <v>9251</v>
      </c>
      <c r="D2457" s="1" t="s">
        <v>8345</v>
      </c>
      <c r="E2457" s="1" t="s">
        <v>8424</v>
      </c>
      <c r="F2457" s="5">
        <v>45678</v>
      </c>
      <c r="G2457" s="6">
        <v>45961</v>
      </c>
      <c r="H2457" s="8">
        <v>36216320</v>
      </c>
      <c r="I2457" s="2" t="s">
        <v>6326</v>
      </c>
      <c r="J2457" s="2" t="s">
        <v>11929</v>
      </c>
      <c r="K2457" s="2" t="s">
        <v>13995</v>
      </c>
      <c r="L2457" s="2" t="s">
        <v>13996</v>
      </c>
      <c r="M2457" s="16" t="s">
        <v>9876</v>
      </c>
    </row>
    <row r="2458" spans="1:13" x14ac:dyDescent="0.25">
      <c r="A2458" s="32">
        <f t="shared" si="38"/>
        <v>2457</v>
      </c>
      <c r="B2458" s="1" t="s">
        <v>2156</v>
      </c>
      <c r="C2458" s="1" t="s">
        <v>9252</v>
      </c>
      <c r="D2458" s="1" t="s">
        <v>8345</v>
      </c>
      <c r="E2458" s="1" t="s">
        <v>8424</v>
      </c>
      <c r="F2458" s="5">
        <v>45678</v>
      </c>
      <c r="G2458" s="6">
        <v>45961</v>
      </c>
      <c r="H2458" s="8">
        <v>36378000</v>
      </c>
      <c r="I2458" s="2" t="s">
        <v>6327</v>
      </c>
      <c r="J2458" s="2" t="s">
        <v>10079</v>
      </c>
      <c r="K2458" s="2" t="s">
        <v>13997</v>
      </c>
      <c r="L2458" s="2" t="s">
        <v>13998</v>
      </c>
      <c r="M2458" s="16" t="s">
        <v>9902</v>
      </c>
    </row>
    <row r="2459" spans="1:13" x14ac:dyDescent="0.25">
      <c r="A2459" s="32">
        <f t="shared" si="38"/>
        <v>2458</v>
      </c>
      <c r="B2459" s="1" t="s">
        <v>2157</v>
      </c>
      <c r="C2459" s="1" t="s">
        <v>9252</v>
      </c>
      <c r="D2459" s="1" t="s">
        <v>8345</v>
      </c>
      <c r="E2459" s="1" t="s">
        <v>8424</v>
      </c>
      <c r="F2459" s="5">
        <v>45678</v>
      </c>
      <c r="G2459" s="6">
        <v>45961</v>
      </c>
      <c r="H2459" s="8">
        <v>36539680</v>
      </c>
      <c r="I2459" s="2" t="s">
        <v>6328</v>
      </c>
      <c r="J2459" s="2" t="s">
        <v>12607</v>
      </c>
      <c r="K2459" s="2" t="s">
        <v>13999</v>
      </c>
      <c r="L2459" s="2" t="s">
        <v>14000</v>
      </c>
      <c r="M2459" s="16" t="s">
        <v>9902</v>
      </c>
    </row>
    <row r="2460" spans="1:13" x14ac:dyDescent="0.25">
      <c r="A2460" s="32">
        <f t="shared" si="38"/>
        <v>2459</v>
      </c>
      <c r="B2460" s="1" t="s">
        <v>2158</v>
      </c>
      <c r="C2460" s="1" t="s">
        <v>9251</v>
      </c>
      <c r="D2460" s="1" t="s">
        <v>8345</v>
      </c>
      <c r="E2460" s="1" t="s">
        <v>8431</v>
      </c>
      <c r="F2460" s="5">
        <v>45679</v>
      </c>
      <c r="G2460" s="6">
        <v>46022</v>
      </c>
      <c r="H2460" s="8">
        <v>61216320</v>
      </c>
      <c r="I2460" s="2" t="s">
        <v>6329</v>
      </c>
      <c r="J2460" s="2" t="s">
        <v>10079</v>
      </c>
      <c r="K2460" s="2" t="s">
        <v>14001</v>
      </c>
      <c r="L2460" s="2" t="s">
        <v>14002</v>
      </c>
      <c r="M2460" s="16" t="s">
        <v>9905</v>
      </c>
    </row>
    <row r="2461" spans="1:13" x14ac:dyDescent="0.25">
      <c r="A2461" s="32">
        <f t="shared" si="38"/>
        <v>2460</v>
      </c>
      <c r="B2461" s="1" t="s">
        <v>2159</v>
      </c>
      <c r="C2461" s="1" t="s">
        <v>9256</v>
      </c>
      <c r="D2461" s="1" t="s">
        <v>8345</v>
      </c>
      <c r="E2461" s="1" t="s">
        <v>8424</v>
      </c>
      <c r="F2461" s="5">
        <v>45680</v>
      </c>
      <c r="G2461" s="6">
        <v>45961</v>
      </c>
      <c r="H2461" s="8">
        <v>36981204</v>
      </c>
      <c r="I2461" s="2" t="s">
        <v>6330</v>
      </c>
      <c r="J2461" s="2" t="s">
        <v>10079</v>
      </c>
      <c r="K2461" s="2" t="s">
        <v>14003</v>
      </c>
      <c r="L2461" s="2" t="s">
        <v>14004</v>
      </c>
      <c r="M2461" s="16" t="s">
        <v>9876</v>
      </c>
    </row>
    <row r="2462" spans="1:13" x14ac:dyDescent="0.25">
      <c r="A2462" s="32">
        <f t="shared" si="38"/>
        <v>2461</v>
      </c>
      <c r="B2462" s="1" t="s">
        <v>2160</v>
      </c>
      <c r="C2462" s="1" t="s">
        <v>9241</v>
      </c>
      <c r="D2462" s="1" t="s">
        <v>8345</v>
      </c>
      <c r="E2462" s="1" t="s">
        <v>8424</v>
      </c>
      <c r="F2462" s="5">
        <v>45683</v>
      </c>
      <c r="G2462" s="6">
        <v>45961</v>
      </c>
      <c r="H2462" s="8">
        <v>35644764</v>
      </c>
      <c r="I2462" s="2" t="s">
        <v>6331</v>
      </c>
      <c r="J2462" s="2" t="s">
        <v>11896</v>
      </c>
      <c r="K2462" s="2" t="s">
        <v>14005</v>
      </c>
      <c r="L2462" s="2" t="s">
        <v>14006</v>
      </c>
      <c r="M2462" s="16" t="s">
        <v>9902</v>
      </c>
    </row>
    <row r="2463" spans="1:13" x14ac:dyDescent="0.25">
      <c r="A2463" s="32">
        <f t="shared" si="38"/>
        <v>2462</v>
      </c>
      <c r="B2463" s="1" t="s">
        <v>2161</v>
      </c>
      <c r="C2463" s="1" t="s">
        <v>9256</v>
      </c>
      <c r="D2463" s="1" t="s">
        <v>8345</v>
      </c>
      <c r="E2463" s="1" t="s">
        <v>8424</v>
      </c>
      <c r="F2463" s="5">
        <v>45681</v>
      </c>
      <c r="G2463" s="6">
        <v>45961</v>
      </c>
      <c r="H2463" s="8">
        <v>36771192</v>
      </c>
      <c r="I2463" s="2" t="s">
        <v>6332</v>
      </c>
      <c r="J2463" s="2" t="s">
        <v>10079</v>
      </c>
      <c r="K2463" s="2" t="s">
        <v>14007</v>
      </c>
      <c r="L2463" s="2" t="s">
        <v>14008</v>
      </c>
      <c r="M2463" s="16" t="s">
        <v>9902</v>
      </c>
    </row>
    <row r="2464" spans="1:13" x14ac:dyDescent="0.25">
      <c r="A2464" s="32">
        <f t="shared" si="38"/>
        <v>2463</v>
      </c>
      <c r="B2464" s="1" t="s">
        <v>2162</v>
      </c>
      <c r="C2464" s="1" t="s">
        <v>9252</v>
      </c>
      <c r="D2464" s="1" t="s">
        <v>8345</v>
      </c>
      <c r="E2464" s="1" t="s">
        <v>8424</v>
      </c>
      <c r="F2464" s="5">
        <v>45678</v>
      </c>
      <c r="G2464" s="6">
        <v>45961</v>
      </c>
      <c r="H2464" s="8">
        <v>36539680</v>
      </c>
      <c r="I2464" s="2" t="s">
        <v>6333</v>
      </c>
      <c r="J2464" s="2" t="s">
        <v>10079</v>
      </c>
      <c r="K2464" s="2" t="s">
        <v>14009</v>
      </c>
      <c r="L2464" s="2" t="s">
        <v>14010</v>
      </c>
      <c r="M2464" s="16" t="s">
        <v>9876</v>
      </c>
    </row>
    <row r="2465" spans="1:13" x14ac:dyDescent="0.25">
      <c r="A2465" s="32">
        <f t="shared" si="38"/>
        <v>2464</v>
      </c>
      <c r="B2465" s="1" t="s">
        <v>2163</v>
      </c>
      <c r="C2465" s="1" t="s">
        <v>9252</v>
      </c>
      <c r="D2465" s="1" t="s">
        <v>8345</v>
      </c>
      <c r="E2465" s="1" t="s">
        <v>8426</v>
      </c>
      <c r="F2465" s="5">
        <v>45680</v>
      </c>
      <c r="G2465" s="6">
        <v>45961</v>
      </c>
      <c r="H2465" s="8">
        <v>79048704</v>
      </c>
      <c r="I2465" s="2" t="s">
        <v>6334</v>
      </c>
      <c r="J2465" s="2" t="s">
        <v>10079</v>
      </c>
      <c r="K2465" s="2" t="s">
        <v>14011</v>
      </c>
      <c r="L2465" s="2" t="s">
        <v>14012</v>
      </c>
      <c r="M2465" s="16" t="s">
        <v>9970</v>
      </c>
    </row>
    <row r="2466" spans="1:13" x14ac:dyDescent="0.25">
      <c r="A2466" s="32">
        <f t="shared" si="38"/>
        <v>2465</v>
      </c>
      <c r="B2466" s="1" t="s">
        <v>2164</v>
      </c>
      <c r="C2466" s="1" t="s">
        <v>9256</v>
      </c>
      <c r="D2466" s="1" t="s">
        <v>8345</v>
      </c>
      <c r="E2466" s="1" t="s">
        <v>8424</v>
      </c>
      <c r="F2466" s="5">
        <v>45677</v>
      </c>
      <c r="G2466" s="6">
        <v>45961</v>
      </c>
      <c r="H2466" s="8">
        <v>35778408</v>
      </c>
      <c r="I2466" s="2" t="s">
        <v>6335</v>
      </c>
      <c r="J2466" s="2" t="s">
        <v>10079</v>
      </c>
      <c r="K2466" s="2" t="s">
        <v>14013</v>
      </c>
      <c r="L2466" s="2" t="s">
        <v>14014</v>
      </c>
      <c r="M2466" s="16" t="s">
        <v>9876</v>
      </c>
    </row>
    <row r="2467" spans="1:13" x14ac:dyDescent="0.25">
      <c r="A2467" s="32">
        <f t="shared" si="38"/>
        <v>2466</v>
      </c>
      <c r="B2467" s="1" t="s">
        <v>2165</v>
      </c>
      <c r="C2467" s="1" t="s">
        <v>9251</v>
      </c>
      <c r="D2467" s="1" t="s">
        <v>8345</v>
      </c>
      <c r="E2467" s="1" t="s">
        <v>8431</v>
      </c>
      <c r="F2467" s="5">
        <v>45679</v>
      </c>
      <c r="G2467" s="6">
        <v>46022</v>
      </c>
      <c r="H2467" s="8">
        <v>79671067</v>
      </c>
      <c r="I2467" s="2" t="s">
        <v>6336</v>
      </c>
      <c r="J2467" s="2" t="s">
        <v>10079</v>
      </c>
      <c r="K2467" s="2" t="s">
        <v>14015</v>
      </c>
      <c r="L2467" s="2" t="s">
        <v>14016</v>
      </c>
      <c r="M2467" s="16" t="s">
        <v>9858</v>
      </c>
    </row>
    <row r="2468" spans="1:13" x14ac:dyDescent="0.25">
      <c r="A2468" s="32">
        <f t="shared" si="38"/>
        <v>2467</v>
      </c>
      <c r="B2468" s="1" t="s">
        <v>2166</v>
      </c>
      <c r="C2468" s="1" t="s">
        <v>9251</v>
      </c>
      <c r="D2468" s="1" t="s">
        <v>8345</v>
      </c>
      <c r="E2468" s="1" t="s">
        <v>8427</v>
      </c>
      <c r="F2468" s="5">
        <v>45680</v>
      </c>
      <c r="G2468" s="6">
        <v>46022</v>
      </c>
      <c r="H2468" s="8">
        <v>43518867</v>
      </c>
      <c r="I2468" s="2" t="s">
        <v>6337</v>
      </c>
      <c r="J2468" s="2" t="s">
        <v>14017</v>
      </c>
      <c r="K2468" s="2" t="s">
        <v>14018</v>
      </c>
      <c r="L2468" s="2" t="s">
        <v>14019</v>
      </c>
      <c r="M2468" s="16" t="s">
        <v>9852</v>
      </c>
    </row>
    <row r="2469" spans="1:13" x14ac:dyDescent="0.25">
      <c r="A2469" s="32">
        <f t="shared" si="38"/>
        <v>2468</v>
      </c>
      <c r="B2469" s="1" t="s">
        <v>2167</v>
      </c>
      <c r="C2469" s="1" t="s">
        <v>9251</v>
      </c>
      <c r="D2469" s="1" t="s">
        <v>8345</v>
      </c>
      <c r="E2469" s="1" t="s">
        <v>8427</v>
      </c>
      <c r="F2469" s="5">
        <v>45678</v>
      </c>
      <c r="G2469" s="6">
        <v>46022</v>
      </c>
      <c r="H2469" s="8">
        <v>43518867</v>
      </c>
      <c r="I2469" s="2" t="s">
        <v>6338</v>
      </c>
      <c r="J2469" s="2" t="s">
        <v>10079</v>
      </c>
      <c r="K2469" s="2" t="s">
        <v>14020</v>
      </c>
      <c r="L2469" s="2" t="s">
        <v>14021</v>
      </c>
      <c r="M2469" s="16" t="s">
        <v>9852</v>
      </c>
    </row>
    <row r="2470" spans="1:13" x14ac:dyDescent="0.25">
      <c r="A2470" s="32">
        <f t="shared" si="38"/>
        <v>2469</v>
      </c>
      <c r="B2470" s="1" t="s">
        <v>2168</v>
      </c>
      <c r="C2470" s="1" t="s">
        <v>9251</v>
      </c>
      <c r="D2470" s="1" t="s">
        <v>8345</v>
      </c>
      <c r="E2470" s="1" t="s">
        <v>8429</v>
      </c>
      <c r="F2470" s="5">
        <v>45678</v>
      </c>
      <c r="G2470" s="6">
        <v>46022</v>
      </c>
      <c r="H2470" s="8">
        <v>41554800</v>
      </c>
      <c r="I2470" s="2" t="s">
        <v>6339</v>
      </c>
      <c r="J2470" s="2" t="s">
        <v>10146</v>
      </c>
      <c r="K2470" s="27" t="s">
        <v>17048</v>
      </c>
      <c r="L2470" s="2" t="s">
        <v>14022</v>
      </c>
      <c r="M2470" s="16" t="s">
        <v>9870</v>
      </c>
    </row>
    <row r="2471" spans="1:13" x14ac:dyDescent="0.25">
      <c r="A2471" s="32">
        <f t="shared" si="38"/>
        <v>2470</v>
      </c>
      <c r="B2471" s="1" t="s">
        <v>2169</v>
      </c>
      <c r="C2471" s="1" t="s">
        <v>9268</v>
      </c>
      <c r="D2471" s="1" t="s">
        <v>8345</v>
      </c>
      <c r="E2471" s="1" t="s">
        <v>8429</v>
      </c>
      <c r="F2471" s="5">
        <v>45678</v>
      </c>
      <c r="G2471" s="6">
        <v>46022</v>
      </c>
      <c r="H2471" s="8">
        <v>41554800</v>
      </c>
      <c r="I2471" s="2" t="s">
        <v>6340</v>
      </c>
      <c r="J2471" s="2" t="s">
        <v>10079</v>
      </c>
      <c r="K2471" s="2" t="s">
        <v>14023</v>
      </c>
      <c r="L2471" s="2" t="s">
        <v>14024</v>
      </c>
      <c r="M2471" s="16" t="s">
        <v>9870</v>
      </c>
    </row>
    <row r="2472" spans="1:13" x14ac:dyDescent="0.25">
      <c r="A2472" s="32">
        <f t="shared" si="38"/>
        <v>2471</v>
      </c>
      <c r="B2472" s="1" t="s">
        <v>2170</v>
      </c>
      <c r="C2472" s="1" t="s">
        <v>9252</v>
      </c>
      <c r="D2472" s="1" t="s">
        <v>8345</v>
      </c>
      <c r="E2472" s="1" t="s">
        <v>8429</v>
      </c>
      <c r="F2472" s="5">
        <v>45678</v>
      </c>
      <c r="G2472" s="6">
        <v>46022</v>
      </c>
      <c r="H2472" s="8">
        <v>38225757</v>
      </c>
      <c r="I2472" s="2" t="s">
        <v>6341</v>
      </c>
      <c r="J2472" s="2" t="s">
        <v>10079</v>
      </c>
      <c r="K2472" s="2" t="s">
        <v>14025</v>
      </c>
      <c r="L2472" s="2" t="s">
        <v>14026</v>
      </c>
      <c r="M2472" s="16" t="s">
        <v>9864</v>
      </c>
    </row>
    <row r="2473" spans="1:13" x14ac:dyDescent="0.25">
      <c r="A2473" s="32">
        <f t="shared" si="38"/>
        <v>2472</v>
      </c>
      <c r="B2473" s="1" t="s">
        <v>2171</v>
      </c>
      <c r="C2473" s="1" t="s">
        <v>9268</v>
      </c>
      <c r="D2473" s="1" t="s">
        <v>8345</v>
      </c>
      <c r="E2473" s="1" t="s">
        <v>8428</v>
      </c>
      <c r="F2473" s="5">
        <v>45678</v>
      </c>
      <c r="G2473" s="6">
        <v>46022</v>
      </c>
      <c r="H2473" s="8">
        <v>20784880</v>
      </c>
      <c r="I2473" s="2" t="s">
        <v>6342</v>
      </c>
      <c r="J2473" s="2" t="s">
        <v>10079</v>
      </c>
      <c r="K2473" s="27" t="s">
        <v>17048</v>
      </c>
      <c r="L2473" s="2" t="s">
        <v>14027</v>
      </c>
      <c r="M2473" s="16" t="s">
        <v>9938</v>
      </c>
    </row>
    <row r="2474" spans="1:13" x14ac:dyDescent="0.25">
      <c r="A2474" s="32">
        <f t="shared" si="38"/>
        <v>2473</v>
      </c>
      <c r="B2474" s="1" t="s">
        <v>2172</v>
      </c>
      <c r="C2474" s="1" t="s">
        <v>9251</v>
      </c>
      <c r="D2474" s="1" t="s">
        <v>8345</v>
      </c>
      <c r="E2474" s="1" t="s">
        <v>8429</v>
      </c>
      <c r="F2474" s="5">
        <v>45678</v>
      </c>
      <c r="G2474" s="6">
        <v>45920</v>
      </c>
      <c r="H2474" s="8">
        <v>29332800</v>
      </c>
      <c r="I2474" s="2" t="s">
        <v>6343</v>
      </c>
      <c r="J2474" s="2" t="s">
        <v>10079</v>
      </c>
      <c r="K2474" s="2" t="s">
        <v>14028</v>
      </c>
      <c r="L2474" s="2" t="s">
        <v>14029</v>
      </c>
      <c r="M2474" s="16" t="s">
        <v>9870</v>
      </c>
    </row>
    <row r="2475" spans="1:13" x14ac:dyDescent="0.25">
      <c r="A2475" s="32">
        <f t="shared" si="38"/>
        <v>2474</v>
      </c>
      <c r="B2475" s="1" t="s">
        <v>3184</v>
      </c>
      <c r="C2475" s="1" t="s">
        <v>9268</v>
      </c>
      <c r="D2475" s="1" t="s">
        <v>8345</v>
      </c>
      <c r="E2475" s="1" t="s">
        <v>8428</v>
      </c>
      <c r="F2475" s="5">
        <v>45678</v>
      </c>
      <c r="G2475" s="6">
        <v>45704</v>
      </c>
      <c r="H2475" s="8">
        <v>14671680</v>
      </c>
      <c r="I2475" s="2" t="s">
        <v>7355</v>
      </c>
      <c r="J2475" s="2" t="s">
        <v>10079</v>
      </c>
      <c r="K2475" s="27" t="s">
        <v>17048</v>
      </c>
      <c r="L2475" s="2" t="s">
        <v>14030</v>
      </c>
      <c r="M2475" s="16" t="s">
        <v>9938</v>
      </c>
    </row>
    <row r="2476" spans="1:13" x14ac:dyDescent="0.25">
      <c r="A2476" s="32">
        <f t="shared" si="38"/>
        <v>2475</v>
      </c>
      <c r="B2476" s="1" t="s">
        <v>2173</v>
      </c>
      <c r="C2476" s="1" t="s">
        <v>9251</v>
      </c>
      <c r="D2476" s="1" t="s">
        <v>8345</v>
      </c>
      <c r="E2476" s="1" t="s">
        <v>8429</v>
      </c>
      <c r="F2476" s="5">
        <v>45678</v>
      </c>
      <c r="G2476" s="6">
        <v>46022</v>
      </c>
      <c r="H2476" s="8">
        <v>41554800</v>
      </c>
      <c r="I2476" s="2" t="s">
        <v>6344</v>
      </c>
      <c r="J2476" s="2" t="s">
        <v>14031</v>
      </c>
      <c r="K2476" s="27" t="s">
        <v>17048</v>
      </c>
      <c r="L2476" s="2" t="s">
        <v>14032</v>
      </c>
      <c r="M2476" s="16" t="s">
        <v>9870</v>
      </c>
    </row>
    <row r="2477" spans="1:13" x14ac:dyDescent="0.25">
      <c r="A2477" s="32">
        <f t="shared" si="38"/>
        <v>2476</v>
      </c>
      <c r="B2477" s="1" t="s">
        <v>2174</v>
      </c>
      <c r="C2477" s="1" t="s">
        <v>9252</v>
      </c>
      <c r="D2477" s="1" t="s">
        <v>8345</v>
      </c>
      <c r="E2477" s="1" t="s">
        <v>8424</v>
      </c>
      <c r="F2477" s="5">
        <v>45678</v>
      </c>
      <c r="G2477" s="6">
        <v>45961</v>
      </c>
      <c r="H2477" s="8">
        <v>36575280</v>
      </c>
      <c r="I2477" s="2" t="s">
        <v>6345</v>
      </c>
      <c r="J2477" s="2" t="s">
        <v>10079</v>
      </c>
      <c r="K2477" s="2" t="s">
        <v>14033</v>
      </c>
      <c r="L2477" s="2" t="s">
        <v>14034</v>
      </c>
      <c r="M2477" s="16" t="s">
        <v>9874</v>
      </c>
    </row>
    <row r="2478" spans="1:13" x14ac:dyDescent="0.25">
      <c r="A2478" s="32">
        <f t="shared" si="38"/>
        <v>2477</v>
      </c>
      <c r="B2478" s="1" t="s">
        <v>2175</v>
      </c>
      <c r="C2478" s="1" t="s">
        <v>9252</v>
      </c>
      <c r="D2478" s="1" t="s">
        <v>8345</v>
      </c>
      <c r="E2478" s="1" t="s">
        <v>8423</v>
      </c>
      <c r="F2478" s="5">
        <v>45678</v>
      </c>
      <c r="G2478" s="6">
        <v>45961</v>
      </c>
      <c r="H2478" s="8">
        <v>25203572</v>
      </c>
      <c r="I2478" s="2" t="s">
        <v>6346</v>
      </c>
      <c r="J2478" s="2" t="s">
        <v>13401</v>
      </c>
      <c r="K2478" s="27" t="s">
        <v>17048</v>
      </c>
      <c r="L2478" s="2" t="s">
        <v>14035</v>
      </c>
      <c r="M2478" s="16" t="s">
        <v>9873</v>
      </c>
    </row>
    <row r="2479" spans="1:13" x14ac:dyDescent="0.25">
      <c r="A2479" s="32">
        <f t="shared" si="38"/>
        <v>2478</v>
      </c>
      <c r="B2479" s="1" t="s">
        <v>2176</v>
      </c>
      <c r="C2479" s="1" t="s">
        <v>9252</v>
      </c>
      <c r="D2479" s="1" t="s">
        <v>8345</v>
      </c>
      <c r="E2479" s="1" t="s">
        <v>8423</v>
      </c>
      <c r="F2479" s="5">
        <v>45678</v>
      </c>
      <c r="G2479" s="6">
        <v>45961</v>
      </c>
      <c r="H2479" s="8">
        <v>25249648</v>
      </c>
      <c r="I2479" s="2" t="s">
        <v>6347</v>
      </c>
      <c r="J2479" s="2" t="s">
        <v>10079</v>
      </c>
      <c r="K2479" s="27" t="s">
        <v>17048</v>
      </c>
      <c r="L2479" s="27" t="s">
        <v>17048</v>
      </c>
      <c r="M2479" s="16" t="s">
        <v>9969</v>
      </c>
    </row>
    <row r="2480" spans="1:13" x14ac:dyDescent="0.25">
      <c r="A2480" s="32">
        <f t="shared" si="38"/>
        <v>2479</v>
      </c>
      <c r="B2480" s="1" t="s">
        <v>2177</v>
      </c>
      <c r="C2480" s="1" t="s">
        <v>9242</v>
      </c>
      <c r="D2480" s="1" t="s">
        <v>8345</v>
      </c>
      <c r="E2480" s="1" t="s">
        <v>8423</v>
      </c>
      <c r="F2480" s="5">
        <v>45678</v>
      </c>
      <c r="G2480" s="6">
        <v>45961</v>
      </c>
      <c r="H2480" s="8">
        <v>23107114</v>
      </c>
      <c r="I2480" s="2" t="s">
        <v>6348</v>
      </c>
      <c r="J2480" s="2" t="s">
        <v>10079</v>
      </c>
      <c r="K2480" s="27" t="s">
        <v>17048</v>
      </c>
      <c r="L2480" s="2" t="s">
        <v>14036</v>
      </c>
      <c r="M2480" s="16" t="s">
        <v>9873</v>
      </c>
    </row>
    <row r="2481" spans="1:13" x14ac:dyDescent="0.25">
      <c r="A2481" s="32">
        <f t="shared" si="38"/>
        <v>2480</v>
      </c>
      <c r="B2481" s="1" t="s">
        <v>2178</v>
      </c>
      <c r="C2481" s="1" t="s">
        <v>9262</v>
      </c>
      <c r="D2481" s="1" t="s">
        <v>8345</v>
      </c>
      <c r="E2481" s="1" t="s">
        <v>8423</v>
      </c>
      <c r="F2481" s="5">
        <v>45678</v>
      </c>
      <c r="G2481" s="6">
        <v>45961</v>
      </c>
      <c r="H2481" s="8">
        <v>23452684</v>
      </c>
      <c r="I2481" s="2" t="s">
        <v>6349</v>
      </c>
      <c r="J2481" s="2" t="s">
        <v>10079</v>
      </c>
      <c r="K2481" s="27" t="s">
        <v>17048</v>
      </c>
      <c r="L2481" s="27" t="s">
        <v>17048</v>
      </c>
      <c r="M2481" s="16" t="s">
        <v>9873</v>
      </c>
    </row>
    <row r="2482" spans="1:13" x14ac:dyDescent="0.25">
      <c r="A2482" s="32">
        <f t="shared" si="38"/>
        <v>2481</v>
      </c>
      <c r="B2482" s="1" t="s">
        <v>2179</v>
      </c>
      <c r="C2482" s="1" t="s">
        <v>9244</v>
      </c>
      <c r="D2482" s="1" t="s">
        <v>8345</v>
      </c>
      <c r="E2482" s="1" t="s">
        <v>8423</v>
      </c>
      <c r="F2482" s="5">
        <v>45678</v>
      </c>
      <c r="G2482" s="6">
        <v>45961</v>
      </c>
      <c r="H2482" s="8">
        <v>17140272</v>
      </c>
      <c r="I2482" s="2" t="s">
        <v>6350</v>
      </c>
      <c r="J2482" s="2" t="s">
        <v>10079</v>
      </c>
      <c r="K2482" s="27" t="s">
        <v>17048</v>
      </c>
      <c r="L2482" s="2" t="s">
        <v>14037</v>
      </c>
      <c r="M2482" s="16" t="s">
        <v>9873</v>
      </c>
    </row>
    <row r="2483" spans="1:13" x14ac:dyDescent="0.25">
      <c r="A2483" s="32">
        <f t="shared" si="38"/>
        <v>2482</v>
      </c>
      <c r="B2483" s="1" t="s">
        <v>8973</v>
      </c>
      <c r="C2483" s="1" t="s">
        <v>9255</v>
      </c>
      <c r="D2483" s="1" t="s">
        <v>8345</v>
      </c>
      <c r="E2483" s="1" t="s">
        <v>8422</v>
      </c>
      <c r="F2483" s="5">
        <v>45678</v>
      </c>
      <c r="G2483" s="6">
        <v>45777</v>
      </c>
      <c r="H2483" s="8">
        <v>19619280</v>
      </c>
      <c r="I2483" s="2" t="s">
        <v>9558</v>
      </c>
      <c r="J2483" s="2" t="s">
        <v>11047</v>
      </c>
      <c r="K2483" s="2" t="s">
        <v>14038</v>
      </c>
      <c r="L2483" s="2" t="s">
        <v>14039</v>
      </c>
      <c r="M2483" s="16" t="s">
        <v>9940</v>
      </c>
    </row>
    <row r="2484" spans="1:13" x14ac:dyDescent="0.25">
      <c r="A2484" s="32">
        <f t="shared" si="38"/>
        <v>2483</v>
      </c>
      <c r="B2484" s="1" t="s">
        <v>2180</v>
      </c>
      <c r="C2484" s="1" t="s">
        <v>9252</v>
      </c>
      <c r="D2484" s="1" t="s">
        <v>8345</v>
      </c>
      <c r="E2484" s="1" t="s">
        <v>8424</v>
      </c>
      <c r="F2484" s="5">
        <v>45678</v>
      </c>
      <c r="G2484" s="6">
        <v>45961</v>
      </c>
      <c r="H2484" s="8">
        <v>36575280</v>
      </c>
      <c r="I2484" s="2" t="s">
        <v>6351</v>
      </c>
      <c r="J2484" s="2" t="s">
        <v>10079</v>
      </c>
      <c r="K2484" s="2" t="s">
        <v>14040</v>
      </c>
      <c r="L2484" s="2" t="s">
        <v>14041</v>
      </c>
      <c r="M2484" s="16" t="s">
        <v>9874</v>
      </c>
    </row>
    <row r="2485" spans="1:13" x14ac:dyDescent="0.25">
      <c r="A2485" s="32">
        <f t="shared" si="38"/>
        <v>2484</v>
      </c>
      <c r="B2485" s="1" t="s">
        <v>2181</v>
      </c>
      <c r="C2485" s="1" t="s">
        <v>9252</v>
      </c>
      <c r="D2485" s="1" t="s">
        <v>8345</v>
      </c>
      <c r="E2485" s="1" t="s">
        <v>8424</v>
      </c>
      <c r="F2485" s="5">
        <v>45678</v>
      </c>
      <c r="G2485" s="6">
        <v>45961</v>
      </c>
      <c r="H2485" s="8">
        <v>35707392</v>
      </c>
      <c r="I2485" s="2" t="s">
        <v>6352</v>
      </c>
      <c r="J2485" s="2" t="s">
        <v>10079</v>
      </c>
      <c r="K2485" s="2" t="s">
        <v>14042</v>
      </c>
      <c r="L2485" s="2" t="s">
        <v>14043</v>
      </c>
      <c r="M2485" s="16" t="s">
        <v>9874</v>
      </c>
    </row>
    <row r="2486" spans="1:13" x14ac:dyDescent="0.25">
      <c r="A2486" s="32">
        <f t="shared" si="38"/>
        <v>2485</v>
      </c>
      <c r="B2486" s="1" t="s">
        <v>2182</v>
      </c>
      <c r="C2486" s="1" t="s">
        <v>9252</v>
      </c>
      <c r="D2486" s="1" t="s">
        <v>8345</v>
      </c>
      <c r="E2486" s="1" t="s">
        <v>8423</v>
      </c>
      <c r="F2486" s="5">
        <v>45678</v>
      </c>
      <c r="G2486" s="6">
        <v>45961</v>
      </c>
      <c r="H2486" s="8">
        <v>22634835</v>
      </c>
      <c r="I2486" s="2" t="s">
        <v>6353</v>
      </c>
      <c r="J2486" s="2" t="s">
        <v>10079</v>
      </c>
      <c r="K2486" s="27" t="s">
        <v>17048</v>
      </c>
      <c r="L2486" s="2" t="s">
        <v>14044</v>
      </c>
      <c r="M2486" s="16" t="s">
        <v>9873</v>
      </c>
    </row>
    <row r="2487" spans="1:13" x14ac:dyDescent="0.25">
      <c r="A2487" s="32">
        <f t="shared" si="38"/>
        <v>2486</v>
      </c>
      <c r="B2487" s="1" t="s">
        <v>2183</v>
      </c>
      <c r="C2487" s="1" t="s">
        <v>9252</v>
      </c>
      <c r="D2487" s="1" t="s">
        <v>8345</v>
      </c>
      <c r="E2487" s="1" t="s">
        <v>8424</v>
      </c>
      <c r="F2487" s="5">
        <v>45678</v>
      </c>
      <c r="G2487" s="6">
        <v>45961</v>
      </c>
      <c r="H2487" s="8">
        <v>35542080</v>
      </c>
      <c r="I2487" s="2" t="s">
        <v>6354</v>
      </c>
      <c r="J2487" s="2" t="s">
        <v>10079</v>
      </c>
      <c r="K2487" s="2" t="s">
        <v>14045</v>
      </c>
      <c r="L2487" s="2" t="s">
        <v>14046</v>
      </c>
      <c r="M2487" s="16" t="s">
        <v>9874</v>
      </c>
    </row>
    <row r="2488" spans="1:13" x14ac:dyDescent="0.25">
      <c r="A2488" s="32">
        <f t="shared" si="38"/>
        <v>2487</v>
      </c>
      <c r="B2488" s="1" t="s">
        <v>2184</v>
      </c>
      <c r="C2488" s="1" t="s">
        <v>9268</v>
      </c>
      <c r="D2488" s="1" t="s">
        <v>8345</v>
      </c>
      <c r="E2488" s="1" t="s">
        <v>8428</v>
      </c>
      <c r="F2488" s="5">
        <v>45678</v>
      </c>
      <c r="G2488" s="6">
        <v>46022</v>
      </c>
      <c r="H2488" s="8">
        <v>20784880</v>
      </c>
      <c r="I2488" s="2" t="s">
        <v>6355</v>
      </c>
      <c r="J2488" s="2" t="s">
        <v>10079</v>
      </c>
      <c r="K2488" s="27" t="s">
        <v>17048</v>
      </c>
      <c r="L2488" s="2" t="s">
        <v>14047</v>
      </c>
      <c r="M2488" s="16" t="s">
        <v>9938</v>
      </c>
    </row>
    <row r="2489" spans="1:13" x14ac:dyDescent="0.25">
      <c r="A2489" s="32">
        <f t="shared" si="38"/>
        <v>2488</v>
      </c>
      <c r="B2489" s="1" t="s">
        <v>8974</v>
      </c>
      <c r="C2489" s="1" t="s">
        <v>9241</v>
      </c>
      <c r="D2489" s="1" t="s">
        <v>8345</v>
      </c>
      <c r="E2489" s="1" t="s">
        <v>8424</v>
      </c>
      <c r="F2489" s="5">
        <v>45678</v>
      </c>
      <c r="G2489" s="6">
        <v>45920</v>
      </c>
      <c r="H2489" s="8">
        <v>28408896</v>
      </c>
      <c r="I2489" s="2" t="s">
        <v>9559</v>
      </c>
      <c r="J2489" s="2" t="s">
        <v>10076</v>
      </c>
      <c r="K2489" s="2" t="s">
        <v>14048</v>
      </c>
      <c r="L2489" s="2" t="s">
        <v>14049</v>
      </c>
      <c r="M2489" s="16" t="s">
        <v>9876</v>
      </c>
    </row>
    <row r="2490" spans="1:13" x14ac:dyDescent="0.25">
      <c r="A2490" s="32">
        <f t="shared" si="38"/>
        <v>2489</v>
      </c>
      <c r="B2490" s="1" t="s">
        <v>2185</v>
      </c>
      <c r="C2490" s="1" t="s">
        <v>9251</v>
      </c>
      <c r="D2490" s="1" t="s">
        <v>8345</v>
      </c>
      <c r="E2490" s="1" t="s">
        <v>8423</v>
      </c>
      <c r="F2490" s="5">
        <v>45678</v>
      </c>
      <c r="G2490" s="6">
        <v>45961</v>
      </c>
      <c r="H2490" s="8">
        <v>25664332</v>
      </c>
      <c r="I2490" s="2" t="s">
        <v>6356</v>
      </c>
      <c r="J2490" s="2" t="s">
        <v>10079</v>
      </c>
      <c r="K2490" s="2" t="s">
        <v>14050</v>
      </c>
      <c r="L2490" s="27" t="s">
        <v>17048</v>
      </c>
      <c r="M2490" s="16" t="s">
        <v>9873</v>
      </c>
    </row>
    <row r="2491" spans="1:13" x14ac:dyDescent="0.25">
      <c r="A2491" s="32">
        <f t="shared" si="38"/>
        <v>2490</v>
      </c>
      <c r="B2491" s="1" t="s">
        <v>2186</v>
      </c>
      <c r="C2491" s="1" t="s">
        <v>9251</v>
      </c>
      <c r="D2491" s="1" t="s">
        <v>8345</v>
      </c>
      <c r="E2491" s="1" t="s">
        <v>8423</v>
      </c>
      <c r="F2491" s="5">
        <v>45678</v>
      </c>
      <c r="G2491" s="6">
        <v>45961</v>
      </c>
      <c r="H2491" s="8">
        <v>24362685</v>
      </c>
      <c r="I2491" s="2" t="s">
        <v>6357</v>
      </c>
      <c r="J2491" s="2" t="s">
        <v>11929</v>
      </c>
      <c r="K2491" s="27" t="s">
        <v>17048</v>
      </c>
      <c r="L2491" s="2" t="s">
        <v>14051</v>
      </c>
      <c r="M2491" s="16" t="s">
        <v>9873</v>
      </c>
    </row>
    <row r="2492" spans="1:13" x14ac:dyDescent="0.25">
      <c r="A2492" s="32">
        <f t="shared" si="38"/>
        <v>2491</v>
      </c>
      <c r="B2492" s="1" t="s">
        <v>2187</v>
      </c>
      <c r="C2492" s="1" t="s">
        <v>9252</v>
      </c>
      <c r="D2492" s="1" t="s">
        <v>8345</v>
      </c>
      <c r="E2492" s="1" t="s">
        <v>8423</v>
      </c>
      <c r="F2492" s="5">
        <v>45678</v>
      </c>
      <c r="G2492" s="6">
        <v>45961</v>
      </c>
      <c r="H2492" s="8">
        <v>23878887</v>
      </c>
      <c r="I2492" s="2" t="s">
        <v>6358</v>
      </c>
      <c r="J2492" s="2" t="s">
        <v>14052</v>
      </c>
      <c r="K2492" s="27" t="s">
        <v>17048</v>
      </c>
      <c r="L2492" s="27" t="s">
        <v>17048</v>
      </c>
      <c r="M2492" s="16" t="s">
        <v>9873</v>
      </c>
    </row>
    <row r="2493" spans="1:13" x14ac:dyDescent="0.25">
      <c r="A2493" s="32">
        <f t="shared" si="38"/>
        <v>2492</v>
      </c>
      <c r="B2493" s="1" t="s">
        <v>2188</v>
      </c>
      <c r="C2493" s="1" t="s">
        <v>9251</v>
      </c>
      <c r="D2493" s="1" t="s">
        <v>8345</v>
      </c>
      <c r="E2493" s="1" t="s">
        <v>8424</v>
      </c>
      <c r="F2493" s="5">
        <v>45678</v>
      </c>
      <c r="G2493" s="6">
        <v>45961</v>
      </c>
      <c r="H2493" s="8">
        <v>38983140</v>
      </c>
      <c r="I2493" s="2" t="s">
        <v>6359</v>
      </c>
      <c r="J2493" s="2" t="s">
        <v>10079</v>
      </c>
      <c r="K2493" s="2" t="s">
        <v>14053</v>
      </c>
      <c r="L2493" s="2" t="s">
        <v>14054</v>
      </c>
      <c r="M2493" s="16" t="s">
        <v>9968</v>
      </c>
    </row>
    <row r="2494" spans="1:13" x14ac:dyDescent="0.25">
      <c r="A2494" s="32">
        <f t="shared" si="38"/>
        <v>2493</v>
      </c>
      <c r="B2494" s="1" t="s">
        <v>2189</v>
      </c>
      <c r="C2494" s="1" t="s">
        <v>9251</v>
      </c>
      <c r="D2494" s="1" t="s">
        <v>8345</v>
      </c>
      <c r="E2494" s="1" t="s">
        <v>8422</v>
      </c>
      <c r="F2494" s="5">
        <v>45678</v>
      </c>
      <c r="G2494" s="6">
        <v>45961</v>
      </c>
      <c r="H2494" s="8">
        <v>26976510</v>
      </c>
      <c r="I2494" s="2" t="s">
        <v>6360</v>
      </c>
      <c r="J2494" s="2" t="s">
        <v>10079</v>
      </c>
      <c r="K2494" s="27" t="s">
        <v>17048</v>
      </c>
      <c r="L2494" s="2" t="s">
        <v>14055</v>
      </c>
      <c r="M2494" s="16" t="s">
        <v>9940</v>
      </c>
    </row>
    <row r="2495" spans="1:13" x14ac:dyDescent="0.25">
      <c r="A2495" s="32">
        <f t="shared" si="38"/>
        <v>2494</v>
      </c>
      <c r="B2495" s="1" t="s">
        <v>2190</v>
      </c>
      <c r="C2495" s="1" t="s">
        <v>9252</v>
      </c>
      <c r="D2495" s="1" t="s">
        <v>8345</v>
      </c>
      <c r="E2495" s="1" t="s">
        <v>8424</v>
      </c>
      <c r="F2495" s="5">
        <v>45678</v>
      </c>
      <c r="G2495" s="6">
        <v>45961</v>
      </c>
      <c r="H2495" s="8">
        <v>53275004</v>
      </c>
      <c r="I2495" s="2" t="s">
        <v>6361</v>
      </c>
      <c r="J2495" s="2" t="s">
        <v>10137</v>
      </c>
      <c r="K2495" s="2" t="s">
        <v>14056</v>
      </c>
      <c r="L2495" s="2" t="s">
        <v>14057</v>
      </c>
      <c r="M2495" s="16" t="s">
        <v>9875</v>
      </c>
    </row>
    <row r="2496" spans="1:13" x14ac:dyDescent="0.25">
      <c r="A2496" s="32">
        <f t="shared" si="38"/>
        <v>2495</v>
      </c>
      <c r="B2496" s="1" t="s">
        <v>2191</v>
      </c>
      <c r="C2496" s="1" t="s">
        <v>9251</v>
      </c>
      <c r="D2496" s="1" t="s">
        <v>8345</v>
      </c>
      <c r="E2496" s="1" t="s">
        <v>8424</v>
      </c>
      <c r="F2496" s="5">
        <v>45678</v>
      </c>
      <c r="G2496" s="6">
        <v>45961</v>
      </c>
      <c r="H2496" s="8">
        <v>59804370</v>
      </c>
      <c r="I2496" s="2" t="s">
        <v>6362</v>
      </c>
      <c r="J2496" s="2" t="s">
        <v>10593</v>
      </c>
      <c r="K2496" s="27" t="s">
        <v>17048</v>
      </c>
      <c r="L2496" s="2" t="s">
        <v>14058</v>
      </c>
      <c r="M2496" s="16" t="s">
        <v>9875</v>
      </c>
    </row>
    <row r="2497" spans="1:13" x14ac:dyDescent="0.25">
      <c r="A2497" s="32">
        <f t="shared" si="38"/>
        <v>2496</v>
      </c>
      <c r="B2497" s="1" t="s">
        <v>2192</v>
      </c>
      <c r="C2497" s="1" t="s">
        <v>9250</v>
      </c>
      <c r="D2497" s="1" t="s">
        <v>8345</v>
      </c>
      <c r="E2497" s="1" t="s">
        <v>8423</v>
      </c>
      <c r="F2497" s="5">
        <v>45678</v>
      </c>
      <c r="G2497" s="6">
        <v>45961</v>
      </c>
      <c r="H2497" s="8">
        <v>26148130</v>
      </c>
      <c r="I2497" s="2" t="s">
        <v>6363</v>
      </c>
      <c r="J2497" s="2" t="s">
        <v>10079</v>
      </c>
      <c r="K2497" s="2" t="s">
        <v>14059</v>
      </c>
      <c r="L2497" s="2" t="s">
        <v>14060</v>
      </c>
      <c r="M2497" s="16" t="s">
        <v>9873</v>
      </c>
    </row>
    <row r="2498" spans="1:13" x14ac:dyDescent="0.25">
      <c r="A2498" s="32">
        <f t="shared" si="38"/>
        <v>2497</v>
      </c>
      <c r="B2498" s="1" t="s">
        <v>2193</v>
      </c>
      <c r="C2498" s="1" t="s">
        <v>9252</v>
      </c>
      <c r="D2498" s="1" t="s">
        <v>8345</v>
      </c>
      <c r="E2498" s="1" t="s">
        <v>8424</v>
      </c>
      <c r="F2498" s="5">
        <v>45678</v>
      </c>
      <c r="G2498" s="6">
        <v>45961</v>
      </c>
      <c r="H2498" s="8">
        <v>38435040</v>
      </c>
      <c r="I2498" s="2" t="s">
        <v>6364</v>
      </c>
      <c r="J2498" s="2" t="s">
        <v>10079</v>
      </c>
      <c r="K2498" s="2" t="s">
        <v>14061</v>
      </c>
      <c r="L2498" s="2" t="s">
        <v>14062</v>
      </c>
      <c r="M2498" s="16" t="s">
        <v>9874</v>
      </c>
    </row>
    <row r="2499" spans="1:13" x14ac:dyDescent="0.25">
      <c r="A2499" s="32">
        <f t="shared" si="38"/>
        <v>2498</v>
      </c>
      <c r="B2499" s="1" t="s">
        <v>2194</v>
      </c>
      <c r="C2499" s="1" t="s">
        <v>9251</v>
      </c>
      <c r="D2499" s="1" t="s">
        <v>8345</v>
      </c>
      <c r="E2499" s="1" t="s">
        <v>8427</v>
      </c>
      <c r="F2499" s="5">
        <v>45678</v>
      </c>
      <c r="G2499" s="6">
        <v>45920</v>
      </c>
      <c r="H2499" s="8">
        <v>30719200</v>
      </c>
      <c r="I2499" s="2" t="s">
        <v>6365</v>
      </c>
      <c r="J2499" s="2" t="s">
        <v>10079</v>
      </c>
      <c r="K2499" s="2" t="s">
        <v>14063</v>
      </c>
      <c r="L2499" s="2" t="s">
        <v>14064</v>
      </c>
      <c r="M2499" s="16" t="s">
        <v>9852</v>
      </c>
    </row>
    <row r="2500" spans="1:13" x14ac:dyDescent="0.25">
      <c r="A2500" s="32">
        <f t="shared" ref="A2500:A2563" si="39">+A2499+1</f>
        <v>2499</v>
      </c>
      <c r="B2500" s="1" t="s">
        <v>2195</v>
      </c>
      <c r="C2500" s="1" t="s">
        <v>9252</v>
      </c>
      <c r="D2500" s="1" t="s">
        <v>8345</v>
      </c>
      <c r="E2500" s="1" t="s">
        <v>8424</v>
      </c>
      <c r="F2500" s="5">
        <v>45678</v>
      </c>
      <c r="G2500" s="6">
        <v>45961</v>
      </c>
      <c r="H2500" s="8">
        <v>37815120</v>
      </c>
      <c r="I2500" s="2" t="s">
        <v>6366</v>
      </c>
      <c r="J2500" s="2" t="s">
        <v>10934</v>
      </c>
      <c r="K2500" s="2" t="s">
        <v>14065</v>
      </c>
      <c r="L2500" s="2" t="s">
        <v>14066</v>
      </c>
      <c r="M2500" s="16" t="s">
        <v>9874</v>
      </c>
    </row>
    <row r="2501" spans="1:13" x14ac:dyDescent="0.25">
      <c r="A2501" s="32">
        <f t="shared" si="39"/>
        <v>2500</v>
      </c>
      <c r="B2501" s="1" t="s">
        <v>2196</v>
      </c>
      <c r="C2501" s="1" t="s">
        <v>9251</v>
      </c>
      <c r="D2501" s="1" t="s">
        <v>8345</v>
      </c>
      <c r="E2501" s="1" t="s">
        <v>8424</v>
      </c>
      <c r="F2501" s="5">
        <v>45678</v>
      </c>
      <c r="G2501" s="6">
        <v>45961</v>
      </c>
      <c r="H2501" s="8">
        <v>35459424</v>
      </c>
      <c r="I2501" s="2" t="s">
        <v>6367</v>
      </c>
      <c r="J2501" s="2" t="s">
        <v>10344</v>
      </c>
      <c r="K2501" s="2" t="s">
        <v>14067</v>
      </c>
      <c r="L2501" s="2" t="s">
        <v>14068</v>
      </c>
      <c r="M2501" s="16" t="s">
        <v>9874</v>
      </c>
    </row>
    <row r="2502" spans="1:13" x14ac:dyDescent="0.25">
      <c r="A2502" s="32">
        <f t="shared" si="39"/>
        <v>2501</v>
      </c>
      <c r="B2502" s="1" t="s">
        <v>2197</v>
      </c>
      <c r="C2502" s="1" t="s">
        <v>9252</v>
      </c>
      <c r="D2502" s="1" t="s">
        <v>8345</v>
      </c>
      <c r="E2502" s="1" t="s">
        <v>8424</v>
      </c>
      <c r="F2502" s="5">
        <v>45678</v>
      </c>
      <c r="G2502" s="6">
        <v>45961</v>
      </c>
      <c r="H2502" s="8">
        <v>35707392</v>
      </c>
      <c r="I2502" s="2" t="s">
        <v>6368</v>
      </c>
      <c r="J2502" s="2" t="s">
        <v>10079</v>
      </c>
      <c r="K2502" s="2" t="s">
        <v>14069</v>
      </c>
      <c r="L2502" s="2" t="s">
        <v>14070</v>
      </c>
      <c r="M2502" s="16" t="s">
        <v>9874</v>
      </c>
    </row>
    <row r="2503" spans="1:13" x14ac:dyDescent="0.25">
      <c r="A2503" s="32">
        <f t="shared" si="39"/>
        <v>2502</v>
      </c>
      <c r="B2503" s="1" t="s">
        <v>2198</v>
      </c>
      <c r="C2503" s="1" t="s">
        <v>9251</v>
      </c>
      <c r="D2503" s="1" t="s">
        <v>8345</v>
      </c>
      <c r="E2503" s="1" t="s">
        <v>8423</v>
      </c>
      <c r="F2503" s="5">
        <v>45678</v>
      </c>
      <c r="G2503" s="6">
        <v>45961</v>
      </c>
      <c r="H2503" s="8">
        <v>19766604</v>
      </c>
      <c r="I2503" s="2" t="s">
        <v>6369</v>
      </c>
      <c r="J2503" s="2" t="s">
        <v>10079</v>
      </c>
      <c r="K2503" s="27" t="s">
        <v>17048</v>
      </c>
      <c r="L2503" s="2" t="s">
        <v>14071</v>
      </c>
      <c r="M2503" s="16" t="s">
        <v>9969</v>
      </c>
    </row>
    <row r="2504" spans="1:13" x14ac:dyDescent="0.25">
      <c r="A2504" s="32">
        <f t="shared" si="39"/>
        <v>2503</v>
      </c>
      <c r="B2504" s="1" t="s">
        <v>2199</v>
      </c>
      <c r="C2504" s="1" t="s">
        <v>9251</v>
      </c>
      <c r="D2504" s="1" t="s">
        <v>8345</v>
      </c>
      <c r="E2504" s="1" t="s">
        <v>8431</v>
      </c>
      <c r="F2504" s="5">
        <v>45679</v>
      </c>
      <c r="G2504" s="6">
        <v>45920</v>
      </c>
      <c r="H2504" s="8">
        <v>56238400</v>
      </c>
      <c r="I2504" s="2" t="s">
        <v>6370</v>
      </c>
      <c r="J2504" s="2" t="s">
        <v>10079</v>
      </c>
      <c r="K2504" s="2" t="s">
        <v>14072</v>
      </c>
      <c r="L2504" s="2" t="s">
        <v>14073</v>
      </c>
      <c r="M2504" s="16" t="s">
        <v>9858</v>
      </c>
    </row>
    <row r="2505" spans="1:13" x14ac:dyDescent="0.25">
      <c r="A2505" s="32">
        <f t="shared" si="39"/>
        <v>2504</v>
      </c>
      <c r="B2505" s="1" t="s">
        <v>2200</v>
      </c>
      <c r="C2505" s="1" t="s">
        <v>9251</v>
      </c>
      <c r="D2505" s="1" t="s">
        <v>8345</v>
      </c>
      <c r="E2505" s="1" t="s">
        <v>8424</v>
      </c>
      <c r="F2505" s="5">
        <v>45678</v>
      </c>
      <c r="G2505" s="6">
        <v>45961</v>
      </c>
      <c r="H2505" s="8">
        <v>35459424</v>
      </c>
      <c r="I2505" s="2" t="s">
        <v>6371</v>
      </c>
      <c r="J2505" s="2" t="s">
        <v>10079</v>
      </c>
      <c r="K2505" s="2" t="s">
        <v>14074</v>
      </c>
      <c r="L2505" s="2" t="s">
        <v>14075</v>
      </c>
      <c r="M2505" s="16" t="s">
        <v>9874</v>
      </c>
    </row>
    <row r="2506" spans="1:13" x14ac:dyDescent="0.25">
      <c r="A2506" s="32">
        <f t="shared" si="39"/>
        <v>2505</v>
      </c>
      <c r="B2506" s="1" t="s">
        <v>2201</v>
      </c>
      <c r="C2506" s="1" t="s">
        <v>9251</v>
      </c>
      <c r="D2506" s="1" t="s">
        <v>8345</v>
      </c>
      <c r="E2506" s="1" t="s">
        <v>8423</v>
      </c>
      <c r="F2506" s="5">
        <v>45678</v>
      </c>
      <c r="G2506" s="6">
        <v>45961</v>
      </c>
      <c r="H2506" s="8">
        <v>25848636</v>
      </c>
      <c r="I2506" s="2" t="s">
        <v>6372</v>
      </c>
      <c r="J2506" s="2" t="s">
        <v>14076</v>
      </c>
      <c r="K2506" s="27" t="s">
        <v>17048</v>
      </c>
      <c r="L2506" s="2" t="s">
        <v>14077</v>
      </c>
      <c r="M2506" s="16" t="s">
        <v>9969</v>
      </c>
    </row>
    <row r="2507" spans="1:13" x14ac:dyDescent="0.25">
      <c r="A2507" s="32">
        <f t="shared" si="39"/>
        <v>2506</v>
      </c>
      <c r="B2507" s="1" t="s">
        <v>2202</v>
      </c>
      <c r="C2507" s="1" t="s">
        <v>9252</v>
      </c>
      <c r="D2507" s="1" t="s">
        <v>8345</v>
      </c>
      <c r="E2507" s="1" t="s">
        <v>8424</v>
      </c>
      <c r="F2507" s="5">
        <v>45678</v>
      </c>
      <c r="G2507" s="6">
        <v>45961</v>
      </c>
      <c r="H2507" s="8">
        <v>34736184</v>
      </c>
      <c r="I2507" s="2" t="s">
        <v>6373</v>
      </c>
      <c r="J2507" s="2" t="s">
        <v>10137</v>
      </c>
      <c r="K2507" s="2" t="s">
        <v>14078</v>
      </c>
      <c r="L2507" s="2" t="s">
        <v>14079</v>
      </c>
      <c r="M2507" s="16" t="s">
        <v>9874</v>
      </c>
    </row>
    <row r="2508" spans="1:13" x14ac:dyDescent="0.25">
      <c r="A2508" s="32">
        <f t="shared" si="39"/>
        <v>2507</v>
      </c>
      <c r="B2508" s="1" t="s">
        <v>2203</v>
      </c>
      <c r="C2508" s="1" t="s">
        <v>9254</v>
      </c>
      <c r="D2508" s="1" t="s">
        <v>8345</v>
      </c>
      <c r="E2508" s="1" t="s">
        <v>8423</v>
      </c>
      <c r="F2508" s="5">
        <v>45678</v>
      </c>
      <c r="G2508" s="6">
        <v>45961</v>
      </c>
      <c r="H2508" s="8">
        <v>21402302</v>
      </c>
      <c r="I2508" s="2" t="s">
        <v>6374</v>
      </c>
      <c r="J2508" s="2" t="s">
        <v>12772</v>
      </c>
      <c r="K2508" s="27" t="s">
        <v>17048</v>
      </c>
      <c r="L2508" s="2" t="s">
        <v>14080</v>
      </c>
      <c r="M2508" s="16" t="s">
        <v>9873</v>
      </c>
    </row>
    <row r="2509" spans="1:13" x14ac:dyDescent="0.25">
      <c r="A2509" s="32">
        <f t="shared" si="39"/>
        <v>2508</v>
      </c>
      <c r="B2509" s="1" t="s">
        <v>2204</v>
      </c>
      <c r="C2509" s="1" t="s">
        <v>9252</v>
      </c>
      <c r="D2509" s="1" t="s">
        <v>8345</v>
      </c>
      <c r="E2509" s="1" t="s">
        <v>8423</v>
      </c>
      <c r="F2509" s="5">
        <v>45678</v>
      </c>
      <c r="G2509" s="6">
        <v>45961</v>
      </c>
      <c r="H2509" s="8">
        <v>25606737</v>
      </c>
      <c r="I2509" s="2" t="s">
        <v>6375</v>
      </c>
      <c r="J2509" s="2" t="s">
        <v>10079</v>
      </c>
      <c r="K2509" s="27" t="s">
        <v>17048</v>
      </c>
      <c r="L2509" s="2" t="s">
        <v>14081</v>
      </c>
      <c r="M2509" s="16" t="s">
        <v>9873</v>
      </c>
    </row>
    <row r="2510" spans="1:13" x14ac:dyDescent="0.25">
      <c r="A2510" s="32">
        <f t="shared" si="39"/>
        <v>2509</v>
      </c>
      <c r="B2510" s="1" t="s">
        <v>2205</v>
      </c>
      <c r="C2510" s="1" t="s">
        <v>9263</v>
      </c>
      <c r="D2510" s="1" t="s">
        <v>8345</v>
      </c>
      <c r="E2510" s="1" t="s">
        <v>8425</v>
      </c>
      <c r="F2510" s="5">
        <v>45678</v>
      </c>
      <c r="G2510" s="6">
        <v>46022</v>
      </c>
      <c r="H2510" s="8">
        <v>22613626</v>
      </c>
      <c r="I2510" s="2" t="s">
        <v>6376</v>
      </c>
      <c r="J2510" s="2" t="s">
        <v>10079</v>
      </c>
      <c r="K2510" s="2" t="s">
        <v>14082</v>
      </c>
      <c r="L2510" s="2" t="s">
        <v>14083</v>
      </c>
      <c r="M2510" s="16" t="s">
        <v>9878</v>
      </c>
    </row>
    <row r="2511" spans="1:13" x14ac:dyDescent="0.25">
      <c r="A2511" s="32">
        <f t="shared" si="39"/>
        <v>2510</v>
      </c>
      <c r="B2511" s="1" t="s">
        <v>2206</v>
      </c>
      <c r="C2511" s="1" t="s">
        <v>9255</v>
      </c>
      <c r="D2511" s="1" t="s">
        <v>8345</v>
      </c>
      <c r="E2511" s="1" t="s">
        <v>8423</v>
      </c>
      <c r="F2511" s="5">
        <v>45678</v>
      </c>
      <c r="G2511" s="6">
        <v>45961</v>
      </c>
      <c r="H2511" s="8">
        <v>22058885</v>
      </c>
      <c r="I2511" s="2" t="s">
        <v>6377</v>
      </c>
      <c r="J2511" s="2" t="s">
        <v>10079</v>
      </c>
      <c r="K2511" s="2" t="s">
        <v>14084</v>
      </c>
      <c r="L2511" s="2" t="s">
        <v>14085</v>
      </c>
      <c r="M2511" s="16" t="s">
        <v>9873</v>
      </c>
    </row>
    <row r="2512" spans="1:13" x14ac:dyDescent="0.25">
      <c r="A2512" s="32">
        <f t="shared" si="39"/>
        <v>2511</v>
      </c>
      <c r="B2512" s="1" t="s">
        <v>2207</v>
      </c>
      <c r="C2512" s="1" t="s">
        <v>9253</v>
      </c>
      <c r="D2512" s="1" t="s">
        <v>8345</v>
      </c>
      <c r="E2512" s="1" t="s">
        <v>8423</v>
      </c>
      <c r="F2512" s="5">
        <v>45678</v>
      </c>
      <c r="G2512" s="6">
        <v>45961</v>
      </c>
      <c r="H2512" s="8">
        <v>20526858</v>
      </c>
      <c r="I2512" s="2" t="s">
        <v>6378</v>
      </c>
      <c r="J2512" s="2" t="s">
        <v>10079</v>
      </c>
      <c r="K2512" s="27" t="s">
        <v>17048</v>
      </c>
      <c r="L2512" s="2" t="s">
        <v>14086</v>
      </c>
      <c r="M2512" s="16" t="s">
        <v>9873</v>
      </c>
    </row>
    <row r="2513" spans="1:13" x14ac:dyDescent="0.25">
      <c r="A2513" s="32">
        <f t="shared" si="39"/>
        <v>2512</v>
      </c>
      <c r="B2513" s="1" t="s">
        <v>2208</v>
      </c>
      <c r="C2513" s="1" t="s">
        <v>9251</v>
      </c>
      <c r="D2513" s="1" t="s">
        <v>8345</v>
      </c>
      <c r="E2513" s="1" t="s">
        <v>8424</v>
      </c>
      <c r="F2513" s="5">
        <v>45678</v>
      </c>
      <c r="G2513" s="6">
        <v>45961</v>
      </c>
      <c r="H2513" s="8">
        <v>35707392</v>
      </c>
      <c r="I2513" s="2" t="s">
        <v>6379</v>
      </c>
      <c r="J2513" s="2" t="s">
        <v>10079</v>
      </c>
      <c r="K2513" s="2" t="s">
        <v>14087</v>
      </c>
      <c r="L2513" s="2" t="s">
        <v>14088</v>
      </c>
      <c r="M2513" s="16" t="s">
        <v>9874</v>
      </c>
    </row>
    <row r="2514" spans="1:13" x14ac:dyDescent="0.25">
      <c r="A2514" s="32">
        <f t="shared" si="39"/>
        <v>2513</v>
      </c>
      <c r="B2514" s="1" t="s">
        <v>2209</v>
      </c>
      <c r="C2514" s="1" t="s">
        <v>9268</v>
      </c>
      <c r="D2514" s="1" t="s">
        <v>8345</v>
      </c>
      <c r="E2514" s="1" t="s">
        <v>8428</v>
      </c>
      <c r="F2514" s="5">
        <v>45678</v>
      </c>
      <c r="G2514" s="6">
        <v>46022</v>
      </c>
      <c r="H2514" s="8">
        <v>20784880</v>
      </c>
      <c r="I2514" s="2" t="s">
        <v>6380</v>
      </c>
      <c r="J2514" s="2" t="s">
        <v>10079</v>
      </c>
      <c r="K2514" s="27" t="s">
        <v>17048</v>
      </c>
      <c r="L2514" s="2" t="s">
        <v>14089</v>
      </c>
      <c r="M2514" s="16" t="s">
        <v>9938</v>
      </c>
    </row>
    <row r="2515" spans="1:13" x14ac:dyDescent="0.25">
      <c r="A2515" s="32">
        <f t="shared" si="39"/>
        <v>2514</v>
      </c>
      <c r="B2515" s="1" t="s">
        <v>2210</v>
      </c>
      <c r="C2515" s="1" t="s">
        <v>9268</v>
      </c>
      <c r="D2515" s="1" t="s">
        <v>8345</v>
      </c>
      <c r="E2515" s="1" t="s">
        <v>8428</v>
      </c>
      <c r="F2515" s="5">
        <v>45678</v>
      </c>
      <c r="G2515" s="6">
        <v>46022</v>
      </c>
      <c r="H2515" s="8">
        <v>20784880</v>
      </c>
      <c r="I2515" s="2" t="s">
        <v>6381</v>
      </c>
      <c r="J2515" s="2" t="s">
        <v>10461</v>
      </c>
      <c r="K2515" s="27" t="s">
        <v>17048</v>
      </c>
      <c r="L2515" s="27" t="s">
        <v>17048</v>
      </c>
      <c r="M2515" s="16" t="s">
        <v>9938</v>
      </c>
    </row>
    <row r="2516" spans="1:13" x14ac:dyDescent="0.25">
      <c r="A2516" s="32">
        <f t="shared" si="39"/>
        <v>2515</v>
      </c>
      <c r="B2516" s="1" t="s">
        <v>2211</v>
      </c>
      <c r="C2516" s="1" t="s">
        <v>9251</v>
      </c>
      <c r="D2516" s="1" t="s">
        <v>8345</v>
      </c>
      <c r="E2516" s="1" t="s">
        <v>8423</v>
      </c>
      <c r="F2516" s="5">
        <v>45678</v>
      </c>
      <c r="G2516" s="6">
        <v>45961</v>
      </c>
      <c r="H2516" s="8">
        <v>21229517</v>
      </c>
      <c r="I2516" s="2" t="s">
        <v>6382</v>
      </c>
      <c r="J2516" s="2" t="s">
        <v>10079</v>
      </c>
      <c r="K2516" s="27" t="s">
        <v>17048</v>
      </c>
      <c r="L2516" s="2" t="s">
        <v>14090</v>
      </c>
      <c r="M2516" s="16" t="s">
        <v>9873</v>
      </c>
    </row>
    <row r="2517" spans="1:13" x14ac:dyDescent="0.25">
      <c r="A2517" s="32">
        <f t="shared" si="39"/>
        <v>2516</v>
      </c>
      <c r="B2517" s="1" t="s">
        <v>2212</v>
      </c>
      <c r="C2517" s="1" t="s">
        <v>9252</v>
      </c>
      <c r="D2517" s="1" t="s">
        <v>8345</v>
      </c>
      <c r="E2517" s="1" t="s">
        <v>8423</v>
      </c>
      <c r="F2517" s="5">
        <v>45678</v>
      </c>
      <c r="G2517" s="6">
        <v>45961</v>
      </c>
      <c r="H2517" s="8">
        <v>25883193</v>
      </c>
      <c r="I2517" s="2" t="s">
        <v>6383</v>
      </c>
      <c r="J2517" s="2" t="s">
        <v>10079</v>
      </c>
      <c r="K2517" s="27" t="s">
        <v>17048</v>
      </c>
      <c r="L2517" s="2" t="s">
        <v>14091</v>
      </c>
      <c r="M2517" s="16" t="s">
        <v>9873</v>
      </c>
    </row>
    <row r="2518" spans="1:13" x14ac:dyDescent="0.25">
      <c r="A2518" s="32">
        <f t="shared" si="39"/>
        <v>2517</v>
      </c>
      <c r="B2518" s="1" t="s">
        <v>2213</v>
      </c>
      <c r="C2518" s="1" t="s">
        <v>9252</v>
      </c>
      <c r="D2518" s="1" t="s">
        <v>8345</v>
      </c>
      <c r="E2518" s="1" t="s">
        <v>8424</v>
      </c>
      <c r="F2518" s="5">
        <v>45678</v>
      </c>
      <c r="G2518" s="6">
        <v>45961</v>
      </c>
      <c r="H2518" s="8">
        <v>35955360</v>
      </c>
      <c r="I2518" s="2" t="s">
        <v>6384</v>
      </c>
      <c r="J2518" s="2" t="s">
        <v>11896</v>
      </c>
      <c r="K2518" s="2" t="s">
        <v>14092</v>
      </c>
      <c r="L2518" s="2" t="s">
        <v>14093</v>
      </c>
      <c r="M2518" s="16" t="s">
        <v>9874</v>
      </c>
    </row>
    <row r="2519" spans="1:13" x14ac:dyDescent="0.25">
      <c r="A2519" s="32">
        <f t="shared" si="39"/>
        <v>2518</v>
      </c>
      <c r="B2519" s="1" t="s">
        <v>2214</v>
      </c>
      <c r="C2519" s="1" t="s">
        <v>9255</v>
      </c>
      <c r="D2519" s="1" t="s">
        <v>8345</v>
      </c>
      <c r="E2519" s="1" t="s">
        <v>8425</v>
      </c>
      <c r="F2519" s="5">
        <v>45678</v>
      </c>
      <c r="G2519" s="6">
        <v>46022</v>
      </c>
      <c r="H2519" s="8">
        <v>23311708</v>
      </c>
      <c r="I2519" s="2" t="s">
        <v>6385</v>
      </c>
      <c r="J2519" s="2" t="s">
        <v>14094</v>
      </c>
      <c r="K2519" s="2" t="s">
        <v>14095</v>
      </c>
      <c r="L2519" s="2" t="s">
        <v>14096</v>
      </c>
      <c r="M2519" s="16" t="s">
        <v>9878</v>
      </c>
    </row>
    <row r="2520" spans="1:13" x14ac:dyDescent="0.25">
      <c r="A2520" s="32">
        <f t="shared" si="39"/>
        <v>2519</v>
      </c>
      <c r="B2520" s="1" t="s">
        <v>8975</v>
      </c>
      <c r="C2520" s="1" t="s">
        <v>9252</v>
      </c>
      <c r="D2520" s="1" t="s">
        <v>8345</v>
      </c>
      <c r="E2520" s="1" t="s">
        <v>8424</v>
      </c>
      <c r="F2520" s="5">
        <v>45678</v>
      </c>
      <c r="G2520" s="6">
        <v>45688</v>
      </c>
      <c r="H2520" s="8">
        <v>30691488</v>
      </c>
      <c r="I2520" s="2" t="s">
        <v>9560</v>
      </c>
      <c r="J2520" s="2" t="s">
        <v>10079</v>
      </c>
      <c r="K2520" s="2" t="s">
        <v>14097</v>
      </c>
      <c r="L2520" s="2" t="s">
        <v>14098</v>
      </c>
      <c r="M2520" s="16" t="s">
        <v>9968</v>
      </c>
    </row>
    <row r="2521" spans="1:13" x14ac:dyDescent="0.25">
      <c r="A2521" s="32">
        <f t="shared" si="39"/>
        <v>2520</v>
      </c>
      <c r="B2521" s="1" t="s">
        <v>2215</v>
      </c>
      <c r="C2521" s="1" t="s">
        <v>9254</v>
      </c>
      <c r="D2521" s="1" t="s">
        <v>8345</v>
      </c>
      <c r="E2521" s="1" t="s">
        <v>8424</v>
      </c>
      <c r="F2521" s="5">
        <v>45678</v>
      </c>
      <c r="G2521" s="6">
        <v>45961</v>
      </c>
      <c r="H2521" s="8">
        <v>35765484</v>
      </c>
      <c r="I2521" s="2" t="s">
        <v>6386</v>
      </c>
      <c r="J2521" s="2" t="s">
        <v>10079</v>
      </c>
      <c r="K2521" s="2" t="s">
        <v>14099</v>
      </c>
      <c r="L2521" s="2" t="s">
        <v>14100</v>
      </c>
      <c r="M2521" s="16" t="s">
        <v>9968</v>
      </c>
    </row>
    <row r="2522" spans="1:13" x14ac:dyDescent="0.25">
      <c r="A2522" s="32">
        <f t="shared" si="39"/>
        <v>2521</v>
      </c>
      <c r="B2522" s="1" t="s">
        <v>2216</v>
      </c>
      <c r="C2522" s="1" t="s">
        <v>9251</v>
      </c>
      <c r="D2522" s="1" t="s">
        <v>8345</v>
      </c>
      <c r="E2522" s="1" t="s">
        <v>8424</v>
      </c>
      <c r="F2522" s="5">
        <v>45678</v>
      </c>
      <c r="G2522" s="6">
        <v>45961</v>
      </c>
      <c r="H2522" s="8">
        <v>35831376</v>
      </c>
      <c r="I2522" s="2" t="s">
        <v>6387</v>
      </c>
      <c r="J2522" s="2" t="s">
        <v>10137</v>
      </c>
      <c r="K2522" s="2" t="s">
        <v>14101</v>
      </c>
      <c r="L2522" s="2" t="s">
        <v>14102</v>
      </c>
      <c r="M2522" s="16" t="s">
        <v>9876</v>
      </c>
    </row>
    <row r="2523" spans="1:13" x14ac:dyDescent="0.25">
      <c r="A2523" s="32">
        <f t="shared" si="39"/>
        <v>2522</v>
      </c>
      <c r="B2523" s="1" t="s">
        <v>2217</v>
      </c>
      <c r="C2523" s="1" t="s">
        <v>9251</v>
      </c>
      <c r="D2523" s="1" t="s">
        <v>8345</v>
      </c>
      <c r="E2523" s="1" t="s">
        <v>8424</v>
      </c>
      <c r="F2523" s="5">
        <v>45678</v>
      </c>
      <c r="G2523" s="6">
        <v>45961</v>
      </c>
      <c r="H2523" s="8">
        <v>36699264</v>
      </c>
      <c r="I2523" s="2" t="s">
        <v>6388</v>
      </c>
      <c r="J2523" s="2" t="s">
        <v>10787</v>
      </c>
      <c r="K2523" s="2" t="s">
        <v>14103</v>
      </c>
      <c r="L2523" s="2" t="s">
        <v>14104</v>
      </c>
      <c r="M2523" s="16" t="s">
        <v>9876</v>
      </c>
    </row>
    <row r="2524" spans="1:13" x14ac:dyDescent="0.25">
      <c r="A2524" s="32">
        <f t="shared" si="39"/>
        <v>2523</v>
      </c>
      <c r="B2524" s="1" t="s">
        <v>2218</v>
      </c>
      <c r="C2524" s="1" t="s">
        <v>9252</v>
      </c>
      <c r="D2524" s="1" t="s">
        <v>8345</v>
      </c>
      <c r="E2524" s="1" t="s">
        <v>8424</v>
      </c>
      <c r="F2524" s="5">
        <v>45678</v>
      </c>
      <c r="G2524" s="6">
        <v>45961</v>
      </c>
      <c r="H2524" s="8">
        <v>35707392</v>
      </c>
      <c r="I2524" s="2" t="s">
        <v>6389</v>
      </c>
      <c r="J2524" s="2" t="s">
        <v>10079</v>
      </c>
      <c r="K2524" s="2" t="s">
        <v>14105</v>
      </c>
      <c r="L2524" s="27" t="s">
        <v>17048</v>
      </c>
      <c r="M2524" s="16" t="s">
        <v>9874</v>
      </c>
    </row>
    <row r="2525" spans="1:13" x14ac:dyDescent="0.25">
      <c r="A2525" s="32">
        <f t="shared" si="39"/>
        <v>2524</v>
      </c>
      <c r="B2525" s="1" t="s">
        <v>8976</v>
      </c>
      <c r="C2525" s="1" t="s">
        <v>9254</v>
      </c>
      <c r="D2525" s="1" t="s">
        <v>8345</v>
      </c>
      <c r="E2525" s="1" t="s">
        <v>8423</v>
      </c>
      <c r="F2525" s="5">
        <v>45678</v>
      </c>
      <c r="G2525" s="6">
        <v>45816</v>
      </c>
      <c r="H2525" s="8">
        <v>17140272</v>
      </c>
      <c r="I2525" s="2" t="s">
        <v>9561</v>
      </c>
      <c r="J2525" s="27" t="s">
        <v>17048</v>
      </c>
      <c r="K2525" s="27" t="s">
        <v>17048</v>
      </c>
      <c r="L2525" s="27" t="s">
        <v>17048</v>
      </c>
      <c r="M2525" s="16" t="s">
        <v>9873</v>
      </c>
    </row>
    <row r="2526" spans="1:13" x14ac:dyDescent="0.25">
      <c r="A2526" s="32">
        <f t="shared" si="39"/>
        <v>2525</v>
      </c>
      <c r="B2526" s="1" t="s">
        <v>8977</v>
      </c>
      <c r="C2526" s="1" t="s">
        <v>9253</v>
      </c>
      <c r="D2526" s="1" t="s">
        <v>8345</v>
      </c>
      <c r="E2526" s="1" t="s">
        <v>8424</v>
      </c>
      <c r="F2526" s="5">
        <v>45678</v>
      </c>
      <c r="G2526" s="6">
        <v>45920</v>
      </c>
      <c r="H2526" s="8">
        <v>30691488</v>
      </c>
      <c r="I2526" s="2" t="s">
        <v>9562</v>
      </c>
      <c r="J2526" s="2" t="s">
        <v>10079</v>
      </c>
      <c r="K2526" s="2" t="s">
        <v>14106</v>
      </c>
      <c r="L2526" s="2" t="s">
        <v>14107</v>
      </c>
      <c r="M2526" s="16" t="s">
        <v>9968</v>
      </c>
    </row>
    <row r="2527" spans="1:13" x14ac:dyDescent="0.25">
      <c r="A2527" s="32">
        <f t="shared" si="39"/>
        <v>2526</v>
      </c>
      <c r="B2527" s="1" t="s">
        <v>2219</v>
      </c>
      <c r="C2527" s="1" t="s">
        <v>9244</v>
      </c>
      <c r="D2527" s="1" t="s">
        <v>8345</v>
      </c>
      <c r="E2527" s="1" t="s">
        <v>8423</v>
      </c>
      <c r="F2527" s="5">
        <v>45678</v>
      </c>
      <c r="G2527" s="6">
        <v>45961</v>
      </c>
      <c r="H2527" s="8">
        <v>20100655</v>
      </c>
      <c r="I2527" s="2" t="s">
        <v>6390</v>
      </c>
      <c r="J2527" s="2" t="s">
        <v>10079</v>
      </c>
      <c r="K2527" s="27" t="s">
        <v>17048</v>
      </c>
      <c r="L2527" s="2" t="s">
        <v>14108</v>
      </c>
      <c r="M2527" s="16" t="s">
        <v>9969</v>
      </c>
    </row>
    <row r="2528" spans="1:13" x14ac:dyDescent="0.25">
      <c r="A2528" s="32">
        <f t="shared" si="39"/>
        <v>2527</v>
      </c>
      <c r="B2528" s="1" t="s">
        <v>2220</v>
      </c>
      <c r="C2528" s="1" t="s">
        <v>9251</v>
      </c>
      <c r="D2528" s="1" t="s">
        <v>8345</v>
      </c>
      <c r="E2528" s="1" t="s">
        <v>8429</v>
      </c>
      <c r="F2528" s="5">
        <v>45678</v>
      </c>
      <c r="G2528" s="6">
        <v>46022</v>
      </c>
      <c r="H2528" s="8">
        <v>41554800</v>
      </c>
      <c r="I2528" s="2" t="s">
        <v>6391</v>
      </c>
      <c r="J2528" s="2" t="s">
        <v>10079</v>
      </c>
      <c r="K2528" s="2" t="s">
        <v>14109</v>
      </c>
      <c r="L2528" s="2" t="s">
        <v>14110</v>
      </c>
      <c r="M2528" s="16" t="s">
        <v>9870</v>
      </c>
    </row>
    <row r="2529" spans="1:13" x14ac:dyDescent="0.25">
      <c r="A2529" s="32">
        <f t="shared" si="39"/>
        <v>2528</v>
      </c>
      <c r="B2529" s="1" t="s">
        <v>2221</v>
      </c>
      <c r="C2529" s="1" t="s">
        <v>9252</v>
      </c>
      <c r="D2529" s="1" t="s">
        <v>8345</v>
      </c>
      <c r="E2529" s="1" t="s">
        <v>8426</v>
      </c>
      <c r="F2529" s="5">
        <v>45678</v>
      </c>
      <c r="G2529" s="6">
        <v>45961</v>
      </c>
      <c r="H2529" s="8">
        <v>93664480</v>
      </c>
      <c r="I2529" s="2" t="s">
        <v>6392</v>
      </c>
      <c r="J2529" s="2" t="s">
        <v>10461</v>
      </c>
      <c r="K2529" s="2" t="s">
        <v>14111</v>
      </c>
      <c r="L2529" s="2" t="s">
        <v>14112</v>
      </c>
      <c r="M2529" s="16" t="s">
        <v>9971</v>
      </c>
    </row>
    <row r="2530" spans="1:13" x14ac:dyDescent="0.25">
      <c r="A2530" s="32">
        <f t="shared" si="39"/>
        <v>2529</v>
      </c>
      <c r="B2530" s="1" t="s">
        <v>2222</v>
      </c>
      <c r="C2530" s="1" t="s">
        <v>9254</v>
      </c>
      <c r="D2530" s="1" t="s">
        <v>8345</v>
      </c>
      <c r="E2530" s="1" t="s">
        <v>8423</v>
      </c>
      <c r="F2530" s="5">
        <v>45678</v>
      </c>
      <c r="G2530" s="6">
        <v>45961</v>
      </c>
      <c r="H2530" s="8">
        <v>29419526</v>
      </c>
      <c r="I2530" s="2" t="s">
        <v>6393</v>
      </c>
      <c r="J2530" s="2" t="s">
        <v>10079</v>
      </c>
      <c r="K2530" s="27" t="s">
        <v>17048</v>
      </c>
      <c r="L2530" s="2" t="s">
        <v>14113</v>
      </c>
      <c r="M2530" s="16" t="s">
        <v>9969</v>
      </c>
    </row>
    <row r="2531" spans="1:13" x14ac:dyDescent="0.25">
      <c r="A2531" s="32">
        <f t="shared" si="39"/>
        <v>2530</v>
      </c>
      <c r="B2531" s="1" t="s">
        <v>8978</v>
      </c>
      <c r="C2531" s="1" t="s">
        <v>9254</v>
      </c>
      <c r="D2531" s="1" t="s">
        <v>8345</v>
      </c>
      <c r="E2531" s="1" t="s">
        <v>8424</v>
      </c>
      <c r="F2531" s="5">
        <v>45678</v>
      </c>
      <c r="G2531" s="6">
        <v>45808</v>
      </c>
      <c r="H2531" s="8">
        <v>30691488</v>
      </c>
      <c r="I2531" s="2" t="s">
        <v>9563</v>
      </c>
      <c r="J2531" s="2" t="s">
        <v>13464</v>
      </c>
      <c r="K2531" s="2" t="s">
        <v>14114</v>
      </c>
      <c r="L2531" s="2" t="s">
        <v>14115</v>
      </c>
      <c r="M2531" s="16" t="s">
        <v>9968</v>
      </c>
    </row>
    <row r="2532" spans="1:13" x14ac:dyDescent="0.25">
      <c r="A2532" s="32">
        <f t="shared" si="39"/>
        <v>2531</v>
      </c>
      <c r="B2532" s="1" t="s">
        <v>2223</v>
      </c>
      <c r="C2532" s="1" t="s">
        <v>9254</v>
      </c>
      <c r="D2532" s="1" t="s">
        <v>8345</v>
      </c>
      <c r="E2532" s="1" t="s">
        <v>8424</v>
      </c>
      <c r="F2532" s="5">
        <v>45678</v>
      </c>
      <c r="G2532" s="6">
        <v>45961</v>
      </c>
      <c r="H2532" s="8">
        <v>41375756</v>
      </c>
      <c r="I2532" s="2" t="s">
        <v>6394</v>
      </c>
      <c r="J2532" s="2" t="s">
        <v>10079</v>
      </c>
      <c r="K2532" s="2" t="s">
        <v>14116</v>
      </c>
      <c r="L2532" s="27" t="s">
        <v>17048</v>
      </c>
      <c r="M2532" s="16" t="s">
        <v>9968</v>
      </c>
    </row>
    <row r="2533" spans="1:13" x14ac:dyDescent="0.25">
      <c r="A2533" s="32">
        <f t="shared" si="39"/>
        <v>2532</v>
      </c>
      <c r="B2533" s="1" t="s">
        <v>2224</v>
      </c>
      <c r="C2533" s="1" t="s">
        <v>9253</v>
      </c>
      <c r="D2533" s="1" t="s">
        <v>8345</v>
      </c>
      <c r="E2533" s="1" t="s">
        <v>8424</v>
      </c>
      <c r="F2533" s="5">
        <v>45678</v>
      </c>
      <c r="G2533" s="6">
        <v>45961</v>
      </c>
      <c r="H2533" s="8">
        <v>44057136</v>
      </c>
      <c r="I2533" s="2" t="s">
        <v>6395</v>
      </c>
      <c r="J2533" s="2" t="s">
        <v>10079</v>
      </c>
      <c r="K2533" s="2" t="s">
        <v>14117</v>
      </c>
      <c r="L2533" s="2" t="s">
        <v>14118</v>
      </c>
      <c r="M2533" s="16" t="s">
        <v>9968</v>
      </c>
    </row>
    <row r="2534" spans="1:13" x14ac:dyDescent="0.25">
      <c r="A2534" s="32">
        <f t="shared" si="39"/>
        <v>2533</v>
      </c>
      <c r="B2534" s="1" t="s">
        <v>2225</v>
      </c>
      <c r="C2534" s="1" t="s">
        <v>9243</v>
      </c>
      <c r="D2534" s="1" t="s">
        <v>8345</v>
      </c>
      <c r="E2534" s="1" t="s">
        <v>8423</v>
      </c>
      <c r="F2534" s="5">
        <v>45678</v>
      </c>
      <c r="G2534" s="6">
        <v>45961</v>
      </c>
      <c r="H2534" s="8">
        <v>19674452</v>
      </c>
      <c r="I2534" s="2" t="s">
        <v>6396</v>
      </c>
      <c r="J2534" s="2" t="s">
        <v>10079</v>
      </c>
      <c r="K2534" s="27" t="s">
        <v>17048</v>
      </c>
      <c r="L2534" s="2" t="s">
        <v>14119</v>
      </c>
      <c r="M2534" s="16" t="s">
        <v>9969</v>
      </c>
    </row>
    <row r="2535" spans="1:13" x14ac:dyDescent="0.25">
      <c r="A2535" s="32">
        <f t="shared" si="39"/>
        <v>2534</v>
      </c>
      <c r="B2535" s="1" t="s">
        <v>2226</v>
      </c>
      <c r="C2535" s="1" t="s">
        <v>9251</v>
      </c>
      <c r="D2535" s="1" t="s">
        <v>8345</v>
      </c>
      <c r="E2535" s="1" t="s">
        <v>8424</v>
      </c>
      <c r="F2535" s="5">
        <v>45678</v>
      </c>
      <c r="G2535" s="6">
        <v>45961</v>
      </c>
      <c r="H2535" s="8">
        <v>37071216</v>
      </c>
      <c r="I2535" s="2" t="s">
        <v>6397</v>
      </c>
      <c r="J2535" s="2" t="s">
        <v>10079</v>
      </c>
      <c r="K2535" s="2" t="s">
        <v>14120</v>
      </c>
      <c r="L2535" s="2" t="s">
        <v>14121</v>
      </c>
      <c r="M2535" s="16" t="s">
        <v>9876</v>
      </c>
    </row>
    <row r="2536" spans="1:13" x14ac:dyDescent="0.25">
      <c r="A2536" s="32">
        <f t="shared" si="39"/>
        <v>2535</v>
      </c>
      <c r="B2536" s="1" t="s">
        <v>2227</v>
      </c>
      <c r="C2536" s="1" t="s">
        <v>9250</v>
      </c>
      <c r="D2536" s="1" t="s">
        <v>8345</v>
      </c>
      <c r="E2536" s="1" t="s">
        <v>8423</v>
      </c>
      <c r="F2536" s="5">
        <v>45678</v>
      </c>
      <c r="G2536" s="6">
        <v>45961</v>
      </c>
      <c r="H2536" s="8">
        <v>23406608</v>
      </c>
      <c r="I2536" s="2" t="s">
        <v>6398</v>
      </c>
      <c r="J2536" s="2" t="s">
        <v>10651</v>
      </c>
      <c r="K2536" s="27" t="s">
        <v>17048</v>
      </c>
      <c r="L2536" s="27" t="s">
        <v>17048</v>
      </c>
      <c r="M2536" s="16" t="s">
        <v>9873</v>
      </c>
    </row>
    <row r="2537" spans="1:13" x14ac:dyDescent="0.25">
      <c r="A2537" s="32">
        <f t="shared" si="39"/>
        <v>2536</v>
      </c>
      <c r="B2537" s="1" t="s">
        <v>2228</v>
      </c>
      <c r="C2537" s="1" t="s">
        <v>9252</v>
      </c>
      <c r="D2537" s="1" t="s">
        <v>8345</v>
      </c>
      <c r="E2537" s="1" t="s">
        <v>8423</v>
      </c>
      <c r="F2537" s="5">
        <v>45678</v>
      </c>
      <c r="G2537" s="6">
        <v>45961</v>
      </c>
      <c r="H2537" s="8">
        <v>20803314</v>
      </c>
      <c r="I2537" s="2" t="s">
        <v>6399</v>
      </c>
      <c r="J2537" s="2" t="s">
        <v>10079</v>
      </c>
      <c r="K2537" s="27" t="s">
        <v>17048</v>
      </c>
      <c r="L2537" s="2" t="s">
        <v>14122</v>
      </c>
      <c r="M2537" s="16" t="s">
        <v>9873</v>
      </c>
    </row>
    <row r="2538" spans="1:13" x14ac:dyDescent="0.25">
      <c r="A2538" s="32">
        <f t="shared" si="39"/>
        <v>2537</v>
      </c>
      <c r="B2538" s="1" t="s">
        <v>2229</v>
      </c>
      <c r="C2538" s="1" t="s">
        <v>9252</v>
      </c>
      <c r="D2538" s="1" t="s">
        <v>8345</v>
      </c>
      <c r="E2538" s="1" t="s">
        <v>8422</v>
      </c>
      <c r="F2538" s="5">
        <v>45678</v>
      </c>
      <c r="G2538" s="6">
        <v>45961</v>
      </c>
      <c r="H2538" s="8">
        <v>33859080</v>
      </c>
      <c r="I2538" s="2" t="s">
        <v>6400</v>
      </c>
      <c r="J2538" s="2" t="s">
        <v>10564</v>
      </c>
      <c r="K2538" s="2" t="s">
        <v>14123</v>
      </c>
      <c r="L2538" s="2" t="s">
        <v>14124</v>
      </c>
      <c r="M2538" s="16" t="s">
        <v>9940</v>
      </c>
    </row>
    <row r="2539" spans="1:13" x14ac:dyDescent="0.25">
      <c r="A2539" s="32">
        <f t="shared" si="39"/>
        <v>2538</v>
      </c>
      <c r="B2539" s="1" t="s">
        <v>2230</v>
      </c>
      <c r="C2539" s="1" t="s">
        <v>9241</v>
      </c>
      <c r="D2539" s="1" t="s">
        <v>8345</v>
      </c>
      <c r="E2539" s="1" t="s">
        <v>8424</v>
      </c>
      <c r="F2539" s="5">
        <v>45678</v>
      </c>
      <c r="G2539" s="6">
        <v>45961</v>
      </c>
      <c r="H2539" s="8">
        <v>34422876</v>
      </c>
      <c r="I2539" s="2" t="s">
        <v>6401</v>
      </c>
      <c r="J2539" s="2" t="s">
        <v>10079</v>
      </c>
      <c r="K2539" s="2" t="s">
        <v>14125</v>
      </c>
      <c r="L2539" s="2" t="s">
        <v>14126</v>
      </c>
      <c r="M2539" s="16" t="s">
        <v>9876</v>
      </c>
    </row>
    <row r="2540" spans="1:13" x14ac:dyDescent="0.25">
      <c r="A2540" s="32">
        <f t="shared" si="39"/>
        <v>2539</v>
      </c>
      <c r="B2540" s="1" t="s">
        <v>2231</v>
      </c>
      <c r="C2540" s="1" t="s">
        <v>9262</v>
      </c>
      <c r="D2540" s="1" t="s">
        <v>8345</v>
      </c>
      <c r="E2540" s="1" t="s">
        <v>8423</v>
      </c>
      <c r="F2540" s="5">
        <v>45678</v>
      </c>
      <c r="G2540" s="6">
        <v>45961</v>
      </c>
      <c r="H2540" s="8">
        <v>23844330</v>
      </c>
      <c r="I2540" s="2" t="s">
        <v>6402</v>
      </c>
      <c r="J2540" s="2" t="s">
        <v>10787</v>
      </c>
      <c r="K2540" s="27" t="s">
        <v>17048</v>
      </c>
      <c r="L2540" s="2" t="s">
        <v>14127</v>
      </c>
      <c r="M2540" s="16" t="s">
        <v>9873</v>
      </c>
    </row>
    <row r="2541" spans="1:13" x14ac:dyDescent="0.25">
      <c r="A2541" s="32">
        <f t="shared" si="39"/>
        <v>2540</v>
      </c>
      <c r="B2541" s="1" t="s">
        <v>8979</v>
      </c>
      <c r="C2541" s="1" t="s">
        <v>9251</v>
      </c>
      <c r="D2541" s="1" t="s">
        <v>8345</v>
      </c>
      <c r="E2541" s="1" t="s">
        <v>8424</v>
      </c>
      <c r="F2541" s="5">
        <v>45678</v>
      </c>
      <c r="G2541" s="6">
        <v>45837</v>
      </c>
      <c r="H2541" s="8">
        <v>28408896</v>
      </c>
      <c r="I2541" s="2" t="s">
        <v>9564</v>
      </c>
      <c r="J2541" s="2" t="s">
        <v>10076</v>
      </c>
      <c r="K2541" s="2" t="s">
        <v>14128</v>
      </c>
      <c r="L2541" s="2" t="s">
        <v>14129</v>
      </c>
      <c r="M2541" s="16" t="s">
        <v>9876</v>
      </c>
    </row>
    <row r="2542" spans="1:13" x14ac:dyDescent="0.25">
      <c r="A2542" s="32">
        <f t="shared" si="39"/>
        <v>2541</v>
      </c>
      <c r="B2542" s="1" t="s">
        <v>2232</v>
      </c>
      <c r="C2542" s="1" t="s">
        <v>9250</v>
      </c>
      <c r="D2542" s="1" t="s">
        <v>8345</v>
      </c>
      <c r="E2542" s="1" t="s">
        <v>8424</v>
      </c>
      <c r="F2542" s="5">
        <v>45678</v>
      </c>
      <c r="G2542" s="6">
        <v>45961</v>
      </c>
      <c r="H2542" s="8">
        <v>36136752</v>
      </c>
      <c r="I2542" s="2" t="s">
        <v>6403</v>
      </c>
      <c r="J2542" s="2" t="s">
        <v>10079</v>
      </c>
      <c r="K2542" s="2" t="s">
        <v>14130</v>
      </c>
      <c r="L2542" s="27" t="s">
        <v>17048</v>
      </c>
      <c r="M2542" s="16" t="s">
        <v>9968</v>
      </c>
    </row>
    <row r="2543" spans="1:13" x14ac:dyDescent="0.25">
      <c r="A2543" s="32">
        <f t="shared" si="39"/>
        <v>2542</v>
      </c>
      <c r="B2543" s="1" t="s">
        <v>2233</v>
      </c>
      <c r="C2543" s="1" t="s">
        <v>9251</v>
      </c>
      <c r="D2543" s="1" t="s">
        <v>8345</v>
      </c>
      <c r="E2543" s="1" t="s">
        <v>8424</v>
      </c>
      <c r="F2543" s="5">
        <v>45678</v>
      </c>
      <c r="G2543" s="6">
        <v>45961</v>
      </c>
      <c r="H2543" s="8">
        <v>35211456</v>
      </c>
      <c r="I2543" s="2" t="s">
        <v>6404</v>
      </c>
      <c r="J2543" s="2" t="s">
        <v>10079</v>
      </c>
      <c r="K2543" s="2" t="s">
        <v>14131</v>
      </c>
      <c r="L2543" s="2" t="s">
        <v>14132</v>
      </c>
      <c r="M2543" s="16" t="s">
        <v>9876</v>
      </c>
    </row>
    <row r="2544" spans="1:13" x14ac:dyDescent="0.25">
      <c r="A2544" s="32">
        <f t="shared" si="39"/>
        <v>2543</v>
      </c>
      <c r="B2544" s="1" t="s">
        <v>8980</v>
      </c>
      <c r="C2544" s="1" t="s">
        <v>9252</v>
      </c>
      <c r="D2544" s="1" t="s">
        <v>8345</v>
      </c>
      <c r="E2544" s="1" t="s">
        <v>8424</v>
      </c>
      <c r="F2544" s="5">
        <v>45678</v>
      </c>
      <c r="G2544" s="6">
        <v>45738</v>
      </c>
      <c r="H2544" s="8">
        <v>30748032</v>
      </c>
      <c r="I2544" s="2" t="s">
        <v>9565</v>
      </c>
      <c r="J2544" s="2" t="s">
        <v>10079</v>
      </c>
      <c r="K2544" s="2" t="s">
        <v>14133</v>
      </c>
      <c r="L2544" s="2" t="s">
        <v>14134</v>
      </c>
      <c r="M2544" s="16" t="s">
        <v>9874</v>
      </c>
    </row>
    <row r="2545" spans="1:13" x14ac:dyDescent="0.25">
      <c r="A2545" s="32">
        <f t="shared" si="39"/>
        <v>2544</v>
      </c>
      <c r="B2545" s="1" t="s">
        <v>2234</v>
      </c>
      <c r="C2545" s="1" t="s">
        <v>9252</v>
      </c>
      <c r="D2545" s="1" t="s">
        <v>8345</v>
      </c>
      <c r="E2545" s="1" t="s">
        <v>8424</v>
      </c>
      <c r="F2545" s="5">
        <v>45678</v>
      </c>
      <c r="G2545" s="6">
        <v>45920</v>
      </c>
      <c r="H2545" s="8">
        <v>30072480</v>
      </c>
      <c r="I2545" s="2" t="s">
        <v>6405</v>
      </c>
      <c r="J2545" s="2" t="s">
        <v>14135</v>
      </c>
      <c r="K2545" s="2" t="s">
        <v>14136</v>
      </c>
      <c r="L2545" s="2" t="s">
        <v>14137</v>
      </c>
      <c r="M2545" s="16" t="s">
        <v>9876</v>
      </c>
    </row>
    <row r="2546" spans="1:13" x14ac:dyDescent="0.25">
      <c r="A2546" s="32">
        <f t="shared" si="39"/>
        <v>2545</v>
      </c>
      <c r="B2546" s="1" t="s">
        <v>2235</v>
      </c>
      <c r="C2546" s="1" t="s">
        <v>9268</v>
      </c>
      <c r="D2546" s="1" t="s">
        <v>8345</v>
      </c>
      <c r="E2546" s="1" t="s">
        <v>8422</v>
      </c>
      <c r="F2546" s="5">
        <v>45678</v>
      </c>
      <c r="G2546" s="6">
        <v>45961</v>
      </c>
      <c r="H2546" s="8">
        <v>25381125</v>
      </c>
      <c r="I2546" s="2" t="s">
        <v>6406</v>
      </c>
      <c r="J2546" s="2" t="s">
        <v>10737</v>
      </c>
      <c r="K2546" s="2" t="s">
        <v>14138</v>
      </c>
      <c r="L2546" s="2" t="s">
        <v>14139</v>
      </c>
      <c r="M2546" s="16" t="s">
        <v>9940</v>
      </c>
    </row>
    <row r="2547" spans="1:13" x14ac:dyDescent="0.25">
      <c r="A2547" s="32">
        <f t="shared" si="39"/>
        <v>2546</v>
      </c>
      <c r="B2547" s="1" t="s">
        <v>2236</v>
      </c>
      <c r="C2547" s="1" t="s">
        <v>9252</v>
      </c>
      <c r="D2547" s="1" t="s">
        <v>8345</v>
      </c>
      <c r="E2547" s="1" t="s">
        <v>8424</v>
      </c>
      <c r="F2547" s="5">
        <v>45678</v>
      </c>
      <c r="G2547" s="6">
        <v>45961</v>
      </c>
      <c r="H2547" s="8">
        <v>35955360</v>
      </c>
      <c r="I2547" s="2" t="s">
        <v>6407</v>
      </c>
      <c r="J2547" s="2" t="s">
        <v>10079</v>
      </c>
      <c r="K2547" s="2" t="s">
        <v>14140</v>
      </c>
      <c r="L2547" s="2" t="s">
        <v>14141</v>
      </c>
      <c r="M2547" s="16" t="s">
        <v>9874</v>
      </c>
    </row>
    <row r="2548" spans="1:13" x14ac:dyDescent="0.25">
      <c r="A2548" s="32">
        <f t="shared" si="39"/>
        <v>2547</v>
      </c>
      <c r="B2548" s="1" t="s">
        <v>8981</v>
      </c>
      <c r="C2548" s="1" t="s">
        <v>9244</v>
      </c>
      <c r="D2548" s="1" t="s">
        <v>8345</v>
      </c>
      <c r="E2548" s="1" t="s">
        <v>8423</v>
      </c>
      <c r="F2548" s="5">
        <v>45678</v>
      </c>
      <c r="G2548" s="6">
        <v>45920</v>
      </c>
      <c r="H2548" s="8">
        <v>17140272</v>
      </c>
      <c r="I2548" s="2" t="s">
        <v>9566</v>
      </c>
      <c r="J2548" s="2" t="s">
        <v>10079</v>
      </c>
      <c r="K2548" s="2" t="s">
        <v>14142</v>
      </c>
      <c r="L2548" s="2" t="s">
        <v>14143</v>
      </c>
      <c r="M2548" s="16" t="s">
        <v>9873</v>
      </c>
    </row>
    <row r="2549" spans="1:13" x14ac:dyDescent="0.25">
      <c r="A2549" s="32">
        <f t="shared" si="39"/>
        <v>2548</v>
      </c>
      <c r="B2549" s="1" t="s">
        <v>2237</v>
      </c>
      <c r="C2549" s="1" t="s">
        <v>9244</v>
      </c>
      <c r="D2549" s="1" t="s">
        <v>8345</v>
      </c>
      <c r="E2549" s="1" t="s">
        <v>8423</v>
      </c>
      <c r="F2549" s="5">
        <v>45678</v>
      </c>
      <c r="G2549" s="6">
        <v>45961</v>
      </c>
      <c r="H2549" s="8">
        <v>21436191</v>
      </c>
      <c r="I2549" s="2" t="s">
        <v>6408</v>
      </c>
      <c r="J2549" s="2" t="s">
        <v>10079</v>
      </c>
      <c r="K2549" s="27" t="s">
        <v>17048</v>
      </c>
      <c r="L2549" s="2" t="s">
        <v>14144</v>
      </c>
      <c r="M2549" s="16" t="s">
        <v>9873</v>
      </c>
    </row>
    <row r="2550" spans="1:13" x14ac:dyDescent="0.25">
      <c r="A2550" s="32">
        <f t="shared" si="39"/>
        <v>2549</v>
      </c>
      <c r="B2550" s="1" t="s">
        <v>2238</v>
      </c>
      <c r="C2550" s="1" t="s">
        <v>9263</v>
      </c>
      <c r="D2550" s="1" t="s">
        <v>8345</v>
      </c>
      <c r="E2550" s="1" t="s">
        <v>8422</v>
      </c>
      <c r="F2550" s="5">
        <v>45678</v>
      </c>
      <c r="G2550" s="6">
        <v>45961</v>
      </c>
      <c r="H2550" s="8">
        <v>24932835</v>
      </c>
      <c r="I2550" s="2" t="s">
        <v>6409</v>
      </c>
      <c r="J2550" s="2" t="s">
        <v>10079</v>
      </c>
      <c r="K2550" s="2" t="s">
        <v>14145</v>
      </c>
      <c r="L2550" s="27" t="s">
        <v>17048</v>
      </c>
      <c r="M2550" s="16" t="s">
        <v>9940</v>
      </c>
    </row>
    <row r="2551" spans="1:13" x14ac:dyDescent="0.25">
      <c r="A2551" s="32">
        <f t="shared" si="39"/>
        <v>2550</v>
      </c>
      <c r="B2551" s="1" t="s">
        <v>2239</v>
      </c>
      <c r="C2551" s="1" t="s">
        <v>9241</v>
      </c>
      <c r="D2551" s="1" t="s">
        <v>8345</v>
      </c>
      <c r="E2551" s="1" t="s">
        <v>8423</v>
      </c>
      <c r="F2551" s="5">
        <v>45678</v>
      </c>
      <c r="G2551" s="6">
        <v>45961</v>
      </c>
      <c r="H2551" s="8">
        <v>17347614</v>
      </c>
      <c r="I2551" s="2" t="s">
        <v>6410</v>
      </c>
      <c r="J2551" s="2" t="s">
        <v>10146</v>
      </c>
      <c r="K2551" s="27" t="s">
        <v>17048</v>
      </c>
      <c r="L2551" s="2" t="s">
        <v>14146</v>
      </c>
      <c r="M2551" s="16" t="s">
        <v>9969</v>
      </c>
    </row>
    <row r="2552" spans="1:13" x14ac:dyDescent="0.25">
      <c r="A2552" s="32">
        <f t="shared" si="39"/>
        <v>2551</v>
      </c>
      <c r="B2552" s="1" t="s">
        <v>2240</v>
      </c>
      <c r="C2552" s="1" t="s">
        <v>9251</v>
      </c>
      <c r="D2552" s="1" t="s">
        <v>8345</v>
      </c>
      <c r="E2552" s="1" t="s">
        <v>8423</v>
      </c>
      <c r="F2552" s="5">
        <v>45678</v>
      </c>
      <c r="G2552" s="6">
        <v>45961</v>
      </c>
      <c r="H2552" s="8">
        <v>21448350</v>
      </c>
      <c r="I2552" s="2" t="s">
        <v>6411</v>
      </c>
      <c r="J2552" s="2" t="s">
        <v>10079</v>
      </c>
      <c r="K2552" s="27" t="s">
        <v>17048</v>
      </c>
      <c r="L2552" s="2" t="s">
        <v>14147</v>
      </c>
      <c r="M2552" s="16" t="s">
        <v>9877</v>
      </c>
    </row>
    <row r="2553" spans="1:13" x14ac:dyDescent="0.25">
      <c r="A2553" s="32">
        <f t="shared" si="39"/>
        <v>2552</v>
      </c>
      <c r="B2553" s="1" t="s">
        <v>2241</v>
      </c>
      <c r="C2553" s="1" t="s">
        <v>9252</v>
      </c>
      <c r="D2553" s="1" t="s">
        <v>8345</v>
      </c>
      <c r="E2553" s="1" t="s">
        <v>8424</v>
      </c>
      <c r="F2553" s="5">
        <v>45678</v>
      </c>
      <c r="G2553" s="6">
        <v>45961</v>
      </c>
      <c r="H2553" s="8">
        <v>36203328</v>
      </c>
      <c r="I2553" s="2" t="s">
        <v>6412</v>
      </c>
      <c r="J2553" s="2" t="s">
        <v>11350</v>
      </c>
      <c r="K2553" s="2" t="s">
        <v>14148</v>
      </c>
      <c r="L2553" s="2" t="s">
        <v>14149</v>
      </c>
      <c r="M2553" s="16" t="s">
        <v>9874</v>
      </c>
    </row>
    <row r="2554" spans="1:13" x14ac:dyDescent="0.25">
      <c r="A2554" s="32">
        <f t="shared" si="39"/>
        <v>2553</v>
      </c>
      <c r="B2554" s="1" t="s">
        <v>2242</v>
      </c>
      <c r="C2554" s="1" t="s">
        <v>9251</v>
      </c>
      <c r="D2554" s="1" t="s">
        <v>8345</v>
      </c>
      <c r="E2554" s="1" t="s">
        <v>8431</v>
      </c>
      <c r="F2554" s="5">
        <v>45680</v>
      </c>
      <c r="G2554" s="6">
        <v>46022</v>
      </c>
      <c r="H2554" s="8">
        <v>66557267</v>
      </c>
      <c r="I2554" s="2" t="s">
        <v>6413</v>
      </c>
      <c r="J2554" s="2" t="s">
        <v>12308</v>
      </c>
      <c r="K2554" s="2" t="s">
        <v>14150</v>
      </c>
      <c r="L2554" s="2" t="s">
        <v>14151</v>
      </c>
      <c r="M2554" s="16" t="s">
        <v>9851</v>
      </c>
    </row>
    <row r="2555" spans="1:13" x14ac:dyDescent="0.25">
      <c r="A2555" s="32">
        <f t="shared" si="39"/>
        <v>2554</v>
      </c>
      <c r="B2555" s="1" t="s">
        <v>8982</v>
      </c>
      <c r="C2555" s="1" t="s">
        <v>9245</v>
      </c>
      <c r="D2555" s="1" t="s">
        <v>8345</v>
      </c>
      <c r="E2555" s="1" t="s">
        <v>8423</v>
      </c>
      <c r="F2555" s="5">
        <v>45678</v>
      </c>
      <c r="G2555" s="6">
        <v>45817</v>
      </c>
      <c r="H2555" s="8">
        <v>18915456</v>
      </c>
      <c r="I2555" s="2" t="s">
        <v>9567</v>
      </c>
      <c r="J2555" s="2" t="s">
        <v>10079</v>
      </c>
      <c r="K2555" s="27" t="s">
        <v>17048</v>
      </c>
      <c r="L2555" s="2" t="s">
        <v>14152</v>
      </c>
      <c r="M2555" s="16" t="s">
        <v>9873</v>
      </c>
    </row>
    <row r="2556" spans="1:13" x14ac:dyDescent="0.25">
      <c r="A2556" s="32">
        <f t="shared" si="39"/>
        <v>2555</v>
      </c>
      <c r="B2556" s="1" t="s">
        <v>2243</v>
      </c>
      <c r="C2556" s="1" t="s">
        <v>9251</v>
      </c>
      <c r="D2556" s="1" t="s">
        <v>8345</v>
      </c>
      <c r="E2556" s="1" t="s">
        <v>8423</v>
      </c>
      <c r="F2556" s="5">
        <v>45678</v>
      </c>
      <c r="G2556" s="6">
        <v>45961</v>
      </c>
      <c r="H2556" s="8">
        <v>21598500</v>
      </c>
      <c r="I2556" s="2" t="s">
        <v>6414</v>
      </c>
      <c r="J2556" s="2" t="s">
        <v>10079</v>
      </c>
      <c r="K2556" s="27" t="s">
        <v>17048</v>
      </c>
      <c r="L2556" s="2" t="s">
        <v>14153</v>
      </c>
      <c r="M2556" s="16" t="s">
        <v>9877</v>
      </c>
    </row>
    <row r="2557" spans="1:13" x14ac:dyDescent="0.25">
      <c r="A2557" s="32">
        <f t="shared" si="39"/>
        <v>2556</v>
      </c>
      <c r="B2557" s="1" t="s">
        <v>2244</v>
      </c>
      <c r="C2557" s="1" t="s">
        <v>9250</v>
      </c>
      <c r="D2557" s="1" t="s">
        <v>8345</v>
      </c>
      <c r="E2557" s="1" t="s">
        <v>8423</v>
      </c>
      <c r="F2557" s="5">
        <v>45678</v>
      </c>
      <c r="G2557" s="6">
        <v>45961</v>
      </c>
      <c r="H2557" s="8">
        <v>21701796</v>
      </c>
      <c r="I2557" s="2" t="s">
        <v>6415</v>
      </c>
      <c r="J2557" s="2" t="s">
        <v>14154</v>
      </c>
      <c r="K2557" s="2" t="s">
        <v>14155</v>
      </c>
      <c r="L2557" s="2" t="s">
        <v>14156</v>
      </c>
      <c r="M2557" s="16" t="s">
        <v>9873</v>
      </c>
    </row>
    <row r="2558" spans="1:13" x14ac:dyDescent="0.25">
      <c r="A2558" s="32">
        <f t="shared" si="39"/>
        <v>2557</v>
      </c>
      <c r="B2558" s="1" t="s">
        <v>2245</v>
      </c>
      <c r="C2558" s="1" t="s">
        <v>9252</v>
      </c>
      <c r="D2558" s="1" t="s">
        <v>8345</v>
      </c>
      <c r="E2558" s="1" t="s">
        <v>8424</v>
      </c>
      <c r="F2558" s="5">
        <v>45678</v>
      </c>
      <c r="G2558" s="6">
        <v>45961</v>
      </c>
      <c r="H2558" s="8">
        <v>41973910</v>
      </c>
      <c r="I2558" s="2" t="s">
        <v>6416</v>
      </c>
      <c r="J2558" s="2" t="s">
        <v>10079</v>
      </c>
      <c r="K2558" s="2" t="s">
        <v>14157</v>
      </c>
      <c r="L2558" s="2" t="s">
        <v>14158</v>
      </c>
      <c r="M2558" s="16" t="s">
        <v>9968</v>
      </c>
    </row>
    <row r="2559" spans="1:13" x14ac:dyDescent="0.25">
      <c r="A2559" s="32">
        <f t="shared" si="39"/>
        <v>2558</v>
      </c>
      <c r="B2559" s="1" t="s">
        <v>2246</v>
      </c>
      <c r="C2559" s="1" t="s">
        <v>9251</v>
      </c>
      <c r="D2559" s="1" t="s">
        <v>8345</v>
      </c>
      <c r="E2559" s="1" t="s">
        <v>8427</v>
      </c>
      <c r="F2559" s="5">
        <v>45681</v>
      </c>
      <c r="G2559" s="6">
        <v>46022</v>
      </c>
      <c r="H2559" s="8">
        <v>22666666</v>
      </c>
      <c r="I2559" s="2" t="s">
        <v>6417</v>
      </c>
      <c r="J2559" s="2" t="s">
        <v>10079</v>
      </c>
      <c r="K2559" s="2" t="s">
        <v>14159</v>
      </c>
      <c r="L2559" s="2" t="s">
        <v>14160</v>
      </c>
      <c r="M2559" s="16" t="s">
        <v>9852</v>
      </c>
    </row>
    <row r="2560" spans="1:13" x14ac:dyDescent="0.25">
      <c r="A2560" s="32">
        <f t="shared" si="39"/>
        <v>2559</v>
      </c>
      <c r="B2560" s="1" t="s">
        <v>2247</v>
      </c>
      <c r="C2560" s="1" t="s">
        <v>9253</v>
      </c>
      <c r="D2560" s="1" t="s">
        <v>8345</v>
      </c>
      <c r="E2560" s="1" t="s">
        <v>8424</v>
      </c>
      <c r="F2560" s="5">
        <v>45678</v>
      </c>
      <c r="G2560" s="6">
        <v>45961</v>
      </c>
      <c r="H2560" s="8">
        <v>43768372</v>
      </c>
      <c r="I2560" s="2" t="s">
        <v>6418</v>
      </c>
      <c r="J2560" s="2" t="s">
        <v>10079</v>
      </c>
      <c r="K2560" s="2" t="s">
        <v>14161</v>
      </c>
      <c r="L2560" s="2" t="s">
        <v>14162</v>
      </c>
      <c r="M2560" s="16" t="s">
        <v>9968</v>
      </c>
    </row>
    <row r="2561" spans="1:13" x14ac:dyDescent="0.25">
      <c r="A2561" s="32">
        <f t="shared" si="39"/>
        <v>2560</v>
      </c>
      <c r="B2561" s="1" t="s">
        <v>2248</v>
      </c>
      <c r="C2561" s="1" t="s">
        <v>9241</v>
      </c>
      <c r="D2561" s="1" t="s">
        <v>8345</v>
      </c>
      <c r="E2561" s="1" t="s">
        <v>8424</v>
      </c>
      <c r="F2561" s="5">
        <v>45678</v>
      </c>
      <c r="G2561" s="6">
        <v>45961</v>
      </c>
      <c r="H2561" s="8">
        <v>36427536</v>
      </c>
      <c r="I2561" s="2" t="s">
        <v>6419</v>
      </c>
      <c r="J2561" s="2" t="s">
        <v>10079</v>
      </c>
      <c r="K2561" s="2" t="s">
        <v>14163</v>
      </c>
      <c r="L2561" s="27" t="s">
        <v>17048</v>
      </c>
      <c r="M2561" s="16" t="s">
        <v>9876</v>
      </c>
    </row>
    <row r="2562" spans="1:13" x14ac:dyDescent="0.25">
      <c r="A2562" s="32">
        <f t="shared" si="39"/>
        <v>2561</v>
      </c>
      <c r="B2562" s="1" t="s">
        <v>2249</v>
      </c>
      <c r="C2562" s="1" t="s">
        <v>9241</v>
      </c>
      <c r="D2562" s="1" t="s">
        <v>8345</v>
      </c>
      <c r="E2562" s="1" t="s">
        <v>8424</v>
      </c>
      <c r="F2562" s="5">
        <v>45678</v>
      </c>
      <c r="G2562" s="6">
        <v>45961</v>
      </c>
      <c r="H2562" s="8">
        <v>38012172</v>
      </c>
      <c r="I2562" s="2" t="s">
        <v>6420</v>
      </c>
      <c r="J2562" s="2" t="s">
        <v>10079</v>
      </c>
      <c r="K2562" s="2" t="s">
        <v>14164</v>
      </c>
      <c r="L2562" s="2" t="s">
        <v>14165</v>
      </c>
      <c r="M2562" s="16" t="s">
        <v>9876</v>
      </c>
    </row>
    <row r="2563" spans="1:13" x14ac:dyDescent="0.25">
      <c r="A2563" s="32">
        <f t="shared" si="39"/>
        <v>2562</v>
      </c>
      <c r="B2563" s="1" t="s">
        <v>2250</v>
      </c>
      <c r="C2563" s="1" t="s">
        <v>9251</v>
      </c>
      <c r="D2563" s="1" t="s">
        <v>8351</v>
      </c>
      <c r="E2563" s="1" t="s">
        <v>8423</v>
      </c>
      <c r="F2563" s="5">
        <v>45678</v>
      </c>
      <c r="G2563" s="6">
        <v>45961</v>
      </c>
      <c r="H2563" s="8">
        <v>23245342</v>
      </c>
      <c r="I2563" s="2" t="s">
        <v>6421</v>
      </c>
      <c r="J2563" s="2" t="s">
        <v>10079</v>
      </c>
      <c r="K2563" s="27" t="s">
        <v>17048</v>
      </c>
      <c r="L2563" s="2" t="s">
        <v>14166</v>
      </c>
      <c r="M2563" s="16" t="s">
        <v>9847</v>
      </c>
    </row>
    <row r="2564" spans="1:13" x14ac:dyDescent="0.25">
      <c r="A2564" s="32">
        <f t="shared" ref="A2564:A2627" si="40">+A2563+1</f>
        <v>2563</v>
      </c>
      <c r="B2564" s="1" t="s">
        <v>2251</v>
      </c>
      <c r="C2564" s="1" t="s">
        <v>9251</v>
      </c>
      <c r="D2564" s="1" t="s">
        <v>8351</v>
      </c>
      <c r="E2564" s="1" t="s">
        <v>8424</v>
      </c>
      <c r="F2564" s="5">
        <v>45678</v>
      </c>
      <c r="G2564" s="6">
        <v>45961</v>
      </c>
      <c r="H2564" s="8">
        <v>37067580</v>
      </c>
      <c r="I2564" s="2" t="s">
        <v>6422</v>
      </c>
      <c r="J2564" s="2" t="s">
        <v>10079</v>
      </c>
      <c r="K2564" s="2" t="s">
        <v>14167</v>
      </c>
      <c r="L2564" s="2" t="s">
        <v>14168</v>
      </c>
      <c r="M2564" s="16" t="s">
        <v>9879</v>
      </c>
    </row>
    <row r="2565" spans="1:13" x14ac:dyDescent="0.25">
      <c r="A2565" s="32">
        <f t="shared" si="40"/>
        <v>2564</v>
      </c>
      <c r="B2565" s="1" t="s">
        <v>2252</v>
      </c>
      <c r="C2565" s="1" t="s">
        <v>9251</v>
      </c>
      <c r="D2565" s="1" t="s">
        <v>8351</v>
      </c>
      <c r="E2565" s="1" t="s">
        <v>8423</v>
      </c>
      <c r="F2565" s="5">
        <v>45678</v>
      </c>
      <c r="G2565" s="6">
        <v>45961</v>
      </c>
      <c r="H2565" s="8">
        <v>22738506</v>
      </c>
      <c r="I2565" s="2" t="s">
        <v>6423</v>
      </c>
      <c r="J2565" s="2" t="s">
        <v>10593</v>
      </c>
      <c r="K2565" s="2" t="s">
        <v>14169</v>
      </c>
      <c r="L2565" s="2" t="s">
        <v>14170</v>
      </c>
      <c r="M2565" s="16" t="s">
        <v>9847</v>
      </c>
    </row>
    <row r="2566" spans="1:13" x14ac:dyDescent="0.25">
      <c r="A2566" s="32">
        <f t="shared" si="40"/>
        <v>2565</v>
      </c>
      <c r="B2566" s="1" t="s">
        <v>8983</v>
      </c>
      <c r="C2566" s="1" t="s">
        <v>9251</v>
      </c>
      <c r="D2566" s="1" t="s">
        <v>8351</v>
      </c>
      <c r="E2566" s="1" t="s">
        <v>8423</v>
      </c>
      <c r="F2566" s="5">
        <v>45679</v>
      </c>
      <c r="G2566" s="6">
        <v>45688</v>
      </c>
      <c r="H2566" s="8">
        <v>17140272</v>
      </c>
      <c r="I2566" s="2" t="s">
        <v>9568</v>
      </c>
      <c r="J2566" s="2" t="s">
        <v>10079</v>
      </c>
      <c r="K2566" s="27" t="s">
        <v>17048</v>
      </c>
      <c r="L2566" s="2" t="s">
        <v>14171</v>
      </c>
      <c r="M2566" s="16" t="s">
        <v>9847</v>
      </c>
    </row>
    <row r="2567" spans="1:13" x14ac:dyDescent="0.25">
      <c r="A2567" s="32">
        <f t="shared" si="40"/>
        <v>2566</v>
      </c>
      <c r="B2567" s="1" t="s">
        <v>2253</v>
      </c>
      <c r="C2567" s="1" t="s">
        <v>9252</v>
      </c>
      <c r="D2567" s="1" t="s">
        <v>8351</v>
      </c>
      <c r="E2567" s="1" t="s">
        <v>8423</v>
      </c>
      <c r="F2567" s="5">
        <v>45678</v>
      </c>
      <c r="G2567" s="6">
        <v>45961</v>
      </c>
      <c r="H2567" s="8">
        <v>21356226</v>
      </c>
      <c r="I2567" s="2" t="s">
        <v>6424</v>
      </c>
      <c r="J2567" s="2" t="s">
        <v>10079</v>
      </c>
      <c r="K2567" s="27" t="s">
        <v>17048</v>
      </c>
      <c r="L2567" s="2" t="s">
        <v>14172</v>
      </c>
      <c r="M2567" s="16" t="s">
        <v>9847</v>
      </c>
    </row>
    <row r="2568" spans="1:13" x14ac:dyDescent="0.25">
      <c r="A2568" s="32">
        <f t="shared" si="40"/>
        <v>2567</v>
      </c>
      <c r="B2568" s="1" t="s">
        <v>2254</v>
      </c>
      <c r="C2568" s="1" t="s">
        <v>9252</v>
      </c>
      <c r="D2568" s="1" t="s">
        <v>8351</v>
      </c>
      <c r="E2568" s="1" t="s">
        <v>8423</v>
      </c>
      <c r="F2568" s="5">
        <v>45678</v>
      </c>
      <c r="G2568" s="6">
        <v>45961</v>
      </c>
      <c r="H2568" s="8">
        <v>20112174</v>
      </c>
      <c r="I2568" s="2" t="s">
        <v>6425</v>
      </c>
      <c r="J2568" s="2" t="s">
        <v>10079</v>
      </c>
      <c r="K2568" s="27" t="s">
        <v>17048</v>
      </c>
      <c r="L2568" s="2" t="s">
        <v>14173</v>
      </c>
      <c r="M2568" s="16" t="s">
        <v>9847</v>
      </c>
    </row>
    <row r="2569" spans="1:13" x14ac:dyDescent="0.25">
      <c r="A2569" s="32">
        <f t="shared" si="40"/>
        <v>2568</v>
      </c>
      <c r="B2569" s="1" t="s">
        <v>2255</v>
      </c>
      <c r="C2569" s="1" t="s">
        <v>9252</v>
      </c>
      <c r="D2569" s="1" t="s">
        <v>8351</v>
      </c>
      <c r="E2569" s="1" t="s">
        <v>8424</v>
      </c>
      <c r="F2569" s="5">
        <v>45678</v>
      </c>
      <c r="G2569" s="6">
        <v>45961</v>
      </c>
      <c r="H2569" s="8">
        <v>41271120</v>
      </c>
      <c r="I2569" s="2" t="s">
        <v>6426</v>
      </c>
      <c r="J2569" s="2" t="s">
        <v>10079</v>
      </c>
      <c r="K2569" s="2" t="s">
        <v>14174</v>
      </c>
      <c r="L2569" s="2" t="s">
        <v>14175</v>
      </c>
      <c r="M2569" s="16" t="s">
        <v>9879</v>
      </c>
    </row>
    <row r="2570" spans="1:13" x14ac:dyDescent="0.25">
      <c r="A2570" s="32">
        <f t="shared" si="40"/>
        <v>2569</v>
      </c>
      <c r="B2570" s="1" t="s">
        <v>8984</v>
      </c>
      <c r="C2570" s="1" t="s">
        <v>9252</v>
      </c>
      <c r="D2570" s="1" t="s">
        <v>8351</v>
      </c>
      <c r="E2570" s="1" t="s">
        <v>8424</v>
      </c>
      <c r="F2570" s="5">
        <v>45679</v>
      </c>
      <c r="G2570" s="6">
        <v>45747</v>
      </c>
      <c r="H2570" s="8">
        <v>31590240</v>
      </c>
      <c r="I2570" s="2" t="s">
        <v>9569</v>
      </c>
      <c r="J2570" s="2" t="s">
        <v>10382</v>
      </c>
      <c r="K2570" s="2" t="s">
        <v>14176</v>
      </c>
      <c r="L2570" s="2" t="s">
        <v>14177</v>
      </c>
      <c r="M2570" s="16" t="s">
        <v>9879</v>
      </c>
    </row>
    <row r="2571" spans="1:13" x14ac:dyDescent="0.25">
      <c r="A2571" s="32">
        <f t="shared" si="40"/>
        <v>2570</v>
      </c>
      <c r="B2571" s="1" t="s">
        <v>2256</v>
      </c>
      <c r="C2571" s="1" t="s">
        <v>9252</v>
      </c>
      <c r="D2571" s="1" t="s">
        <v>8351</v>
      </c>
      <c r="E2571" s="1" t="s">
        <v>8426</v>
      </c>
      <c r="F2571" s="5">
        <v>45678</v>
      </c>
      <c r="G2571" s="6">
        <v>45961</v>
      </c>
      <c r="H2571" s="8">
        <v>75470640</v>
      </c>
      <c r="I2571" s="2" t="s">
        <v>6427</v>
      </c>
      <c r="J2571" s="2" t="s">
        <v>10421</v>
      </c>
      <c r="K2571" s="2" t="s">
        <v>14178</v>
      </c>
      <c r="L2571" s="2" t="s">
        <v>14179</v>
      </c>
      <c r="M2571" s="16" t="s">
        <v>9890</v>
      </c>
    </row>
    <row r="2572" spans="1:13" x14ac:dyDescent="0.25">
      <c r="A2572" s="32">
        <f t="shared" si="40"/>
        <v>2571</v>
      </c>
      <c r="B2572" s="1" t="s">
        <v>2257</v>
      </c>
      <c r="C2572" s="1" t="s">
        <v>9252</v>
      </c>
      <c r="D2572" s="1" t="s">
        <v>8351</v>
      </c>
      <c r="E2572" s="1" t="s">
        <v>8426</v>
      </c>
      <c r="F2572" s="5">
        <v>45678</v>
      </c>
      <c r="G2572" s="6">
        <v>45961</v>
      </c>
      <c r="H2572" s="8">
        <v>82644162</v>
      </c>
      <c r="I2572" s="2" t="s">
        <v>6428</v>
      </c>
      <c r="J2572" s="2" t="s">
        <v>10079</v>
      </c>
      <c r="K2572" s="2" t="s">
        <v>14180</v>
      </c>
      <c r="L2572" s="2" t="s">
        <v>14181</v>
      </c>
      <c r="M2572" s="16" t="s">
        <v>9890</v>
      </c>
    </row>
    <row r="2573" spans="1:13" x14ac:dyDescent="0.25">
      <c r="A2573" s="32">
        <f t="shared" si="40"/>
        <v>2572</v>
      </c>
      <c r="B2573" s="1" t="s">
        <v>2258</v>
      </c>
      <c r="C2573" s="1" t="s">
        <v>9253</v>
      </c>
      <c r="D2573" s="1" t="s">
        <v>8351</v>
      </c>
      <c r="E2573" s="1" t="s">
        <v>8423</v>
      </c>
      <c r="F2573" s="5">
        <v>45678</v>
      </c>
      <c r="G2573" s="6">
        <v>45961</v>
      </c>
      <c r="H2573" s="8">
        <v>22289265</v>
      </c>
      <c r="I2573" s="2" t="s">
        <v>6429</v>
      </c>
      <c r="J2573" s="2" t="s">
        <v>10079</v>
      </c>
      <c r="K2573" s="27" t="s">
        <v>17048</v>
      </c>
      <c r="L2573" s="27" t="s">
        <v>17048</v>
      </c>
      <c r="M2573" s="16" t="s">
        <v>9847</v>
      </c>
    </row>
    <row r="2574" spans="1:13" x14ac:dyDescent="0.25">
      <c r="A2574" s="32">
        <f t="shared" si="40"/>
        <v>2573</v>
      </c>
      <c r="B2574" s="1" t="s">
        <v>2259</v>
      </c>
      <c r="C2574" s="1" t="s">
        <v>9252</v>
      </c>
      <c r="D2574" s="1" t="s">
        <v>8351</v>
      </c>
      <c r="E2574" s="1" t="s">
        <v>8424</v>
      </c>
      <c r="F2574" s="5">
        <v>45678</v>
      </c>
      <c r="G2574" s="6">
        <v>45961</v>
      </c>
      <c r="H2574" s="8">
        <v>38341380</v>
      </c>
      <c r="I2574" s="2" t="s">
        <v>6430</v>
      </c>
      <c r="J2574" s="2" t="s">
        <v>14182</v>
      </c>
      <c r="K2574" s="27" t="s">
        <v>17048</v>
      </c>
      <c r="L2574" s="2" t="s">
        <v>14183</v>
      </c>
      <c r="M2574" s="16" t="s">
        <v>9879</v>
      </c>
    </row>
    <row r="2575" spans="1:13" x14ac:dyDescent="0.25">
      <c r="A2575" s="32">
        <f t="shared" si="40"/>
        <v>2574</v>
      </c>
      <c r="B2575" s="1" t="s">
        <v>2260</v>
      </c>
      <c r="C2575" s="1" t="s">
        <v>9252</v>
      </c>
      <c r="D2575" s="1" t="s">
        <v>8351</v>
      </c>
      <c r="E2575" s="1" t="s">
        <v>8426</v>
      </c>
      <c r="F2575" s="5">
        <v>45678</v>
      </c>
      <c r="G2575" s="6">
        <v>45961</v>
      </c>
      <c r="H2575" s="8">
        <v>268410000</v>
      </c>
      <c r="I2575" s="2" t="s">
        <v>6431</v>
      </c>
      <c r="J2575" s="2" t="s">
        <v>10079</v>
      </c>
      <c r="K2575" s="2" t="s">
        <v>14184</v>
      </c>
      <c r="L2575" s="2" t="s">
        <v>14185</v>
      </c>
      <c r="M2575" s="16" t="s">
        <v>9888</v>
      </c>
    </row>
    <row r="2576" spans="1:13" x14ac:dyDescent="0.25">
      <c r="A2576" s="32">
        <f t="shared" si="40"/>
        <v>2575</v>
      </c>
      <c r="B2576" s="1" t="s">
        <v>2261</v>
      </c>
      <c r="C2576" s="1" t="s">
        <v>9251</v>
      </c>
      <c r="D2576" s="1" t="s">
        <v>8351</v>
      </c>
      <c r="E2576" s="1" t="s">
        <v>8423</v>
      </c>
      <c r="F2576" s="5">
        <v>45678</v>
      </c>
      <c r="G2576" s="6">
        <v>45920</v>
      </c>
      <c r="H2576" s="8">
        <v>17140272</v>
      </c>
      <c r="I2576" s="2" t="s">
        <v>6432</v>
      </c>
      <c r="J2576" s="2" t="s">
        <v>10079</v>
      </c>
      <c r="K2576" s="27" t="s">
        <v>17048</v>
      </c>
      <c r="L2576" s="27" t="s">
        <v>17048</v>
      </c>
      <c r="M2576" s="16" t="s">
        <v>9847</v>
      </c>
    </row>
    <row r="2577" spans="1:13" x14ac:dyDescent="0.25">
      <c r="A2577" s="32">
        <f t="shared" si="40"/>
        <v>2576</v>
      </c>
      <c r="B2577" s="1" t="s">
        <v>2262</v>
      </c>
      <c r="C2577" s="1" t="s">
        <v>9252</v>
      </c>
      <c r="D2577" s="1" t="s">
        <v>8351</v>
      </c>
      <c r="E2577" s="1" t="s">
        <v>8424</v>
      </c>
      <c r="F2577" s="5">
        <v>45678</v>
      </c>
      <c r="G2577" s="6">
        <v>45961</v>
      </c>
      <c r="H2577" s="8">
        <v>36642980</v>
      </c>
      <c r="I2577" s="2" t="s">
        <v>6433</v>
      </c>
      <c r="J2577" s="2" t="s">
        <v>10079</v>
      </c>
      <c r="K2577" s="2" t="s">
        <v>14186</v>
      </c>
      <c r="L2577" s="2" t="s">
        <v>14187</v>
      </c>
      <c r="M2577" s="16" t="s">
        <v>9879</v>
      </c>
    </row>
    <row r="2578" spans="1:13" x14ac:dyDescent="0.25">
      <c r="A2578" s="32">
        <f t="shared" si="40"/>
        <v>2577</v>
      </c>
      <c r="B2578" s="1" t="s">
        <v>8985</v>
      </c>
      <c r="C2578" s="1" t="s">
        <v>9251</v>
      </c>
      <c r="D2578" s="1" t="s">
        <v>8351</v>
      </c>
      <c r="E2578" s="1" t="s">
        <v>8423</v>
      </c>
      <c r="F2578" s="5">
        <v>45678</v>
      </c>
      <c r="G2578" s="6">
        <v>45920</v>
      </c>
      <c r="H2578" s="8">
        <v>17140272</v>
      </c>
      <c r="I2578" s="2" t="s">
        <v>9570</v>
      </c>
      <c r="J2578" s="2" t="s">
        <v>10079</v>
      </c>
      <c r="K2578" s="27" t="s">
        <v>17048</v>
      </c>
      <c r="L2578" s="27" t="s">
        <v>17048</v>
      </c>
      <c r="M2578" s="16" t="s">
        <v>9847</v>
      </c>
    </row>
    <row r="2579" spans="1:13" x14ac:dyDescent="0.25">
      <c r="A2579" s="32">
        <f t="shared" si="40"/>
        <v>2578</v>
      </c>
      <c r="B2579" s="1" t="s">
        <v>2263</v>
      </c>
      <c r="C2579" s="1" t="s">
        <v>9252</v>
      </c>
      <c r="D2579" s="1" t="s">
        <v>8351</v>
      </c>
      <c r="E2579" s="1" t="s">
        <v>8424</v>
      </c>
      <c r="F2579" s="5">
        <v>45678</v>
      </c>
      <c r="G2579" s="6">
        <v>45961</v>
      </c>
      <c r="H2579" s="8">
        <v>88186540</v>
      </c>
      <c r="I2579" s="2" t="s">
        <v>6434</v>
      </c>
      <c r="J2579" s="2" t="s">
        <v>10079</v>
      </c>
      <c r="K2579" s="2" t="s">
        <v>14188</v>
      </c>
      <c r="L2579" s="2" t="s">
        <v>14189</v>
      </c>
      <c r="M2579" s="16" t="s">
        <v>9881</v>
      </c>
    </row>
    <row r="2580" spans="1:13" x14ac:dyDescent="0.25">
      <c r="A2580" s="32">
        <f t="shared" si="40"/>
        <v>2579</v>
      </c>
      <c r="B2580" s="1" t="s">
        <v>2264</v>
      </c>
      <c r="C2580" s="1" t="s">
        <v>9251</v>
      </c>
      <c r="D2580" s="1" t="s">
        <v>8352</v>
      </c>
      <c r="E2580" s="1" t="s">
        <v>8423</v>
      </c>
      <c r="F2580" s="5">
        <v>45678</v>
      </c>
      <c r="G2580" s="6">
        <v>45961</v>
      </c>
      <c r="H2580" s="8">
        <v>19213692</v>
      </c>
      <c r="I2580" s="2" t="s">
        <v>6435</v>
      </c>
      <c r="J2580" s="2" t="s">
        <v>10079</v>
      </c>
      <c r="K2580" s="27" t="s">
        <v>17048</v>
      </c>
      <c r="L2580" s="2" t="s">
        <v>14190</v>
      </c>
      <c r="M2580" s="16" t="s">
        <v>9847</v>
      </c>
    </row>
    <row r="2581" spans="1:13" x14ac:dyDescent="0.25">
      <c r="A2581" s="32">
        <f t="shared" si="40"/>
        <v>2580</v>
      </c>
      <c r="B2581" s="1" t="s">
        <v>8986</v>
      </c>
      <c r="C2581" s="1" t="s">
        <v>9253</v>
      </c>
      <c r="D2581" s="1" t="s">
        <v>8351</v>
      </c>
      <c r="E2581" s="1" t="s">
        <v>8424</v>
      </c>
      <c r="F2581" s="5">
        <v>45678</v>
      </c>
      <c r="G2581" s="6">
        <v>45920</v>
      </c>
      <c r="H2581" s="8">
        <v>56707680</v>
      </c>
      <c r="I2581" s="2" t="s">
        <v>9571</v>
      </c>
      <c r="J2581" s="2" t="s">
        <v>10079</v>
      </c>
      <c r="K2581" s="2" t="s">
        <v>14191</v>
      </c>
      <c r="L2581" s="2" t="s">
        <v>14192</v>
      </c>
      <c r="M2581" s="16" t="s">
        <v>9881</v>
      </c>
    </row>
    <row r="2582" spans="1:13" x14ac:dyDescent="0.25">
      <c r="A2582" s="32">
        <f t="shared" si="40"/>
        <v>2581</v>
      </c>
      <c r="B2582" s="1" t="s">
        <v>2265</v>
      </c>
      <c r="C2582" s="1" t="s">
        <v>9251</v>
      </c>
      <c r="D2582" s="1" t="s">
        <v>8351</v>
      </c>
      <c r="E2582" s="1" t="s">
        <v>8424</v>
      </c>
      <c r="F2582" s="5">
        <v>45678</v>
      </c>
      <c r="G2582" s="6">
        <v>45961</v>
      </c>
      <c r="H2582" s="8">
        <v>61585760</v>
      </c>
      <c r="I2582" s="2" t="s">
        <v>6436</v>
      </c>
      <c r="J2582" s="2" t="s">
        <v>10564</v>
      </c>
      <c r="K2582" s="2" t="s">
        <v>14193</v>
      </c>
      <c r="L2582" s="2" t="s">
        <v>14194</v>
      </c>
      <c r="M2582" s="16" t="s">
        <v>9881</v>
      </c>
    </row>
    <row r="2583" spans="1:13" x14ac:dyDescent="0.25">
      <c r="A2583" s="32">
        <f t="shared" si="40"/>
        <v>2582</v>
      </c>
      <c r="B2583" s="1" t="s">
        <v>2266</v>
      </c>
      <c r="C2583" s="1" t="s">
        <v>9252</v>
      </c>
      <c r="D2583" s="1" t="s">
        <v>8351</v>
      </c>
      <c r="E2583" s="1" t="s">
        <v>8424</v>
      </c>
      <c r="F2583" s="5">
        <v>45678</v>
      </c>
      <c r="G2583" s="6">
        <v>45961</v>
      </c>
      <c r="H2583" s="8">
        <v>81707840</v>
      </c>
      <c r="I2583" s="2" t="s">
        <v>6437</v>
      </c>
      <c r="J2583" s="2" t="s">
        <v>10079</v>
      </c>
      <c r="K2583" s="2" t="s">
        <v>14195</v>
      </c>
      <c r="L2583" s="2" t="s">
        <v>14196</v>
      </c>
      <c r="M2583" s="16" t="s">
        <v>9881</v>
      </c>
    </row>
    <row r="2584" spans="1:13" x14ac:dyDescent="0.25">
      <c r="A2584" s="32">
        <f t="shared" si="40"/>
        <v>2583</v>
      </c>
      <c r="B2584" s="1" t="s">
        <v>2267</v>
      </c>
      <c r="C2584" s="1" t="s">
        <v>9251</v>
      </c>
      <c r="D2584" s="1" t="s">
        <v>8351</v>
      </c>
      <c r="E2584" s="1" t="s">
        <v>8423</v>
      </c>
      <c r="F2584" s="5">
        <v>45678</v>
      </c>
      <c r="G2584" s="6">
        <v>45961</v>
      </c>
      <c r="H2584" s="8">
        <v>24028634</v>
      </c>
      <c r="I2584" s="2" t="s">
        <v>6438</v>
      </c>
      <c r="J2584" s="2" t="s">
        <v>10079</v>
      </c>
      <c r="K2584" s="2" t="s">
        <v>14197</v>
      </c>
      <c r="L2584" s="2" t="s">
        <v>14198</v>
      </c>
      <c r="M2584" s="16" t="s">
        <v>9847</v>
      </c>
    </row>
    <row r="2585" spans="1:13" x14ac:dyDescent="0.25">
      <c r="A2585" s="32">
        <f t="shared" si="40"/>
        <v>2584</v>
      </c>
      <c r="B2585" s="1" t="s">
        <v>2268</v>
      </c>
      <c r="C2585" s="1" t="s">
        <v>9252</v>
      </c>
      <c r="D2585" s="1" t="s">
        <v>8351</v>
      </c>
      <c r="E2585" s="1" t="s">
        <v>8424</v>
      </c>
      <c r="F2585" s="5">
        <v>45678</v>
      </c>
      <c r="G2585" s="6">
        <v>45961</v>
      </c>
      <c r="H2585" s="8">
        <v>36303300</v>
      </c>
      <c r="I2585" s="2" t="s">
        <v>6439</v>
      </c>
      <c r="J2585" s="2" t="s">
        <v>10079</v>
      </c>
      <c r="K2585" s="2" t="s">
        <v>14199</v>
      </c>
      <c r="L2585" s="2" t="s">
        <v>14200</v>
      </c>
      <c r="M2585" s="16" t="s">
        <v>9879</v>
      </c>
    </row>
    <row r="2586" spans="1:13" x14ac:dyDescent="0.25">
      <c r="A2586" s="32">
        <f t="shared" si="40"/>
        <v>2585</v>
      </c>
      <c r="B2586" s="1" t="s">
        <v>2269</v>
      </c>
      <c r="C2586" s="1" t="s">
        <v>9252</v>
      </c>
      <c r="D2586" s="1" t="s">
        <v>8351</v>
      </c>
      <c r="E2586" s="1" t="s">
        <v>8426</v>
      </c>
      <c r="F2586" s="5">
        <v>45678</v>
      </c>
      <c r="G2586" s="6">
        <v>45961</v>
      </c>
      <c r="H2586" s="8">
        <v>82851552</v>
      </c>
      <c r="I2586" s="2" t="s">
        <v>6440</v>
      </c>
      <c r="J2586" s="2" t="s">
        <v>10079</v>
      </c>
      <c r="K2586" s="27" t="s">
        <v>17048</v>
      </c>
      <c r="L2586" s="2" t="s">
        <v>14201</v>
      </c>
      <c r="M2586" s="16" t="s">
        <v>9889</v>
      </c>
    </row>
    <row r="2587" spans="1:13" x14ac:dyDescent="0.25">
      <c r="A2587" s="32">
        <f t="shared" si="40"/>
        <v>2586</v>
      </c>
      <c r="B2587" s="1" t="s">
        <v>2270</v>
      </c>
      <c r="C2587" s="1" t="s">
        <v>9251</v>
      </c>
      <c r="D2587" s="1" t="s">
        <v>8351</v>
      </c>
      <c r="E2587" s="1" t="s">
        <v>8426</v>
      </c>
      <c r="F2587" s="5">
        <v>45678</v>
      </c>
      <c r="G2587" s="6">
        <v>45961</v>
      </c>
      <c r="H2587" s="8">
        <v>134489904</v>
      </c>
      <c r="I2587" s="2" t="s">
        <v>6441</v>
      </c>
      <c r="J2587" s="2" t="s">
        <v>10421</v>
      </c>
      <c r="K2587" s="2" t="s">
        <v>14202</v>
      </c>
      <c r="L2587" s="27" t="s">
        <v>17048</v>
      </c>
      <c r="M2587" s="16" t="s">
        <v>9882</v>
      </c>
    </row>
    <row r="2588" spans="1:13" x14ac:dyDescent="0.25">
      <c r="A2588" s="32">
        <f t="shared" si="40"/>
        <v>2587</v>
      </c>
      <c r="B2588" s="1" t="s">
        <v>2271</v>
      </c>
      <c r="C2588" s="1" t="s">
        <v>9252</v>
      </c>
      <c r="D2588" s="1" t="s">
        <v>8351</v>
      </c>
      <c r="E2588" s="1" t="s">
        <v>8426</v>
      </c>
      <c r="F2588" s="5">
        <v>45678</v>
      </c>
      <c r="G2588" s="6">
        <v>45920</v>
      </c>
      <c r="H2588" s="8">
        <v>134489904</v>
      </c>
      <c r="I2588" s="2" t="s">
        <v>6442</v>
      </c>
      <c r="J2588" s="2" t="s">
        <v>14203</v>
      </c>
      <c r="K2588" s="2" t="s">
        <v>14204</v>
      </c>
      <c r="L2588" s="2" t="s">
        <v>14205</v>
      </c>
      <c r="M2588" s="16" t="s">
        <v>9884</v>
      </c>
    </row>
    <row r="2589" spans="1:13" x14ac:dyDescent="0.25">
      <c r="A2589" s="32">
        <f t="shared" si="40"/>
        <v>2588</v>
      </c>
      <c r="B2589" s="1" t="s">
        <v>2272</v>
      </c>
      <c r="C2589" s="1" t="s">
        <v>9251</v>
      </c>
      <c r="D2589" s="1" t="s">
        <v>8351</v>
      </c>
      <c r="E2589" s="1" t="s">
        <v>8424</v>
      </c>
      <c r="F2589" s="5">
        <v>45678</v>
      </c>
      <c r="G2589" s="6">
        <v>45961</v>
      </c>
      <c r="H2589" s="8">
        <v>72637660</v>
      </c>
      <c r="I2589" s="2" t="s">
        <v>6443</v>
      </c>
      <c r="J2589" s="2" t="s">
        <v>10079</v>
      </c>
      <c r="K2589" s="2" t="s">
        <v>14206</v>
      </c>
      <c r="L2589" s="2" t="s">
        <v>14207</v>
      </c>
      <c r="M2589" s="16" t="s">
        <v>9881</v>
      </c>
    </row>
    <row r="2590" spans="1:13" x14ac:dyDescent="0.25">
      <c r="A2590" s="32">
        <f t="shared" si="40"/>
        <v>2589</v>
      </c>
      <c r="B2590" s="1" t="s">
        <v>2273</v>
      </c>
      <c r="C2590" s="1" t="s">
        <v>9252</v>
      </c>
      <c r="D2590" s="1" t="s">
        <v>8351</v>
      </c>
      <c r="E2590" s="1" t="s">
        <v>8424</v>
      </c>
      <c r="F2590" s="5">
        <v>45678</v>
      </c>
      <c r="G2590" s="6">
        <v>45961</v>
      </c>
      <c r="H2590" s="8">
        <v>36303300</v>
      </c>
      <c r="I2590" s="2" t="s">
        <v>6444</v>
      </c>
      <c r="J2590" s="2" t="s">
        <v>14208</v>
      </c>
      <c r="K2590" s="2" t="s">
        <v>14209</v>
      </c>
      <c r="L2590" s="2" t="s">
        <v>14210</v>
      </c>
      <c r="M2590" s="16" t="s">
        <v>9879</v>
      </c>
    </row>
    <row r="2591" spans="1:13" x14ac:dyDescent="0.25">
      <c r="A2591" s="32">
        <f t="shared" si="40"/>
        <v>2590</v>
      </c>
      <c r="B2591" s="1" t="s">
        <v>2274</v>
      </c>
      <c r="C2591" s="1" t="s">
        <v>9252</v>
      </c>
      <c r="D2591" s="1" t="s">
        <v>8351</v>
      </c>
      <c r="E2591" s="1" t="s">
        <v>8426</v>
      </c>
      <c r="F2591" s="5">
        <v>45678</v>
      </c>
      <c r="G2591" s="6">
        <v>45961</v>
      </c>
      <c r="H2591" s="8">
        <v>87129212</v>
      </c>
      <c r="I2591" s="2" t="s">
        <v>6445</v>
      </c>
      <c r="J2591" s="2" t="s">
        <v>10421</v>
      </c>
      <c r="K2591" s="2" t="s">
        <v>14211</v>
      </c>
      <c r="L2591" s="2" t="s">
        <v>14212</v>
      </c>
      <c r="M2591" s="16" t="s">
        <v>9882</v>
      </c>
    </row>
    <row r="2592" spans="1:13" x14ac:dyDescent="0.25">
      <c r="A2592" s="32">
        <f t="shared" si="40"/>
        <v>2591</v>
      </c>
      <c r="B2592" s="1" t="s">
        <v>2275</v>
      </c>
      <c r="C2592" s="1" t="s">
        <v>9251</v>
      </c>
      <c r="D2592" s="1" t="s">
        <v>8351</v>
      </c>
      <c r="E2592" s="1" t="s">
        <v>8424</v>
      </c>
      <c r="F2592" s="5">
        <v>45678</v>
      </c>
      <c r="G2592" s="6">
        <v>45961</v>
      </c>
      <c r="H2592" s="8">
        <v>83079800</v>
      </c>
      <c r="I2592" s="2" t="s">
        <v>6446</v>
      </c>
      <c r="J2592" s="2" t="s">
        <v>10079</v>
      </c>
      <c r="K2592" s="2" t="s">
        <v>14213</v>
      </c>
      <c r="L2592" s="2" t="s">
        <v>14214</v>
      </c>
      <c r="M2592" s="16" t="s">
        <v>9881</v>
      </c>
    </row>
    <row r="2593" spans="1:13" x14ac:dyDescent="0.25">
      <c r="A2593" s="32">
        <f t="shared" si="40"/>
        <v>2592</v>
      </c>
      <c r="B2593" s="1" t="s">
        <v>4073</v>
      </c>
      <c r="C2593" s="1" t="s">
        <v>9253</v>
      </c>
      <c r="D2593" s="1" t="s">
        <v>8351</v>
      </c>
      <c r="E2593" s="1" t="s">
        <v>8424</v>
      </c>
      <c r="F2593" s="5">
        <v>45678</v>
      </c>
      <c r="G2593" s="6">
        <v>45716</v>
      </c>
      <c r="H2593" s="8">
        <v>56707680</v>
      </c>
      <c r="I2593" s="2" t="s">
        <v>8236</v>
      </c>
      <c r="J2593" s="2" t="s">
        <v>10079</v>
      </c>
      <c r="K2593" s="2" t="s">
        <v>14215</v>
      </c>
      <c r="L2593" s="2" t="s">
        <v>14216</v>
      </c>
      <c r="M2593" s="16" t="s">
        <v>9881</v>
      </c>
    </row>
    <row r="2594" spans="1:13" x14ac:dyDescent="0.25">
      <c r="A2594" s="32">
        <f t="shared" si="40"/>
        <v>2593</v>
      </c>
      <c r="B2594" s="1" t="s">
        <v>2276</v>
      </c>
      <c r="C2594" s="1" t="s">
        <v>9251</v>
      </c>
      <c r="D2594" s="1" t="s">
        <v>8351</v>
      </c>
      <c r="E2594" s="1" t="s">
        <v>8424</v>
      </c>
      <c r="F2594" s="5">
        <v>45678</v>
      </c>
      <c r="G2594" s="6">
        <v>45961</v>
      </c>
      <c r="H2594" s="8">
        <v>74238280</v>
      </c>
      <c r="I2594" s="2" t="s">
        <v>6447</v>
      </c>
      <c r="J2594" s="2" t="s">
        <v>10079</v>
      </c>
      <c r="K2594" s="2" t="s">
        <v>14217</v>
      </c>
      <c r="L2594" s="2" t="s">
        <v>14218</v>
      </c>
      <c r="M2594" s="16" t="s">
        <v>9881</v>
      </c>
    </row>
    <row r="2595" spans="1:13" x14ac:dyDescent="0.25">
      <c r="A2595" s="32">
        <f t="shared" si="40"/>
        <v>2594</v>
      </c>
      <c r="B2595" s="1" t="s">
        <v>2277</v>
      </c>
      <c r="C2595" s="1" t="s">
        <v>9251</v>
      </c>
      <c r="D2595" s="1" t="s">
        <v>8351</v>
      </c>
      <c r="E2595" s="1" t="s">
        <v>8426</v>
      </c>
      <c r="F2595" s="5">
        <v>45678</v>
      </c>
      <c r="G2595" s="6">
        <v>45961</v>
      </c>
      <c r="H2595" s="8">
        <v>189985066</v>
      </c>
      <c r="I2595" s="2" t="s">
        <v>6448</v>
      </c>
      <c r="J2595" s="2" t="s">
        <v>10079</v>
      </c>
      <c r="K2595" s="2" t="s">
        <v>14219</v>
      </c>
      <c r="L2595" s="2" t="s">
        <v>14220</v>
      </c>
      <c r="M2595" s="16" t="s">
        <v>9882</v>
      </c>
    </row>
    <row r="2596" spans="1:13" x14ac:dyDescent="0.25">
      <c r="A2596" s="32">
        <f t="shared" si="40"/>
        <v>2595</v>
      </c>
      <c r="B2596" s="1" t="s">
        <v>2278</v>
      </c>
      <c r="C2596" s="1" t="s">
        <v>9252</v>
      </c>
      <c r="D2596" s="1" t="s">
        <v>8351</v>
      </c>
      <c r="E2596" s="1" t="s">
        <v>8424</v>
      </c>
      <c r="F2596" s="5">
        <v>45678</v>
      </c>
      <c r="G2596" s="6">
        <v>45961</v>
      </c>
      <c r="H2596" s="8">
        <v>34519980</v>
      </c>
      <c r="I2596" s="2" t="s">
        <v>6449</v>
      </c>
      <c r="J2596" s="2" t="s">
        <v>14221</v>
      </c>
      <c r="K2596" s="2" t="s">
        <v>14222</v>
      </c>
      <c r="L2596" s="2" t="s">
        <v>14223</v>
      </c>
      <c r="M2596" s="16" t="s">
        <v>9879</v>
      </c>
    </row>
    <row r="2597" spans="1:13" x14ac:dyDescent="0.25">
      <c r="A2597" s="32">
        <f t="shared" si="40"/>
        <v>2596</v>
      </c>
      <c r="B2597" s="1" t="s">
        <v>2279</v>
      </c>
      <c r="C2597" s="1" t="s">
        <v>9252</v>
      </c>
      <c r="D2597" s="1" t="s">
        <v>8351</v>
      </c>
      <c r="E2597" s="1" t="s">
        <v>8424</v>
      </c>
      <c r="F2597" s="5">
        <v>45678</v>
      </c>
      <c r="G2597" s="6">
        <v>45961</v>
      </c>
      <c r="H2597" s="8">
        <v>36558060</v>
      </c>
      <c r="I2597" s="2" t="s">
        <v>6450</v>
      </c>
      <c r="J2597" s="2" t="s">
        <v>10079</v>
      </c>
      <c r="K2597" s="2" t="s">
        <v>14224</v>
      </c>
      <c r="L2597" s="2" t="s">
        <v>14225</v>
      </c>
      <c r="M2597" s="16" t="s">
        <v>9879</v>
      </c>
    </row>
    <row r="2598" spans="1:13" x14ac:dyDescent="0.25">
      <c r="A2598" s="32">
        <f t="shared" si="40"/>
        <v>2597</v>
      </c>
      <c r="B2598" s="1" t="s">
        <v>2280</v>
      </c>
      <c r="C2598" s="1" t="s">
        <v>9252</v>
      </c>
      <c r="D2598" s="1" t="s">
        <v>8351</v>
      </c>
      <c r="E2598" s="1" t="s">
        <v>8424</v>
      </c>
      <c r="F2598" s="5">
        <v>45678</v>
      </c>
      <c r="G2598" s="6">
        <v>45961</v>
      </c>
      <c r="H2598" s="8">
        <v>49678200</v>
      </c>
      <c r="I2598" s="2" t="s">
        <v>6451</v>
      </c>
      <c r="J2598" s="2" t="s">
        <v>10265</v>
      </c>
      <c r="K2598" s="2" t="s">
        <v>14226</v>
      </c>
      <c r="L2598" s="2" t="s">
        <v>14227</v>
      </c>
      <c r="M2598" s="16" t="s">
        <v>9879</v>
      </c>
    </row>
    <row r="2599" spans="1:13" x14ac:dyDescent="0.25">
      <c r="A2599" s="32">
        <f t="shared" si="40"/>
        <v>2598</v>
      </c>
      <c r="B2599" s="1" t="s">
        <v>2281</v>
      </c>
      <c r="C2599" s="1" t="s">
        <v>9252</v>
      </c>
      <c r="D2599" s="1" t="s">
        <v>8351</v>
      </c>
      <c r="E2599" s="1" t="s">
        <v>8426</v>
      </c>
      <c r="F2599" s="5">
        <v>45678</v>
      </c>
      <c r="G2599" s="6">
        <v>45961</v>
      </c>
      <c r="H2599" s="8">
        <v>59755092</v>
      </c>
      <c r="I2599" s="2" t="s">
        <v>6452</v>
      </c>
      <c r="J2599" s="2" t="s">
        <v>10079</v>
      </c>
      <c r="K2599" s="2" t="s">
        <v>14228</v>
      </c>
      <c r="L2599" s="2" t="s">
        <v>14229</v>
      </c>
      <c r="M2599" s="16" t="s">
        <v>9891</v>
      </c>
    </row>
    <row r="2600" spans="1:13" x14ac:dyDescent="0.25">
      <c r="A2600" s="32">
        <f t="shared" si="40"/>
        <v>2599</v>
      </c>
      <c r="B2600" s="1" t="s">
        <v>2282</v>
      </c>
      <c r="C2600" s="1" t="s">
        <v>9252</v>
      </c>
      <c r="D2600" s="1" t="s">
        <v>8351</v>
      </c>
      <c r="E2600" s="1" t="s">
        <v>8424</v>
      </c>
      <c r="F2600" s="5">
        <v>45678</v>
      </c>
      <c r="G2600" s="6">
        <v>45961</v>
      </c>
      <c r="H2600" s="8">
        <v>40506840</v>
      </c>
      <c r="I2600" s="2" t="s">
        <v>6453</v>
      </c>
      <c r="J2600" s="2" t="s">
        <v>10079</v>
      </c>
      <c r="K2600" s="2" t="s">
        <v>14230</v>
      </c>
      <c r="L2600" s="2" t="s">
        <v>14231</v>
      </c>
      <c r="M2600" s="16" t="s">
        <v>9879</v>
      </c>
    </row>
    <row r="2601" spans="1:13" x14ac:dyDescent="0.25">
      <c r="A2601" s="32">
        <f t="shared" si="40"/>
        <v>2600</v>
      </c>
      <c r="B2601" s="1" t="s">
        <v>2283</v>
      </c>
      <c r="C2601" s="1" t="s">
        <v>9252</v>
      </c>
      <c r="D2601" s="1" t="s">
        <v>8351</v>
      </c>
      <c r="E2601" s="1" t="s">
        <v>8424</v>
      </c>
      <c r="F2601" s="5">
        <v>45679</v>
      </c>
      <c r="G2601" s="6">
        <v>45961</v>
      </c>
      <c r="H2601" s="8">
        <v>37831860</v>
      </c>
      <c r="I2601" s="2" t="s">
        <v>6454</v>
      </c>
      <c r="J2601" s="2" t="s">
        <v>14232</v>
      </c>
      <c r="K2601" s="2" t="s">
        <v>14233</v>
      </c>
      <c r="L2601" s="2" t="s">
        <v>14234</v>
      </c>
      <c r="M2601" s="16" t="s">
        <v>9879</v>
      </c>
    </row>
    <row r="2602" spans="1:13" x14ac:dyDescent="0.25">
      <c r="A2602" s="32">
        <f t="shared" si="40"/>
        <v>2601</v>
      </c>
      <c r="B2602" s="1" t="s">
        <v>2284</v>
      </c>
      <c r="C2602" s="1" t="s">
        <v>9251</v>
      </c>
      <c r="D2602" s="1" t="s">
        <v>8351</v>
      </c>
      <c r="E2602" s="1" t="s">
        <v>8426</v>
      </c>
      <c r="F2602" s="5">
        <v>45678</v>
      </c>
      <c r="G2602" s="6">
        <v>45961</v>
      </c>
      <c r="H2602" s="8">
        <v>49358840</v>
      </c>
      <c r="I2602" s="2" t="s">
        <v>6455</v>
      </c>
      <c r="J2602" s="2" t="s">
        <v>10651</v>
      </c>
      <c r="K2602" s="2" t="s">
        <v>14235</v>
      </c>
      <c r="L2602" s="2" t="s">
        <v>14236</v>
      </c>
      <c r="M2602" s="16" t="s">
        <v>9891</v>
      </c>
    </row>
    <row r="2603" spans="1:13" x14ac:dyDescent="0.25">
      <c r="A2603" s="32">
        <f t="shared" si="40"/>
        <v>2602</v>
      </c>
      <c r="B2603" s="1" t="s">
        <v>2285</v>
      </c>
      <c r="C2603" s="1" t="s">
        <v>9252</v>
      </c>
      <c r="D2603" s="1" t="s">
        <v>8351</v>
      </c>
      <c r="E2603" s="1" t="s">
        <v>8426</v>
      </c>
      <c r="F2603" s="5">
        <v>45678</v>
      </c>
      <c r="G2603" s="6">
        <v>45961</v>
      </c>
      <c r="H2603" s="8">
        <v>55020954</v>
      </c>
      <c r="I2603" s="2" t="s">
        <v>6456</v>
      </c>
      <c r="J2603" s="2" t="s">
        <v>14237</v>
      </c>
      <c r="K2603" s="2" t="s">
        <v>14238</v>
      </c>
      <c r="L2603" s="2" t="s">
        <v>14239</v>
      </c>
      <c r="M2603" s="16" t="s">
        <v>9891</v>
      </c>
    </row>
    <row r="2604" spans="1:13" x14ac:dyDescent="0.25">
      <c r="A2604" s="32">
        <f t="shared" si="40"/>
        <v>2603</v>
      </c>
      <c r="B2604" s="1" t="s">
        <v>2286</v>
      </c>
      <c r="C2604" s="1" t="s">
        <v>9251</v>
      </c>
      <c r="D2604" s="1" t="s">
        <v>8351</v>
      </c>
      <c r="E2604" s="1" t="s">
        <v>8426</v>
      </c>
      <c r="F2604" s="5">
        <v>45678</v>
      </c>
      <c r="G2604" s="6">
        <v>45961</v>
      </c>
      <c r="H2604" s="8">
        <v>50562654</v>
      </c>
      <c r="I2604" s="2" t="s">
        <v>6457</v>
      </c>
      <c r="J2604" s="2" t="s">
        <v>11281</v>
      </c>
      <c r="K2604" s="2" t="s">
        <v>14240</v>
      </c>
      <c r="L2604" s="2" t="s">
        <v>14241</v>
      </c>
      <c r="M2604" s="16" t="s">
        <v>9891</v>
      </c>
    </row>
    <row r="2605" spans="1:13" x14ac:dyDescent="0.25">
      <c r="A2605" s="32">
        <f t="shared" si="40"/>
        <v>2604</v>
      </c>
      <c r="B2605" s="1" t="s">
        <v>2287</v>
      </c>
      <c r="C2605" s="1" t="s">
        <v>9254</v>
      </c>
      <c r="D2605" s="1" t="s">
        <v>8351</v>
      </c>
      <c r="E2605" s="1" t="s">
        <v>8424</v>
      </c>
      <c r="F2605" s="5">
        <v>45678</v>
      </c>
      <c r="G2605" s="6">
        <v>45961</v>
      </c>
      <c r="H2605" s="8">
        <v>43245510</v>
      </c>
      <c r="I2605" s="2" t="s">
        <v>6458</v>
      </c>
      <c r="J2605" s="2" t="s">
        <v>14242</v>
      </c>
      <c r="K2605" s="2" t="s">
        <v>14243</v>
      </c>
      <c r="L2605" s="2" t="s">
        <v>14244</v>
      </c>
      <c r="M2605" s="16" t="s">
        <v>9879</v>
      </c>
    </row>
    <row r="2606" spans="1:13" x14ac:dyDescent="0.25">
      <c r="A2606" s="32">
        <f t="shared" si="40"/>
        <v>2605</v>
      </c>
      <c r="B2606" s="1" t="s">
        <v>2288</v>
      </c>
      <c r="C2606" s="1" t="s">
        <v>9251</v>
      </c>
      <c r="D2606" s="1" t="s">
        <v>8351</v>
      </c>
      <c r="E2606" s="1" t="s">
        <v>8426</v>
      </c>
      <c r="F2606" s="5">
        <v>45679</v>
      </c>
      <c r="G2606" s="6">
        <v>45961</v>
      </c>
      <c r="H2606" s="8">
        <v>49416234</v>
      </c>
      <c r="I2606" s="2" t="s">
        <v>6459</v>
      </c>
      <c r="J2606" s="2" t="s">
        <v>10079</v>
      </c>
      <c r="K2606" s="2" t="s">
        <v>14245</v>
      </c>
      <c r="L2606" s="2" t="s">
        <v>14246</v>
      </c>
      <c r="M2606" s="16" t="s">
        <v>9891</v>
      </c>
    </row>
    <row r="2607" spans="1:13" x14ac:dyDescent="0.25">
      <c r="A2607" s="32">
        <f t="shared" si="40"/>
        <v>2606</v>
      </c>
      <c r="B2607" s="1" t="s">
        <v>2289</v>
      </c>
      <c r="C2607" s="1" t="s">
        <v>9251</v>
      </c>
      <c r="D2607" s="1" t="s">
        <v>8351</v>
      </c>
      <c r="E2607" s="1" t="s">
        <v>8424</v>
      </c>
      <c r="F2607" s="5">
        <v>45679</v>
      </c>
      <c r="G2607" s="6">
        <v>45961</v>
      </c>
      <c r="H2607" s="8">
        <v>36558060</v>
      </c>
      <c r="I2607" s="2" t="s">
        <v>6460</v>
      </c>
      <c r="J2607" s="2" t="s">
        <v>10079</v>
      </c>
      <c r="K2607" s="2" t="s">
        <v>14247</v>
      </c>
      <c r="L2607" s="2" t="s">
        <v>14248</v>
      </c>
      <c r="M2607" s="16" t="s">
        <v>9879</v>
      </c>
    </row>
    <row r="2608" spans="1:13" x14ac:dyDescent="0.25">
      <c r="A2608" s="32">
        <f t="shared" si="40"/>
        <v>2607</v>
      </c>
      <c r="B2608" s="1" t="s">
        <v>2290</v>
      </c>
      <c r="C2608" s="1" t="s">
        <v>9251</v>
      </c>
      <c r="D2608" s="1" t="s">
        <v>8351</v>
      </c>
      <c r="E2608" s="1" t="s">
        <v>8424</v>
      </c>
      <c r="F2608" s="5">
        <v>45678</v>
      </c>
      <c r="G2608" s="6">
        <v>45961</v>
      </c>
      <c r="H2608" s="8">
        <v>43648880</v>
      </c>
      <c r="I2608" s="2" t="s">
        <v>6461</v>
      </c>
      <c r="J2608" s="2" t="s">
        <v>10079</v>
      </c>
      <c r="K2608" s="2" t="s">
        <v>14249</v>
      </c>
      <c r="L2608" s="2" t="s">
        <v>14250</v>
      </c>
      <c r="M2608" s="16" t="s">
        <v>9879</v>
      </c>
    </row>
    <row r="2609" spans="1:13" x14ac:dyDescent="0.25">
      <c r="A2609" s="32">
        <f t="shared" si="40"/>
        <v>2608</v>
      </c>
      <c r="B2609" s="1" t="s">
        <v>8987</v>
      </c>
      <c r="C2609" s="1" t="s">
        <v>9251</v>
      </c>
      <c r="D2609" s="1" t="s">
        <v>8351</v>
      </c>
      <c r="E2609" s="1" t="s">
        <v>8426</v>
      </c>
      <c r="F2609" s="5">
        <v>45678</v>
      </c>
      <c r="G2609" s="6">
        <v>45777</v>
      </c>
      <c r="H2609" s="8">
        <v>42701136</v>
      </c>
      <c r="I2609" s="2" t="s">
        <v>9572</v>
      </c>
      <c r="J2609" s="27" t="s">
        <v>17048</v>
      </c>
      <c r="K2609" s="27" t="s">
        <v>17048</v>
      </c>
      <c r="L2609" s="27" t="s">
        <v>17048</v>
      </c>
      <c r="M2609" s="16" t="s">
        <v>9891</v>
      </c>
    </row>
    <row r="2610" spans="1:13" x14ac:dyDescent="0.25">
      <c r="A2610" s="32">
        <f t="shared" si="40"/>
        <v>2609</v>
      </c>
      <c r="B2610" s="1" t="s">
        <v>2291</v>
      </c>
      <c r="C2610" s="1" t="s">
        <v>9251</v>
      </c>
      <c r="D2610" s="1" t="s">
        <v>8351</v>
      </c>
      <c r="E2610" s="1" t="s">
        <v>8426</v>
      </c>
      <c r="F2610" s="5">
        <v>45678</v>
      </c>
      <c r="G2610" s="6">
        <v>45961</v>
      </c>
      <c r="H2610" s="8">
        <v>49416234</v>
      </c>
      <c r="I2610" s="2" t="s">
        <v>6462</v>
      </c>
      <c r="J2610" s="2" t="s">
        <v>10079</v>
      </c>
      <c r="K2610" s="2" t="s">
        <v>14251</v>
      </c>
      <c r="L2610" s="2" t="s">
        <v>14252</v>
      </c>
      <c r="M2610" s="16" t="s">
        <v>9891</v>
      </c>
    </row>
    <row r="2611" spans="1:13" x14ac:dyDescent="0.25">
      <c r="A2611" s="32">
        <f t="shared" si="40"/>
        <v>2610</v>
      </c>
      <c r="B2611" s="1" t="s">
        <v>8988</v>
      </c>
      <c r="C2611" s="1" t="s">
        <v>9251</v>
      </c>
      <c r="D2611" s="1" t="s">
        <v>8351</v>
      </c>
      <c r="E2611" s="1" t="s">
        <v>8424</v>
      </c>
      <c r="F2611" s="5">
        <v>45678</v>
      </c>
      <c r="G2611" s="6">
        <v>45808</v>
      </c>
      <c r="H2611" s="8">
        <v>31590240</v>
      </c>
      <c r="I2611" s="2" t="s">
        <v>9573</v>
      </c>
      <c r="J2611" s="2" t="s">
        <v>10079</v>
      </c>
      <c r="K2611" s="2" t="s">
        <v>14253</v>
      </c>
      <c r="L2611" s="2" t="s">
        <v>14254</v>
      </c>
      <c r="M2611" s="16" t="s">
        <v>9879</v>
      </c>
    </row>
    <row r="2612" spans="1:13" x14ac:dyDescent="0.25">
      <c r="A2612" s="32">
        <f t="shared" si="40"/>
        <v>2611</v>
      </c>
      <c r="B2612" s="1" t="s">
        <v>2292</v>
      </c>
      <c r="C2612" s="1" t="s">
        <v>9252</v>
      </c>
      <c r="D2612" s="1" t="s">
        <v>8351</v>
      </c>
      <c r="E2612" s="1" t="s">
        <v>8426</v>
      </c>
      <c r="F2612" s="5">
        <v>45678</v>
      </c>
      <c r="G2612" s="6">
        <v>45961</v>
      </c>
      <c r="H2612" s="8">
        <v>56039994</v>
      </c>
      <c r="I2612" s="2" t="s">
        <v>6463</v>
      </c>
      <c r="J2612" s="2" t="s">
        <v>10079</v>
      </c>
      <c r="K2612" s="2" t="s">
        <v>14255</v>
      </c>
      <c r="L2612" s="2" t="s">
        <v>14256</v>
      </c>
      <c r="M2612" s="16" t="s">
        <v>9891</v>
      </c>
    </row>
    <row r="2613" spans="1:13" x14ac:dyDescent="0.25">
      <c r="A2613" s="32">
        <f t="shared" si="40"/>
        <v>2612</v>
      </c>
      <c r="B2613" s="1" t="s">
        <v>2293</v>
      </c>
      <c r="C2613" s="1" t="s">
        <v>9251</v>
      </c>
      <c r="D2613" s="1" t="s">
        <v>8351</v>
      </c>
      <c r="E2613" s="1" t="s">
        <v>8426</v>
      </c>
      <c r="F2613" s="5">
        <v>45678</v>
      </c>
      <c r="G2613" s="6">
        <v>45961</v>
      </c>
      <c r="H2613" s="8">
        <v>49416234</v>
      </c>
      <c r="I2613" s="2" t="s">
        <v>6464</v>
      </c>
      <c r="J2613" s="2" t="s">
        <v>10079</v>
      </c>
      <c r="K2613" s="2" t="s">
        <v>14257</v>
      </c>
      <c r="L2613" s="2" t="s">
        <v>14258</v>
      </c>
      <c r="M2613" s="16" t="s">
        <v>9891</v>
      </c>
    </row>
    <row r="2614" spans="1:13" x14ac:dyDescent="0.25">
      <c r="A2614" s="32">
        <f t="shared" si="40"/>
        <v>2613</v>
      </c>
      <c r="B2614" s="1" t="s">
        <v>3832</v>
      </c>
      <c r="C2614" s="1" t="s">
        <v>9251</v>
      </c>
      <c r="D2614" s="1" t="s">
        <v>8351</v>
      </c>
      <c r="E2614" s="1" t="s">
        <v>8424</v>
      </c>
      <c r="F2614" s="5">
        <v>45678</v>
      </c>
      <c r="G2614" s="6">
        <v>45777</v>
      </c>
      <c r="H2614" s="8">
        <v>31590240</v>
      </c>
      <c r="I2614" s="2" t="s">
        <v>8002</v>
      </c>
      <c r="J2614" s="2" t="s">
        <v>10079</v>
      </c>
      <c r="K2614" s="2" t="s">
        <v>14259</v>
      </c>
      <c r="L2614" s="2" t="s">
        <v>14260</v>
      </c>
      <c r="M2614" s="16" t="s">
        <v>9879</v>
      </c>
    </row>
    <row r="2615" spans="1:13" x14ac:dyDescent="0.25">
      <c r="A2615" s="32">
        <f t="shared" si="40"/>
        <v>2614</v>
      </c>
      <c r="B2615" s="1" t="s">
        <v>2294</v>
      </c>
      <c r="C2615" s="1" t="s">
        <v>9252</v>
      </c>
      <c r="D2615" s="1" t="s">
        <v>8351</v>
      </c>
      <c r="E2615" s="1" t="s">
        <v>8424</v>
      </c>
      <c r="F2615" s="5">
        <v>45678</v>
      </c>
      <c r="G2615" s="6">
        <v>45961</v>
      </c>
      <c r="H2615" s="8">
        <v>39973188</v>
      </c>
      <c r="I2615" s="2" t="s">
        <v>6465</v>
      </c>
      <c r="J2615" s="2" t="s">
        <v>10079</v>
      </c>
      <c r="K2615" s="2" t="s">
        <v>14261</v>
      </c>
      <c r="L2615" s="2" t="s">
        <v>14262</v>
      </c>
      <c r="M2615" s="16" t="s">
        <v>9903</v>
      </c>
    </row>
    <row r="2616" spans="1:13" x14ac:dyDescent="0.25">
      <c r="A2616" s="32">
        <f t="shared" si="40"/>
        <v>2615</v>
      </c>
      <c r="B2616" s="1" t="s">
        <v>2295</v>
      </c>
      <c r="C2616" s="1" t="s">
        <v>9251</v>
      </c>
      <c r="D2616" s="1" t="s">
        <v>8351</v>
      </c>
      <c r="E2616" s="1" t="s">
        <v>8424</v>
      </c>
      <c r="F2616" s="5">
        <v>45678</v>
      </c>
      <c r="G2616" s="6">
        <v>45961</v>
      </c>
      <c r="H2616" s="8">
        <v>40756976</v>
      </c>
      <c r="I2616" s="2" t="s">
        <v>6466</v>
      </c>
      <c r="J2616" s="2" t="s">
        <v>14263</v>
      </c>
      <c r="K2616" s="2" t="s">
        <v>14264</v>
      </c>
      <c r="L2616" s="2" t="s">
        <v>14265</v>
      </c>
      <c r="M2616" s="16" t="s">
        <v>9903</v>
      </c>
    </row>
    <row r="2617" spans="1:13" x14ac:dyDescent="0.25">
      <c r="A2617" s="32">
        <f t="shared" si="40"/>
        <v>2616</v>
      </c>
      <c r="B2617" s="1" t="s">
        <v>2296</v>
      </c>
      <c r="C2617" s="1" t="s">
        <v>9252</v>
      </c>
      <c r="D2617" s="1" t="s">
        <v>8351</v>
      </c>
      <c r="E2617" s="1" t="s">
        <v>8424</v>
      </c>
      <c r="F2617" s="5">
        <v>45678</v>
      </c>
      <c r="G2617" s="6">
        <v>45961</v>
      </c>
      <c r="H2617" s="8">
        <v>36219256</v>
      </c>
      <c r="I2617" s="2" t="s">
        <v>6467</v>
      </c>
      <c r="J2617" s="2" t="s">
        <v>10079</v>
      </c>
      <c r="K2617" s="2" t="s">
        <v>14266</v>
      </c>
      <c r="L2617" s="2" t="s">
        <v>14267</v>
      </c>
      <c r="M2617" s="16" t="s">
        <v>9903</v>
      </c>
    </row>
    <row r="2618" spans="1:13" x14ac:dyDescent="0.25">
      <c r="A2618" s="32">
        <f t="shared" si="40"/>
        <v>2617</v>
      </c>
      <c r="B2618" s="1" t="s">
        <v>2297</v>
      </c>
      <c r="C2618" s="1" t="s">
        <v>9252</v>
      </c>
      <c r="D2618" s="1" t="s">
        <v>8351</v>
      </c>
      <c r="E2618" s="1" t="s">
        <v>8424</v>
      </c>
      <c r="F2618" s="5">
        <v>45678</v>
      </c>
      <c r="G2618" s="6">
        <v>45961</v>
      </c>
      <c r="H2618" s="8">
        <v>37580572</v>
      </c>
      <c r="I2618" s="2" t="s">
        <v>6468</v>
      </c>
      <c r="J2618" s="2" t="s">
        <v>10079</v>
      </c>
      <c r="K2618" s="2" t="s">
        <v>14268</v>
      </c>
      <c r="L2618" s="2" t="s">
        <v>14269</v>
      </c>
      <c r="M2618" s="16" t="s">
        <v>9903</v>
      </c>
    </row>
    <row r="2619" spans="1:13" x14ac:dyDescent="0.25">
      <c r="A2619" s="32">
        <f t="shared" si="40"/>
        <v>2618</v>
      </c>
      <c r="B2619" s="1" t="s">
        <v>2298</v>
      </c>
      <c r="C2619" s="1" t="s">
        <v>9252</v>
      </c>
      <c r="D2619" s="1" t="s">
        <v>8351</v>
      </c>
      <c r="E2619" s="1" t="s">
        <v>8424</v>
      </c>
      <c r="F2619" s="5">
        <v>45678</v>
      </c>
      <c r="G2619" s="6">
        <v>45961</v>
      </c>
      <c r="H2619" s="8">
        <v>40633220</v>
      </c>
      <c r="I2619" s="2" t="s">
        <v>6469</v>
      </c>
      <c r="J2619" s="2" t="s">
        <v>14270</v>
      </c>
      <c r="K2619" s="2" t="s">
        <v>14271</v>
      </c>
      <c r="L2619" s="2" t="s">
        <v>14272</v>
      </c>
      <c r="M2619" s="16" t="s">
        <v>9903</v>
      </c>
    </row>
    <row r="2620" spans="1:13" x14ac:dyDescent="0.25">
      <c r="A2620" s="32">
        <f t="shared" si="40"/>
        <v>2619</v>
      </c>
      <c r="B2620" s="1" t="s">
        <v>2299</v>
      </c>
      <c r="C2620" s="1" t="s">
        <v>9252</v>
      </c>
      <c r="D2620" s="1" t="s">
        <v>8351</v>
      </c>
      <c r="E2620" s="1" t="s">
        <v>8424</v>
      </c>
      <c r="F2620" s="5">
        <v>45678</v>
      </c>
      <c r="G2620" s="6">
        <v>45961</v>
      </c>
      <c r="H2620" s="8">
        <v>37374312</v>
      </c>
      <c r="I2620" s="2" t="s">
        <v>6470</v>
      </c>
      <c r="J2620" s="2" t="s">
        <v>10079</v>
      </c>
      <c r="K2620" s="2" t="s">
        <v>14273</v>
      </c>
      <c r="L2620" s="2" t="s">
        <v>14274</v>
      </c>
      <c r="M2620" s="16" t="s">
        <v>9903</v>
      </c>
    </row>
    <row r="2621" spans="1:13" x14ac:dyDescent="0.25">
      <c r="A2621" s="32">
        <f t="shared" si="40"/>
        <v>2620</v>
      </c>
      <c r="B2621" s="1" t="s">
        <v>2300</v>
      </c>
      <c r="C2621" s="1" t="s">
        <v>9252</v>
      </c>
      <c r="D2621" s="1" t="s">
        <v>8351</v>
      </c>
      <c r="E2621" s="1" t="s">
        <v>8424</v>
      </c>
      <c r="F2621" s="5">
        <v>45678</v>
      </c>
      <c r="G2621" s="6">
        <v>45961</v>
      </c>
      <c r="H2621" s="8">
        <v>30691488</v>
      </c>
      <c r="I2621" s="2" t="s">
        <v>6471</v>
      </c>
      <c r="J2621" s="2" t="s">
        <v>10079</v>
      </c>
      <c r="K2621" s="2" t="s">
        <v>14275</v>
      </c>
      <c r="L2621" s="2" t="s">
        <v>14276</v>
      </c>
      <c r="M2621" s="16" t="s">
        <v>9903</v>
      </c>
    </row>
    <row r="2622" spans="1:13" x14ac:dyDescent="0.25">
      <c r="A2622" s="32">
        <f t="shared" si="40"/>
        <v>2621</v>
      </c>
      <c r="B2622" s="1" t="s">
        <v>2301</v>
      </c>
      <c r="C2622" s="1" t="s">
        <v>9252</v>
      </c>
      <c r="D2622" s="1" t="s">
        <v>8351</v>
      </c>
      <c r="E2622" s="1" t="s">
        <v>8424</v>
      </c>
      <c r="F2622" s="5">
        <v>45678</v>
      </c>
      <c r="G2622" s="6">
        <v>45961</v>
      </c>
      <c r="H2622" s="8">
        <v>37993092</v>
      </c>
      <c r="I2622" s="2" t="s">
        <v>6472</v>
      </c>
      <c r="J2622" s="2" t="s">
        <v>10079</v>
      </c>
      <c r="K2622" s="2" t="s">
        <v>14277</v>
      </c>
      <c r="L2622" s="2" t="s">
        <v>14278</v>
      </c>
      <c r="M2622" s="16" t="s">
        <v>9903</v>
      </c>
    </row>
    <row r="2623" spans="1:13" x14ac:dyDescent="0.25">
      <c r="A2623" s="32">
        <f t="shared" si="40"/>
        <v>2622</v>
      </c>
      <c r="B2623" s="1" t="s">
        <v>2302</v>
      </c>
      <c r="C2623" s="1" t="s">
        <v>9252</v>
      </c>
      <c r="D2623" s="1" t="s">
        <v>8351</v>
      </c>
      <c r="E2623" s="1" t="s">
        <v>8424</v>
      </c>
      <c r="F2623" s="5">
        <v>45678</v>
      </c>
      <c r="G2623" s="6">
        <v>45961</v>
      </c>
      <c r="H2623" s="8">
        <v>38281856</v>
      </c>
      <c r="I2623" s="2" t="s">
        <v>6473</v>
      </c>
      <c r="J2623" s="2" t="s">
        <v>10079</v>
      </c>
      <c r="K2623" s="2" t="s">
        <v>14279</v>
      </c>
      <c r="L2623" s="2" t="s">
        <v>14280</v>
      </c>
      <c r="M2623" s="16" t="s">
        <v>9903</v>
      </c>
    </row>
    <row r="2624" spans="1:13" x14ac:dyDescent="0.25">
      <c r="A2624" s="32">
        <f t="shared" si="40"/>
        <v>2623</v>
      </c>
      <c r="B2624" s="1" t="s">
        <v>2303</v>
      </c>
      <c r="C2624" s="1" t="s">
        <v>9252</v>
      </c>
      <c r="D2624" s="1" t="s">
        <v>8351</v>
      </c>
      <c r="E2624" s="1" t="s">
        <v>8424</v>
      </c>
      <c r="F2624" s="5">
        <v>45678</v>
      </c>
      <c r="G2624" s="6">
        <v>45961</v>
      </c>
      <c r="H2624" s="8">
        <v>35724232</v>
      </c>
      <c r="I2624" s="2" t="s">
        <v>6474</v>
      </c>
      <c r="J2624" s="2" t="s">
        <v>10079</v>
      </c>
      <c r="K2624" s="2" t="s">
        <v>14281</v>
      </c>
      <c r="L2624" s="2" t="s">
        <v>14282</v>
      </c>
      <c r="M2624" s="16" t="s">
        <v>9903</v>
      </c>
    </row>
    <row r="2625" spans="1:13" x14ac:dyDescent="0.25">
      <c r="A2625" s="32">
        <f t="shared" si="40"/>
        <v>2624</v>
      </c>
      <c r="B2625" s="1" t="s">
        <v>2304</v>
      </c>
      <c r="C2625" s="1" t="s">
        <v>9252</v>
      </c>
      <c r="D2625" s="1" t="s">
        <v>8351</v>
      </c>
      <c r="E2625" s="1" t="s">
        <v>8424</v>
      </c>
      <c r="F2625" s="5">
        <v>45678</v>
      </c>
      <c r="G2625" s="6">
        <v>45961</v>
      </c>
      <c r="H2625" s="8">
        <v>37333060</v>
      </c>
      <c r="I2625" s="2" t="s">
        <v>6475</v>
      </c>
      <c r="J2625" s="2" t="s">
        <v>10079</v>
      </c>
      <c r="K2625" s="2" t="s">
        <v>14283</v>
      </c>
      <c r="L2625" s="2" t="s">
        <v>14284</v>
      </c>
      <c r="M2625" s="16" t="s">
        <v>9903</v>
      </c>
    </row>
    <row r="2626" spans="1:13" x14ac:dyDescent="0.25">
      <c r="A2626" s="32">
        <f t="shared" si="40"/>
        <v>2625</v>
      </c>
      <c r="B2626" s="1" t="s">
        <v>2305</v>
      </c>
      <c r="C2626" s="1" t="s">
        <v>9252</v>
      </c>
      <c r="D2626" s="1" t="s">
        <v>8351</v>
      </c>
      <c r="E2626" s="1" t="s">
        <v>8424</v>
      </c>
      <c r="F2626" s="5">
        <v>45678</v>
      </c>
      <c r="G2626" s="6">
        <v>45961</v>
      </c>
      <c r="H2626" s="8">
        <v>37539320</v>
      </c>
      <c r="I2626" s="2" t="s">
        <v>6476</v>
      </c>
      <c r="J2626" s="2" t="s">
        <v>10079</v>
      </c>
      <c r="K2626" s="2" t="s">
        <v>14285</v>
      </c>
      <c r="L2626" s="2" t="s">
        <v>14286</v>
      </c>
      <c r="M2626" s="16" t="s">
        <v>9903</v>
      </c>
    </row>
    <row r="2627" spans="1:13" x14ac:dyDescent="0.25">
      <c r="A2627" s="32">
        <f t="shared" si="40"/>
        <v>2626</v>
      </c>
      <c r="B2627" s="1" t="s">
        <v>2306</v>
      </c>
      <c r="C2627" s="1" t="s">
        <v>9252</v>
      </c>
      <c r="D2627" s="1" t="s">
        <v>8351</v>
      </c>
      <c r="E2627" s="1" t="s">
        <v>8424</v>
      </c>
      <c r="F2627" s="5">
        <v>45678</v>
      </c>
      <c r="G2627" s="6">
        <v>45961</v>
      </c>
      <c r="H2627" s="8">
        <v>40014440</v>
      </c>
      <c r="I2627" s="2" t="s">
        <v>6477</v>
      </c>
      <c r="J2627" s="2" t="s">
        <v>10079</v>
      </c>
      <c r="K2627" s="2" t="s">
        <v>14287</v>
      </c>
      <c r="L2627" s="2" t="s">
        <v>14288</v>
      </c>
      <c r="M2627" s="16" t="s">
        <v>9903</v>
      </c>
    </row>
    <row r="2628" spans="1:13" x14ac:dyDescent="0.25">
      <c r="A2628" s="32">
        <f t="shared" ref="A2628:A2691" si="41">+A2627+1</f>
        <v>2627</v>
      </c>
      <c r="B2628" s="1" t="s">
        <v>2307</v>
      </c>
      <c r="C2628" s="1" t="s">
        <v>9251</v>
      </c>
      <c r="D2628" s="1" t="s">
        <v>8351</v>
      </c>
      <c r="E2628" s="1" t="s">
        <v>8424</v>
      </c>
      <c r="F2628" s="5">
        <v>45678</v>
      </c>
      <c r="G2628" s="6">
        <v>45961</v>
      </c>
      <c r="H2628" s="8">
        <v>35435468</v>
      </c>
      <c r="I2628" s="2" t="s">
        <v>6478</v>
      </c>
      <c r="J2628" s="2" t="s">
        <v>10079</v>
      </c>
      <c r="K2628" s="2" t="s">
        <v>14289</v>
      </c>
      <c r="L2628" s="2" t="s">
        <v>14290</v>
      </c>
      <c r="M2628" s="16" t="s">
        <v>9903</v>
      </c>
    </row>
    <row r="2629" spans="1:13" x14ac:dyDescent="0.25">
      <c r="A2629" s="32">
        <f t="shared" si="41"/>
        <v>2628</v>
      </c>
      <c r="B2629" s="1" t="s">
        <v>2308</v>
      </c>
      <c r="C2629" s="1" t="s">
        <v>9251</v>
      </c>
      <c r="D2629" s="1" t="s">
        <v>8351</v>
      </c>
      <c r="E2629" s="1" t="s">
        <v>8424</v>
      </c>
      <c r="F2629" s="5">
        <v>45678</v>
      </c>
      <c r="G2629" s="6">
        <v>45961</v>
      </c>
      <c r="H2629" s="8">
        <v>37209304</v>
      </c>
      <c r="I2629" s="2" t="s">
        <v>6479</v>
      </c>
      <c r="J2629" s="2" t="s">
        <v>10079</v>
      </c>
      <c r="K2629" s="2" t="s">
        <v>14291</v>
      </c>
      <c r="L2629" s="2" t="s">
        <v>14292</v>
      </c>
      <c r="M2629" s="16" t="s">
        <v>9903</v>
      </c>
    </row>
    <row r="2630" spans="1:13" x14ac:dyDescent="0.25">
      <c r="A2630" s="32">
        <f t="shared" si="41"/>
        <v>2629</v>
      </c>
      <c r="B2630" s="1" t="s">
        <v>2309</v>
      </c>
      <c r="C2630" s="1" t="s">
        <v>9251</v>
      </c>
      <c r="D2630" s="1" t="s">
        <v>8351</v>
      </c>
      <c r="E2630" s="1" t="s">
        <v>8424</v>
      </c>
      <c r="F2630" s="5">
        <v>45678</v>
      </c>
      <c r="G2630" s="6">
        <v>45961</v>
      </c>
      <c r="H2630" s="8">
        <v>39890684</v>
      </c>
      <c r="I2630" s="2" t="s">
        <v>6480</v>
      </c>
      <c r="J2630" s="2" t="s">
        <v>10079</v>
      </c>
      <c r="K2630" s="2" t="s">
        <v>14293</v>
      </c>
      <c r="L2630" s="2" t="s">
        <v>14294</v>
      </c>
      <c r="M2630" s="16" t="s">
        <v>9903</v>
      </c>
    </row>
    <row r="2631" spans="1:13" x14ac:dyDescent="0.25">
      <c r="A2631" s="32">
        <f t="shared" si="41"/>
        <v>2630</v>
      </c>
      <c r="B2631" s="1" t="s">
        <v>2310</v>
      </c>
      <c r="C2631" s="1" t="s">
        <v>9251</v>
      </c>
      <c r="D2631" s="1" t="s">
        <v>8351</v>
      </c>
      <c r="E2631" s="1" t="s">
        <v>8424</v>
      </c>
      <c r="F2631" s="5">
        <v>45678</v>
      </c>
      <c r="G2631" s="6">
        <v>45961</v>
      </c>
      <c r="H2631" s="8">
        <v>35621102</v>
      </c>
      <c r="I2631" s="2" t="s">
        <v>6481</v>
      </c>
      <c r="J2631" s="2" t="s">
        <v>10079</v>
      </c>
      <c r="K2631" s="2" t="s">
        <v>14295</v>
      </c>
      <c r="L2631" s="2" t="s">
        <v>14296</v>
      </c>
      <c r="M2631" s="16" t="s">
        <v>9903</v>
      </c>
    </row>
    <row r="2632" spans="1:13" x14ac:dyDescent="0.25">
      <c r="A2632" s="32">
        <f t="shared" si="41"/>
        <v>2631</v>
      </c>
      <c r="B2632" s="1" t="s">
        <v>2311</v>
      </c>
      <c r="C2632" s="1" t="s">
        <v>9251</v>
      </c>
      <c r="D2632" s="1" t="s">
        <v>8351</v>
      </c>
      <c r="E2632" s="1" t="s">
        <v>8424</v>
      </c>
      <c r="F2632" s="5">
        <v>45678</v>
      </c>
      <c r="G2632" s="6">
        <v>45961</v>
      </c>
      <c r="H2632" s="8">
        <v>35497346</v>
      </c>
      <c r="I2632" s="2" t="s">
        <v>6482</v>
      </c>
      <c r="J2632" s="2" t="s">
        <v>10079</v>
      </c>
      <c r="K2632" s="2" t="s">
        <v>14297</v>
      </c>
      <c r="L2632" s="2" t="s">
        <v>14298</v>
      </c>
      <c r="M2632" s="16" t="s">
        <v>9903</v>
      </c>
    </row>
    <row r="2633" spans="1:13" x14ac:dyDescent="0.25">
      <c r="A2633" s="32">
        <f t="shared" si="41"/>
        <v>2632</v>
      </c>
      <c r="B2633" s="1" t="s">
        <v>8989</v>
      </c>
      <c r="C2633" s="1" t="s">
        <v>9251</v>
      </c>
      <c r="D2633" s="1" t="s">
        <v>8351</v>
      </c>
      <c r="E2633" s="1" t="s">
        <v>8424</v>
      </c>
      <c r="F2633" s="5">
        <v>45678</v>
      </c>
      <c r="G2633" s="6">
        <v>45920</v>
      </c>
      <c r="H2633" s="8">
        <v>30691488</v>
      </c>
      <c r="I2633" s="2" t="s">
        <v>9574</v>
      </c>
      <c r="J2633" s="2" t="s">
        <v>10079</v>
      </c>
      <c r="K2633" s="2" t="s">
        <v>14299</v>
      </c>
      <c r="L2633" s="2" t="s">
        <v>14300</v>
      </c>
      <c r="M2633" s="16" t="s">
        <v>9903</v>
      </c>
    </row>
    <row r="2634" spans="1:13" x14ac:dyDescent="0.25">
      <c r="A2634" s="32">
        <f t="shared" si="41"/>
        <v>2633</v>
      </c>
      <c r="B2634" s="1" t="s">
        <v>2312</v>
      </c>
      <c r="C2634" s="1" t="s">
        <v>9257</v>
      </c>
      <c r="D2634" s="1" t="s">
        <v>8351</v>
      </c>
      <c r="E2634" s="1" t="s">
        <v>8424</v>
      </c>
      <c r="F2634" s="5">
        <v>45678</v>
      </c>
      <c r="G2634" s="6">
        <v>45961</v>
      </c>
      <c r="H2634" s="8">
        <v>66082740</v>
      </c>
      <c r="I2634" s="2" t="s">
        <v>6483</v>
      </c>
      <c r="J2634" s="2" t="s">
        <v>10079</v>
      </c>
      <c r="K2634" s="2" t="s">
        <v>14301</v>
      </c>
      <c r="L2634" s="2" t="s">
        <v>14302</v>
      </c>
      <c r="M2634" s="16" t="s">
        <v>9881</v>
      </c>
    </row>
    <row r="2635" spans="1:13" x14ac:dyDescent="0.25">
      <c r="A2635" s="32">
        <f t="shared" si="41"/>
        <v>2634</v>
      </c>
      <c r="B2635" s="1" t="s">
        <v>2313</v>
      </c>
      <c r="C2635" s="1" t="s">
        <v>9257</v>
      </c>
      <c r="D2635" s="1" t="s">
        <v>8351</v>
      </c>
      <c r="E2635" s="1" t="s">
        <v>8424</v>
      </c>
      <c r="F2635" s="5">
        <v>45678</v>
      </c>
      <c r="G2635" s="6">
        <v>45961</v>
      </c>
      <c r="H2635" s="8">
        <v>66768720</v>
      </c>
      <c r="I2635" s="2" t="s">
        <v>6484</v>
      </c>
      <c r="J2635" s="2" t="s">
        <v>14303</v>
      </c>
      <c r="K2635" s="2" t="s">
        <v>14304</v>
      </c>
      <c r="L2635" s="2" t="s">
        <v>14305</v>
      </c>
      <c r="M2635" s="16" t="s">
        <v>9881</v>
      </c>
    </row>
    <row r="2636" spans="1:13" x14ac:dyDescent="0.25">
      <c r="A2636" s="32">
        <f t="shared" si="41"/>
        <v>2635</v>
      </c>
      <c r="B2636" s="1" t="s">
        <v>2314</v>
      </c>
      <c r="C2636" s="1" t="s">
        <v>9257</v>
      </c>
      <c r="D2636" s="1" t="s">
        <v>8351</v>
      </c>
      <c r="E2636" s="1" t="s">
        <v>8424</v>
      </c>
      <c r="F2636" s="5">
        <v>45678</v>
      </c>
      <c r="G2636" s="6">
        <v>45961</v>
      </c>
      <c r="H2636" s="8">
        <v>66654390</v>
      </c>
      <c r="I2636" s="2" t="s">
        <v>6485</v>
      </c>
      <c r="J2636" s="2" t="s">
        <v>10079</v>
      </c>
      <c r="K2636" s="2" t="s">
        <v>14306</v>
      </c>
      <c r="L2636" s="2" t="s">
        <v>14307</v>
      </c>
      <c r="M2636" s="16" t="s">
        <v>9881</v>
      </c>
    </row>
    <row r="2637" spans="1:13" x14ac:dyDescent="0.25">
      <c r="A2637" s="32">
        <f t="shared" si="41"/>
        <v>2636</v>
      </c>
      <c r="B2637" s="1" t="s">
        <v>2315</v>
      </c>
      <c r="C2637" s="1" t="s">
        <v>9252</v>
      </c>
      <c r="D2637" s="1" t="s">
        <v>8351</v>
      </c>
      <c r="E2637" s="1" t="s">
        <v>8424</v>
      </c>
      <c r="F2637" s="5">
        <v>45678</v>
      </c>
      <c r="G2637" s="6">
        <v>45961</v>
      </c>
      <c r="H2637" s="8">
        <v>65358650</v>
      </c>
      <c r="I2637" s="2" t="s">
        <v>6486</v>
      </c>
      <c r="J2637" s="2" t="s">
        <v>10079</v>
      </c>
      <c r="K2637" s="2" t="s">
        <v>14308</v>
      </c>
      <c r="L2637" s="2" t="s">
        <v>14309</v>
      </c>
      <c r="M2637" s="16" t="s">
        <v>9881</v>
      </c>
    </row>
    <row r="2638" spans="1:13" x14ac:dyDescent="0.25">
      <c r="A2638" s="32">
        <f t="shared" si="41"/>
        <v>2637</v>
      </c>
      <c r="B2638" s="1" t="s">
        <v>2316</v>
      </c>
      <c r="C2638" s="1" t="s">
        <v>9252</v>
      </c>
      <c r="D2638" s="1" t="s">
        <v>8351</v>
      </c>
      <c r="E2638" s="1" t="s">
        <v>8424</v>
      </c>
      <c r="F2638" s="5">
        <v>45678</v>
      </c>
      <c r="G2638" s="6">
        <v>45961</v>
      </c>
      <c r="H2638" s="8">
        <v>66616280</v>
      </c>
      <c r="I2638" s="2" t="s">
        <v>6487</v>
      </c>
      <c r="J2638" s="2" t="s">
        <v>10079</v>
      </c>
      <c r="K2638" s="2" t="s">
        <v>14310</v>
      </c>
      <c r="L2638" s="2" t="s">
        <v>14311</v>
      </c>
      <c r="M2638" s="16" t="s">
        <v>9881</v>
      </c>
    </row>
    <row r="2639" spans="1:13" x14ac:dyDescent="0.25">
      <c r="A2639" s="32">
        <f t="shared" si="41"/>
        <v>2638</v>
      </c>
      <c r="B2639" s="1" t="s">
        <v>2317</v>
      </c>
      <c r="C2639" s="1" t="s">
        <v>9252</v>
      </c>
      <c r="D2639" s="1" t="s">
        <v>8351</v>
      </c>
      <c r="E2639" s="1" t="s">
        <v>8424</v>
      </c>
      <c r="F2639" s="5">
        <v>45678</v>
      </c>
      <c r="G2639" s="6">
        <v>45961</v>
      </c>
      <c r="H2639" s="8">
        <v>81402960</v>
      </c>
      <c r="I2639" s="2" t="s">
        <v>6488</v>
      </c>
      <c r="J2639" s="2" t="s">
        <v>10079</v>
      </c>
      <c r="K2639" s="2" t="s">
        <v>14312</v>
      </c>
      <c r="L2639" s="2" t="s">
        <v>14313</v>
      </c>
      <c r="M2639" s="16" t="s">
        <v>9881</v>
      </c>
    </row>
    <row r="2640" spans="1:13" x14ac:dyDescent="0.25">
      <c r="A2640" s="32">
        <f t="shared" si="41"/>
        <v>2639</v>
      </c>
      <c r="B2640" s="1" t="s">
        <v>2318</v>
      </c>
      <c r="C2640" s="1" t="s">
        <v>9251</v>
      </c>
      <c r="D2640" s="1" t="s">
        <v>8351</v>
      </c>
      <c r="E2640" s="1" t="s">
        <v>8424</v>
      </c>
      <c r="F2640" s="5">
        <v>45678</v>
      </c>
      <c r="G2640" s="6">
        <v>45961</v>
      </c>
      <c r="H2640" s="8">
        <v>56707680</v>
      </c>
      <c r="I2640" s="2" t="s">
        <v>6489</v>
      </c>
      <c r="J2640" s="2" t="s">
        <v>10399</v>
      </c>
      <c r="K2640" s="2" t="s">
        <v>14314</v>
      </c>
      <c r="L2640" s="27" t="s">
        <v>17048</v>
      </c>
      <c r="M2640" s="16" t="s">
        <v>9881</v>
      </c>
    </row>
    <row r="2641" spans="1:13" x14ac:dyDescent="0.25">
      <c r="A2641" s="32">
        <f t="shared" si="41"/>
        <v>2640</v>
      </c>
      <c r="B2641" s="1" t="s">
        <v>2319</v>
      </c>
      <c r="C2641" s="1" t="s">
        <v>9252</v>
      </c>
      <c r="D2641" s="1" t="s">
        <v>8351</v>
      </c>
      <c r="E2641" s="1" t="s">
        <v>8424</v>
      </c>
      <c r="F2641" s="5">
        <v>45678</v>
      </c>
      <c r="G2641" s="6">
        <v>45961</v>
      </c>
      <c r="H2641" s="8">
        <v>81136190</v>
      </c>
      <c r="I2641" s="2" t="s">
        <v>6490</v>
      </c>
      <c r="J2641" s="2" t="s">
        <v>10079</v>
      </c>
      <c r="K2641" s="2" t="s">
        <v>14315</v>
      </c>
      <c r="L2641" s="2" t="s">
        <v>14316</v>
      </c>
      <c r="M2641" s="16" t="s">
        <v>9881</v>
      </c>
    </row>
    <row r="2642" spans="1:13" x14ac:dyDescent="0.25">
      <c r="A2642" s="32">
        <f t="shared" si="41"/>
        <v>2641</v>
      </c>
      <c r="B2642" s="1" t="s">
        <v>8990</v>
      </c>
      <c r="C2642" s="1" t="s">
        <v>9251</v>
      </c>
      <c r="D2642" s="1" t="s">
        <v>8351</v>
      </c>
      <c r="E2642" s="1" t="s">
        <v>8424</v>
      </c>
      <c r="F2642" s="5">
        <v>45678</v>
      </c>
      <c r="G2642" s="6">
        <v>45747</v>
      </c>
      <c r="H2642" s="8">
        <v>56707680</v>
      </c>
      <c r="I2642" s="2" t="s">
        <v>9575</v>
      </c>
      <c r="J2642" s="2" t="s">
        <v>10079</v>
      </c>
      <c r="K2642" s="2" t="s">
        <v>14317</v>
      </c>
      <c r="L2642" s="2" t="s">
        <v>14318</v>
      </c>
      <c r="M2642" s="16" t="s">
        <v>9881</v>
      </c>
    </row>
    <row r="2643" spans="1:13" x14ac:dyDescent="0.25">
      <c r="A2643" s="32">
        <f t="shared" si="41"/>
        <v>2642</v>
      </c>
      <c r="B2643" s="1" t="s">
        <v>2320</v>
      </c>
      <c r="C2643" s="1" t="s">
        <v>9252</v>
      </c>
      <c r="D2643" s="1" t="s">
        <v>8351</v>
      </c>
      <c r="E2643" s="1" t="s">
        <v>8424</v>
      </c>
      <c r="F2643" s="5">
        <v>45678</v>
      </c>
      <c r="G2643" s="6">
        <v>45961</v>
      </c>
      <c r="H2643" s="8">
        <v>82774920</v>
      </c>
      <c r="I2643" s="2" t="s">
        <v>6491</v>
      </c>
      <c r="J2643" s="2" t="s">
        <v>14319</v>
      </c>
      <c r="K2643" s="27" t="s">
        <v>17048</v>
      </c>
      <c r="L2643" s="2" t="s">
        <v>14320</v>
      </c>
      <c r="M2643" s="16" t="s">
        <v>9881</v>
      </c>
    </row>
    <row r="2644" spans="1:13" x14ac:dyDescent="0.25">
      <c r="A2644" s="32">
        <f t="shared" si="41"/>
        <v>2643</v>
      </c>
      <c r="B2644" s="1" t="s">
        <v>2321</v>
      </c>
      <c r="C2644" s="1" t="s">
        <v>9251</v>
      </c>
      <c r="D2644" s="1" t="s">
        <v>8351</v>
      </c>
      <c r="E2644" s="1" t="s">
        <v>8424</v>
      </c>
      <c r="F2644" s="5">
        <v>45678</v>
      </c>
      <c r="G2644" s="6">
        <v>45961</v>
      </c>
      <c r="H2644" s="8">
        <v>102211020</v>
      </c>
      <c r="I2644" s="2" t="s">
        <v>6492</v>
      </c>
      <c r="J2644" s="2" t="s">
        <v>10079</v>
      </c>
      <c r="K2644" s="2" t="s">
        <v>14321</v>
      </c>
      <c r="L2644" s="2" t="s">
        <v>14322</v>
      </c>
      <c r="M2644" s="16" t="s">
        <v>9881</v>
      </c>
    </row>
    <row r="2645" spans="1:13" x14ac:dyDescent="0.25">
      <c r="A2645" s="32">
        <f t="shared" si="41"/>
        <v>2644</v>
      </c>
      <c r="B2645" s="1" t="s">
        <v>2322</v>
      </c>
      <c r="C2645" s="1" t="s">
        <v>9252</v>
      </c>
      <c r="D2645" s="1" t="s">
        <v>8351</v>
      </c>
      <c r="E2645" s="1" t="s">
        <v>8424</v>
      </c>
      <c r="F2645" s="5">
        <v>45678</v>
      </c>
      <c r="G2645" s="6">
        <v>45961</v>
      </c>
      <c r="H2645" s="8">
        <v>65625420</v>
      </c>
      <c r="I2645" s="2" t="s">
        <v>6493</v>
      </c>
      <c r="J2645" s="2" t="s">
        <v>10079</v>
      </c>
      <c r="K2645" s="2" t="s">
        <v>14323</v>
      </c>
      <c r="L2645" s="2" t="s">
        <v>14324</v>
      </c>
      <c r="M2645" s="16" t="s">
        <v>9881</v>
      </c>
    </row>
    <row r="2646" spans="1:13" x14ac:dyDescent="0.25">
      <c r="A2646" s="32">
        <f t="shared" si="41"/>
        <v>2645</v>
      </c>
      <c r="B2646" s="1" t="s">
        <v>2323</v>
      </c>
      <c r="C2646" s="1" t="s">
        <v>9251</v>
      </c>
      <c r="D2646" s="1" t="s">
        <v>8351</v>
      </c>
      <c r="E2646" s="1" t="s">
        <v>8424</v>
      </c>
      <c r="F2646" s="5">
        <v>45678</v>
      </c>
      <c r="G2646" s="6">
        <v>45961</v>
      </c>
      <c r="H2646" s="8">
        <v>56707680</v>
      </c>
      <c r="I2646" s="2" t="s">
        <v>6494</v>
      </c>
      <c r="J2646" s="2" t="s">
        <v>11773</v>
      </c>
      <c r="K2646" s="2" t="s">
        <v>14325</v>
      </c>
      <c r="L2646" s="2" t="s">
        <v>14326</v>
      </c>
      <c r="M2646" s="16" t="s">
        <v>9881</v>
      </c>
    </row>
    <row r="2647" spans="1:13" x14ac:dyDescent="0.25">
      <c r="A2647" s="32">
        <f t="shared" si="41"/>
        <v>2646</v>
      </c>
      <c r="B2647" s="1" t="s">
        <v>2324</v>
      </c>
      <c r="C2647" s="1" t="s">
        <v>9251</v>
      </c>
      <c r="D2647" s="1" t="s">
        <v>8351</v>
      </c>
      <c r="E2647" s="1" t="s">
        <v>8424</v>
      </c>
      <c r="F2647" s="5">
        <v>45678</v>
      </c>
      <c r="G2647" s="6">
        <v>45961</v>
      </c>
      <c r="H2647" s="8">
        <v>56707680</v>
      </c>
      <c r="I2647" s="2" t="s">
        <v>6495</v>
      </c>
      <c r="J2647" s="2" t="s">
        <v>10399</v>
      </c>
      <c r="K2647" s="2" t="s">
        <v>14327</v>
      </c>
      <c r="L2647" s="2" t="s">
        <v>14328</v>
      </c>
      <c r="M2647" s="16" t="s">
        <v>9881</v>
      </c>
    </row>
    <row r="2648" spans="1:13" x14ac:dyDescent="0.25">
      <c r="A2648" s="32">
        <f t="shared" si="41"/>
        <v>2647</v>
      </c>
      <c r="B2648" s="1" t="s">
        <v>2325</v>
      </c>
      <c r="C2648" s="1" t="s">
        <v>9251</v>
      </c>
      <c r="D2648" s="1" t="s">
        <v>8351</v>
      </c>
      <c r="E2648" s="1" t="s">
        <v>8424</v>
      </c>
      <c r="F2648" s="5">
        <v>45681</v>
      </c>
      <c r="G2648" s="6">
        <v>45961</v>
      </c>
      <c r="H2648" s="8">
        <v>89142300</v>
      </c>
      <c r="I2648" s="2" t="s">
        <v>6496</v>
      </c>
      <c r="J2648" s="2" t="s">
        <v>14329</v>
      </c>
      <c r="K2648" s="2" t="s">
        <v>14330</v>
      </c>
      <c r="L2648" s="2" t="s">
        <v>14331</v>
      </c>
      <c r="M2648" s="16" t="s">
        <v>9881</v>
      </c>
    </row>
    <row r="2649" spans="1:13" x14ac:dyDescent="0.25">
      <c r="A2649" s="32">
        <f t="shared" si="41"/>
        <v>2648</v>
      </c>
      <c r="B2649" s="1" t="s">
        <v>2326</v>
      </c>
      <c r="C2649" s="1" t="s">
        <v>9251</v>
      </c>
      <c r="D2649" s="1" t="s">
        <v>8351</v>
      </c>
      <c r="E2649" s="1" t="s">
        <v>8424</v>
      </c>
      <c r="F2649" s="5">
        <v>45678</v>
      </c>
      <c r="G2649" s="6">
        <v>45961</v>
      </c>
      <c r="H2649" s="8">
        <v>91006680</v>
      </c>
      <c r="I2649" s="2" t="s">
        <v>6497</v>
      </c>
      <c r="J2649" s="2" t="s">
        <v>10079</v>
      </c>
      <c r="K2649" s="2" t="s">
        <v>14332</v>
      </c>
      <c r="L2649" s="2" t="s">
        <v>14333</v>
      </c>
      <c r="M2649" s="16" t="s">
        <v>9881</v>
      </c>
    </row>
    <row r="2650" spans="1:13" x14ac:dyDescent="0.25">
      <c r="A2650" s="32">
        <f t="shared" si="41"/>
        <v>2649</v>
      </c>
      <c r="B2650" s="1" t="s">
        <v>2327</v>
      </c>
      <c r="C2650" s="1" t="s">
        <v>9251</v>
      </c>
      <c r="D2650" s="1" t="s">
        <v>8351</v>
      </c>
      <c r="E2650" s="1" t="s">
        <v>8424</v>
      </c>
      <c r="F2650" s="5">
        <v>45678</v>
      </c>
      <c r="G2650" s="6">
        <v>45961</v>
      </c>
      <c r="H2650" s="8">
        <v>56707680</v>
      </c>
      <c r="I2650" s="2" t="s">
        <v>6498</v>
      </c>
      <c r="J2650" s="2" t="s">
        <v>10180</v>
      </c>
      <c r="K2650" s="2" t="s">
        <v>14334</v>
      </c>
      <c r="L2650" s="2" t="s">
        <v>14335</v>
      </c>
      <c r="M2650" s="16" t="s">
        <v>9881</v>
      </c>
    </row>
    <row r="2651" spans="1:13" x14ac:dyDescent="0.25">
      <c r="A2651" s="32">
        <f t="shared" si="41"/>
        <v>2650</v>
      </c>
      <c r="B2651" s="1" t="s">
        <v>2328</v>
      </c>
      <c r="C2651" s="1" t="s">
        <v>9250</v>
      </c>
      <c r="D2651" s="1" t="s">
        <v>8351</v>
      </c>
      <c r="E2651" s="1" t="s">
        <v>8424</v>
      </c>
      <c r="F2651" s="5">
        <v>45678</v>
      </c>
      <c r="G2651" s="6">
        <v>45961</v>
      </c>
      <c r="H2651" s="8">
        <v>97675930</v>
      </c>
      <c r="I2651" s="2" t="s">
        <v>6499</v>
      </c>
      <c r="J2651" s="2" t="s">
        <v>11047</v>
      </c>
      <c r="K2651" s="2" t="s">
        <v>14336</v>
      </c>
      <c r="L2651" s="2" t="s">
        <v>14337</v>
      </c>
      <c r="M2651" s="16" t="s">
        <v>9881</v>
      </c>
    </row>
    <row r="2652" spans="1:13" x14ac:dyDescent="0.25">
      <c r="A2652" s="32">
        <f t="shared" si="41"/>
        <v>2651</v>
      </c>
      <c r="B2652" s="1" t="s">
        <v>2329</v>
      </c>
      <c r="C2652" s="1" t="s">
        <v>9253</v>
      </c>
      <c r="D2652" s="1" t="s">
        <v>8351</v>
      </c>
      <c r="E2652" s="1" t="s">
        <v>8424</v>
      </c>
      <c r="F2652" s="5">
        <v>45678</v>
      </c>
      <c r="G2652" s="6">
        <v>45961</v>
      </c>
      <c r="H2652" s="8">
        <v>56707680</v>
      </c>
      <c r="I2652" s="2" t="s">
        <v>6500</v>
      </c>
      <c r="J2652" s="2" t="s">
        <v>10079</v>
      </c>
      <c r="K2652" s="2" t="s">
        <v>14338</v>
      </c>
      <c r="L2652" s="2" t="s">
        <v>14339</v>
      </c>
      <c r="M2652" s="16" t="s">
        <v>9881</v>
      </c>
    </row>
    <row r="2653" spans="1:13" x14ac:dyDescent="0.25">
      <c r="A2653" s="32">
        <f t="shared" si="41"/>
        <v>2652</v>
      </c>
      <c r="B2653" s="1" t="s">
        <v>2330</v>
      </c>
      <c r="C2653" s="1" t="s">
        <v>9252</v>
      </c>
      <c r="D2653" s="1" t="s">
        <v>8351</v>
      </c>
      <c r="E2653" s="1" t="s">
        <v>8426</v>
      </c>
      <c r="F2653" s="5">
        <v>45678</v>
      </c>
      <c r="G2653" s="6">
        <v>45961</v>
      </c>
      <c r="H2653" s="8">
        <v>333270000</v>
      </c>
      <c r="I2653" s="2" t="s">
        <v>6501</v>
      </c>
      <c r="J2653" s="2" t="s">
        <v>11281</v>
      </c>
      <c r="K2653" s="2" t="s">
        <v>14340</v>
      </c>
      <c r="L2653" s="2" t="s">
        <v>14341</v>
      </c>
      <c r="M2653" s="16" t="s">
        <v>9888</v>
      </c>
    </row>
    <row r="2654" spans="1:13" x14ac:dyDescent="0.25">
      <c r="A2654" s="32">
        <f t="shared" si="41"/>
        <v>2653</v>
      </c>
      <c r="B2654" s="1" t="s">
        <v>2331</v>
      </c>
      <c r="C2654" s="1" t="s">
        <v>9252</v>
      </c>
      <c r="D2654" s="1" t="s">
        <v>8351</v>
      </c>
      <c r="E2654" s="1" t="s">
        <v>8426</v>
      </c>
      <c r="F2654" s="5">
        <v>45678</v>
      </c>
      <c r="G2654" s="6">
        <v>45961</v>
      </c>
      <c r="H2654" s="8">
        <v>171120000</v>
      </c>
      <c r="I2654" s="2" t="s">
        <v>6502</v>
      </c>
      <c r="J2654" s="2" t="s">
        <v>14342</v>
      </c>
      <c r="K2654" s="27" t="s">
        <v>17048</v>
      </c>
      <c r="L2654" s="2" t="s">
        <v>14343</v>
      </c>
      <c r="M2654" s="16" t="s">
        <v>9888</v>
      </c>
    </row>
    <row r="2655" spans="1:13" x14ac:dyDescent="0.25">
      <c r="A2655" s="32">
        <f t="shared" si="41"/>
        <v>2654</v>
      </c>
      <c r="B2655" s="1" t="s">
        <v>2332</v>
      </c>
      <c r="C2655" s="1" t="s">
        <v>9252</v>
      </c>
      <c r="D2655" s="1" t="s">
        <v>8351</v>
      </c>
      <c r="E2655" s="1" t="s">
        <v>8426</v>
      </c>
      <c r="F2655" s="5">
        <v>45678</v>
      </c>
      <c r="G2655" s="6">
        <v>45961</v>
      </c>
      <c r="H2655" s="8">
        <v>171120000</v>
      </c>
      <c r="I2655" s="2" t="s">
        <v>6503</v>
      </c>
      <c r="J2655" s="2" t="s">
        <v>11929</v>
      </c>
      <c r="K2655" s="2" t="s">
        <v>14344</v>
      </c>
      <c r="L2655" s="2" t="s">
        <v>14345</v>
      </c>
      <c r="M2655" s="16" t="s">
        <v>9888</v>
      </c>
    </row>
    <row r="2656" spans="1:13" x14ac:dyDescent="0.25">
      <c r="A2656" s="32">
        <f t="shared" si="41"/>
        <v>2655</v>
      </c>
      <c r="B2656" s="1" t="s">
        <v>2333</v>
      </c>
      <c r="C2656" s="1" t="s">
        <v>9252</v>
      </c>
      <c r="D2656" s="1" t="s">
        <v>8351</v>
      </c>
      <c r="E2656" s="1" t="s">
        <v>8426</v>
      </c>
      <c r="F2656" s="5">
        <v>45678</v>
      </c>
      <c r="G2656" s="6">
        <v>45961</v>
      </c>
      <c r="H2656" s="8">
        <v>93150000</v>
      </c>
      <c r="I2656" s="2" t="s">
        <v>6504</v>
      </c>
      <c r="J2656" s="2" t="s">
        <v>10079</v>
      </c>
      <c r="K2656" s="2" t="s">
        <v>14346</v>
      </c>
      <c r="L2656" s="2" t="s">
        <v>14347</v>
      </c>
      <c r="M2656" s="16" t="s">
        <v>9888</v>
      </c>
    </row>
    <row r="2657" spans="1:13" x14ac:dyDescent="0.25">
      <c r="A2657" s="32">
        <f t="shared" si="41"/>
        <v>2656</v>
      </c>
      <c r="B2657" s="1" t="s">
        <v>2334</v>
      </c>
      <c r="C2657" s="1" t="s">
        <v>9252</v>
      </c>
      <c r="D2657" s="1" t="s">
        <v>8351</v>
      </c>
      <c r="E2657" s="1" t="s">
        <v>8426</v>
      </c>
      <c r="F2657" s="5">
        <v>45678</v>
      </c>
      <c r="G2657" s="6">
        <v>45961</v>
      </c>
      <c r="H2657" s="8">
        <v>309810000</v>
      </c>
      <c r="I2657" s="2" t="s">
        <v>6505</v>
      </c>
      <c r="J2657" s="2" t="s">
        <v>11929</v>
      </c>
      <c r="K2657" s="2" t="s">
        <v>14348</v>
      </c>
      <c r="L2657" s="2" t="s">
        <v>14349</v>
      </c>
      <c r="M2657" s="16" t="s">
        <v>9888</v>
      </c>
    </row>
    <row r="2658" spans="1:13" x14ac:dyDescent="0.25">
      <c r="A2658" s="32">
        <f t="shared" si="41"/>
        <v>2657</v>
      </c>
      <c r="B2658" s="1" t="s">
        <v>2335</v>
      </c>
      <c r="C2658" s="1" t="s">
        <v>9252</v>
      </c>
      <c r="D2658" s="1" t="s">
        <v>8351</v>
      </c>
      <c r="E2658" s="1" t="s">
        <v>8426</v>
      </c>
      <c r="F2658" s="5">
        <v>45679</v>
      </c>
      <c r="G2658" s="6">
        <v>45961</v>
      </c>
      <c r="H2658" s="8">
        <v>171120000</v>
      </c>
      <c r="I2658" s="2" t="s">
        <v>6506</v>
      </c>
      <c r="J2658" s="2" t="s">
        <v>10399</v>
      </c>
      <c r="K2658" s="27" t="s">
        <v>17048</v>
      </c>
      <c r="L2658" s="2" t="s">
        <v>14350</v>
      </c>
      <c r="M2658" s="16" t="s">
        <v>9888</v>
      </c>
    </row>
    <row r="2659" spans="1:13" x14ac:dyDescent="0.25">
      <c r="A2659" s="32">
        <f t="shared" si="41"/>
        <v>2658</v>
      </c>
      <c r="B2659" s="1" t="s">
        <v>2336</v>
      </c>
      <c r="C2659" s="1" t="s">
        <v>9252</v>
      </c>
      <c r="D2659" s="1" t="s">
        <v>8351</v>
      </c>
      <c r="E2659" s="1" t="s">
        <v>8426</v>
      </c>
      <c r="F2659" s="5">
        <v>45678</v>
      </c>
      <c r="G2659" s="6">
        <v>45961</v>
      </c>
      <c r="H2659" s="8">
        <v>292560000</v>
      </c>
      <c r="I2659" s="2" t="s">
        <v>6507</v>
      </c>
      <c r="J2659" s="2" t="s">
        <v>14351</v>
      </c>
      <c r="K2659" s="27" t="s">
        <v>17048</v>
      </c>
      <c r="L2659" s="2" t="s">
        <v>14352</v>
      </c>
      <c r="M2659" s="16" t="s">
        <v>9888</v>
      </c>
    </row>
    <row r="2660" spans="1:13" x14ac:dyDescent="0.25">
      <c r="A2660" s="32">
        <f t="shared" si="41"/>
        <v>2659</v>
      </c>
      <c r="B2660" s="1" t="s">
        <v>2337</v>
      </c>
      <c r="C2660" s="1" t="s">
        <v>9252</v>
      </c>
      <c r="D2660" s="1" t="s">
        <v>8351</v>
      </c>
      <c r="E2660" s="1" t="s">
        <v>8426</v>
      </c>
      <c r="F2660" s="5">
        <v>45678</v>
      </c>
      <c r="G2660" s="6">
        <v>45961</v>
      </c>
      <c r="H2660" s="8">
        <v>185610000</v>
      </c>
      <c r="I2660" s="2" t="s">
        <v>6508</v>
      </c>
      <c r="J2660" s="2" t="s">
        <v>10564</v>
      </c>
      <c r="K2660" s="27" t="s">
        <v>17048</v>
      </c>
      <c r="L2660" s="2" t="s">
        <v>14353</v>
      </c>
      <c r="M2660" s="16" t="s">
        <v>9888</v>
      </c>
    </row>
    <row r="2661" spans="1:13" x14ac:dyDescent="0.25">
      <c r="A2661" s="32">
        <f t="shared" si="41"/>
        <v>2660</v>
      </c>
      <c r="B2661" s="1" t="s">
        <v>2338</v>
      </c>
      <c r="C2661" s="1" t="s">
        <v>9252</v>
      </c>
      <c r="D2661" s="1" t="s">
        <v>8351</v>
      </c>
      <c r="E2661" s="1" t="s">
        <v>8426</v>
      </c>
      <c r="F2661" s="5">
        <v>45678</v>
      </c>
      <c r="G2661" s="6">
        <v>45961</v>
      </c>
      <c r="H2661" s="8">
        <v>267720000</v>
      </c>
      <c r="I2661" s="2" t="s">
        <v>6509</v>
      </c>
      <c r="J2661" s="2" t="s">
        <v>10282</v>
      </c>
      <c r="K2661" s="2" t="s">
        <v>14354</v>
      </c>
      <c r="L2661" s="2" t="s">
        <v>14355</v>
      </c>
      <c r="M2661" s="16" t="s">
        <v>9888</v>
      </c>
    </row>
    <row r="2662" spans="1:13" x14ac:dyDescent="0.25">
      <c r="A2662" s="32">
        <f t="shared" si="41"/>
        <v>2661</v>
      </c>
      <c r="B2662" s="1" t="s">
        <v>2339</v>
      </c>
      <c r="C2662" s="1" t="s">
        <v>9252</v>
      </c>
      <c r="D2662" s="1" t="s">
        <v>8351</v>
      </c>
      <c r="E2662" s="1" t="s">
        <v>8426</v>
      </c>
      <c r="F2662" s="5">
        <v>45678</v>
      </c>
      <c r="G2662" s="6">
        <v>45961</v>
      </c>
      <c r="H2662" s="8">
        <v>115920000</v>
      </c>
      <c r="I2662" s="2" t="s">
        <v>6510</v>
      </c>
      <c r="J2662" s="2" t="s">
        <v>10079</v>
      </c>
      <c r="K2662" s="2" t="s">
        <v>14356</v>
      </c>
      <c r="L2662" s="2" t="s">
        <v>14357</v>
      </c>
      <c r="M2662" s="16" t="s">
        <v>9888</v>
      </c>
    </row>
    <row r="2663" spans="1:13" x14ac:dyDescent="0.25">
      <c r="A2663" s="32">
        <f t="shared" si="41"/>
        <v>2662</v>
      </c>
      <c r="B2663" s="1" t="s">
        <v>2340</v>
      </c>
      <c r="C2663" s="1" t="s">
        <v>9251</v>
      </c>
      <c r="D2663" s="1" t="s">
        <v>8351</v>
      </c>
      <c r="E2663" s="1" t="s">
        <v>8426</v>
      </c>
      <c r="F2663" s="5">
        <v>45678</v>
      </c>
      <c r="G2663" s="6">
        <v>45961</v>
      </c>
      <c r="H2663" s="8">
        <v>171120000</v>
      </c>
      <c r="I2663" s="2" t="s">
        <v>6511</v>
      </c>
      <c r="J2663" s="2" t="s">
        <v>10608</v>
      </c>
      <c r="K2663" s="2" t="s">
        <v>14358</v>
      </c>
      <c r="L2663" s="2" t="s">
        <v>14359</v>
      </c>
      <c r="M2663" s="16" t="s">
        <v>9888</v>
      </c>
    </row>
    <row r="2664" spans="1:13" x14ac:dyDescent="0.25">
      <c r="A2664" s="32">
        <f t="shared" si="41"/>
        <v>2663</v>
      </c>
      <c r="B2664" s="1" t="s">
        <v>2341</v>
      </c>
      <c r="C2664" s="1" t="s">
        <v>9251</v>
      </c>
      <c r="D2664" s="1" t="s">
        <v>8351</v>
      </c>
      <c r="E2664" s="1" t="s">
        <v>8426</v>
      </c>
      <c r="F2664" s="5">
        <v>45678</v>
      </c>
      <c r="G2664" s="6">
        <v>45961</v>
      </c>
      <c r="H2664" s="8">
        <v>263580000</v>
      </c>
      <c r="I2664" s="2" t="s">
        <v>6512</v>
      </c>
      <c r="J2664" s="2" t="s">
        <v>10076</v>
      </c>
      <c r="K2664" s="2" t="s">
        <v>14360</v>
      </c>
      <c r="L2664" s="27" t="s">
        <v>17048</v>
      </c>
      <c r="M2664" s="16" t="s">
        <v>9888</v>
      </c>
    </row>
    <row r="2665" spans="1:13" x14ac:dyDescent="0.25">
      <c r="A2665" s="32">
        <f t="shared" si="41"/>
        <v>2664</v>
      </c>
      <c r="B2665" s="1" t="s">
        <v>2342</v>
      </c>
      <c r="C2665" s="1" t="s">
        <v>9251</v>
      </c>
      <c r="D2665" s="1" t="s">
        <v>8351</v>
      </c>
      <c r="E2665" s="1" t="s">
        <v>8426</v>
      </c>
      <c r="F2665" s="5">
        <v>45678</v>
      </c>
      <c r="G2665" s="6">
        <v>45961</v>
      </c>
      <c r="H2665" s="8">
        <v>184575000</v>
      </c>
      <c r="I2665" s="2" t="s">
        <v>6513</v>
      </c>
      <c r="J2665" s="2" t="s">
        <v>13815</v>
      </c>
      <c r="K2665" s="2" t="s">
        <v>14361</v>
      </c>
      <c r="L2665" s="2" t="s">
        <v>14362</v>
      </c>
      <c r="M2665" s="16" t="s">
        <v>9888</v>
      </c>
    </row>
    <row r="2666" spans="1:13" x14ac:dyDescent="0.25">
      <c r="A2666" s="32">
        <f t="shared" si="41"/>
        <v>2665</v>
      </c>
      <c r="B2666" s="1" t="s">
        <v>2343</v>
      </c>
      <c r="C2666" s="1" t="s">
        <v>9251</v>
      </c>
      <c r="D2666" s="1" t="s">
        <v>8351</v>
      </c>
      <c r="E2666" s="1" t="s">
        <v>8426</v>
      </c>
      <c r="F2666" s="5">
        <v>45678</v>
      </c>
      <c r="G2666" s="6">
        <v>45961</v>
      </c>
      <c r="H2666" s="8">
        <v>276000000</v>
      </c>
      <c r="I2666" s="2" t="s">
        <v>6514</v>
      </c>
      <c r="J2666" s="2" t="s">
        <v>10520</v>
      </c>
      <c r="K2666" s="2" t="s">
        <v>14363</v>
      </c>
      <c r="L2666" s="2" t="s">
        <v>14364</v>
      </c>
      <c r="M2666" s="16" t="s">
        <v>9888</v>
      </c>
    </row>
    <row r="2667" spans="1:13" x14ac:dyDescent="0.25">
      <c r="A2667" s="32">
        <f t="shared" si="41"/>
        <v>2666</v>
      </c>
      <c r="B2667" s="1" t="s">
        <v>2344</v>
      </c>
      <c r="C2667" s="1" t="s">
        <v>9251</v>
      </c>
      <c r="D2667" s="1" t="s">
        <v>8351</v>
      </c>
      <c r="E2667" s="1" t="s">
        <v>8426</v>
      </c>
      <c r="F2667" s="5">
        <v>45678</v>
      </c>
      <c r="G2667" s="6">
        <v>45961</v>
      </c>
      <c r="H2667" s="8">
        <v>296010000</v>
      </c>
      <c r="I2667" s="2" t="s">
        <v>6515</v>
      </c>
      <c r="J2667" s="2" t="s">
        <v>14365</v>
      </c>
      <c r="K2667" s="2" t="s">
        <v>14366</v>
      </c>
      <c r="L2667" s="2" t="s">
        <v>14367</v>
      </c>
      <c r="M2667" s="16" t="s">
        <v>9888</v>
      </c>
    </row>
    <row r="2668" spans="1:13" x14ac:dyDescent="0.25">
      <c r="A2668" s="32">
        <f t="shared" si="41"/>
        <v>2667</v>
      </c>
      <c r="B2668" s="1" t="s">
        <v>2345</v>
      </c>
      <c r="C2668" s="1" t="s">
        <v>9251</v>
      </c>
      <c r="D2668" s="1" t="s">
        <v>8351</v>
      </c>
      <c r="E2668" s="1" t="s">
        <v>8426</v>
      </c>
      <c r="F2668" s="5">
        <v>45678</v>
      </c>
      <c r="G2668" s="6">
        <v>45961</v>
      </c>
      <c r="H2668" s="8">
        <v>251390000</v>
      </c>
      <c r="I2668" s="2" t="s">
        <v>6516</v>
      </c>
      <c r="J2668" s="2" t="s">
        <v>10350</v>
      </c>
      <c r="K2668" s="2" t="s">
        <v>14368</v>
      </c>
      <c r="L2668" s="2" t="s">
        <v>14369</v>
      </c>
      <c r="M2668" s="16" t="s">
        <v>9888</v>
      </c>
    </row>
    <row r="2669" spans="1:13" x14ac:dyDescent="0.25">
      <c r="A2669" s="32">
        <f t="shared" si="41"/>
        <v>2668</v>
      </c>
      <c r="B2669" s="1" t="s">
        <v>2346</v>
      </c>
      <c r="C2669" s="1" t="s">
        <v>9251</v>
      </c>
      <c r="D2669" s="1" t="s">
        <v>8351</v>
      </c>
      <c r="E2669" s="1" t="s">
        <v>8426</v>
      </c>
      <c r="F2669" s="5">
        <v>45678</v>
      </c>
      <c r="G2669" s="6">
        <v>45961</v>
      </c>
      <c r="H2669" s="8">
        <v>327060000</v>
      </c>
      <c r="I2669" s="2" t="s">
        <v>6517</v>
      </c>
      <c r="J2669" s="2" t="s">
        <v>10079</v>
      </c>
      <c r="K2669" s="2" t="s">
        <v>14370</v>
      </c>
      <c r="L2669" s="2" t="s">
        <v>14371</v>
      </c>
      <c r="M2669" s="16" t="s">
        <v>9888</v>
      </c>
    </row>
    <row r="2670" spans="1:13" x14ac:dyDescent="0.25">
      <c r="A2670" s="32">
        <f t="shared" si="41"/>
        <v>2669</v>
      </c>
      <c r="B2670" s="1" t="s">
        <v>2347</v>
      </c>
      <c r="C2670" s="1" t="s">
        <v>9251</v>
      </c>
      <c r="D2670" s="1" t="s">
        <v>8351</v>
      </c>
      <c r="E2670" s="1" t="s">
        <v>8426</v>
      </c>
      <c r="F2670" s="5">
        <v>45678</v>
      </c>
      <c r="G2670" s="6">
        <v>45961</v>
      </c>
      <c r="H2670" s="8">
        <v>207000000</v>
      </c>
      <c r="I2670" s="2" t="s">
        <v>6518</v>
      </c>
      <c r="J2670" s="2" t="s">
        <v>10079</v>
      </c>
      <c r="K2670" s="2" t="s">
        <v>14372</v>
      </c>
      <c r="L2670" s="2" t="s">
        <v>14373</v>
      </c>
      <c r="M2670" s="16" t="s">
        <v>9888</v>
      </c>
    </row>
    <row r="2671" spans="1:13" x14ac:dyDescent="0.25">
      <c r="A2671" s="32">
        <f t="shared" si="41"/>
        <v>2670</v>
      </c>
      <c r="B2671" s="1" t="s">
        <v>2348</v>
      </c>
      <c r="C2671" s="1" t="s">
        <v>9251</v>
      </c>
      <c r="D2671" s="1" t="s">
        <v>8351</v>
      </c>
      <c r="E2671" s="1" t="s">
        <v>8426</v>
      </c>
      <c r="F2671" s="5">
        <v>45678</v>
      </c>
      <c r="G2671" s="6">
        <v>45961</v>
      </c>
      <c r="H2671" s="8">
        <v>195270000</v>
      </c>
      <c r="I2671" s="2" t="s">
        <v>6519</v>
      </c>
      <c r="J2671" s="2" t="s">
        <v>10399</v>
      </c>
      <c r="K2671" s="2" t="s">
        <v>14374</v>
      </c>
      <c r="L2671" s="2" t="s">
        <v>14375</v>
      </c>
      <c r="M2671" s="16" t="s">
        <v>9888</v>
      </c>
    </row>
    <row r="2672" spans="1:13" x14ac:dyDescent="0.25">
      <c r="A2672" s="32">
        <f t="shared" si="41"/>
        <v>2671</v>
      </c>
      <c r="B2672" s="1" t="s">
        <v>2349</v>
      </c>
      <c r="C2672" s="1" t="s">
        <v>9252</v>
      </c>
      <c r="D2672" s="1" t="s">
        <v>8351</v>
      </c>
      <c r="E2672" s="1" t="s">
        <v>8426</v>
      </c>
      <c r="F2672" s="5">
        <v>45678</v>
      </c>
      <c r="G2672" s="6">
        <v>45961</v>
      </c>
      <c r="H2672" s="8">
        <v>134489904</v>
      </c>
      <c r="I2672" s="2" t="s">
        <v>6520</v>
      </c>
      <c r="J2672" s="2" t="s">
        <v>10079</v>
      </c>
      <c r="K2672" s="2" t="s">
        <v>14376</v>
      </c>
      <c r="L2672" s="2" t="s">
        <v>14377</v>
      </c>
      <c r="M2672" s="16" t="s">
        <v>9884</v>
      </c>
    </row>
    <row r="2673" spans="1:13" x14ac:dyDescent="0.25">
      <c r="A2673" s="32">
        <f t="shared" si="41"/>
        <v>2672</v>
      </c>
      <c r="B2673" s="1" t="s">
        <v>2350</v>
      </c>
      <c r="C2673" s="1" t="s">
        <v>9252</v>
      </c>
      <c r="D2673" s="1" t="s">
        <v>8351</v>
      </c>
      <c r="E2673" s="1" t="s">
        <v>8426</v>
      </c>
      <c r="F2673" s="5">
        <v>45678</v>
      </c>
      <c r="G2673" s="6">
        <v>45961</v>
      </c>
      <c r="H2673" s="8">
        <v>134489904</v>
      </c>
      <c r="I2673" s="2" t="s">
        <v>6521</v>
      </c>
      <c r="J2673" s="2" t="s">
        <v>10564</v>
      </c>
      <c r="K2673" s="2" t="s">
        <v>14378</v>
      </c>
      <c r="L2673" s="2" t="s">
        <v>14379</v>
      </c>
      <c r="M2673" s="16" t="s">
        <v>9884</v>
      </c>
    </row>
    <row r="2674" spans="1:13" x14ac:dyDescent="0.25">
      <c r="A2674" s="32">
        <f t="shared" si="41"/>
        <v>2673</v>
      </c>
      <c r="B2674" s="1" t="s">
        <v>2351</v>
      </c>
      <c r="C2674" s="1" t="s">
        <v>9252</v>
      </c>
      <c r="D2674" s="1" t="s">
        <v>8351</v>
      </c>
      <c r="E2674" s="1" t="s">
        <v>8426</v>
      </c>
      <c r="F2674" s="5">
        <v>45678</v>
      </c>
      <c r="G2674" s="6">
        <v>45961</v>
      </c>
      <c r="H2674" s="8">
        <v>171366168</v>
      </c>
      <c r="I2674" s="2" t="s">
        <v>6522</v>
      </c>
      <c r="J2674" s="2" t="s">
        <v>10079</v>
      </c>
      <c r="K2674" s="2" t="s">
        <v>14380</v>
      </c>
      <c r="L2674" s="2" t="s">
        <v>14381</v>
      </c>
      <c r="M2674" s="16" t="s">
        <v>9884</v>
      </c>
    </row>
    <row r="2675" spans="1:13" x14ac:dyDescent="0.25">
      <c r="A2675" s="32">
        <f t="shared" si="41"/>
        <v>2674</v>
      </c>
      <c r="B2675" s="1" t="s">
        <v>2352</v>
      </c>
      <c r="C2675" s="1" t="s">
        <v>9252</v>
      </c>
      <c r="D2675" s="1" t="s">
        <v>8351</v>
      </c>
      <c r="E2675" s="1" t="s">
        <v>8426</v>
      </c>
      <c r="F2675" s="5">
        <v>45678</v>
      </c>
      <c r="G2675" s="6">
        <v>45961</v>
      </c>
      <c r="H2675" s="8">
        <v>74294826</v>
      </c>
      <c r="I2675" s="2" t="s">
        <v>6523</v>
      </c>
      <c r="J2675" s="2" t="s">
        <v>10079</v>
      </c>
      <c r="K2675" s="2" t="s">
        <v>14382</v>
      </c>
      <c r="L2675" s="27" t="s">
        <v>17048</v>
      </c>
      <c r="M2675" s="16" t="s">
        <v>9884</v>
      </c>
    </row>
    <row r="2676" spans="1:13" x14ac:dyDescent="0.25">
      <c r="A2676" s="32">
        <f t="shared" si="41"/>
        <v>2675</v>
      </c>
      <c r="B2676" s="1" t="s">
        <v>2353</v>
      </c>
      <c r="C2676" s="1" t="s">
        <v>9252</v>
      </c>
      <c r="D2676" s="1" t="s">
        <v>8351</v>
      </c>
      <c r="E2676" s="1" t="s">
        <v>8426</v>
      </c>
      <c r="F2676" s="5">
        <v>45678</v>
      </c>
      <c r="G2676" s="6">
        <v>45961</v>
      </c>
      <c r="H2676" s="8">
        <v>136659096</v>
      </c>
      <c r="I2676" s="2" t="s">
        <v>6524</v>
      </c>
      <c r="J2676" s="2" t="s">
        <v>10079</v>
      </c>
      <c r="K2676" s="2" t="s">
        <v>14383</v>
      </c>
      <c r="L2676" s="2" t="s">
        <v>14384</v>
      </c>
      <c r="M2676" s="16" t="s">
        <v>9884</v>
      </c>
    </row>
    <row r="2677" spans="1:13" x14ac:dyDescent="0.25">
      <c r="A2677" s="32">
        <f t="shared" si="41"/>
        <v>2676</v>
      </c>
      <c r="B2677" s="1" t="s">
        <v>2354</v>
      </c>
      <c r="C2677" s="1" t="s">
        <v>9252</v>
      </c>
      <c r="D2677" s="1" t="s">
        <v>8351</v>
      </c>
      <c r="E2677" s="1" t="s">
        <v>8426</v>
      </c>
      <c r="F2677" s="5">
        <v>45678</v>
      </c>
      <c r="G2677" s="6">
        <v>45961</v>
      </c>
      <c r="H2677" s="8">
        <v>134489904</v>
      </c>
      <c r="I2677" s="2" t="s">
        <v>6525</v>
      </c>
      <c r="J2677" s="2" t="s">
        <v>10076</v>
      </c>
      <c r="K2677" s="2" t="s">
        <v>14385</v>
      </c>
      <c r="L2677" s="2" t="s">
        <v>14386</v>
      </c>
      <c r="M2677" s="16" t="s">
        <v>9884</v>
      </c>
    </row>
    <row r="2678" spans="1:13" x14ac:dyDescent="0.25">
      <c r="A2678" s="32">
        <f t="shared" si="41"/>
        <v>2677</v>
      </c>
      <c r="B2678" s="1" t="s">
        <v>2355</v>
      </c>
      <c r="C2678" s="1" t="s">
        <v>9252</v>
      </c>
      <c r="D2678" s="1" t="s">
        <v>8351</v>
      </c>
      <c r="E2678" s="1" t="s">
        <v>8426</v>
      </c>
      <c r="F2678" s="5">
        <v>45678</v>
      </c>
      <c r="G2678" s="6">
        <v>45961</v>
      </c>
      <c r="H2678" s="8">
        <v>151531128</v>
      </c>
      <c r="I2678" s="2" t="s">
        <v>6526</v>
      </c>
      <c r="J2678" s="2" t="s">
        <v>10079</v>
      </c>
      <c r="K2678" s="2" t="s">
        <v>14387</v>
      </c>
      <c r="L2678" s="2" t="s">
        <v>14388</v>
      </c>
      <c r="M2678" s="16" t="s">
        <v>9889</v>
      </c>
    </row>
    <row r="2679" spans="1:13" x14ac:dyDescent="0.25">
      <c r="A2679" s="32">
        <f t="shared" si="41"/>
        <v>2678</v>
      </c>
      <c r="B2679" s="1" t="s">
        <v>2356</v>
      </c>
      <c r="C2679" s="1" t="s">
        <v>9252</v>
      </c>
      <c r="D2679" s="1" t="s">
        <v>8351</v>
      </c>
      <c r="E2679" s="1" t="s">
        <v>8426</v>
      </c>
      <c r="F2679" s="5">
        <v>45678</v>
      </c>
      <c r="G2679" s="6">
        <v>45961</v>
      </c>
      <c r="H2679" s="8">
        <v>135178848</v>
      </c>
      <c r="I2679" s="2" t="s">
        <v>6527</v>
      </c>
      <c r="J2679" s="2" t="s">
        <v>12028</v>
      </c>
      <c r="K2679" s="2" t="s">
        <v>14389</v>
      </c>
      <c r="L2679" s="2" t="s">
        <v>14390</v>
      </c>
      <c r="M2679" s="16" t="s">
        <v>9889</v>
      </c>
    </row>
    <row r="2680" spans="1:13" x14ac:dyDescent="0.25">
      <c r="A2680" s="32">
        <f t="shared" si="41"/>
        <v>2679</v>
      </c>
      <c r="B2680" s="1" t="s">
        <v>2357</v>
      </c>
      <c r="C2680" s="1" t="s">
        <v>9252</v>
      </c>
      <c r="D2680" s="1" t="s">
        <v>8351</v>
      </c>
      <c r="E2680" s="1" t="s">
        <v>8426</v>
      </c>
      <c r="F2680" s="5">
        <v>45678</v>
      </c>
      <c r="G2680" s="6">
        <v>45961</v>
      </c>
      <c r="H2680" s="8">
        <v>157526964</v>
      </c>
      <c r="I2680" s="2" t="s">
        <v>6528</v>
      </c>
      <c r="J2680" s="2" t="s">
        <v>11896</v>
      </c>
      <c r="K2680" s="2" t="s">
        <v>14391</v>
      </c>
      <c r="L2680" s="2" t="s">
        <v>14392</v>
      </c>
      <c r="M2680" s="16" t="s">
        <v>9889</v>
      </c>
    </row>
    <row r="2681" spans="1:13" x14ac:dyDescent="0.25">
      <c r="A2681" s="32">
        <f t="shared" si="41"/>
        <v>2680</v>
      </c>
      <c r="B2681" s="1" t="s">
        <v>2358</v>
      </c>
      <c r="C2681" s="1" t="s">
        <v>9252</v>
      </c>
      <c r="D2681" s="1" t="s">
        <v>8351</v>
      </c>
      <c r="E2681" s="1" t="s">
        <v>8426</v>
      </c>
      <c r="F2681" s="5">
        <v>45677</v>
      </c>
      <c r="G2681" s="6">
        <v>45961</v>
      </c>
      <c r="H2681" s="8">
        <v>135178848</v>
      </c>
      <c r="I2681" s="2" t="s">
        <v>6529</v>
      </c>
      <c r="J2681" s="2" t="s">
        <v>10737</v>
      </c>
      <c r="K2681" s="2" t="s">
        <v>14393</v>
      </c>
      <c r="L2681" s="2" t="s">
        <v>14394</v>
      </c>
      <c r="M2681" s="16" t="s">
        <v>9889</v>
      </c>
    </row>
    <row r="2682" spans="1:13" x14ac:dyDescent="0.25">
      <c r="A2682" s="32">
        <f t="shared" si="41"/>
        <v>2681</v>
      </c>
      <c r="B2682" s="1" t="s">
        <v>2359</v>
      </c>
      <c r="C2682" s="1" t="s">
        <v>9252</v>
      </c>
      <c r="D2682" s="1" t="s">
        <v>8351</v>
      </c>
      <c r="E2682" s="1" t="s">
        <v>8426</v>
      </c>
      <c r="F2682" s="5">
        <v>45678</v>
      </c>
      <c r="G2682" s="6">
        <v>45961</v>
      </c>
      <c r="H2682" s="8">
        <v>135178848</v>
      </c>
      <c r="I2682" s="2" t="s">
        <v>6530</v>
      </c>
      <c r="J2682" s="2" t="s">
        <v>10079</v>
      </c>
      <c r="K2682" s="2" t="s">
        <v>14395</v>
      </c>
      <c r="L2682" s="2" t="s">
        <v>14396</v>
      </c>
      <c r="M2682" s="16" t="s">
        <v>9889</v>
      </c>
    </row>
    <row r="2683" spans="1:13" x14ac:dyDescent="0.25">
      <c r="A2683" s="32">
        <f t="shared" si="41"/>
        <v>2682</v>
      </c>
      <c r="B2683" s="1" t="s">
        <v>2360</v>
      </c>
      <c r="C2683" s="1" t="s">
        <v>9252</v>
      </c>
      <c r="D2683" s="1" t="s">
        <v>8351</v>
      </c>
      <c r="E2683" s="1" t="s">
        <v>8426</v>
      </c>
      <c r="F2683" s="5">
        <v>45678</v>
      </c>
      <c r="G2683" s="6">
        <v>45961</v>
      </c>
      <c r="H2683" s="8">
        <v>176786316</v>
      </c>
      <c r="I2683" s="2" t="s">
        <v>6531</v>
      </c>
      <c r="J2683" s="2" t="s">
        <v>10079</v>
      </c>
      <c r="K2683" s="2" t="s">
        <v>14397</v>
      </c>
      <c r="L2683" s="2" t="s">
        <v>14398</v>
      </c>
      <c r="M2683" s="16" t="s">
        <v>9889</v>
      </c>
    </row>
    <row r="2684" spans="1:13" x14ac:dyDescent="0.25">
      <c r="A2684" s="32">
        <f t="shared" si="41"/>
        <v>2683</v>
      </c>
      <c r="B2684" s="1" t="s">
        <v>2361</v>
      </c>
      <c r="C2684" s="1" t="s">
        <v>9252</v>
      </c>
      <c r="D2684" s="1" t="s">
        <v>8351</v>
      </c>
      <c r="E2684" s="1" t="s">
        <v>8426</v>
      </c>
      <c r="F2684" s="5">
        <v>45678</v>
      </c>
      <c r="G2684" s="6">
        <v>45961</v>
      </c>
      <c r="H2684" s="8">
        <v>154619892</v>
      </c>
      <c r="I2684" s="2" t="s">
        <v>6532</v>
      </c>
      <c r="J2684" s="2" t="s">
        <v>14399</v>
      </c>
      <c r="K2684" s="2" t="s">
        <v>14400</v>
      </c>
      <c r="L2684" s="2" t="s">
        <v>14401</v>
      </c>
      <c r="M2684" s="16" t="s">
        <v>9889</v>
      </c>
    </row>
    <row r="2685" spans="1:13" x14ac:dyDescent="0.25">
      <c r="A2685" s="32">
        <f t="shared" si="41"/>
        <v>2684</v>
      </c>
      <c r="B2685" s="1" t="s">
        <v>2362</v>
      </c>
      <c r="C2685" s="1" t="s">
        <v>9252</v>
      </c>
      <c r="D2685" s="1" t="s">
        <v>8351</v>
      </c>
      <c r="E2685" s="1" t="s">
        <v>8426</v>
      </c>
      <c r="F2685" s="5">
        <v>45677</v>
      </c>
      <c r="G2685" s="6">
        <v>45961</v>
      </c>
      <c r="H2685" s="8">
        <v>135178848</v>
      </c>
      <c r="I2685" s="2" t="s">
        <v>6533</v>
      </c>
      <c r="J2685" s="2" t="s">
        <v>10079</v>
      </c>
      <c r="K2685" s="2" t="s">
        <v>14402</v>
      </c>
      <c r="L2685" s="2" t="s">
        <v>14403</v>
      </c>
      <c r="M2685" s="16" t="s">
        <v>9889</v>
      </c>
    </row>
    <row r="2686" spans="1:13" x14ac:dyDescent="0.25">
      <c r="A2686" s="32">
        <f t="shared" si="41"/>
        <v>2685</v>
      </c>
      <c r="B2686" s="1" t="s">
        <v>2363</v>
      </c>
      <c r="C2686" s="1" t="s">
        <v>9252</v>
      </c>
      <c r="D2686" s="1" t="s">
        <v>8351</v>
      </c>
      <c r="E2686" s="1" t="s">
        <v>8426</v>
      </c>
      <c r="F2686" s="5">
        <v>45678</v>
      </c>
      <c r="G2686" s="6">
        <v>45961</v>
      </c>
      <c r="H2686" s="8">
        <v>135178848</v>
      </c>
      <c r="I2686" s="2" t="s">
        <v>6534</v>
      </c>
      <c r="J2686" s="2" t="s">
        <v>10421</v>
      </c>
      <c r="K2686" s="2" t="s">
        <v>14404</v>
      </c>
      <c r="L2686" s="2" t="s">
        <v>14405</v>
      </c>
      <c r="M2686" s="16" t="s">
        <v>9889</v>
      </c>
    </row>
    <row r="2687" spans="1:13" x14ac:dyDescent="0.25">
      <c r="A2687" s="32">
        <f t="shared" si="41"/>
        <v>2686</v>
      </c>
      <c r="B2687" s="1" t="s">
        <v>2364</v>
      </c>
      <c r="C2687" s="1" t="s">
        <v>9252</v>
      </c>
      <c r="D2687" s="1" t="s">
        <v>8351</v>
      </c>
      <c r="E2687" s="1" t="s">
        <v>8426</v>
      </c>
      <c r="F2687" s="5">
        <v>45678</v>
      </c>
      <c r="G2687" s="6">
        <v>45961</v>
      </c>
      <c r="H2687" s="8">
        <v>162432648</v>
      </c>
      <c r="I2687" s="2" t="s">
        <v>6535</v>
      </c>
      <c r="J2687" s="2" t="s">
        <v>10461</v>
      </c>
      <c r="K2687" s="2" t="s">
        <v>14406</v>
      </c>
      <c r="L2687" s="2" t="s">
        <v>14407</v>
      </c>
      <c r="M2687" s="16" t="s">
        <v>9889</v>
      </c>
    </row>
    <row r="2688" spans="1:13" x14ac:dyDescent="0.25">
      <c r="A2688" s="32">
        <f t="shared" si="41"/>
        <v>2687</v>
      </c>
      <c r="B2688" s="1" t="s">
        <v>2365</v>
      </c>
      <c r="C2688" s="1" t="s">
        <v>9252</v>
      </c>
      <c r="D2688" s="1" t="s">
        <v>8351</v>
      </c>
      <c r="E2688" s="1" t="s">
        <v>8426</v>
      </c>
      <c r="F2688" s="5">
        <v>45678</v>
      </c>
      <c r="G2688" s="6">
        <v>45961</v>
      </c>
      <c r="H2688" s="8">
        <v>191139984</v>
      </c>
      <c r="I2688" s="2" t="s">
        <v>6536</v>
      </c>
      <c r="J2688" s="2" t="s">
        <v>10079</v>
      </c>
      <c r="K2688" s="2" t="s">
        <v>14408</v>
      </c>
      <c r="L2688" s="2" t="s">
        <v>14409</v>
      </c>
      <c r="M2688" s="16" t="s">
        <v>9889</v>
      </c>
    </row>
    <row r="2689" spans="1:13" x14ac:dyDescent="0.25">
      <c r="A2689" s="32">
        <f t="shared" si="41"/>
        <v>2688</v>
      </c>
      <c r="B2689" s="1" t="s">
        <v>2366</v>
      </c>
      <c r="C2689" s="1" t="s">
        <v>9252</v>
      </c>
      <c r="D2689" s="1" t="s">
        <v>8351</v>
      </c>
      <c r="E2689" s="1" t="s">
        <v>8426</v>
      </c>
      <c r="F2689" s="5">
        <v>45677</v>
      </c>
      <c r="G2689" s="6">
        <v>45961</v>
      </c>
      <c r="H2689" s="8">
        <v>135178848</v>
      </c>
      <c r="I2689" s="2" t="s">
        <v>6537</v>
      </c>
      <c r="J2689" s="2" t="s">
        <v>10282</v>
      </c>
      <c r="K2689" s="2" t="s">
        <v>14410</v>
      </c>
      <c r="L2689" s="2" t="s">
        <v>14411</v>
      </c>
      <c r="M2689" s="16" t="s">
        <v>9889</v>
      </c>
    </row>
    <row r="2690" spans="1:13" x14ac:dyDescent="0.25">
      <c r="A2690" s="32">
        <f t="shared" si="41"/>
        <v>2689</v>
      </c>
      <c r="B2690" s="1" t="s">
        <v>2367</v>
      </c>
      <c r="C2690" s="1" t="s">
        <v>9252</v>
      </c>
      <c r="D2690" s="1" t="s">
        <v>8351</v>
      </c>
      <c r="E2690" s="1" t="s">
        <v>8426</v>
      </c>
      <c r="F2690" s="5">
        <v>45678</v>
      </c>
      <c r="G2690" s="6">
        <v>45961</v>
      </c>
      <c r="H2690" s="8">
        <v>186550512</v>
      </c>
      <c r="I2690" s="2" t="s">
        <v>6538</v>
      </c>
      <c r="J2690" s="2" t="s">
        <v>12022</v>
      </c>
      <c r="K2690" s="2" t="s">
        <v>14412</v>
      </c>
      <c r="L2690" s="2" t="s">
        <v>14413</v>
      </c>
      <c r="M2690" s="16" t="s">
        <v>9882</v>
      </c>
    </row>
    <row r="2691" spans="1:13" x14ac:dyDescent="0.25">
      <c r="A2691" s="32">
        <f t="shared" si="41"/>
        <v>2690</v>
      </c>
      <c r="B2691" s="1" t="s">
        <v>2368</v>
      </c>
      <c r="C2691" s="1" t="s">
        <v>9252</v>
      </c>
      <c r="D2691" s="1" t="s">
        <v>8351</v>
      </c>
      <c r="E2691" s="1" t="s">
        <v>8426</v>
      </c>
      <c r="F2691" s="5">
        <v>45678</v>
      </c>
      <c r="G2691" s="6">
        <v>45961</v>
      </c>
      <c r="H2691" s="8">
        <v>134489904</v>
      </c>
      <c r="I2691" s="2" t="s">
        <v>6539</v>
      </c>
      <c r="J2691" s="2" t="s">
        <v>10137</v>
      </c>
      <c r="K2691" s="2" t="s">
        <v>14414</v>
      </c>
      <c r="L2691" s="2" t="s">
        <v>14415</v>
      </c>
      <c r="M2691" s="16" t="s">
        <v>9882</v>
      </c>
    </row>
    <row r="2692" spans="1:13" x14ac:dyDescent="0.25">
      <c r="A2692" s="32">
        <f t="shared" ref="A2692:A2755" si="42">+A2691+1</f>
        <v>2691</v>
      </c>
      <c r="B2692" s="1" t="s">
        <v>2369</v>
      </c>
      <c r="C2692" s="1" t="s">
        <v>9251</v>
      </c>
      <c r="D2692" s="1" t="s">
        <v>8351</v>
      </c>
      <c r="E2692" s="1" t="s">
        <v>8426</v>
      </c>
      <c r="F2692" s="5">
        <v>45678</v>
      </c>
      <c r="G2692" s="6">
        <v>45961</v>
      </c>
      <c r="H2692" s="8">
        <v>75379422</v>
      </c>
      <c r="I2692" s="2" t="s">
        <v>6540</v>
      </c>
      <c r="J2692" s="2" t="s">
        <v>11973</v>
      </c>
      <c r="K2692" s="2" t="s">
        <v>14416</v>
      </c>
      <c r="L2692" s="2" t="s">
        <v>14417</v>
      </c>
      <c r="M2692" s="16" t="s">
        <v>9882</v>
      </c>
    </row>
    <row r="2693" spans="1:13" x14ac:dyDescent="0.25">
      <c r="A2693" s="32">
        <f t="shared" si="42"/>
        <v>2692</v>
      </c>
      <c r="B2693" s="1" t="s">
        <v>2370</v>
      </c>
      <c r="C2693" s="1" t="s">
        <v>9251</v>
      </c>
      <c r="D2693" s="1" t="s">
        <v>8351</v>
      </c>
      <c r="E2693" s="1" t="s">
        <v>8426</v>
      </c>
      <c r="F2693" s="5">
        <v>45678</v>
      </c>
      <c r="G2693" s="6">
        <v>45961</v>
      </c>
      <c r="H2693" s="8">
        <v>100867428</v>
      </c>
      <c r="I2693" s="2" t="s">
        <v>6541</v>
      </c>
      <c r="J2693" s="2" t="s">
        <v>10079</v>
      </c>
      <c r="K2693" s="2" t="s">
        <v>14418</v>
      </c>
      <c r="L2693" s="2" t="s">
        <v>14419</v>
      </c>
      <c r="M2693" s="16" t="s">
        <v>9882</v>
      </c>
    </row>
    <row r="2694" spans="1:13" x14ac:dyDescent="0.25">
      <c r="A2694" s="32">
        <f t="shared" si="42"/>
        <v>2693</v>
      </c>
      <c r="B2694" s="1" t="s">
        <v>2371</v>
      </c>
      <c r="C2694" s="1" t="s">
        <v>9251</v>
      </c>
      <c r="D2694" s="1" t="s">
        <v>8351</v>
      </c>
      <c r="E2694" s="1" t="s">
        <v>8426</v>
      </c>
      <c r="F2694" s="5">
        <v>45678</v>
      </c>
      <c r="G2694" s="6">
        <v>45961</v>
      </c>
      <c r="H2694" s="8">
        <v>88936872</v>
      </c>
      <c r="I2694" s="2" t="s">
        <v>6542</v>
      </c>
      <c r="J2694" s="2" t="s">
        <v>10079</v>
      </c>
      <c r="K2694" s="2" t="s">
        <v>14420</v>
      </c>
      <c r="L2694" s="2" t="s">
        <v>14421</v>
      </c>
      <c r="M2694" s="16" t="s">
        <v>9882</v>
      </c>
    </row>
    <row r="2695" spans="1:13" x14ac:dyDescent="0.25">
      <c r="A2695" s="32">
        <f t="shared" si="42"/>
        <v>2694</v>
      </c>
      <c r="B2695" s="1" t="s">
        <v>2372</v>
      </c>
      <c r="C2695" s="1" t="s">
        <v>9253</v>
      </c>
      <c r="D2695" s="1" t="s">
        <v>8351</v>
      </c>
      <c r="E2695" s="1" t="s">
        <v>8426</v>
      </c>
      <c r="F2695" s="5">
        <v>45678</v>
      </c>
      <c r="G2695" s="6">
        <v>45961</v>
      </c>
      <c r="H2695" s="8">
        <v>214930774</v>
      </c>
      <c r="I2695" s="2" t="s">
        <v>6543</v>
      </c>
      <c r="J2695" s="2" t="s">
        <v>11616</v>
      </c>
      <c r="K2695" s="2" t="s">
        <v>14422</v>
      </c>
      <c r="L2695" s="2" t="s">
        <v>14423</v>
      </c>
      <c r="M2695" s="16" t="s">
        <v>9882</v>
      </c>
    </row>
    <row r="2696" spans="1:13" x14ac:dyDescent="0.25">
      <c r="A2696" s="32">
        <f t="shared" si="42"/>
        <v>2695</v>
      </c>
      <c r="B2696" s="1" t="s">
        <v>2373</v>
      </c>
      <c r="C2696" s="1" t="s">
        <v>9253</v>
      </c>
      <c r="D2696" s="1" t="s">
        <v>8351</v>
      </c>
      <c r="E2696" s="1" t="s">
        <v>8426</v>
      </c>
      <c r="F2696" s="5">
        <v>45678</v>
      </c>
      <c r="G2696" s="6">
        <v>45961</v>
      </c>
      <c r="H2696" s="8">
        <v>213123114</v>
      </c>
      <c r="I2696" s="2" t="s">
        <v>6544</v>
      </c>
      <c r="J2696" s="2" t="s">
        <v>10079</v>
      </c>
      <c r="K2696" s="2" t="s">
        <v>14424</v>
      </c>
      <c r="L2696" s="2" t="s">
        <v>14425</v>
      </c>
      <c r="M2696" s="16" t="s">
        <v>9882</v>
      </c>
    </row>
    <row r="2697" spans="1:13" x14ac:dyDescent="0.25">
      <c r="A2697" s="32">
        <f t="shared" si="42"/>
        <v>2696</v>
      </c>
      <c r="B2697" s="1" t="s">
        <v>2374</v>
      </c>
      <c r="C2697" s="1" t="s">
        <v>9250</v>
      </c>
      <c r="D2697" s="1" t="s">
        <v>8351</v>
      </c>
      <c r="E2697" s="1" t="s">
        <v>8426</v>
      </c>
      <c r="F2697" s="5">
        <v>45678</v>
      </c>
      <c r="G2697" s="6">
        <v>45961</v>
      </c>
      <c r="H2697" s="8">
        <v>214026944</v>
      </c>
      <c r="I2697" s="2" t="s">
        <v>6545</v>
      </c>
      <c r="J2697" s="2" t="s">
        <v>11901</v>
      </c>
      <c r="K2697" s="2" t="s">
        <v>14426</v>
      </c>
      <c r="L2697" s="2" t="s">
        <v>14427</v>
      </c>
      <c r="M2697" s="16" t="s">
        <v>9882</v>
      </c>
    </row>
    <row r="2698" spans="1:13" x14ac:dyDescent="0.25">
      <c r="A2698" s="32">
        <f t="shared" si="42"/>
        <v>2697</v>
      </c>
      <c r="B2698" s="1" t="s">
        <v>2375</v>
      </c>
      <c r="C2698" s="1" t="s">
        <v>9252</v>
      </c>
      <c r="D2698" s="1" t="s">
        <v>8351</v>
      </c>
      <c r="E2698" s="1" t="s">
        <v>8426</v>
      </c>
      <c r="F2698" s="5">
        <v>45678</v>
      </c>
      <c r="G2698" s="6">
        <v>45961</v>
      </c>
      <c r="H2698" s="8">
        <v>83513892</v>
      </c>
      <c r="I2698" s="2" t="s">
        <v>6546</v>
      </c>
      <c r="J2698" s="2" t="s">
        <v>10079</v>
      </c>
      <c r="K2698" s="2" t="s">
        <v>14428</v>
      </c>
      <c r="L2698" s="2" t="s">
        <v>14429</v>
      </c>
      <c r="M2698" s="16" t="s">
        <v>9882</v>
      </c>
    </row>
    <row r="2699" spans="1:13" x14ac:dyDescent="0.25">
      <c r="A2699" s="32">
        <f t="shared" si="42"/>
        <v>2698</v>
      </c>
      <c r="B2699" s="1" t="s">
        <v>2376</v>
      </c>
      <c r="C2699" s="1" t="s">
        <v>9251</v>
      </c>
      <c r="D2699" s="1" t="s">
        <v>8351</v>
      </c>
      <c r="E2699" s="1" t="s">
        <v>8426</v>
      </c>
      <c r="F2699" s="5">
        <v>45678</v>
      </c>
      <c r="G2699" s="6">
        <v>45961</v>
      </c>
      <c r="H2699" s="8">
        <v>134489904</v>
      </c>
      <c r="I2699" s="2" t="s">
        <v>6547</v>
      </c>
      <c r="J2699" s="2" t="s">
        <v>10079</v>
      </c>
      <c r="K2699" s="2" t="s">
        <v>14430</v>
      </c>
      <c r="L2699" s="2" t="s">
        <v>14431</v>
      </c>
      <c r="M2699" s="16" t="s">
        <v>9882</v>
      </c>
    </row>
    <row r="2700" spans="1:13" x14ac:dyDescent="0.25">
      <c r="A2700" s="32">
        <f t="shared" si="42"/>
        <v>2699</v>
      </c>
      <c r="B2700" s="1" t="s">
        <v>2377</v>
      </c>
      <c r="C2700" s="1" t="s">
        <v>9252</v>
      </c>
      <c r="D2700" s="1" t="s">
        <v>8351</v>
      </c>
      <c r="E2700" s="1" t="s">
        <v>8426</v>
      </c>
      <c r="F2700" s="5">
        <v>45678</v>
      </c>
      <c r="G2700" s="6">
        <v>45961</v>
      </c>
      <c r="H2700" s="8">
        <v>206426680</v>
      </c>
      <c r="I2700" s="2" t="s">
        <v>6548</v>
      </c>
      <c r="J2700" s="2" t="s">
        <v>12952</v>
      </c>
      <c r="K2700" s="2" t="s">
        <v>14432</v>
      </c>
      <c r="L2700" s="2" t="s">
        <v>14433</v>
      </c>
      <c r="M2700" s="16" t="s">
        <v>9890</v>
      </c>
    </row>
    <row r="2701" spans="1:13" x14ac:dyDescent="0.25">
      <c r="A2701" s="32">
        <f t="shared" si="42"/>
        <v>2700</v>
      </c>
      <c r="B2701" s="1" t="s">
        <v>2378</v>
      </c>
      <c r="C2701" s="1" t="s">
        <v>9252</v>
      </c>
      <c r="D2701" s="1" t="s">
        <v>8351</v>
      </c>
      <c r="E2701" s="1" t="s">
        <v>8426</v>
      </c>
      <c r="F2701" s="5">
        <v>45678</v>
      </c>
      <c r="G2701" s="6">
        <v>45961</v>
      </c>
      <c r="H2701" s="8">
        <v>135178848</v>
      </c>
      <c r="I2701" s="2" t="s">
        <v>6549</v>
      </c>
      <c r="J2701" s="2" t="s">
        <v>10557</v>
      </c>
      <c r="K2701" s="2" t="s">
        <v>14434</v>
      </c>
      <c r="L2701" s="2" t="s">
        <v>14435</v>
      </c>
      <c r="M2701" s="16" t="s">
        <v>9890</v>
      </c>
    </row>
    <row r="2702" spans="1:13" x14ac:dyDescent="0.25">
      <c r="A2702" s="32">
        <f t="shared" si="42"/>
        <v>2701</v>
      </c>
      <c r="B2702" s="1" t="s">
        <v>2379</v>
      </c>
      <c r="C2702" s="1" t="s">
        <v>9252</v>
      </c>
      <c r="D2702" s="1" t="s">
        <v>8351</v>
      </c>
      <c r="E2702" s="1" t="s">
        <v>8426</v>
      </c>
      <c r="F2702" s="5">
        <v>45678</v>
      </c>
      <c r="G2702" s="6">
        <v>45961</v>
      </c>
      <c r="H2702" s="8">
        <v>155346660</v>
      </c>
      <c r="I2702" s="2" t="s">
        <v>6550</v>
      </c>
      <c r="J2702" s="2" t="s">
        <v>10079</v>
      </c>
      <c r="K2702" s="2" t="s">
        <v>14436</v>
      </c>
      <c r="L2702" s="2" t="s">
        <v>14437</v>
      </c>
      <c r="M2702" s="16" t="s">
        <v>9890</v>
      </c>
    </row>
    <row r="2703" spans="1:13" x14ac:dyDescent="0.25">
      <c r="A2703" s="32">
        <f t="shared" si="42"/>
        <v>2702</v>
      </c>
      <c r="B2703" s="1" t="s">
        <v>2380</v>
      </c>
      <c r="C2703" s="1" t="s">
        <v>9252</v>
      </c>
      <c r="D2703" s="1" t="s">
        <v>8351</v>
      </c>
      <c r="E2703" s="1" t="s">
        <v>8426</v>
      </c>
      <c r="F2703" s="5">
        <v>45678</v>
      </c>
      <c r="G2703" s="6">
        <v>45961</v>
      </c>
      <c r="H2703" s="8">
        <v>85005948</v>
      </c>
      <c r="I2703" s="2" t="s">
        <v>6551</v>
      </c>
      <c r="J2703" s="2" t="s">
        <v>12127</v>
      </c>
      <c r="K2703" s="27" t="s">
        <v>17048</v>
      </c>
      <c r="L2703" s="2" t="s">
        <v>14438</v>
      </c>
      <c r="M2703" s="16" t="s">
        <v>9890</v>
      </c>
    </row>
    <row r="2704" spans="1:13" x14ac:dyDescent="0.25">
      <c r="A2704" s="32">
        <f t="shared" si="42"/>
        <v>2703</v>
      </c>
      <c r="B2704" s="1" t="s">
        <v>2381</v>
      </c>
      <c r="C2704" s="1" t="s">
        <v>9252</v>
      </c>
      <c r="D2704" s="1" t="s">
        <v>8351</v>
      </c>
      <c r="E2704" s="1" t="s">
        <v>8426</v>
      </c>
      <c r="F2704" s="5">
        <v>45678</v>
      </c>
      <c r="G2704" s="6">
        <v>45961</v>
      </c>
      <c r="H2704" s="8">
        <v>200368128</v>
      </c>
      <c r="I2704" s="2" t="s">
        <v>6552</v>
      </c>
      <c r="J2704" s="2" t="s">
        <v>11135</v>
      </c>
      <c r="K2704" s="2" t="s">
        <v>14439</v>
      </c>
      <c r="L2704" s="2" t="s">
        <v>14440</v>
      </c>
      <c r="M2704" s="16" t="s">
        <v>9890</v>
      </c>
    </row>
    <row r="2705" spans="1:13" x14ac:dyDescent="0.25">
      <c r="A2705" s="32">
        <f t="shared" si="42"/>
        <v>2704</v>
      </c>
      <c r="B2705" s="1" t="s">
        <v>2382</v>
      </c>
      <c r="C2705" s="1" t="s">
        <v>9252</v>
      </c>
      <c r="D2705" s="1" t="s">
        <v>8351</v>
      </c>
      <c r="E2705" s="1" t="s">
        <v>8426</v>
      </c>
      <c r="F2705" s="5">
        <v>45678</v>
      </c>
      <c r="G2705" s="6">
        <v>45961</v>
      </c>
      <c r="H2705" s="8">
        <v>207804504</v>
      </c>
      <c r="I2705" s="2" t="s">
        <v>6553</v>
      </c>
      <c r="J2705" s="2" t="s">
        <v>10900</v>
      </c>
      <c r="K2705" s="2" t="s">
        <v>14441</v>
      </c>
      <c r="L2705" s="2" t="s">
        <v>14442</v>
      </c>
      <c r="M2705" s="16" t="s">
        <v>9890</v>
      </c>
    </row>
    <row r="2706" spans="1:13" x14ac:dyDescent="0.25">
      <c r="A2706" s="32">
        <f t="shared" si="42"/>
        <v>2705</v>
      </c>
      <c r="B2706" s="1" t="s">
        <v>3280</v>
      </c>
      <c r="C2706" s="1" t="s">
        <v>9252</v>
      </c>
      <c r="D2706" s="1" t="s">
        <v>8351</v>
      </c>
      <c r="E2706" s="1" t="s">
        <v>8426</v>
      </c>
      <c r="F2706" s="5">
        <v>45678</v>
      </c>
      <c r="G2706" s="6">
        <v>45716</v>
      </c>
      <c r="H2706" s="8">
        <v>28318044</v>
      </c>
      <c r="I2706" s="2" t="s">
        <v>7451</v>
      </c>
      <c r="J2706" s="2" t="s">
        <v>11901</v>
      </c>
      <c r="K2706" s="2" t="s">
        <v>14443</v>
      </c>
      <c r="L2706" s="2" t="s">
        <v>14444</v>
      </c>
      <c r="M2706" s="16" t="s">
        <v>9890</v>
      </c>
    </row>
    <row r="2707" spans="1:13" x14ac:dyDescent="0.25">
      <c r="A2707" s="32">
        <f t="shared" si="42"/>
        <v>2706</v>
      </c>
      <c r="B2707" s="1" t="s">
        <v>2383</v>
      </c>
      <c r="C2707" s="1" t="s">
        <v>9252</v>
      </c>
      <c r="D2707" s="1" t="s">
        <v>8351</v>
      </c>
      <c r="E2707" s="1" t="s">
        <v>8426</v>
      </c>
      <c r="F2707" s="5">
        <v>45678</v>
      </c>
      <c r="G2707" s="6">
        <v>45961</v>
      </c>
      <c r="H2707" s="8">
        <v>135178848</v>
      </c>
      <c r="I2707" s="2" t="s">
        <v>6554</v>
      </c>
      <c r="J2707" s="2" t="s">
        <v>10421</v>
      </c>
      <c r="K2707" s="2" t="s">
        <v>14445</v>
      </c>
      <c r="L2707" s="2" t="s">
        <v>14446</v>
      </c>
      <c r="M2707" s="16" t="s">
        <v>9890</v>
      </c>
    </row>
    <row r="2708" spans="1:13" x14ac:dyDescent="0.25">
      <c r="A2708" s="32">
        <f t="shared" si="42"/>
        <v>2707</v>
      </c>
      <c r="B2708" s="1" t="s">
        <v>2384</v>
      </c>
      <c r="C2708" s="1" t="s">
        <v>9252</v>
      </c>
      <c r="D2708" s="1" t="s">
        <v>8351</v>
      </c>
      <c r="E2708" s="1" t="s">
        <v>8426</v>
      </c>
      <c r="F2708" s="5">
        <v>45678</v>
      </c>
      <c r="G2708" s="6">
        <v>45961</v>
      </c>
      <c r="H2708" s="8">
        <v>217757862</v>
      </c>
      <c r="I2708" s="2" t="s">
        <v>6555</v>
      </c>
      <c r="J2708" s="2" t="s">
        <v>10282</v>
      </c>
      <c r="K2708" s="2" t="s">
        <v>14447</v>
      </c>
      <c r="L2708" s="2" t="s">
        <v>14448</v>
      </c>
      <c r="M2708" s="16" t="s">
        <v>9890</v>
      </c>
    </row>
    <row r="2709" spans="1:13" x14ac:dyDescent="0.25">
      <c r="A2709" s="32">
        <f t="shared" si="42"/>
        <v>2708</v>
      </c>
      <c r="B2709" s="1" t="s">
        <v>2385</v>
      </c>
      <c r="C2709" s="1" t="s">
        <v>9252</v>
      </c>
      <c r="D2709" s="1" t="s">
        <v>8351</v>
      </c>
      <c r="E2709" s="1" t="s">
        <v>8426</v>
      </c>
      <c r="F2709" s="5">
        <v>45678</v>
      </c>
      <c r="G2709" s="6">
        <v>45961</v>
      </c>
      <c r="H2709" s="8">
        <v>135178848</v>
      </c>
      <c r="I2709" s="2" t="s">
        <v>6556</v>
      </c>
      <c r="J2709" s="2" t="s">
        <v>10265</v>
      </c>
      <c r="K2709" s="2" t="s">
        <v>14449</v>
      </c>
      <c r="L2709" s="2" t="s">
        <v>14450</v>
      </c>
      <c r="M2709" s="16" t="s">
        <v>9890</v>
      </c>
    </row>
    <row r="2710" spans="1:13" x14ac:dyDescent="0.25">
      <c r="A2710" s="32">
        <f t="shared" si="42"/>
        <v>2709</v>
      </c>
      <c r="B2710" s="1" t="s">
        <v>2386</v>
      </c>
      <c r="C2710" s="1" t="s">
        <v>9252</v>
      </c>
      <c r="D2710" s="1" t="s">
        <v>8351</v>
      </c>
      <c r="E2710" s="1" t="s">
        <v>8426</v>
      </c>
      <c r="F2710" s="5">
        <v>45678</v>
      </c>
      <c r="G2710" s="6">
        <v>45961</v>
      </c>
      <c r="H2710" s="8">
        <v>135178848</v>
      </c>
      <c r="I2710" s="2" t="s">
        <v>6557</v>
      </c>
      <c r="J2710" s="2" t="s">
        <v>14451</v>
      </c>
      <c r="K2710" s="2" t="s">
        <v>14452</v>
      </c>
      <c r="L2710" s="2" t="s">
        <v>14453</v>
      </c>
      <c r="M2710" s="16" t="s">
        <v>9890</v>
      </c>
    </row>
    <row r="2711" spans="1:13" x14ac:dyDescent="0.25">
      <c r="A2711" s="32">
        <f t="shared" si="42"/>
        <v>2710</v>
      </c>
      <c r="B2711" s="1" t="s">
        <v>2387</v>
      </c>
      <c r="C2711" s="1" t="s">
        <v>9252</v>
      </c>
      <c r="D2711" s="1" t="s">
        <v>8351</v>
      </c>
      <c r="E2711" s="1" t="s">
        <v>8426</v>
      </c>
      <c r="F2711" s="5">
        <v>45678</v>
      </c>
      <c r="G2711" s="6">
        <v>45961</v>
      </c>
      <c r="H2711" s="8">
        <v>209472180</v>
      </c>
      <c r="I2711" s="2" t="s">
        <v>6558</v>
      </c>
      <c r="J2711" s="2" t="s">
        <v>10079</v>
      </c>
      <c r="K2711" s="2" t="s">
        <v>14454</v>
      </c>
      <c r="L2711" s="2" t="s">
        <v>14455</v>
      </c>
      <c r="M2711" s="16" t="s">
        <v>9890</v>
      </c>
    </row>
    <row r="2712" spans="1:13" x14ac:dyDescent="0.25">
      <c r="A2712" s="32">
        <f t="shared" si="42"/>
        <v>2711</v>
      </c>
      <c r="B2712" s="1" t="s">
        <v>2388</v>
      </c>
      <c r="C2712" s="1" t="s">
        <v>9252</v>
      </c>
      <c r="D2712" s="1" t="s">
        <v>8351</v>
      </c>
      <c r="E2712" s="1" t="s">
        <v>8426</v>
      </c>
      <c r="F2712" s="5">
        <v>45678</v>
      </c>
      <c r="G2712" s="6">
        <v>45961</v>
      </c>
      <c r="H2712" s="8">
        <v>228841074</v>
      </c>
      <c r="I2712" s="2" t="s">
        <v>6559</v>
      </c>
      <c r="J2712" s="2" t="s">
        <v>10079</v>
      </c>
      <c r="K2712" s="2" t="s">
        <v>14456</v>
      </c>
      <c r="L2712" s="2" t="s">
        <v>14457</v>
      </c>
      <c r="M2712" s="16" t="s">
        <v>9890</v>
      </c>
    </row>
    <row r="2713" spans="1:13" x14ac:dyDescent="0.25">
      <c r="A2713" s="32">
        <f t="shared" si="42"/>
        <v>2712</v>
      </c>
      <c r="B2713" s="1" t="s">
        <v>2389</v>
      </c>
      <c r="C2713" s="1" t="s">
        <v>9252</v>
      </c>
      <c r="D2713" s="1" t="s">
        <v>8351</v>
      </c>
      <c r="E2713" s="1" t="s">
        <v>8426</v>
      </c>
      <c r="F2713" s="5">
        <v>45678</v>
      </c>
      <c r="G2713" s="6">
        <v>45961</v>
      </c>
      <c r="H2713" s="8">
        <v>197616840</v>
      </c>
      <c r="I2713" s="2" t="s">
        <v>6560</v>
      </c>
      <c r="J2713" s="2" t="s">
        <v>10079</v>
      </c>
      <c r="K2713" s="2" t="s">
        <v>14458</v>
      </c>
      <c r="L2713" s="2" t="s">
        <v>14459</v>
      </c>
      <c r="M2713" s="16" t="s">
        <v>9890</v>
      </c>
    </row>
    <row r="2714" spans="1:13" x14ac:dyDescent="0.25">
      <c r="A2714" s="32">
        <f t="shared" si="42"/>
        <v>2713</v>
      </c>
      <c r="B2714" s="1" t="s">
        <v>2390</v>
      </c>
      <c r="C2714" s="1" t="s">
        <v>9252</v>
      </c>
      <c r="D2714" s="1" t="s">
        <v>8351</v>
      </c>
      <c r="E2714" s="1" t="s">
        <v>8426</v>
      </c>
      <c r="F2714" s="5">
        <v>45679</v>
      </c>
      <c r="G2714" s="6">
        <v>45961</v>
      </c>
      <c r="H2714" s="8">
        <v>157245246</v>
      </c>
      <c r="I2714" s="2" t="s">
        <v>6561</v>
      </c>
      <c r="J2714" s="2" t="s">
        <v>10079</v>
      </c>
      <c r="K2714" s="2" t="s">
        <v>14460</v>
      </c>
      <c r="L2714" s="2" t="s">
        <v>14461</v>
      </c>
      <c r="M2714" s="16" t="s">
        <v>9890</v>
      </c>
    </row>
    <row r="2715" spans="1:13" x14ac:dyDescent="0.25">
      <c r="A2715" s="32">
        <f t="shared" si="42"/>
        <v>2714</v>
      </c>
      <c r="B2715" s="1" t="s">
        <v>2391</v>
      </c>
      <c r="C2715" s="1" t="s">
        <v>9252</v>
      </c>
      <c r="D2715" s="1" t="s">
        <v>8351</v>
      </c>
      <c r="E2715" s="1" t="s">
        <v>8424</v>
      </c>
      <c r="F2715" s="5">
        <v>45678</v>
      </c>
      <c r="G2715" s="6">
        <v>45920</v>
      </c>
      <c r="H2715" s="8">
        <v>31802540</v>
      </c>
      <c r="I2715" s="2" t="s">
        <v>6562</v>
      </c>
      <c r="J2715" s="2" t="s">
        <v>10079</v>
      </c>
      <c r="K2715" s="2" t="s">
        <v>14462</v>
      </c>
      <c r="L2715" s="2" t="s">
        <v>14463</v>
      </c>
      <c r="M2715" s="16" t="s">
        <v>9879</v>
      </c>
    </row>
    <row r="2716" spans="1:13" x14ac:dyDescent="0.25">
      <c r="A2716" s="32">
        <f t="shared" si="42"/>
        <v>2715</v>
      </c>
      <c r="B2716" s="1" t="s">
        <v>2392</v>
      </c>
      <c r="C2716" s="1" t="s">
        <v>9252</v>
      </c>
      <c r="D2716" s="1" t="s">
        <v>8351</v>
      </c>
      <c r="E2716" s="1" t="s">
        <v>8424</v>
      </c>
      <c r="F2716" s="5">
        <v>45678</v>
      </c>
      <c r="G2716" s="6">
        <v>45961</v>
      </c>
      <c r="H2716" s="8">
        <v>41143740</v>
      </c>
      <c r="I2716" s="2" t="s">
        <v>6563</v>
      </c>
      <c r="J2716" s="2" t="s">
        <v>10421</v>
      </c>
      <c r="K2716" s="2" t="s">
        <v>14464</v>
      </c>
      <c r="L2716" s="2" t="s">
        <v>14465</v>
      </c>
      <c r="M2716" s="16" t="s">
        <v>9879</v>
      </c>
    </row>
    <row r="2717" spans="1:13" x14ac:dyDescent="0.25">
      <c r="A2717" s="32">
        <f t="shared" si="42"/>
        <v>2716</v>
      </c>
      <c r="B2717" s="1" t="s">
        <v>2393</v>
      </c>
      <c r="C2717" s="1" t="s">
        <v>9252</v>
      </c>
      <c r="D2717" s="1" t="s">
        <v>8351</v>
      </c>
      <c r="E2717" s="1" t="s">
        <v>8424</v>
      </c>
      <c r="F2717" s="5">
        <v>45678</v>
      </c>
      <c r="G2717" s="6">
        <v>45961</v>
      </c>
      <c r="H2717" s="8">
        <v>41525880</v>
      </c>
      <c r="I2717" s="2" t="s">
        <v>6564</v>
      </c>
      <c r="J2717" s="2" t="s">
        <v>10079</v>
      </c>
      <c r="K2717" s="2" t="s">
        <v>14466</v>
      </c>
      <c r="L2717" s="2" t="s">
        <v>14467</v>
      </c>
      <c r="M2717" s="16" t="s">
        <v>9879</v>
      </c>
    </row>
    <row r="2718" spans="1:13" x14ac:dyDescent="0.25">
      <c r="A2718" s="32">
        <f t="shared" si="42"/>
        <v>2717</v>
      </c>
      <c r="B2718" s="1" t="s">
        <v>2394</v>
      </c>
      <c r="C2718" s="1" t="s">
        <v>9251</v>
      </c>
      <c r="D2718" s="1" t="s">
        <v>8351</v>
      </c>
      <c r="E2718" s="1" t="s">
        <v>8426</v>
      </c>
      <c r="F2718" s="5">
        <v>45678</v>
      </c>
      <c r="G2718" s="6">
        <v>45961</v>
      </c>
      <c r="H2718" s="8">
        <v>63090377</v>
      </c>
      <c r="I2718" s="2" t="s">
        <v>6565</v>
      </c>
      <c r="J2718" s="2" t="s">
        <v>10079</v>
      </c>
      <c r="K2718" s="2" t="s">
        <v>14468</v>
      </c>
      <c r="L2718" s="2" t="s">
        <v>14469</v>
      </c>
      <c r="M2718" s="16" t="s">
        <v>9891</v>
      </c>
    </row>
    <row r="2719" spans="1:13" x14ac:dyDescent="0.25">
      <c r="A2719" s="32">
        <f t="shared" si="42"/>
        <v>2718</v>
      </c>
      <c r="B2719" s="1" t="s">
        <v>2395</v>
      </c>
      <c r="C2719" s="1" t="s">
        <v>9251</v>
      </c>
      <c r="D2719" s="1" t="s">
        <v>8351</v>
      </c>
      <c r="E2719" s="1" t="s">
        <v>8426</v>
      </c>
      <c r="F2719" s="5">
        <v>45678</v>
      </c>
      <c r="G2719" s="6">
        <v>45961</v>
      </c>
      <c r="H2719" s="8">
        <v>56359752</v>
      </c>
      <c r="I2719" s="2" t="s">
        <v>6566</v>
      </c>
      <c r="J2719" s="2" t="s">
        <v>10079</v>
      </c>
      <c r="K2719" s="2" t="s">
        <v>14470</v>
      </c>
      <c r="L2719" s="2" t="s">
        <v>14471</v>
      </c>
      <c r="M2719" s="16" t="s">
        <v>9891</v>
      </c>
    </row>
    <row r="2720" spans="1:13" x14ac:dyDescent="0.25">
      <c r="A2720" s="32">
        <f t="shared" si="42"/>
        <v>2719</v>
      </c>
      <c r="B2720" s="1" t="s">
        <v>2396</v>
      </c>
      <c r="C2720" s="1" t="s">
        <v>9252</v>
      </c>
      <c r="D2720" s="1" t="s">
        <v>8351</v>
      </c>
      <c r="E2720" s="1" t="s">
        <v>8426</v>
      </c>
      <c r="F2720" s="5">
        <v>45678</v>
      </c>
      <c r="G2720" s="6">
        <v>45961</v>
      </c>
      <c r="H2720" s="8">
        <v>229380156</v>
      </c>
      <c r="I2720" s="2" t="s">
        <v>6567</v>
      </c>
      <c r="J2720" s="2" t="s">
        <v>14472</v>
      </c>
      <c r="K2720" s="2" t="s">
        <v>14473</v>
      </c>
      <c r="L2720" s="2" t="s">
        <v>14474</v>
      </c>
      <c r="M2720" s="16" t="s">
        <v>9890</v>
      </c>
    </row>
    <row r="2721" spans="1:13" x14ac:dyDescent="0.25">
      <c r="A2721" s="32">
        <f t="shared" si="42"/>
        <v>2720</v>
      </c>
      <c r="B2721" s="1" t="s">
        <v>2397</v>
      </c>
      <c r="C2721" s="1" t="s">
        <v>9252</v>
      </c>
      <c r="D2721" s="1" t="s">
        <v>8351</v>
      </c>
      <c r="E2721" s="1" t="s">
        <v>8424</v>
      </c>
      <c r="F2721" s="5">
        <v>45678</v>
      </c>
      <c r="G2721" s="6">
        <v>45961</v>
      </c>
      <c r="H2721" s="8">
        <v>42799680</v>
      </c>
      <c r="I2721" s="2" t="s">
        <v>6568</v>
      </c>
      <c r="J2721" s="2" t="s">
        <v>10079</v>
      </c>
      <c r="K2721" s="2" t="s">
        <v>14475</v>
      </c>
      <c r="L2721" s="2" t="s">
        <v>14476</v>
      </c>
      <c r="M2721" s="16" t="s">
        <v>9879</v>
      </c>
    </row>
    <row r="2722" spans="1:13" x14ac:dyDescent="0.25">
      <c r="A2722" s="32">
        <f t="shared" si="42"/>
        <v>2721</v>
      </c>
      <c r="B2722" s="1" t="s">
        <v>2398</v>
      </c>
      <c r="C2722" s="1" t="s">
        <v>9252</v>
      </c>
      <c r="D2722" s="1" t="s">
        <v>8351</v>
      </c>
      <c r="E2722" s="1" t="s">
        <v>8424</v>
      </c>
      <c r="F2722" s="5">
        <v>45678</v>
      </c>
      <c r="G2722" s="6">
        <v>45961</v>
      </c>
      <c r="H2722" s="8">
        <v>78659040</v>
      </c>
      <c r="I2722" s="2" t="s">
        <v>6569</v>
      </c>
      <c r="J2722" s="2" t="s">
        <v>10079</v>
      </c>
      <c r="K2722" s="2" t="s">
        <v>14477</v>
      </c>
      <c r="L2722" s="2" t="s">
        <v>14478</v>
      </c>
      <c r="M2722" s="16" t="s">
        <v>9881</v>
      </c>
    </row>
    <row r="2723" spans="1:13" x14ac:dyDescent="0.25">
      <c r="A2723" s="32">
        <f t="shared" si="42"/>
        <v>2722</v>
      </c>
      <c r="B2723" s="1" t="s">
        <v>2399</v>
      </c>
      <c r="C2723" s="1" t="s">
        <v>9252</v>
      </c>
      <c r="D2723" s="1" t="s">
        <v>8351</v>
      </c>
      <c r="E2723" s="1" t="s">
        <v>8424</v>
      </c>
      <c r="F2723" s="5">
        <v>45678</v>
      </c>
      <c r="G2723" s="6">
        <v>45961</v>
      </c>
      <c r="H2723" s="8">
        <v>44073480</v>
      </c>
      <c r="I2723" s="2" t="s">
        <v>6570</v>
      </c>
      <c r="J2723" s="2" t="s">
        <v>11929</v>
      </c>
      <c r="K2723" s="2" t="s">
        <v>14479</v>
      </c>
      <c r="L2723" s="2" t="s">
        <v>14480</v>
      </c>
      <c r="M2723" s="16" t="s">
        <v>9879</v>
      </c>
    </row>
    <row r="2724" spans="1:13" x14ac:dyDescent="0.25">
      <c r="A2724" s="32">
        <f t="shared" si="42"/>
        <v>2723</v>
      </c>
      <c r="B2724" s="1" t="s">
        <v>2400</v>
      </c>
      <c r="C2724" s="1" t="s">
        <v>9252</v>
      </c>
      <c r="D2724" s="1" t="s">
        <v>8351</v>
      </c>
      <c r="E2724" s="1" t="s">
        <v>8424</v>
      </c>
      <c r="F2724" s="5">
        <v>45678</v>
      </c>
      <c r="G2724" s="6">
        <v>45961</v>
      </c>
      <c r="H2724" s="8">
        <v>42162780</v>
      </c>
      <c r="I2724" s="2" t="s">
        <v>6571</v>
      </c>
      <c r="J2724" s="2" t="s">
        <v>10079</v>
      </c>
      <c r="K2724" s="2" t="s">
        <v>14481</v>
      </c>
      <c r="L2724" s="2" t="s">
        <v>14482</v>
      </c>
      <c r="M2724" s="16" t="s">
        <v>9879</v>
      </c>
    </row>
    <row r="2725" spans="1:13" x14ac:dyDescent="0.25">
      <c r="A2725" s="32">
        <f t="shared" si="42"/>
        <v>2724</v>
      </c>
      <c r="B2725" s="1" t="s">
        <v>2401</v>
      </c>
      <c r="C2725" s="1" t="s">
        <v>9252</v>
      </c>
      <c r="D2725" s="1" t="s">
        <v>8351</v>
      </c>
      <c r="E2725" s="1" t="s">
        <v>8426</v>
      </c>
      <c r="F2725" s="5">
        <v>45678</v>
      </c>
      <c r="G2725" s="6">
        <v>45961</v>
      </c>
      <c r="H2725" s="8">
        <v>205530942</v>
      </c>
      <c r="I2725" s="2" t="s">
        <v>6572</v>
      </c>
      <c r="J2725" s="2" t="s">
        <v>10079</v>
      </c>
      <c r="K2725" s="2" t="s">
        <v>14483</v>
      </c>
      <c r="L2725" s="2" t="s">
        <v>14484</v>
      </c>
      <c r="M2725" s="16" t="s">
        <v>9884</v>
      </c>
    </row>
    <row r="2726" spans="1:13" x14ac:dyDescent="0.25">
      <c r="A2726" s="32">
        <f t="shared" si="42"/>
        <v>2725</v>
      </c>
      <c r="B2726" s="1" t="s">
        <v>2402</v>
      </c>
      <c r="C2726" s="1" t="s">
        <v>9252</v>
      </c>
      <c r="D2726" s="1" t="s">
        <v>8351</v>
      </c>
      <c r="E2726" s="1" t="s">
        <v>8424</v>
      </c>
      <c r="F2726" s="5">
        <v>45678</v>
      </c>
      <c r="G2726" s="6">
        <v>45961</v>
      </c>
      <c r="H2726" s="8">
        <v>44073480</v>
      </c>
      <c r="I2726" s="2" t="s">
        <v>6573</v>
      </c>
      <c r="J2726" s="2" t="s">
        <v>10079</v>
      </c>
      <c r="K2726" s="2" t="s">
        <v>14485</v>
      </c>
      <c r="L2726" s="2" t="s">
        <v>14486</v>
      </c>
      <c r="M2726" s="16" t="s">
        <v>9879</v>
      </c>
    </row>
    <row r="2727" spans="1:13" x14ac:dyDescent="0.25">
      <c r="A2727" s="32">
        <f t="shared" si="42"/>
        <v>2726</v>
      </c>
      <c r="B2727" s="1" t="s">
        <v>2403</v>
      </c>
      <c r="C2727" s="1" t="s">
        <v>9252</v>
      </c>
      <c r="D2727" s="1" t="s">
        <v>8351</v>
      </c>
      <c r="E2727" s="1" t="s">
        <v>8424</v>
      </c>
      <c r="F2727" s="5">
        <v>45678</v>
      </c>
      <c r="G2727" s="6">
        <v>45961</v>
      </c>
      <c r="H2727" s="8">
        <v>86890800</v>
      </c>
      <c r="I2727" s="2" t="s">
        <v>6574</v>
      </c>
      <c r="J2727" s="2" t="s">
        <v>10079</v>
      </c>
      <c r="K2727" s="2" t="s">
        <v>14487</v>
      </c>
      <c r="L2727" s="2" t="s">
        <v>14488</v>
      </c>
      <c r="M2727" s="16" t="s">
        <v>9881</v>
      </c>
    </row>
    <row r="2728" spans="1:13" x14ac:dyDescent="0.25">
      <c r="A2728" s="32">
        <f t="shared" si="42"/>
        <v>2727</v>
      </c>
      <c r="B2728" s="1" t="s">
        <v>2404</v>
      </c>
      <c r="C2728" s="1" t="s">
        <v>9252</v>
      </c>
      <c r="D2728" s="1" t="s">
        <v>8351</v>
      </c>
      <c r="E2728" s="1" t="s">
        <v>8424</v>
      </c>
      <c r="F2728" s="5">
        <v>45678</v>
      </c>
      <c r="G2728" s="6">
        <v>45961</v>
      </c>
      <c r="H2728" s="8">
        <v>73476080</v>
      </c>
      <c r="I2728" s="2" t="s">
        <v>6575</v>
      </c>
      <c r="J2728" s="2" t="s">
        <v>14489</v>
      </c>
      <c r="K2728" s="2" t="s">
        <v>14490</v>
      </c>
      <c r="L2728" s="2" t="s">
        <v>14491</v>
      </c>
      <c r="M2728" s="16" t="s">
        <v>9881</v>
      </c>
    </row>
    <row r="2729" spans="1:13" x14ac:dyDescent="0.25">
      <c r="A2729" s="32">
        <f t="shared" si="42"/>
        <v>2728</v>
      </c>
      <c r="B2729" s="1" t="s">
        <v>2405</v>
      </c>
      <c r="C2729" s="1" t="s">
        <v>9251</v>
      </c>
      <c r="D2729" s="1" t="s">
        <v>8351</v>
      </c>
      <c r="E2729" s="1" t="s">
        <v>8424</v>
      </c>
      <c r="F2729" s="5">
        <v>45678</v>
      </c>
      <c r="G2729" s="6">
        <v>45961</v>
      </c>
      <c r="H2729" s="8">
        <v>35793780</v>
      </c>
      <c r="I2729" s="2" t="s">
        <v>6576</v>
      </c>
      <c r="J2729" s="2" t="s">
        <v>10079</v>
      </c>
      <c r="K2729" s="2" t="s">
        <v>14492</v>
      </c>
      <c r="L2729" s="2" t="s">
        <v>14493</v>
      </c>
      <c r="M2729" s="16" t="s">
        <v>9879</v>
      </c>
    </row>
    <row r="2730" spans="1:13" x14ac:dyDescent="0.25">
      <c r="A2730" s="32">
        <f t="shared" si="42"/>
        <v>2729</v>
      </c>
      <c r="B2730" s="1" t="s">
        <v>2406</v>
      </c>
      <c r="C2730" s="1" t="s">
        <v>9251</v>
      </c>
      <c r="D2730" s="1" t="s">
        <v>8351</v>
      </c>
      <c r="E2730" s="1" t="s">
        <v>8426</v>
      </c>
      <c r="F2730" s="5">
        <v>45678</v>
      </c>
      <c r="G2730" s="6">
        <v>45961</v>
      </c>
      <c r="H2730" s="8">
        <v>181669830</v>
      </c>
      <c r="I2730" s="2" t="s">
        <v>6577</v>
      </c>
      <c r="J2730" s="2" t="s">
        <v>10180</v>
      </c>
      <c r="K2730" s="2" t="s">
        <v>14494</v>
      </c>
      <c r="L2730" s="2" t="s">
        <v>14495</v>
      </c>
      <c r="M2730" s="16" t="s">
        <v>9884</v>
      </c>
    </row>
    <row r="2731" spans="1:13" x14ac:dyDescent="0.25">
      <c r="A2731" s="32">
        <f t="shared" si="42"/>
        <v>2730</v>
      </c>
      <c r="B2731" s="1" t="s">
        <v>2407</v>
      </c>
      <c r="C2731" s="1" t="s">
        <v>9251</v>
      </c>
      <c r="D2731" s="1" t="s">
        <v>8351</v>
      </c>
      <c r="E2731" s="1" t="s">
        <v>8423</v>
      </c>
      <c r="F2731" s="5">
        <v>45678</v>
      </c>
      <c r="G2731" s="6">
        <v>45961</v>
      </c>
      <c r="H2731" s="8">
        <v>23798254</v>
      </c>
      <c r="I2731" s="2" t="s">
        <v>6578</v>
      </c>
      <c r="J2731" s="2" t="s">
        <v>10079</v>
      </c>
      <c r="K2731" s="27" t="s">
        <v>17048</v>
      </c>
      <c r="L2731" s="2" t="s">
        <v>14496</v>
      </c>
      <c r="M2731" s="16" t="s">
        <v>9847</v>
      </c>
    </row>
    <row r="2732" spans="1:13" x14ac:dyDescent="0.25">
      <c r="A2732" s="32">
        <f t="shared" si="42"/>
        <v>2731</v>
      </c>
      <c r="B2732" s="1" t="s">
        <v>2408</v>
      </c>
      <c r="C2732" s="1" t="s">
        <v>9251</v>
      </c>
      <c r="D2732" s="1" t="s">
        <v>8351</v>
      </c>
      <c r="E2732" s="1" t="s">
        <v>8424</v>
      </c>
      <c r="F2732" s="5">
        <v>45678</v>
      </c>
      <c r="G2732" s="6">
        <v>45961</v>
      </c>
      <c r="H2732" s="8">
        <v>56707680</v>
      </c>
      <c r="I2732" s="2" t="s">
        <v>6579</v>
      </c>
      <c r="J2732" s="2" t="s">
        <v>10079</v>
      </c>
      <c r="K2732" s="2" t="s">
        <v>14497</v>
      </c>
      <c r="L2732" s="2" t="s">
        <v>14498</v>
      </c>
      <c r="M2732" s="16" t="s">
        <v>9881</v>
      </c>
    </row>
    <row r="2733" spans="1:13" x14ac:dyDescent="0.25">
      <c r="A2733" s="32">
        <f t="shared" si="42"/>
        <v>2732</v>
      </c>
      <c r="B2733" s="1" t="s">
        <v>2409</v>
      </c>
      <c r="C2733" s="1" t="s">
        <v>9251</v>
      </c>
      <c r="D2733" s="1" t="s">
        <v>8351</v>
      </c>
      <c r="E2733" s="1" t="s">
        <v>8426</v>
      </c>
      <c r="F2733" s="5">
        <v>45678</v>
      </c>
      <c r="G2733" s="6">
        <v>45961</v>
      </c>
      <c r="H2733" s="8">
        <v>56332211</v>
      </c>
      <c r="I2733" s="2" t="s">
        <v>6580</v>
      </c>
      <c r="J2733" s="2" t="s">
        <v>10079</v>
      </c>
      <c r="K2733" s="2" t="s">
        <v>14499</v>
      </c>
      <c r="L2733" s="2" t="s">
        <v>14500</v>
      </c>
      <c r="M2733" s="16" t="s">
        <v>9891</v>
      </c>
    </row>
    <row r="2734" spans="1:13" x14ac:dyDescent="0.25">
      <c r="A2734" s="32">
        <f t="shared" si="42"/>
        <v>2733</v>
      </c>
      <c r="B2734" s="1" t="s">
        <v>2410</v>
      </c>
      <c r="C2734" s="1" t="s">
        <v>9251</v>
      </c>
      <c r="D2734" s="1" t="s">
        <v>8351</v>
      </c>
      <c r="E2734" s="1" t="s">
        <v>8426</v>
      </c>
      <c r="F2734" s="5">
        <v>45678</v>
      </c>
      <c r="G2734" s="6">
        <v>45961</v>
      </c>
      <c r="H2734" s="8">
        <v>49572311</v>
      </c>
      <c r="I2734" s="2" t="s">
        <v>6581</v>
      </c>
      <c r="J2734" s="2" t="s">
        <v>10079</v>
      </c>
      <c r="K2734" s="2" t="s">
        <v>14501</v>
      </c>
      <c r="L2734" s="2" t="s">
        <v>14502</v>
      </c>
      <c r="M2734" s="16" t="s">
        <v>9891</v>
      </c>
    </row>
    <row r="2735" spans="1:13" x14ac:dyDescent="0.25">
      <c r="A2735" s="32">
        <f t="shared" si="42"/>
        <v>2734</v>
      </c>
      <c r="B2735" s="1" t="s">
        <v>2411</v>
      </c>
      <c r="C2735" s="1" t="s">
        <v>9250</v>
      </c>
      <c r="D2735" s="1" t="s">
        <v>8351</v>
      </c>
      <c r="E2735" s="1" t="s">
        <v>8426</v>
      </c>
      <c r="F2735" s="5">
        <v>45678</v>
      </c>
      <c r="G2735" s="6">
        <v>45961</v>
      </c>
      <c r="H2735" s="8">
        <v>140364799</v>
      </c>
      <c r="I2735" s="2" t="s">
        <v>6582</v>
      </c>
      <c r="J2735" s="27" t="s">
        <v>17048</v>
      </c>
      <c r="K2735" s="27" t="s">
        <v>17048</v>
      </c>
      <c r="L2735" s="27" t="s">
        <v>17048</v>
      </c>
      <c r="M2735" s="16" t="s">
        <v>9882</v>
      </c>
    </row>
    <row r="2736" spans="1:13" x14ac:dyDescent="0.25">
      <c r="A2736" s="32">
        <f t="shared" si="42"/>
        <v>2735</v>
      </c>
      <c r="B2736" s="1" t="s">
        <v>2412</v>
      </c>
      <c r="C2736" s="1" t="s">
        <v>9251</v>
      </c>
      <c r="D2736" s="1" t="s">
        <v>8351</v>
      </c>
      <c r="E2736" s="1" t="s">
        <v>8426</v>
      </c>
      <c r="F2736" s="5">
        <v>45678</v>
      </c>
      <c r="G2736" s="6">
        <v>45961</v>
      </c>
      <c r="H2736" s="8">
        <v>221799882</v>
      </c>
      <c r="I2736" s="2" t="s">
        <v>6583</v>
      </c>
      <c r="J2736" s="2" t="s">
        <v>10421</v>
      </c>
      <c r="K2736" s="2" t="s">
        <v>14503</v>
      </c>
      <c r="L2736" s="2" t="s">
        <v>14504</v>
      </c>
      <c r="M2736" s="16" t="s">
        <v>9882</v>
      </c>
    </row>
    <row r="2737" spans="1:13" x14ac:dyDescent="0.25">
      <c r="A2737" s="32">
        <f t="shared" si="42"/>
        <v>2736</v>
      </c>
      <c r="B2737" s="1" t="s">
        <v>2413</v>
      </c>
      <c r="C2737" s="1" t="s">
        <v>9251</v>
      </c>
      <c r="D2737" s="1" t="s">
        <v>8351</v>
      </c>
      <c r="E2737" s="1" t="s">
        <v>8424</v>
      </c>
      <c r="F2737" s="5">
        <v>45678</v>
      </c>
      <c r="G2737" s="6">
        <v>45961</v>
      </c>
      <c r="H2737" s="8">
        <v>93750600</v>
      </c>
      <c r="I2737" s="2" t="s">
        <v>6584</v>
      </c>
      <c r="J2737" s="2" t="s">
        <v>10079</v>
      </c>
      <c r="K2737" s="2" t="s">
        <v>14505</v>
      </c>
      <c r="L2737" s="2" t="s">
        <v>14506</v>
      </c>
      <c r="M2737" s="16" t="s">
        <v>9881</v>
      </c>
    </row>
    <row r="2738" spans="1:13" x14ac:dyDescent="0.25">
      <c r="A2738" s="32">
        <f t="shared" si="42"/>
        <v>2737</v>
      </c>
      <c r="B2738" s="1" t="s">
        <v>2414</v>
      </c>
      <c r="C2738" s="1" t="s">
        <v>9251</v>
      </c>
      <c r="D2738" s="1" t="s">
        <v>8351</v>
      </c>
      <c r="E2738" s="1" t="s">
        <v>8424</v>
      </c>
      <c r="F2738" s="5">
        <v>45678</v>
      </c>
      <c r="G2738" s="6">
        <v>45961</v>
      </c>
      <c r="H2738" s="8">
        <v>44052250</v>
      </c>
      <c r="I2738" s="2" t="s">
        <v>6585</v>
      </c>
      <c r="J2738" s="2" t="s">
        <v>10079</v>
      </c>
      <c r="K2738" s="2" t="s">
        <v>14507</v>
      </c>
      <c r="L2738" s="2" t="s">
        <v>14508</v>
      </c>
      <c r="M2738" s="16" t="s">
        <v>9879</v>
      </c>
    </row>
    <row r="2739" spans="1:13" x14ac:dyDescent="0.25">
      <c r="A2739" s="32">
        <f t="shared" si="42"/>
        <v>2738</v>
      </c>
      <c r="B2739" s="1" t="s">
        <v>2415</v>
      </c>
      <c r="C2739" s="1" t="s">
        <v>9252</v>
      </c>
      <c r="D2739" s="1" t="s">
        <v>8351</v>
      </c>
      <c r="E2739" s="1" t="s">
        <v>8424</v>
      </c>
      <c r="F2739" s="5">
        <v>45678</v>
      </c>
      <c r="G2739" s="6">
        <v>45961</v>
      </c>
      <c r="H2739" s="8">
        <v>35135650</v>
      </c>
      <c r="I2739" s="2" t="s">
        <v>6586</v>
      </c>
      <c r="J2739" s="2" t="s">
        <v>14509</v>
      </c>
      <c r="K2739" s="2" t="s">
        <v>14510</v>
      </c>
      <c r="L2739" s="2" t="s">
        <v>14511</v>
      </c>
      <c r="M2739" s="16" t="s">
        <v>9879</v>
      </c>
    </row>
    <row r="2740" spans="1:13" x14ac:dyDescent="0.25">
      <c r="A2740" s="32">
        <f t="shared" si="42"/>
        <v>2739</v>
      </c>
      <c r="B2740" s="1" t="s">
        <v>2416</v>
      </c>
      <c r="C2740" s="1" t="s">
        <v>9251</v>
      </c>
      <c r="D2740" s="1" t="s">
        <v>8351</v>
      </c>
      <c r="E2740" s="1" t="s">
        <v>8424</v>
      </c>
      <c r="F2740" s="5">
        <v>45678</v>
      </c>
      <c r="G2740" s="6">
        <v>45961</v>
      </c>
      <c r="H2740" s="8">
        <v>48277020</v>
      </c>
      <c r="I2740" s="2" t="s">
        <v>6587</v>
      </c>
      <c r="J2740" s="2" t="s">
        <v>10079</v>
      </c>
      <c r="K2740" s="2" t="s">
        <v>14512</v>
      </c>
      <c r="L2740" s="2" t="s">
        <v>14513</v>
      </c>
      <c r="M2740" s="16" t="s">
        <v>9879</v>
      </c>
    </row>
    <row r="2741" spans="1:13" x14ac:dyDescent="0.25">
      <c r="A2741" s="32">
        <f t="shared" si="42"/>
        <v>2740</v>
      </c>
      <c r="B2741" s="1" t="s">
        <v>2417</v>
      </c>
      <c r="C2741" s="1" t="s">
        <v>9251</v>
      </c>
      <c r="D2741" s="1" t="s">
        <v>8351</v>
      </c>
      <c r="E2741" s="1" t="s">
        <v>8426</v>
      </c>
      <c r="F2741" s="5">
        <v>45678</v>
      </c>
      <c r="G2741" s="6">
        <v>45961</v>
      </c>
      <c r="H2741" s="8">
        <v>102494322</v>
      </c>
      <c r="I2741" s="2" t="s">
        <v>6588</v>
      </c>
      <c r="J2741" s="2" t="s">
        <v>14514</v>
      </c>
      <c r="K2741" s="27" t="s">
        <v>17048</v>
      </c>
      <c r="L2741" s="2" t="s">
        <v>14515</v>
      </c>
      <c r="M2741" s="16" t="s">
        <v>9884</v>
      </c>
    </row>
    <row r="2742" spans="1:13" x14ac:dyDescent="0.25">
      <c r="A2742" s="32">
        <f t="shared" si="42"/>
        <v>2741</v>
      </c>
      <c r="B2742" s="1" t="s">
        <v>2418</v>
      </c>
      <c r="C2742" s="1" t="s">
        <v>9251</v>
      </c>
      <c r="D2742" s="1" t="s">
        <v>8351</v>
      </c>
      <c r="E2742" s="1" t="s">
        <v>8426</v>
      </c>
      <c r="F2742" s="5">
        <v>45678</v>
      </c>
      <c r="G2742" s="6">
        <v>45961</v>
      </c>
      <c r="H2742" s="8">
        <v>96600000</v>
      </c>
      <c r="I2742" s="2" t="s">
        <v>6589</v>
      </c>
      <c r="J2742" s="2" t="s">
        <v>10079</v>
      </c>
      <c r="K2742" s="2" t="s">
        <v>14516</v>
      </c>
      <c r="L2742" s="2" t="s">
        <v>14517</v>
      </c>
      <c r="M2742" s="16" t="s">
        <v>9888</v>
      </c>
    </row>
    <row r="2743" spans="1:13" x14ac:dyDescent="0.25">
      <c r="A2743" s="32">
        <f t="shared" si="42"/>
        <v>2742</v>
      </c>
      <c r="B2743" s="1" t="s">
        <v>2419</v>
      </c>
      <c r="C2743" s="1" t="s">
        <v>9251</v>
      </c>
      <c r="D2743" s="1" t="s">
        <v>8351</v>
      </c>
      <c r="E2743" s="1" t="s">
        <v>8424</v>
      </c>
      <c r="F2743" s="5">
        <v>45678</v>
      </c>
      <c r="G2743" s="6">
        <v>45961</v>
      </c>
      <c r="H2743" s="8">
        <v>36714280</v>
      </c>
      <c r="I2743" s="2" t="s">
        <v>6590</v>
      </c>
      <c r="J2743" s="2" t="s">
        <v>10079</v>
      </c>
      <c r="K2743" s="2" t="s">
        <v>14518</v>
      </c>
      <c r="L2743" s="2" t="s">
        <v>14519</v>
      </c>
      <c r="M2743" s="16" t="s">
        <v>9903</v>
      </c>
    </row>
    <row r="2744" spans="1:13" x14ac:dyDescent="0.25">
      <c r="A2744" s="32">
        <f t="shared" si="42"/>
        <v>2743</v>
      </c>
      <c r="B2744" s="1" t="s">
        <v>2420</v>
      </c>
      <c r="C2744" s="1" t="s">
        <v>9252</v>
      </c>
      <c r="D2744" s="1" t="s">
        <v>8351</v>
      </c>
      <c r="E2744" s="1" t="s">
        <v>8424</v>
      </c>
      <c r="F2744" s="5">
        <v>45678</v>
      </c>
      <c r="G2744" s="6">
        <v>45961</v>
      </c>
      <c r="H2744" s="8">
        <v>40839480</v>
      </c>
      <c r="I2744" s="2" t="s">
        <v>6591</v>
      </c>
      <c r="J2744" s="2" t="s">
        <v>10079</v>
      </c>
      <c r="K2744" s="2" t="s">
        <v>14520</v>
      </c>
      <c r="L2744" s="27" t="s">
        <v>17048</v>
      </c>
      <c r="M2744" s="16" t="s">
        <v>9903</v>
      </c>
    </row>
    <row r="2745" spans="1:13" x14ac:dyDescent="0.25">
      <c r="A2745" s="32">
        <f t="shared" si="42"/>
        <v>2744</v>
      </c>
      <c r="B2745" s="1" t="s">
        <v>2421</v>
      </c>
      <c r="C2745" s="1" t="s">
        <v>9251</v>
      </c>
      <c r="D2745" s="1" t="s">
        <v>8351</v>
      </c>
      <c r="E2745" s="1" t="s">
        <v>8424</v>
      </c>
      <c r="F2745" s="5">
        <v>45678</v>
      </c>
      <c r="G2745" s="6">
        <v>45961</v>
      </c>
      <c r="H2745" s="8">
        <v>41210748</v>
      </c>
      <c r="I2745" s="2" t="s">
        <v>6592</v>
      </c>
      <c r="J2745" s="2" t="s">
        <v>10079</v>
      </c>
      <c r="K2745" s="2" t="s">
        <v>14521</v>
      </c>
      <c r="L2745" s="2" t="s">
        <v>14522</v>
      </c>
      <c r="M2745" s="16" t="s">
        <v>9903</v>
      </c>
    </row>
    <row r="2746" spans="1:13" x14ac:dyDescent="0.25">
      <c r="A2746" s="32">
        <f t="shared" si="42"/>
        <v>2745</v>
      </c>
      <c r="B2746" s="1" t="s">
        <v>2422</v>
      </c>
      <c r="C2746" s="1" t="s">
        <v>9252</v>
      </c>
      <c r="D2746" s="1" t="s">
        <v>8351</v>
      </c>
      <c r="E2746" s="1" t="s">
        <v>8424</v>
      </c>
      <c r="F2746" s="5">
        <v>45678</v>
      </c>
      <c r="G2746" s="6">
        <v>45920</v>
      </c>
      <c r="H2746" s="8">
        <v>56707680</v>
      </c>
      <c r="I2746" s="2" t="s">
        <v>6593</v>
      </c>
      <c r="J2746" s="2" t="s">
        <v>14523</v>
      </c>
      <c r="K2746" s="2" t="s">
        <v>14524</v>
      </c>
      <c r="L2746" s="2" t="s">
        <v>14525</v>
      </c>
      <c r="M2746" s="16" t="s">
        <v>9881</v>
      </c>
    </row>
    <row r="2747" spans="1:13" x14ac:dyDescent="0.25">
      <c r="A2747" s="32">
        <f t="shared" si="42"/>
        <v>2746</v>
      </c>
      <c r="B2747" s="1" t="s">
        <v>2423</v>
      </c>
      <c r="C2747" s="1" t="s">
        <v>9252</v>
      </c>
      <c r="D2747" s="1" t="s">
        <v>8351</v>
      </c>
      <c r="E2747" s="1" t="s">
        <v>8426</v>
      </c>
      <c r="F2747" s="5">
        <v>45678</v>
      </c>
      <c r="G2747" s="6">
        <v>45961</v>
      </c>
      <c r="H2747" s="8">
        <v>213456492</v>
      </c>
      <c r="I2747" s="2" t="s">
        <v>6594</v>
      </c>
      <c r="J2747" s="2" t="s">
        <v>10079</v>
      </c>
      <c r="K2747" s="2" t="s">
        <v>14526</v>
      </c>
      <c r="L2747" s="2" t="s">
        <v>14527</v>
      </c>
      <c r="M2747" s="16" t="s">
        <v>9890</v>
      </c>
    </row>
    <row r="2748" spans="1:13" x14ac:dyDescent="0.25">
      <c r="A2748" s="32">
        <f t="shared" si="42"/>
        <v>2747</v>
      </c>
      <c r="B2748" s="1" t="s">
        <v>2424</v>
      </c>
      <c r="C2748" s="1" t="s">
        <v>9250</v>
      </c>
      <c r="D2748" s="1" t="s">
        <v>8351</v>
      </c>
      <c r="E2748" s="1" t="s">
        <v>8424</v>
      </c>
      <c r="F2748" s="5">
        <v>45678</v>
      </c>
      <c r="G2748" s="6">
        <v>45961</v>
      </c>
      <c r="H2748" s="8">
        <v>65625420</v>
      </c>
      <c r="I2748" s="2" t="s">
        <v>6595</v>
      </c>
      <c r="J2748" s="2" t="s">
        <v>10079</v>
      </c>
      <c r="K2748" s="2" t="s">
        <v>14528</v>
      </c>
      <c r="L2748" s="2" t="s">
        <v>14529</v>
      </c>
      <c r="M2748" s="16" t="s">
        <v>9881</v>
      </c>
    </row>
    <row r="2749" spans="1:13" x14ac:dyDescent="0.25">
      <c r="A2749" s="32">
        <f t="shared" si="42"/>
        <v>2748</v>
      </c>
      <c r="B2749" s="1" t="s">
        <v>2425</v>
      </c>
      <c r="C2749" s="1" t="s">
        <v>9250</v>
      </c>
      <c r="D2749" s="1" t="s">
        <v>8351</v>
      </c>
      <c r="E2749" s="1" t="s">
        <v>8424</v>
      </c>
      <c r="F2749" s="5">
        <v>45678</v>
      </c>
      <c r="G2749" s="6">
        <v>45920</v>
      </c>
      <c r="H2749" s="8">
        <v>58308300</v>
      </c>
      <c r="I2749" s="2" t="s">
        <v>6596</v>
      </c>
      <c r="J2749" s="2" t="s">
        <v>10079</v>
      </c>
      <c r="K2749" s="2" t="s">
        <v>14530</v>
      </c>
      <c r="L2749" s="2" t="s">
        <v>14531</v>
      </c>
      <c r="M2749" s="16" t="s">
        <v>9881</v>
      </c>
    </row>
    <row r="2750" spans="1:13" x14ac:dyDescent="0.25">
      <c r="A2750" s="32">
        <f t="shared" si="42"/>
        <v>2749</v>
      </c>
      <c r="B2750" s="1" t="s">
        <v>2426</v>
      </c>
      <c r="C2750" s="1" t="s">
        <v>9251</v>
      </c>
      <c r="D2750" s="1" t="s">
        <v>8351</v>
      </c>
      <c r="E2750" s="1" t="s">
        <v>8424</v>
      </c>
      <c r="F2750" s="5">
        <v>45681</v>
      </c>
      <c r="G2750" s="6">
        <v>45961</v>
      </c>
      <c r="H2750" s="8">
        <v>108324752</v>
      </c>
      <c r="I2750" s="2" t="s">
        <v>6597</v>
      </c>
      <c r="J2750" s="2" t="s">
        <v>13468</v>
      </c>
      <c r="K2750" s="27" t="s">
        <v>17048</v>
      </c>
      <c r="L2750" s="27" t="s">
        <v>17048</v>
      </c>
      <c r="M2750" s="16" t="s">
        <v>9881</v>
      </c>
    </row>
    <row r="2751" spans="1:13" x14ac:dyDescent="0.25">
      <c r="A2751" s="32">
        <f t="shared" si="42"/>
        <v>2750</v>
      </c>
      <c r="B2751" s="1" t="s">
        <v>2427</v>
      </c>
      <c r="C2751" s="1" t="s">
        <v>9251</v>
      </c>
      <c r="D2751" s="1" t="s">
        <v>8351</v>
      </c>
      <c r="E2751" s="1" t="s">
        <v>8424</v>
      </c>
      <c r="F2751" s="5">
        <v>45679</v>
      </c>
      <c r="G2751" s="6">
        <v>45961</v>
      </c>
      <c r="H2751" s="8">
        <v>39657640</v>
      </c>
      <c r="I2751" s="2" t="s">
        <v>6598</v>
      </c>
      <c r="J2751" s="2" t="s">
        <v>10079</v>
      </c>
      <c r="K2751" s="2" t="s">
        <v>14532</v>
      </c>
      <c r="L2751" s="2" t="s">
        <v>14533</v>
      </c>
      <c r="M2751" s="16" t="s">
        <v>9879</v>
      </c>
    </row>
    <row r="2752" spans="1:13" x14ac:dyDescent="0.25">
      <c r="A2752" s="32">
        <f t="shared" si="42"/>
        <v>2751</v>
      </c>
      <c r="B2752" s="1" t="s">
        <v>2428</v>
      </c>
      <c r="C2752" s="1" t="s">
        <v>9252</v>
      </c>
      <c r="D2752" s="1" t="s">
        <v>8351</v>
      </c>
      <c r="E2752" s="1" t="s">
        <v>8424</v>
      </c>
      <c r="F2752" s="5">
        <v>45678</v>
      </c>
      <c r="G2752" s="6">
        <v>45961</v>
      </c>
      <c r="H2752" s="8">
        <v>87576780</v>
      </c>
      <c r="I2752" s="2" t="s">
        <v>6599</v>
      </c>
      <c r="J2752" s="2" t="s">
        <v>10079</v>
      </c>
      <c r="K2752" s="2" t="s">
        <v>14534</v>
      </c>
      <c r="L2752" s="2" t="s">
        <v>14535</v>
      </c>
      <c r="M2752" s="16" t="s">
        <v>9881</v>
      </c>
    </row>
    <row r="2753" spans="1:13" x14ac:dyDescent="0.25">
      <c r="A2753" s="32">
        <f t="shared" si="42"/>
        <v>2752</v>
      </c>
      <c r="B2753" s="1" t="s">
        <v>2429</v>
      </c>
      <c r="C2753" s="1" t="s">
        <v>9252</v>
      </c>
      <c r="D2753" s="1" t="s">
        <v>8351</v>
      </c>
      <c r="E2753" s="1" t="s">
        <v>8424</v>
      </c>
      <c r="F2753" s="5">
        <v>45678</v>
      </c>
      <c r="G2753" s="6">
        <v>45961</v>
      </c>
      <c r="H2753" s="8">
        <v>83384680</v>
      </c>
      <c r="I2753" s="2" t="s">
        <v>6600</v>
      </c>
      <c r="J2753" s="2" t="s">
        <v>10079</v>
      </c>
      <c r="K2753" s="2" t="s">
        <v>14536</v>
      </c>
      <c r="L2753" s="2" t="s">
        <v>14537</v>
      </c>
      <c r="M2753" s="16" t="s">
        <v>9881</v>
      </c>
    </row>
    <row r="2754" spans="1:13" x14ac:dyDescent="0.25">
      <c r="A2754" s="32">
        <f t="shared" si="42"/>
        <v>2753</v>
      </c>
      <c r="B2754" s="1" t="s">
        <v>2430</v>
      </c>
      <c r="C2754" s="1" t="s">
        <v>9251</v>
      </c>
      <c r="D2754" s="1" t="s">
        <v>8351</v>
      </c>
      <c r="E2754" s="1" t="s">
        <v>8424</v>
      </c>
      <c r="F2754" s="5">
        <v>45678</v>
      </c>
      <c r="G2754" s="6">
        <v>45961</v>
      </c>
      <c r="H2754" s="8">
        <v>95922870</v>
      </c>
      <c r="I2754" s="2" t="s">
        <v>6601</v>
      </c>
      <c r="J2754" s="2" t="s">
        <v>12048</v>
      </c>
      <c r="K2754" s="2" t="s">
        <v>14538</v>
      </c>
      <c r="L2754" s="2" t="s">
        <v>14539</v>
      </c>
      <c r="M2754" s="16" t="s">
        <v>9881</v>
      </c>
    </row>
    <row r="2755" spans="1:13" x14ac:dyDescent="0.25">
      <c r="A2755" s="32">
        <f t="shared" si="42"/>
        <v>2754</v>
      </c>
      <c r="B2755" s="1" t="s">
        <v>2431</v>
      </c>
      <c r="C2755" s="1" t="s">
        <v>9252</v>
      </c>
      <c r="D2755" s="1" t="s">
        <v>8351</v>
      </c>
      <c r="E2755" s="1" t="s">
        <v>8424</v>
      </c>
      <c r="F2755" s="5">
        <v>45678</v>
      </c>
      <c r="G2755" s="6">
        <v>45961</v>
      </c>
      <c r="H2755" s="8">
        <v>42799680</v>
      </c>
      <c r="I2755" s="2" t="s">
        <v>6602</v>
      </c>
      <c r="J2755" s="2" t="s">
        <v>10079</v>
      </c>
      <c r="K2755" s="2" t="s">
        <v>14540</v>
      </c>
      <c r="L2755" s="2" t="s">
        <v>14541</v>
      </c>
      <c r="M2755" s="16" t="s">
        <v>9879</v>
      </c>
    </row>
    <row r="2756" spans="1:13" x14ac:dyDescent="0.25">
      <c r="A2756" s="32">
        <f t="shared" ref="A2756:A2819" si="43">+A2755+1</f>
        <v>2755</v>
      </c>
      <c r="B2756" s="1" t="s">
        <v>2432</v>
      </c>
      <c r="C2756" s="1" t="s">
        <v>9251</v>
      </c>
      <c r="D2756" s="1" t="s">
        <v>8351</v>
      </c>
      <c r="E2756" s="1" t="s">
        <v>8424</v>
      </c>
      <c r="F2756" s="5">
        <v>45678</v>
      </c>
      <c r="G2756" s="6">
        <v>45961</v>
      </c>
      <c r="H2756" s="8">
        <v>43755030</v>
      </c>
      <c r="I2756" s="2" t="s">
        <v>6603</v>
      </c>
      <c r="J2756" s="2" t="s">
        <v>10079</v>
      </c>
      <c r="K2756" s="2" t="s">
        <v>14542</v>
      </c>
      <c r="L2756" s="2" t="s">
        <v>14543</v>
      </c>
      <c r="M2756" s="16" t="s">
        <v>9879</v>
      </c>
    </row>
    <row r="2757" spans="1:13" x14ac:dyDescent="0.25">
      <c r="A2757" s="32">
        <f t="shared" si="43"/>
        <v>2756</v>
      </c>
      <c r="B2757" s="1" t="s">
        <v>2433</v>
      </c>
      <c r="C2757" s="1" t="s">
        <v>9252</v>
      </c>
      <c r="D2757" s="1" t="s">
        <v>8351</v>
      </c>
      <c r="E2757" s="1" t="s">
        <v>8424</v>
      </c>
      <c r="F2757" s="5">
        <v>45678</v>
      </c>
      <c r="G2757" s="6">
        <v>45961</v>
      </c>
      <c r="H2757" s="8">
        <v>86204820</v>
      </c>
      <c r="I2757" s="2" t="s">
        <v>6604</v>
      </c>
      <c r="J2757" s="2" t="s">
        <v>10079</v>
      </c>
      <c r="K2757" s="2" t="s">
        <v>14544</v>
      </c>
      <c r="L2757" s="2" t="s">
        <v>14545</v>
      </c>
      <c r="M2757" s="16" t="s">
        <v>9881</v>
      </c>
    </row>
    <row r="2758" spans="1:13" x14ac:dyDescent="0.25">
      <c r="A2758" s="32">
        <f t="shared" si="43"/>
        <v>2757</v>
      </c>
      <c r="B2758" s="1" t="s">
        <v>2434</v>
      </c>
      <c r="C2758" s="1" t="s">
        <v>9251</v>
      </c>
      <c r="D2758" s="1" t="s">
        <v>8351</v>
      </c>
      <c r="E2758" s="1" t="s">
        <v>8424</v>
      </c>
      <c r="F2758" s="5">
        <v>45678</v>
      </c>
      <c r="G2758" s="6">
        <v>45961</v>
      </c>
      <c r="H2758" s="8">
        <v>66768720</v>
      </c>
      <c r="I2758" s="2" t="s">
        <v>6605</v>
      </c>
      <c r="J2758" s="2" t="s">
        <v>10079</v>
      </c>
      <c r="K2758" s="2" t="s">
        <v>14546</v>
      </c>
      <c r="L2758" s="2" t="s">
        <v>14547</v>
      </c>
      <c r="M2758" s="16" t="s">
        <v>9881</v>
      </c>
    </row>
    <row r="2759" spans="1:13" x14ac:dyDescent="0.25">
      <c r="A2759" s="32">
        <f t="shared" si="43"/>
        <v>2758</v>
      </c>
      <c r="B2759" s="1" t="s">
        <v>2435</v>
      </c>
      <c r="C2759" s="1" t="s">
        <v>9251</v>
      </c>
      <c r="D2759" s="1" t="s">
        <v>8351</v>
      </c>
      <c r="E2759" s="1" t="s">
        <v>8424</v>
      </c>
      <c r="F2759" s="5">
        <v>45678</v>
      </c>
      <c r="G2759" s="6">
        <v>45961</v>
      </c>
      <c r="H2759" s="8">
        <v>68445560</v>
      </c>
      <c r="I2759" s="2" t="s">
        <v>6606</v>
      </c>
      <c r="J2759" s="2" t="s">
        <v>10079</v>
      </c>
      <c r="K2759" s="2" t="s">
        <v>14334</v>
      </c>
      <c r="L2759" s="2" t="s">
        <v>14548</v>
      </c>
      <c r="M2759" s="16" t="s">
        <v>9881</v>
      </c>
    </row>
    <row r="2760" spans="1:13" x14ac:dyDescent="0.25">
      <c r="A2760" s="32">
        <f t="shared" si="43"/>
        <v>2759</v>
      </c>
      <c r="B2760" s="1" t="s">
        <v>2436</v>
      </c>
      <c r="C2760" s="1" t="s">
        <v>9252</v>
      </c>
      <c r="D2760" s="1" t="s">
        <v>8351</v>
      </c>
      <c r="E2760" s="1" t="s">
        <v>8424</v>
      </c>
      <c r="F2760" s="5">
        <v>45678</v>
      </c>
      <c r="G2760" s="6">
        <v>45961</v>
      </c>
      <c r="H2760" s="8">
        <v>62881500</v>
      </c>
      <c r="I2760" s="2" t="s">
        <v>6607</v>
      </c>
      <c r="J2760" s="2" t="s">
        <v>10079</v>
      </c>
      <c r="K2760" s="2" t="s">
        <v>14549</v>
      </c>
      <c r="L2760" s="2" t="s">
        <v>14550</v>
      </c>
      <c r="M2760" s="16" t="s">
        <v>9881</v>
      </c>
    </row>
    <row r="2761" spans="1:13" x14ac:dyDescent="0.25">
      <c r="A2761" s="32">
        <f t="shared" si="43"/>
        <v>2760</v>
      </c>
      <c r="B2761" s="1" t="s">
        <v>2437</v>
      </c>
      <c r="C2761" s="1" t="s">
        <v>9252</v>
      </c>
      <c r="D2761" s="1" t="s">
        <v>8351</v>
      </c>
      <c r="E2761" s="1" t="s">
        <v>8423</v>
      </c>
      <c r="F2761" s="5">
        <v>45678</v>
      </c>
      <c r="G2761" s="6">
        <v>45961</v>
      </c>
      <c r="H2761" s="8">
        <v>19409515</v>
      </c>
      <c r="I2761" s="2" t="s">
        <v>6608</v>
      </c>
      <c r="J2761" s="2" t="s">
        <v>10079</v>
      </c>
      <c r="K2761" s="27" t="s">
        <v>17048</v>
      </c>
      <c r="L2761" s="2" t="s">
        <v>14551</v>
      </c>
      <c r="M2761" s="16" t="s">
        <v>9847</v>
      </c>
    </row>
    <row r="2762" spans="1:13" x14ac:dyDescent="0.25">
      <c r="A2762" s="32">
        <f t="shared" si="43"/>
        <v>2761</v>
      </c>
      <c r="B2762" s="1" t="s">
        <v>2438</v>
      </c>
      <c r="C2762" s="1" t="s">
        <v>9251</v>
      </c>
      <c r="D2762" s="1" t="s">
        <v>8351</v>
      </c>
      <c r="E2762" s="1" t="s">
        <v>8423</v>
      </c>
      <c r="F2762" s="5">
        <v>45678</v>
      </c>
      <c r="G2762" s="6">
        <v>45961</v>
      </c>
      <c r="H2762" s="8">
        <v>24328128</v>
      </c>
      <c r="I2762" s="2" t="s">
        <v>6609</v>
      </c>
      <c r="J2762" s="2" t="s">
        <v>10079</v>
      </c>
      <c r="K2762" s="27" t="s">
        <v>17048</v>
      </c>
      <c r="L2762" s="27" t="s">
        <v>17048</v>
      </c>
      <c r="M2762" s="16" t="s">
        <v>9847</v>
      </c>
    </row>
    <row r="2763" spans="1:13" x14ac:dyDescent="0.25">
      <c r="A2763" s="32">
        <f t="shared" si="43"/>
        <v>2762</v>
      </c>
      <c r="B2763" s="1" t="s">
        <v>2439</v>
      </c>
      <c r="C2763" s="1" t="s">
        <v>9251</v>
      </c>
      <c r="D2763" s="1" t="s">
        <v>8351</v>
      </c>
      <c r="E2763" s="1" t="s">
        <v>8423</v>
      </c>
      <c r="F2763" s="5">
        <v>45678</v>
      </c>
      <c r="G2763" s="6">
        <v>45961</v>
      </c>
      <c r="H2763" s="8">
        <v>26827751</v>
      </c>
      <c r="I2763" s="2" t="s">
        <v>6610</v>
      </c>
      <c r="J2763" s="2" t="s">
        <v>10079</v>
      </c>
      <c r="K2763" s="27" t="s">
        <v>17048</v>
      </c>
      <c r="L2763" s="2" t="s">
        <v>14552</v>
      </c>
      <c r="M2763" s="16" t="s">
        <v>9847</v>
      </c>
    </row>
    <row r="2764" spans="1:13" x14ac:dyDescent="0.25">
      <c r="A2764" s="32">
        <f t="shared" si="43"/>
        <v>2763</v>
      </c>
      <c r="B2764" s="1" t="s">
        <v>2440</v>
      </c>
      <c r="C2764" s="1" t="s">
        <v>9251</v>
      </c>
      <c r="D2764" s="1" t="s">
        <v>8351</v>
      </c>
      <c r="E2764" s="1" t="s">
        <v>8423</v>
      </c>
      <c r="F2764" s="5">
        <v>45678</v>
      </c>
      <c r="G2764" s="6">
        <v>45961</v>
      </c>
      <c r="H2764" s="8">
        <v>19697490</v>
      </c>
      <c r="I2764" s="2" t="s">
        <v>6611</v>
      </c>
      <c r="J2764" s="2" t="s">
        <v>12934</v>
      </c>
      <c r="K2764" s="27" t="s">
        <v>17048</v>
      </c>
      <c r="L2764" s="27" t="s">
        <v>17048</v>
      </c>
      <c r="M2764" s="16" t="s">
        <v>9847</v>
      </c>
    </row>
    <row r="2765" spans="1:13" x14ac:dyDescent="0.25">
      <c r="A2765" s="32">
        <f t="shared" si="43"/>
        <v>2764</v>
      </c>
      <c r="B2765" s="1" t="s">
        <v>2441</v>
      </c>
      <c r="C2765" s="1" t="s">
        <v>9251</v>
      </c>
      <c r="D2765" s="1" t="s">
        <v>8351</v>
      </c>
      <c r="E2765" s="1" t="s">
        <v>8424</v>
      </c>
      <c r="F2765" s="5">
        <v>45678</v>
      </c>
      <c r="G2765" s="6">
        <v>45961</v>
      </c>
      <c r="H2765" s="8">
        <v>64444010</v>
      </c>
      <c r="I2765" s="2" t="s">
        <v>6612</v>
      </c>
      <c r="J2765" s="2" t="s">
        <v>10079</v>
      </c>
      <c r="K2765" s="2" t="s">
        <v>14553</v>
      </c>
      <c r="L2765" s="2" t="s">
        <v>14554</v>
      </c>
      <c r="M2765" s="16" t="s">
        <v>9881</v>
      </c>
    </row>
    <row r="2766" spans="1:13" x14ac:dyDescent="0.25">
      <c r="A2766" s="32">
        <f t="shared" si="43"/>
        <v>2765</v>
      </c>
      <c r="B2766" s="1" t="s">
        <v>2442</v>
      </c>
      <c r="C2766" s="1" t="s">
        <v>9252</v>
      </c>
      <c r="D2766" s="1" t="s">
        <v>8351</v>
      </c>
      <c r="E2766" s="1" t="s">
        <v>8423</v>
      </c>
      <c r="F2766" s="5">
        <v>45678</v>
      </c>
      <c r="G2766" s="6">
        <v>45961</v>
      </c>
      <c r="H2766" s="8">
        <v>21563568</v>
      </c>
      <c r="I2766" s="2" t="s">
        <v>6613</v>
      </c>
      <c r="J2766" s="2" t="s">
        <v>10079</v>
      </c>
      <c r="K2766" s="27" t="s">
        <v>17048</v>
      </c>
      <c r="L2766" s="2" t="s">
        <v>14555</v>
      </c>
      <c r="M2766" s="16" t="s">
        <v>9847</v>
      </c>
    </row>
    <row r="2767" spans="1:13" x14ac:dyDescent="0.25">
      <c r="A2767" s="32">
        <f t="shared" si="43"/>
        <v>2766</v>
      </c>
      <c r="B2767" s="1" t="s">
        <v>2443</v>
      </c>
      <c r="C2767" s="1" t="s">
        <v>9251</v>
      </c>
      <c r="D2767" s="1" t="s">
        <v>8351</v>
      </c>
      <c r="E2767" s="1" t="s">
        <v>8424</v>
      </c>
      <c r="F2767" s="5">
        <v>45678</v>
      </c>
      <c r="G2767" s="6">
        <v>45961</v>
      </c>
      <c r="H2767" s="8">
        <v>36558060</v>
      </c>
      <c r="I2767" s="2" t="s">
        <v>6614</v>
      </c>
      <c r="J2767" s="2" t="s">
        <v>10079</v>
      </c>
      <c r="K2767" s="2" t="s">
        <v>14556</v>
      </c>
      <c r="L2767" s="2" t="s">
        <v>14557</v>
      </c>
      <c r="M2767" s="16" t="s">
        <v>9879</v>
      </c>
    </row>
    <row r="2768" spans="1:13" x14ac:dyDescent="0.25">
      <c r="A2768" s="32">
        <f t="shared" si="43"/>
        <v>2767</v>
      </c>
      <c r="B2768" s="1" t="s">
        <v>2444</v>
      </c>
      <c r="C2768" s="1" t="s">
        <v>9251</v>
      </c>
      <c r="D2768" s="1" t="s">
        <v>8351</v>
      </c>
      <c r="E2768" s="1" t="s">
        <v>8424</v>
      </c>
      <c r="F2768" s="5">
        <v>45678</v>
      </c>
      <c r="G2768" s="6">
        <v>45961</v>
      </c>
      <c r="H2768" s="8">
        <v>56707680</v>
      </c>
      <c r="I2768" s="2" t="s">
        <v>6615</v>
      </c>
      <c r="J2768" s="2" t="s">
        <v>10079</v>
      </c>
      <c r="K2768" s="2" t="s">
        <v>14558</v>
      </c>
      <c r="L2768" s="2" t="s">
        <v>14559</v>
      </c>
      <c r="M2768" s="16" t="s">
        <v>9881</v>
      </c>
    </row>
    <row r="2769" spans="1:13" x14ac:dyDescent="0.25">
      <c r="A2769" s="32">
        <f t="shared" si="43"/>
        <v>2768</v>
      </c>
      <c r="B2769" s="1" t="s">
        <v>2445</v>
      </c>
      <c r="C2769" s="1" t="s">
        <v>9252</v>
      </c>
      <c r="D2769" s="1" t="s">
        <v>8351</v>
      </c>
      <c r="E2769" s="1" t="s">
        <v>8424</v>
      </c>
      <c r="F2769" s="5">
        <v>45678</v>
      </c>
      <c r="G2769" s="6">
        <v>45961</v>
      </c>
      <c r="H2769" s="8">
        <v>39105660</v>
      </c>
      <c r="I2769" s="2" t="s">
        <v>6616</v>
      </c>
      <c r="J2769" s="2" t="s">
        <v>10079</v>
      </c>
      <c r="K2769" s="2" t="s">
        <v>14560</v>
      </c>
      <c r="L2769" s="2" t="s">
        <v>14561</v>
      </c>
      <c r="M2769" s="16" t="s">
        <v>9879</v>
      </c>
    </row>
    <row r="2770" spans="1:13" x14ac:dyDescent="0.25">
      <c r="A2770" s="32">
        <f t="shared" si="43"/>
        <v>2769</v>
      </c>
      <c r="B2770" s="1" t="s">
        <v>2446</v>
      </c>
      <c r="C2770" s="1" t="s">
        <v>9251</v>
      </c>
      <c r="D2770" s="1" t="s">
        <v>8351</v>
      </c>
      <c r="E2770" s="1" t="s">
        <v>8424</v>
      </c>
      <c r="F2770" s="5">
        <v>45678</v>
      </c>
      <c r="G2770" s="6">
        <v>45961</v>
      </c>
      <c r="H2770" s="8">
        <v>56707680</v>
      </c>
      <c r="I2770" s="2" t="s">
        <v>6617</v>
      </c>
      <c r="J2770" s="2" t="s">
        <v>11350</v>
      </c>
      <c r="K2770" s="2" t="s">
        <v>14562</v>
      </c>
      <c r="L2770" s="2" t="s">
        <v>14563</v>
      </c>
      <c r="M2770" s="16" t="s">
        <v>9881</v>
      </c>
    </row>
    <row r="2771" spans="1:13" x14ac:dyDescent="0.25">
      <c r="A2771" s="32">
        <f t="shared" si="43"/>
        <v>2770</v>
      </c>
      <c r="B2771" s="1" t="s">
        <v>2447</v>
      </c>
      <c r="C2771" s="1" t="s">
        <v>9251</v>
      </c>
      <c r="D2771" s="1" t="s">
        <v>8351</v>
      </c>
      <c r="E2771" s="1" t="s">
        <v>8423</v>
      </c>
      <c r="F2771" s="5">
        <v>45678</v>
      </c>
      <c r="G2771" s="6">
        <v>45961</v>
      </c>
      <c r="H2771" s="8">
        <v>19973946</v>
      </c>
      <c r="I2771" s="2" t="s">
        <v>6618</v>
      </c>
      <c r="J2771" s="2" t="s">
        <v>10079</v>
      </c>
      <c r="K2771" s="27" t="s">
        <v>17048</v>
      </c>
      <c r="L2771" s="2" t="s">
        <v>14564</v>
      </c>
      <c r="M2771" s="16" t="s">
        <v>9847</v>
      </c>
    </row>
    <row r="2772" spans="1:13" x14ac:dyDescent="0.25">
      <c r="A2772" s="32">
        <f t="shared" si="43"/>
        <v>2771</v>
      </c>
      <c r="B2772" s="1" t="s">
        <v>2448</v>
      </c>
      <c r="C2772" s="1" t="s">
        <v>9251</v>
      </c>
      <c r="D2772" s="1" t="s">
        <v>8351</v>
      </c>
      <c r="E2772" s="1" t="s">
        <v>8426</v>
      </c>
      <c r="F2772" s="5">
        <v>45678</v>
      </c>
      <c r="G2772" s="6">
        <v>45961</v>
      </c>
      <c r="H2772" s="8">
        <v>161604804</v>
      </c>
      <c r="I2772" s="2" t="s">
        <v>6619</v>
      </c>
      <c r="J2772" s="2" t="s">
        <v>10079</v>
      </c>
      <c r="K2772" s="2" t="s">
        <v>14565</v>
      </c>
      <c r="L2772" s="2" t="s">
        <v>14566</v>
      </c>
      <c r="M2772" s="16" t="s">
        <v>9884</v>
      </c>
    </row>
    <row r="2773" spans="1:13" x14ac:dyDescent="0.25">
      <c r="A2773" s="32">
        <f t="shared" si="43"/>
        <v>2772</v>
      </c>
      <c r="B2773" s="1" t="s">
        <v>2449</v>
      </c>
      <c r="C2773" s="1" t="s">
        <v>9251</v>
      </c>
      <c r="D2773" s="1" t="s">
        <v>8351</v>
      </c>
      <c r="E2773" s="1" t="s">
        <v>8424</v>
      </c>
      <c r="F2773" s="5">
        <v>45678</v>
      </c>
      <c r="G2773" s="6">
        <v>45961</v>
      </c>
      <c r="H2773" s="8">
        <v>56707680</v>
      </c>
      <c r="I2773" s="2" t="s">
        <v>6620</v>
      </c>
      <c r="J2773" s="2" t="s">
        <v>10079</v>
      </c>
      <c r="K2773" s="2" t="s">
        <v>14567</v>
      </c>
      <c r="L2773" s="2" t="s">
        <v>14568</v>
      </c>
      <c r="M2773" s="16" t="s">
        <v>9881</v>
      </c>
    </row>
    <row r="2774" spans="1:13" x14ac:dyDescent="0.25">
      <c r="A2774" s="32">
        <f t="shared" si="43"/>
        <v>2773</v>
      </c>
      <c r="B2774" s="1" t="s">
        <v>2450</v>
      </c>
      <c r="C2774" s="1" t="s">
        <v>9253</v>
      </c>
      <c r="D2774" s="1" t="s">
        <v>8351</v>
      </c>
      <c r="E2774" s="1" t="s">
        <v>8424</v>
      </c>
      <c r="F2774" s="5">
        <v>45678</v>
      </c>
      <c r="G2774" s="6">
        <v>45961</v>
      </c>
      <c r="H2774" s="8">
        <v>66311400</v>
      </c>
      <c r="I2774" s="2" t="s">
        <v>6621</v>
      </c>
      <c r="J2774" s="2" t="s">
        <v>10079</v>
      </c>
      <c r="K2774" s="2" t="s">
        <v>14569</v>
      </c>
      <c r="L2774" s="2" t="s">
        <v>14570</v>
      </c>
      <c r="M2774" s="16" t="s">
        <v>9881</v>
      </c>
    </row>
    <row r="2775" spans="1:13" x14ac:dyDescent="0.25">
      <c r="A2775" s="32">
        <f t="shared" si="43"/>
        <v>2774</v>
      </c>
      <c r="B2775" s="1" t="s">
        <v>2451</v>
      </c>
      <c r="C2775" s="1" t="s">
        <v>9251</v>
      </c>
      <c r="D2775" s="1" t="s">
        <v>8351</v>
      </c>
      <c r="E2775" s="1" t="s">
        <v>8423</v>
      </c>
      <c r="F2775" s="5">
        <v>45678</v>
      </c>
      <c r="G2775" s="6">
        <v>45961</v>
      </c>
      <c r="H2775" s="8">
        <v>28797500</v>
      </c>
      <c r="I2775" s="2" t="s">
        <v>6622</v>
      </c>
      <c r="J2775" s="2" t="s">
        <v>10079</v>
      </c>
      <c r="K2775" s="2" t="s">
        <v>14571</v>
      </c>
      <c r="L2775" s="2" t="s">
        <v>14572</v>
      </c>
      <c r="M2775" s="16" t="s">
        <v>9847</v>
      </c>
    </row>
    <row r="2776" spans="1:13" x14ac:dyDescent="0.25">
      <c r="A2776" s="32">
        <f t="shared" si="43"/>
        <v>2775</v>
      </c>
      <c r="B2776" s="1" t="s">
        <v>8991</v>
      </c>
      <c r="C2776" s="1" t="s">
        <v>9251</v>
      </c>
      <c r="D2776" s="1" t="s">
        <v>8351</v>
      </c>
      <c r="E2776" s="1" t="s">
        <v>8423</v>
      </c>
      <c r="F2776" s="5">
        <v>45679</v>
      </c>
      <c r="G2776" s="6">
        <v>45777</v>
      </c>
      <c r="H2776" s="8">
        <v>17140272</v>
      </c>
      <c r="I2776" s="2" t="s">
        <v>9576</v>
      </c>
      <c r="J2776" s="27" t="s">
        <v>17048</v>
      </c>
      <c r="K2776" s="27" t="s">
        <v>17048</v>
      </c>
      <c r="L2776" s="27" t="s">
        <v>17048</v>
      </c>
      <c r="M2776" s="16" t="s">
        <v>9847</v>
      </c>
    </row>
    <row r="2777" spans="1:13" x14ac:dyDescent="0.25">
      <c r="A2777" s="32">
        <f t="shared" si="43"/>
        <v>2776</v>
      </c>
      <c r="B2777" s="1" t="s">
        <v>2452</v>
      </c>
      <c r="C2777" s="1" t="s">
        <v>9242</v>
      </c>
      <c r="D2777" s="1" t="s">
        <v>8351</v>
      </c>
      <c r="E2777" s="1" t="s">
        <v>8423</v>
      </c>
      <c r="F2777" s="5">
        <v>45678</v>
      </c>
      <c r="G2777" s="6">
        <v>45961</v>
      </c>
      <c r="H2777" s="8">
        <v>25641294</v>
      </c>
      <c r="I2777" s="2" t="s">
        <v>6623</v>
      </c>
      <c r="J2777" s="2" t="s">
        <v>14573</v>
      </c>
      <c r="K2777" s="27" t="s">
        <v>17048</v>
      </c>
      <c r="L2777" s="2" t="s">
        <v>14574</v>
      </c>
      <c r="M2777" s="16" t="s">
        <v>9847</v>
      </c>
    </row>
    <row r="2778" spans="1:13" x14ac:dyDescent="0.25">
      <c r="A2778" s="32">
        <f t="shared" si="43"/>
        <v>2777</v>
      </c>
      <c r="B2778" s="1" t="s">
        <v>2453</v>
      </c>
      <c r="C2778" s="1" t="s">
        <v>9251</v>
      </c>
      <c r="D2778" s="1" t="s">
        <v>8351</v>
      </c>
      <c r="E2778" s="1" t="s">
        <v>8425</v>
      </c>
      <c r="F2778" s="5">
        <v>45678</v>
      </c>
      <c r="G2778" s="6">
        <v>45961</v>
      </c>
      <c r="H2778" s="8">
        <v>20272720</v>
      </c>
      <c r="I2778" s="2" t="s">
        <v>6624</v>
      </c>
      <c r="J2778" s="2" t="s">
        <v>10079</v>
      </c>
      <c r="K2778" s="27" t="s">
        <v>17048</v>
      </c>
      <c r="L2778" s="2" t="s">
        <v>14575</v>
      </c>
      <c r="M2778" s="16" t="s">
        <v>9880</v>
      </c>
    </row>
    <row r="2779" spans="1:13" x14ac:dyDescent="0.25">
      <c r="A2779" s="32">
        <f t="shared" si="43"/>
        <v>2778</v>
      </c>
      <c r="B2779" s="1" t="s">
        <v>2454</v>
      </c>
      <c r="C2779" s="1" t="s">
        <v>9257</v>
      </c>
      <c r="D2779" s="1" t="s">
        <v>8351</v>
      </c>
      <c r="E2779" s="1" t="s">
        <v>8423</v>
      </c>
      <c r="F2779" s="5">
        <v>45678</v>
      </c>
      <c r="G2779" s="6">
        <v>45961</v>
      </c>
      <c r="H2779" s="8">
        <v>22830658</v>
      </c>
      <c r="I2779" s="2" t="s">
        <v>6625</v>
      </c>
      <c r="J2779" s="2" t="s">
        <v>14576</v>
      </c>
      <c r="K2779" s="2" t="s">
        <v>14577</v>
      </c>
      <c r="L2779" s="27" t="s">
        <v>17048</v>
      </c>
      <c r="M2779" s="16" t="s">
        <v>9847</v>
      </c>
    </row>
    <row r="2780" spans="1:13" x14ac:dyDescent="0.25">
      <c r="A2780" s="32">
        <f t="shared" si="43"/>
        <v>2779</v>
      </c>
      <c r="B2780" s="1" t="s">
        <v>2455</v>
      </c>
      <c r="C2780" s="1" t="s">
        <v>9252</v>
      </c>
      <c r="D2780" s="1" t="s">
        <v>8351</v>
      </c>
      <c r="E2780" s="1" t="s">
        <v>8423</v>
      </c>
      <c r="F2780" s="5">
        <v>45678</v>
      </c>
      <c r="G2780" s="6">
        <v>45961</v>
      </c>
      <c r="H2780" s="8">
        <v>19697490</v>
      </c>
      <c r="I2780" s="2" t="s">
        <v>6626</v>
      </c>
      <c r="J2780" s="2" t="s">
        <v>10981</v>
      </c>
      <c r="K2780" s="27" t="s">
        <v>17048</v>
      </c>
      <c r="L2780" s="2" t="s">
        <v>14578</v>
      </c>
      <c r="M2780" s="16" t="s">
        <v>9847</v>
      </c>
    </row>
    <row r="2781" spans="1:13" x14ac:dyDescent="0.25">
      <c r="A2781" s="32">
        <f t="shared" si="43"/>
        <v>2780</v>
      </c>
      <c r="B2781" s="1" t="s">
        <v>2456</v>
      </c>
      <c r="C2781" s="1" t="s">
        <v>9252</v>
      </c>
      <c r="D2781" s="1" t="s">
        <v>8351</v>
      </c>
      <c r="E2781" s="1" t="s">
        <v>8424</v>
      </c>
      <c r="F2781" s="5">
        <v>45678</v>
      </c>
      <c r="G2781" s="6">
        <v>45920</v>
      </c>
      <c r="H2781" s="8">
        <v>40379460</v>
      </c>
      <c r="I2781" s="2" t="s">
        <v>6627</v>
      </c>
      <c r="J2781" s="2" t="s">
        <v>10079</v>
      </c>
      <c r="K2781" s="2" t="s">
        <v>14579</v>
      </c>
      <c r="L2781" s="2" t="s">
        <v>14580</v>
      </c>
      <c r="M2781" s="16" t="s">
        <v>9879</v>
      </c>
    </row>
    <row r="2782" spans="1:13" x14ac:dyDescent="0.25">
      <c r="A2782" s="32">
        <f t="shared" si="43"/>
        <v>2781</v>
      </c>
      <c r="B2782" s="1" t="s">
        <v>2457</v>
      </c>
      <c r="C2782" s="1" t="s">
        <v>9251</v>
      </c>
      <c r="D2782" s="1" t="s">
        <v>8351</v>
      </c>
      <c r="E2782" s="1" t="s">
        <v>8424</v>
      </c>
      <c r="F2782" s="5">
        <v>45678</v>
      </c>
      <c r="G2782" s="6">
        <v>45961</v>
      </c>
      <c r="H2782" s="8">
        <v>36303300</v>
      </c>
      <c r="I2782" s="2" t="s">
        <v>6628</v>
      </c>
      <c r="J2782" s="2" t="s">
        <v>10079</v>
      </c>
      <c r="K2782" s="2" t="s">
        <v>14581</v>
      </c>
      <c r="L2782" s="27" t="s">
        <v>17048</v>
      </c>
      <c r="M2782" s="16" t="s">
        <v>9879</v>
      </c>
    </row>
    <row r="2783" spans="1:13" x14ac:dyDescent="0.25">
      <c r="A2783" s="32">
        <f t="shared" si="43"/>
        <v>2782</v>
      </c>
      <c r="B2783" s="1" t="s">
        <v>2458</v>
      </c>
      <c r="C2783" s="1" t="s">
        <v>9252</v>
      </c>
      <c r="D2783" s="1" t="s">
        <v>8351</v>
      </c>
      <c r="E2783" s="1" t="s">
        <v>8423</v>
      </c>
      <c r="F2783" s="5">
        <v>45678</v>
      </c>
      <c r="G2783" s="6">
        <v>45961</v>
      </c>
      <c r="H2783" s="8">
        <v>19605338</v>
      </c>
      <c r="I2783" s="2" t="s">
        <v>6629</v>
      </c>
      <c r="J2783" s="2" t="s">
        <v>14582</v>
      </c>
      <c r="K2783" s="27" t="s">
        <v>17048</v>
      </c>
      <c r="L2783" s="2" t="s">
        <v>14583</v>
      </c>
      <c r="M2783" s="16" t="s">
        <v>9847</v>
      </c>
    </row>
    <row r="2784" spans="1:13" x14ac:dyDescent="0.25">
      <c r="A2784" s="32">
        <f t="shared" si="43"/>
        <v>2783</v>
      </c>
      <c r="B2784" s="1" t="s">
        <v>2459</v>
      </c>
      <c r="C2784" s="1" t="s">
        <v>9253</v>
      </c>
      <c r="D2784" s="1" t="s">
        <v>8351</v>
      </c>
      <c r="E2784" s="1" t="s">
        <v>8424</v>
      </c>
      <c r="F2784" s="5">
        <v>45678</v>
      </c>
      <c r="G2784" s="6">
        <v>45961</v>
      </c>
      <c r="H2784" s="8">
        <v>68826660</v>
      </c>
      <c r="I2784" s="2" t="s">
        <v>6630</v>
      </c>
      <c r="J2784" s="2" t="s">
        <v>10079</v>
      </c>
      <c r="K2784" s="2" t="s">
        <v>14584</v>
      </c>
      <c r="L2784" s="2" t="s">
        <v>14585</v>
      </c>
      <c r="M2784" s="16" t="s">
        <v>9881</v>
      </c>
    </row>
    <row r="2785" spans="1:13" x14ac:dyDescent="0.25">
      <c r="A2785" s="32">
        <f t="shared" si="43"/>
        <v>2784</v>
      </c>
      <c r="B2785" s="1" t="s">
        <v>8992</v>
      </c>
      <c r="C2785" s="1" t="s">
        <v>9252</v>
      </c>
      <c r="D2785" s="1" t="s">
        <v>8351</v>
      </c>
      <c r="E2785" s="1" t="s">
        <v>8423</v>
      </c>
      <c r="F2785" s="5">
        <v>45678</v>
      </c>
      <c r="G2785" s="6">
        <v>45920</v>
      </c>
      <c r="H2785" s="8">
        <v>17140272</v>
      </c>
      <c r="I2785" s="2" t="s">
        <v>9577</v>
      </c>
      <c r="J2785" s="2" t="s">
        <v>10079</v>
      </c>
      <c r="K2785" s="27" t="s">
        <v>17048</v>
      </c>
      <c r="L2785" s="2" t="s">
        <v>14586</v>
      </c>
      <c r="M2785" s="16" t="s">
        <v>9847</v>
      </c>
    </row>
    <row r="2786" spans="1:13" x14ac:dyDescent="0.25">
      <c r="A2786" s="32">
        <f t="shared" si="43"/>
        <v>2785</v>
      </c>
      <c r="B2786" s="1" t="s">
        <v>2460</v>
      </c>
      <c r="C2786" s="1" t="s">
        <v>9251</v>
      </c>
      <c r="D2786" s="1" t="s">
        <v>8351</v>
      </c>
      <c r="E2786" s="1" t="s">
        <v>8423</v>
      </c>
      <c r="F2786" s="5">
        <v>45678</v>
      </c>
      <c r="G2786" s="6">
        <v>45961</v>
      </c>
      <c r="H2786" s="8">
        <v>22392936</v>
      </c>
      <c r="I2786" s="2" t="s">
        <v>6631</v>
      </c>
      <c r="J2786" s="2" t="s">
        <v>10079</v>
      </c>
      <c r="K2786" s="27" t="s">
        <v>17048</v>
      </c>
      <c r="L2786" s="2" t="s">
        <v>14587</v>
      </c>
      <c r="M2786" s="16" t="s">
        <v>9847</v>
      </c>
    </row>
    <row r="2787" spans="1:13" x14ac:dyDescent="0.25">
      <c r="A2787" s="32">
        <f t="shared" si="43"/>
        <v>2786</v>
      </c>
      <c r="B2787" s="1" t="s">
        <v>2461</v>
      </c>
      <c r="C2787" s="1" t="s">
        <v>9251</v>
      </c>
      <c r="D2787" s="1" t="s">
        <v>8351</v>
      </c>
      <c r="E2787" s="1" t="s">
        <v>8424</v>
      </c>
      <c r="F2787" s="5">
        <v>45678</v>
      </c>
      <c r="G2787" s="6">
        <v>45920</v>
      </c>
      <c r="H2787" s="8">
        <v>32227140</v>
      </c>
      <c r="I2787" s="2" t="s">
        <v>6632</v>
      </c>
      <c r="J2787" s="2" t="s">
        <v>10079</v>
      </c>
      <c r="K2787" s="2" t="s">
        <v>14588</v>
      </c>
      <c r="L2787" s="2" t="s">
        <v>14589</v>
      </c>
      <c r="M2787" s="16" t="s">
        <v>9879</v>
      </c>
    </row>
    <row r="2788" spans="1:13" x14ac:dyDescent="0.25">
      <c r="A2788" s="32">
        <f t="shared" si="43"/>
        <v>2787</v>
      </c>
      <c r="B2788" s="1" t="s">
        <v>2462</v>
      </c>
      <c r="C2788" s="1" t="s">
        <v>9252</v>
      </c>
      <c r="D2788" s="1" t="s">
        <v>8351</v>
      </c>
      <c r="E2788" s="1" t="s">
        <v>8423</v>
      </c>
      <c r="F2788" s="5">
        <v>45678</v>
      </c>
      <c r="G2788" s="6">
        <v>45961</v>
      </c>
      <c r="H2788" s="8">
        <v>26470662</v>
      </c>
      <c r="I2788" s="2" t="s">
        <v>6633</v>
      </c>
      <c r="J2788" s="2" t="s">
        <v>10079</v>
      </c>
      <c r="K2788" s="27" t="s">
        <v>17048</v>
      </c>
      <c r="L2788" s="2" t="s">
        <v>14590</v>
      </c>
      <c r="M2788" s="16" t="s">
        <v>9847</v>
      </c>
    </row>
    <row r="2789" spans="1:13" x14ac:dyDescent="0.25">
      <c r="A2789" s="32">
        <f t="shared" si="43"/>
        <v>2788</v>
      </c>
      <c r="B2789" s="1" t="s">
        <v>2463</v>
      </c>
      <c r="C2789" s="1" t="s">
        <v>9252</v>
      </c>
      <c r="D2789" s="1" t="s">
        <v>8351</v>
      </c>
      <c r="E2789" s="1" t="s">
        <v>8423</v>
      </c>
      <c r="F2789" s="5">
        <v>45678</v>
      </c>
      <c r="G2789" s="6">
        <v>45961</v>
      </c>
      <c r="H2789" s="8">
        <v>21010656</v>
      </c>
      <c r="I2789" s="2" t="s">
        <v>6634</v>
      </c>
      <c r="J2789" s="2" t="s">
        <v>10079</v>
      </c>
      <c r="K2789" s="27" t="s">
        <v>17048</v>
      </c>
      <c r="L2789" s="2" t="s">
        <v>14591</v>
      </c>
      <c r="M2789" s="16" t="s">
        <v>9847</v>
      </c>
    </row>
    <row r="2790" spans="1:13" x14ac:dyDescent="0.25">
      <c r="A2790" s="32">
        <f t="shared" si="43"/>
        <v>2789</v>
      </c>
      <c r="B2790" s="1" t="s">
        <v>2464</v>
      </c>
      <c r="C2790" s="1" t="s">
        <v>9252</v>
      </c>
      <c r="D2790" s="1" t="s">
        <v>8351</v>
      </c>
      <c r="E2790" s="1" t="s">
        <v>8423</v>
      </c>
      <c r="F2790" s="5">
        <v>45678</v>
      </c>
      <c r="G2790" s="6">
        <v>45961</v>
      </c>
      <c r="H2790" s="8">
        <v>20146731</v>
      </c>
      <c r="I2790" s="2" t="s">
        <v>6635</v>
      </c>
      <c r="J2790" s="2" t="s">
        <v>14592</v>
      </c>
      <c r="K2790" s="27" t="s">
        <v>17048</v>
      </c>
      <c r="L2790" s="2" t="s">
        <v>14593</v>
      </c>
      <c r="M2790" s="16" t="s">
        <v>9847</v>
      </c>
    </row>
    <row r="2791" spans="1:13" x14ac:dyDescent="0.25">
      <c r="A2791" s="32">
        <f t="shared" si="43"/>
        <v>2790</v>
      </c>
      <c r="B2791" s="1" t="s">
        <v>2465</v>
      </c>
      <c r="C2791" s="1" t="s">
        <v>9251</v>
      </c>
      <c r="D2791" s="1" t="s">
        <v>8351</v>
      </c>
      <c r="E2791" s="1" t="s">
        <v>8424</v>
      </c>
      <c r="F2791" s="5">
        <v>45678</v>
      </c>
      <c r="G2791" s="6">
        <v>45961</v>
      </c>
      <c r="H2791" s="8">
        <v>38978280</v>
      </c>
      <c r="I2791" s="2" t="s">
        <v>6636</v>
      </c>
      <c r="J2791" s="2" t="s">
        <v>10079</v>
      </c>
      <c r="K2791" s="2" t="s">
        <v>14594</v>
      </c>
      <c r="L2791" s="2" t="s">
        <v>14595</v>
      </c>
      <c r="M2791" s="16" t="s">
        <v>9879</v>
      </c>
    </row>
    <row r="2792" spans="1:13" x14ac:dyDescent="0.25">
      <c r="A2792" s="32">
        <f t="shared" si="43"/>
        <v>2791</v>
      </c>
      <c r="B2792" s="1" t="s">
        <v>2466</v>
      </c>
      <c r="C2792" s="1" t="s">
        <v>9251</v>
      </c>
      <c r="D2792" s="1" t="s">
        <v>8351</v>
      </c>
      <c r="E2792" s="1" t="s">
        <v>8424</v>
      </c>
      <c r="F2792" s="5">
        <v>45678</v>
      </c>
      <c r="G2792" s="6">
        <v>45961</v>
      </c>
      <c r="H2792" s="8">
        <v>96570740</v>
      </c>
      <c r="I2792" s="2" t="s">
        <v>6637</v>
      </c>
      <c r="J2792" s="2" t="s">
        <v>10079</v>
      </c>
      <c r="K2792" s="2" t="s">
        <v>14596</v>
      </c>
      <c r="L2792" s="2" t="s">
        <v>14597</v>
      </c>
      <c r="M2792" s="16" t="s">
        <v>9881</v>
      </c>
    </row>
    <row r="2793" spans="1:13" x14ac:dyDescent="0.25">
      <c r="A2793" s="32">
        <f t="shared" si="43"/>
        <v>2792</v>
      </c>
      <c r="B2793" s="1" t="s">
        <v>2467</v>
      </c>
      <c r="C2793" s="1" t="s">
        <v>9252</v>
      </c>
      <c r="D2793" s="1" t="s">
        <v>8351</v>
      </c>
      <c r="E2793" s="1" t="s">
        <v>8423</v>
      </c>
      <c r="F2793" s="5">
        <v>45678</v>
      </c>
      <c r="G2793" s="6">
        <v>45961</v>
      </c>
      <c r="H2793" s="8">
        <v>24950154</v>
      </c>
      <c r="I2793" s="2" t="s">
        <v>6638</v>
      </c>
      <c r="J2793" s="2" t="s">
        <v>10079</v>
      </c>
      <c r="K2793" s="27" t="s">
        <v>17048</v>
      </c>
      <c r="L2793" s="2" t="s">
        <v>14598</v>
      </c>
      <c r="M2793" s="16" t="s">
        <v>9847</v>
      </c>
    </row>
    <row r="2794" spans="1:13" x14ac:dyDescent="0.25">
      <c r="A2794" s="32">
        <f t="shared" si="43"/>
        <v>2793</v>
      </c>
      <c r="B2794" s="1" t="s">
        <v>2468</v>
      </c>
      <c r="C2794" s="1" t="s">
        <v>9252</v>
      </c>
      <c r="D2794" s="1" t="s">
        <v>8351</v>
      </c>
      <c r="E2794" s="1" t="s">
        <v>8423</v>
      </c>
      <c r="F2794" s="5">
        <v>45678</v>
      </c>
      <c r="G2794" s="6">
        <v>45961</v>
      </c>
      <c r="H2794" s="8">
        <v>19559262</v>
      </c>
      <c r="I2794" s="2" t="s">
        <v>6639</v>
      </c>
      <c r="J2794" s="2" t="s">
        <v>10079</v>
      </c>
      <c r="K2794" s="27" t="s">
        <v>17048</v>
      </c>
      <c r="L2794" s="2" t="s">
        <v>14599</v>
      </c>
      <c r="M2794" s="16" t="s">
        <v>9847</v>
      </c>
    </row>
    <row r="2795" spans="1:13" x14ac:dyDescent="0.25">
      <c r="A2795" s="32">
        <f t="shared" si="43"/>
        <v>2794</v>
      </c>
      <c r="B2795" s="1" t="s">
        <v>2469</v>
      </c>
      <c r="C2795" s="1" t="s">
        <v>9252</v>
      </c>
      <c r="D2795" s="1" t="s">
        <v>8351</v>
      </c>
      <c r="E2795" s="1" t="s">
        <v>8424</v>
      </c>
      <c r="F2795" s="5">
        <v>45678</v>
      </c>
      <c r="G2795" s="6">
        <v>45920</v>
      </c>
      <c r="H2795" s="8">
        <v>31590240</v>
      </c>
      <c r="I2795" s="2" t="s">
        <v>6640</v>
      </c>
      <c r="J2795" s="2" t="s">
        <v>10079</v>
      </c>
      <c r="K2795" s="2" t="s">
        <v>14600</v>
      </c>
      <c r="L2795" s="2" t="s">
        <v>14601</v>
      </c>
      <c r="M2795" s="16" t="s">
        <v>9879</v>
      </c>
    </row>
    <row r="2796" spans="1:13" x14ac:dyDescent="0.25">
      <c r="A2796" s="32">
        <f t="shared" si="43"/>
        <v>2795</v>
      </c>
      <c r="B2796" s="1" t="s">
        <v>2470</v>
      </c>
      <c r="C2796" s="1" t="s">
        <v>9252</v>
      </c>
      <c r="D2796" s="1" t="s">
        <v>8351</v>
      </c>
      <c r="E2796" s="1" t="s">
        <v>8423</v>
      </c>
      <c r="F2796" s="5">
        <v>45678</v>
      </c>
      <c r="G2796" s="6">
        <v>45961</v>
      </c>
      <c r="H2796" s="8">
        <v>19766604</v>
      </c>
      <c r="I2796" s="2" t="s">
        <v>6641</v>
      </c>
      <c r="J2796" s="2" t="s">
        <v>10344</v>
      </c>
      <c r="K2796" s="27" t="s">
        <v>17048</v>
      </c>
      <c r="L2796" s="2" t="s">
        <v>14602</v>
      </c>
      <c r="M2796" s="16" t="s">
        <v>9847</v>
      </c>
    </row>
    <row r="2797" spans="1:13" x14ac:dyDescent="0.25">
      <c r="A2797" s="32">
        <f t="shared" si="43"/>
        <v>2796</v>
      </c>
      <c r="B2797" s="1" t="s">
        <v>2471</v>
      </c>
      <c r="C2797" s="1" t="s">
        <v>9252</v>
      </c>
      <c r="D2797" s="1" t="s">
        <v>8351</v>
      </c>
      <c r="E2797" s="1" t="s">
        <v>8424</v>
      </c>
      <c r="F2797" s="5">
        <v>45678</v>
      </c>
      <c r="G2797" s="6">
        <v>45920</v>
      </c>
      <c r="H2797" s="8">
        <v>31590240</v>
      </c>
      <c r="I2797" s="2" t="s">
        <v>6642</v>
      </c>
      <c r="J2797" s="2" t="s">
        <v>14603</v>
      </c>
      <c r="K2797" s="27" t="s">
        <v>17048</v>
      </c>
      <c r="L2797" s="2" t="s">
        <v>14604</v>
      </c>
      <c r="M2797" s="16" t="s">
        <v>9879</v>
      </c>
    </row>
    <row r="2798" spans="1:13" x14ac:dyDescent="0.25">
      <c r="A2798" s="32">
        <f t="shared" si="43"/>
        <v>2797</v>
      </c>
      <c r="B2798" s="1" t="s">
        <v>2472</v>
      </c>
      <c r="C2798" s="1" t="s">
        <v>9252</v>
      </c>
      <c r="D2798" s="1" t="s">
        <v>8351</v>
      </c>
      <c r="E2798" s="1" t="s">
        <v>8423</v>
      </c>
      <c r="F2798" s="5">
        <v>45678</v>
      </c>
      <c r="G2798" s="6">
        <v>45961</v>
      </c>
      <c r="H2798" s="8">
        <v>20250402</v>
      </c>
      <c r="I2798" s="2" t="s">
        <v>6643</v>
      </c>
      <c r="J2798" s="2" t="s">
        <v>10079</v>
      </c>
      <c r="K2798" s="27" t="s">
        <v>17048</v>
      </c>
      <c r="L2798" s="2" t="s">
        <v>14605</v>
      </c>
      <c r="M2798" s="16" t="s">
        <v>9847</v>
      </c>
    </row>
    <row r="2799" spans="1:13" x14ac:dyDescent="0.25">
      <c r="A2799" s="32">
        <f t="shared" si="43"/>
        <v>2798</v>
      </c>
      <c r="B2799" s="1" t="s">
        <v>2473</v>
      </c>
      <c r="C2799" s="1" t="s">
        <v>9252</v>
      </c>
      <c r="D2799" s="1" t="s">
        <v>8351</v>
      </c>
      <c r="E2799" s="1" t="s">
        <v>8426</v>
      </c>
      <c r="F2799" s="5">
        <v>45678</v>
      </c>
      <c r="G2799" s="6">
        <v>45961</v>
      </c>
      <c r="H2799" s="8">
        <v>143769686</v>
      </c>
      <c r="I2799" s="2" t="s">
        <v>6644</v>
      </c>
      <c r="J2799" s="2" t="s">
        <v>10079</v>
      </c>
      <c r="K2799" s="2" t="s">
        <v>14606</v>
      </c>
      <c r="L2799" s="2" t="s">
        <v>14607</v>
      </c>
      <c r="M2799" s="16" t="s">
        <v>9890</v>
      </c>
    </row>
    <row r="2800" spans="1:13" x14ac:dyDescent="0.25">
      <c r="A2800" s="32">
        <f t="shared" si="43"/>
        <v>2799</v>
      </c>
      <c r="B2800" s="1" t="s">
        <v>2474</v>
      </c>
      <c r="C2800" s="1" t="s">
        <v>9253</v>
      </c>
      <c r="D2800" s="1" t="s">
        <v>8351</v>
      </c>
      <c r="E2800" s="1" t="s">
        <v>8424</v>
      </c>
      <c r="F2800" s="5">
        <v>45678</v>
      </c>
      <c r="G2800" s="6">
        <v>45961</v>
      </c>
      <c r="H2800" s="8">
        <v>56707680</v>
      </c>
      <c r="I2800" s="2" t="s">
        <v>6645</v>
      </c>
      <c r="J2800" s="2" t="s">
        <v>14052</v>
      </c>
      <c r="K2800" s="2" t="s">
        <v>14608</v>
      </c>
      <c r="L2800" s="2" t="s">
        <v>14609</v>
      </c>
      <c r="M2800" s="16" t="s">
        <v>9881</v>
      </c>
    </row>
    <row r="2801" spans="1:13" x14ac:dyDescent="0.25">
      <c r="A2801" s="32">
        <f t="shared" si="43"/>
        <v>2800</v>
      </c>
      <c r="B2801" s="1" t="s">
        <v>2475</v>
      </c>
      <c r="C2801" s="1" t="s">
        <v>9252</v>
      </c>
      <c r="D2801" s="1" t="s">
        <v>8351</v>
      </c>
      <c r="E2801" s="1" t="s">
        <v>8425</v>
      </c>
      <c r="F2801" s="5">
        <v>45678</v>
      </c>
      <c r="G2801" s="6">
        <v>45961</v>
      </c>
      <c r="H2801" s="8">
        <v>17221776</v>
      </c>
      <c r="I2801" s="2" t="s">
        <v>6646</v>
      </c>
      <c r="J2801" s="2" t="s">
        <v>10079</v>
      </c>
      <c r="K2801" s="27" t="s">
        <v>17048</v>
      </c>
      <c r="L2801" s="27" t="s">
        <v>17048</v>
      </c>
      <c r="M2801" s="16" t="s">
        <v>9880</v>
      </c>
    </row>
    <row r="2802" spans="1:13" x14ac:dyDescent="0.25">
      <c r="A2802" s="32">
        <f t="shared" si="43"/>
        <v>2801</v>
      </c>
      <c r="B2802" s="1" t="s">
        <v>2476</v>
      </c>
      <c r="C2802" s="1" t="s">
        <v>9252</v>
      </c>
      <c r="D2802" s="1" t="s">
        <v>8351</v>
      </c>
      <c r="E2802" s="1" t="s">
        <v>8425</v>
      </c>
      <c r="F2802" s="5">
        <v>45678</v>
      </c>
      <c r="G2802" s="6">
        <v>45961</v>
      </c>
      <c r="H2802" s="8">
        <v>15776592</v>
      </c>
      <c r="I2802" s="2" t="s">
        <v>6647</v>
      </c>
      <c r="J2802" s="2" t="s">
        <v>14610</v>
      </c>
      <c r="K2802" s="27" t="s">
        <v>17048</v>
      </c>
      <c r="L2802" s="2" t="s">
        <v>14611</v>
      </c>
      <c r="M2802" s="16" t="s">
        <v>9880</v>
      </c>
    </row>
    <row r="2803" spans="1:13" x14ac:dyDescent="0.25">
      <c r="A2803" s="32">
        <f t="shared" si="43"/>
        <v>2802</v>
      </c>
      <c r="B2803" s="1" t="s">
        <v>2477</v>
      </c>
      <c r="C2803" s="1" t="s">
        <v>9251</v>
      </c>
      <c r="D2803" s="1" t="s">
        <v>8351</v>
      </c>
      <c r="E2803" s="1" t="s">
        <v>8424</v>
      </c>
      <c r="F2803" s="5">
        <v>45678</v>
      </c>
      <c r="G2803" s="6">
        <v>45961</v>
      </c>
      <c r="H2803" s="8">
        <v>38214000</v>
      </c>
      <c r="I2803" s="2" t="s">
        <v>6648</v>
      </c>
      <c r="J2803" s="2" t="s">
        <v>10079</v>
      </c>
      <c r="K2803" s="2" t="s">
        <v>14612</v>
      </c>
      <c r="L2803" s="2" t="s">
        <v>14613</v>
      </c>
      <c r="M2803" s="16" t="s">
        <v>9879</v>
      </c>
    </row>
    <row r="2804" spans="1:13" x14ac:dyDescent="0.25">
      <c r="A2804" s="32">
        <f t="shared" si="43"/>
        <v>2803</v>
      </c>
      <c r="B2804" s="1" t="s">
        <v>2478</v>
      </c>
      <c r="C2804" s="1" t="s">
        <v>9251</v>
      </c>
      <c r="D2804" s="1" t="s">
        <v>8351</v>
      </c>
      <c r="E2804" s="1" t="s">
        <v>8424</v>
      </c>
      <c r="F2804" s="5">
        <v>45678</v>
      </c>
      <c r="G2804" s="6">
        <v>45961</v>
      </c>
      <c r="H2804" s="8">
        <v>37279880</v>
      </c>
      <c r="I2804" s="2" t="s">
        <v>6649</v>
      </c>
      <c r="J2804" s="2" t="s">
        <v>10079</v>
      </c>
      <c r="K2804" s="2" t="s">
        <v>14614</v>
      </c>
      <c r="L2804" s="2" t="s">
        <v>14615</v>
      </c>
      <c r="M2804" s="16" t="s">
        <v>9879</v>
      </c>
    </row>
    <row r="2805" spans="1:13" x14ac:dyDescent="0.25">
      <c r="A2805" s="32">
        <f t="shared" si="43"/>
        <v>2804</v>
      </c>
      <c r="B2805" s="1" t="s">
        <v>2479</v>
      </c>
      <c r="C2805" s="1" t="s">
        <v>9252</v>
      </c>
      <c r="D2805" s="1" t="s">
        <v>8351</v>
      </c>
      <c r="E2805" s="1" t="s">
        <v>8423</v>
      </c>
      <c r="F2805" s="5">
        <v>45678</v>
      </c>
      <c r="G2805" s="6">
        <v>45961</v>
      </c>
      <c r="H2805" s="8">
        <v>20250402</v>
      </c>
      <c r="I2805" s="2" t="s">
        <v>6650</v>
      </c>
      <c r="J2805" s="2" t="s">
        <v>10079</v>
      </c>
      <c r="K2805" s="27" t="s">
        <v>17048</v>
      </c>
      <c r="L2805" s="2" t="s">
        <v>14616</v>
      </c>
      <c r="M2805" s="16" t="s">
        <v>9847</v>
      </c>
    </row>
    <row r="2806" spans="1:13" x14ac:dyDescent="0.25">
      <c r="A2806" s="32">
        <f t="shared" si="43"/>
        <v>2805</v>
      </c>
      <c r="B2806" s="1" t="s">
        <v>2480</v>
      </c>
      <c r="C2806" s="1" t="s">
        <v>9252</v>
      </c>
      <c r="D2806" s="1" t="s">
        <v>8351</v>
      </c>
      <c r="E2806" s="1" t="s">
        <v>8423</v>
      </c>
      <c r="F2806" s="5">
        <v>45678</v>
      </c>
      <c r="G2806" s="6">
        <v>45961</v>
      </c>
      <c r="H2806" s="8">
        <v>21978252</v>
      </c>
      <c r="I2806" s="2" t="s">
        <v>6651</v>
      </c>
      <c r="J2806" s="2" t="s">
        <v>10079</v>
      </c>
      <c r="K2806" s="27" t="s">
        <v>17048</v>
      </c>
      <c r="L2806" s="2" t="s">
        <v>14617</v>
      </c>
      <c r="M2806" s="16" t="s">
        <v>9847</v>
      </c>
    </row>
    <row r="2807" spans="1:13" x14ac:dyDescent="0.25">
      <c r="A2807" s="32">
        <f t="shared" si="43"/>
        <v>2806</v>
      </c>
      <c r="B2807" s="1" t="s">
        <v>2481</v>
      </c>
      <c r="C2807" s="1" t="s">
        <v>9252</v>
      </c>
      <c r="D2807" s="1" t="s">
        <v>8351</v>
      </c>
      <c r="E2807" s="1" t="s">
        <v>8423</v>
      </c>
      <c r="F2807" s="5">
        <v>45678</v>
      </c>
      <c r="G2807" s="6">
        <v>45961</v>
      </c>
      <c r="H2807" s="8">
        <v>25157496</v>
      </c>
      <c r="I2807" s="2" t="s">
        <v>6652</v>
      </c>
      <c r="J2807" s="2" t="s">
        <v>13752</v>
      </c>
      <c r="K2807" s="27" t="s">
        <v>17048</v>
      </c>
      <c r="L2807" s="2" t="s">
        <v>14618</v>
      </c>
      <c r="M2807" s="16" t="s">
        <v>9847</v>
      </c>
    </row>
    <row r="2808" spans="1:13" x14ac:dyDescent="0.25">
      <c r="A2808" s="32">
        <f t="shared" si="43"/>
        <v>2807</v>
      </c>
      <c r="B2808" s="1" t="s">
        <v>2482</v>
      </c>
      <c r="C2808" s="1" t="s">
        <v>9252</v>
      </c>
      <c r="D2808" s="1" t="s">
        <v>8351</v>
      </c>
      <c r="E2808" s="1" t="s">
        <v>8424</v>
      </c>
      <c r="F2808" s="5">
        <v>45678</v>
      </c>
      <c r="G2808" s="6">
        <v>45961</v>
      </c>
      <c r="H2808" s="8">
        <v>84832860</v>
      </c>
      <c r="I2808" s="2" t="s">
        <v>6653</v>
      </c>
      <c r="J2808" s="2" t="s">
        <v>10079</v>
      </c>
      <c r="K2808" s="2" t="s">
        <v>14619</v>
      </c>
      <c r="L2808" s="2" t="s">
        <v>14620</v>
      </c>
      <c r="M2808" s="16" t="s">
        <v>9881</v>
      </c>
    </row>
    <row r="2809" spans="1:13" x14ac:dyDescent="0.25">
      <c r="A2809" s="32">
        <f t="shared" si="43"/>
        <v>2808</v>
      </c>
      <c r="B2809" s="1" t="s">
        <v>8993</v>
      </c>
      <c r="C2809" s="1" t="s">
        <v>9252</v>
      </c>
      <c r="D2809" s="1" t="s">
        <v>8351</v>
      </c>
      <c r="E2809" s="1" t="s">
        <v>8426</v>
      </c>
      <c r="F2809" s="5">
        <v>45678</v>
      </c>
      <c r="G2809" s="6">
        <v>45716</v>
      </c>
      <c r="H2809" s="8">
        <v>135178848</v>
      </c>
      <c r="I2809" s="2" t="s">
        <v>9578</v>
      </c>
      <c r="J2809" s="2" t="s">
        <v>10079</v>
      </c>
      <c r="K2809" s="2" t="s">
        <v>14621</v>
      </c>
      <c r="L2809" s="2" t="s">
        <v>14622</v>
      </c>
      <c r="M2809" s="16" t="s">
        <v>9890</v>
      </c>
    </row>
    <row r="2810" spans="1:13" x14ac:dyDescent="0.25">
      <c r="A2810" s="32">
        <f t="shared" si="43"/>
        <v>2809</v>
      </c>
      <c r="B2810" s="1" t="s">
        <v>8994</v>
      </c>
      <c r="C2810" s="1" t="s">
        <v>9251</v>
      </c>
      <c r="D2810" s="1" t="s">
        <v>8351</v>
      </c>
      <c r="E2810" s="1" t="s">
        <v>8423</v>
      </c>
      <c r="F2810" s="5">
        <v>45678</v>
      </c>
      <c r="G2810" s="6">
        <v>45793</v>
      </c>
      <c r="H2810" s="8">
        <v>17140272</v>
      </c>
      <c r="I2810" s="2" t="s">
        <v>9579</v>
      </c>
      <c r="J2810" s="2" t="s">
        <v>10079</v>
      </c>
      <c r="K2810" s="27" t="s">
        <v>17048</v>
      </c>
      <c r="L2810" s="2" t="s">
        <v>14623</v>
      </c>
      <c r="M2810" s="16" t="s">
        <v>9847</v>
      </c>
    </row>
    <row r="2811" spans="1:13" x14ac:dyDescent="0.25">
      <c r="A2811" s="32">
        <f t="shared" si="43"/>
        <v>2810</v>
      </c>
      <c r="B2811" s="1" t="s">
        <v>2483</v>
      </c>
      <c r="C2811" s="1" t="s">
        <v>9252</v>
      </c>
      <c r="D2811" s="1" t="s">
        <v>8351</v>
      </c>
      <c r="E2811" s="1" t="s">
        <v>8423</v>
      </c>
      <c r="F2811" s="5">
        <v>45678</v>
      </c>
      <c r="G2811" s="6">
        <v>45920</v>
      </c>
      <c r="H2811" s="8">
        <v>18453438</v>
      </c>
      <c r="I2811" s="2" t="s">
        <v>6654</v>
      </c>
      <c r="J2811" s="2" t="s">
        <v>10079</v>
      </c>
      <c r="K2811" s="27" t="s">
        <v>17048</v>
      </c>
      <c r="L2811" s="2" t="s">
        <v>14624</v>
      </c>
      <c r="M2811" s="16" t="s">
        <v>9847</v>
      </c>
    </row>
    <row r="2812" spans="1:13" x14ac:dyDescent="0.25">
      <c r="A2812" s="32">
        <f t="shared" si="43"/>
        <v>2811</v>
      </c>
      <c r="B2812" s="1" t="s">
        <v>2484</v>
      </c>
      <c r="C2812" s="1" t="s">
        <v>9252</v>
      </c>
      <c r="D2812" s="1" t="s">
        <v>8351</v>
      </c>
      <c r="E2812" s="1" t="s">
        <v>8424</v>
      </c>
      <c r="F2812" s="5">
        <v>45678</v>
      </c>
      <c r="G2812" s="6">
        <v>45961</v>
      </c>
      <c r="H2812" s="8">
        <v>38723520</v>
      </c>
      <c r="I2812" s="2" t="s">
        <v>6655</v>
      </c>
      <c r="J2812" s="2" t="s">
        <v>10079</v>
      </c>
      <c r="K2812" s="2" t="s">
        <v>14625</v>
      </c>
      <c r="L2812" s="2" t="s">
        <v>14626</v>
      </c>
      <c r="M2812" s="16" t="s">
        <v>9879</v>
      </c>
    </row>
    <row r="2813" spans="1:13" x14ac:dyDescent="0.25">
      <c r="A2813" s="32">
        <f t="shared" si="43"/>
        <v>2812</v>
      </c>
      <c r="B2813" s="1" t="s">
        <v>2485</v>
      </c>
      <c r="C2813" s="1" t="s">
        <v>9252</v>
      </c>
      <c r="D2813" s="1" t="s">
        <v>8351</v>
      </c>
      <c r="E2813" s="1" t="s">
        <v>8426</v>
      </c>
      <c r="F2813" s="5">
        <v>45678</v>
      </c>
      <c r="G2813" s="6">
        <v>45961</v>
      </c>
      <c r="H2813" s="8">
        <v>201192558</v>
      </c>
      <c r="I2813" s="2" t="s">
        <v>6656</v>
      </c>
      <c r="J2813" s="2" t="s">
        <v>14489</v>
      </c>
      <c r="K2813" s="2" t="s">
        <v>14627</v>
      </c>
      <c r="L2813" s="2" t="s">
        <v>14628</v>
      </c>
      <c r="M2813" s="16" t="s">
        <v>9882</v>
      </c>
    </row>
    <row r="2814" spans="1:13" x14ac:dyDescent="0.25">
      <c r="A2814" s="32">
        <f t="shared" si="43"/>
        <v>2813</v>
      </c>
      <c r="B2814" s="1" t="s">
        <v>2486</v>
      </c>
      <c r="C2814" s="1" t="s">
        <v>9253</v>
      </c>
      <c r="D2814" s="1" t="s">
        <v>8351</v>
      </c>
      <c r="E2814" s="1" t="s">
        <v>8424</v>
      </c>
      <c r="F2814" s="5">
        <v>45678</v>
      </c>
      <c r="G2814" s="6">
        <v>45961</v>
      </c>
      <c r="H2814" s="8">
        <v>44200860</v>
      </c>
      <c r="I2814" s="2" t="s">
        <v>6657</v>
      </c>
      <c r="J2814" s="2" t="s">
        <v>14629</v>
      </c>
      <c r="K2814" s="2" t="s">
        <v>14630</v>
      </c>
      <c r="L2814" s="2" t="s">
        <v>14631</v>
      </c>
      <c r="M2814" s="16" t="s">
        <v>9879</v>
      </c>
    </row>
    <row r="2815" spans="1:13" x14ac:dyDescent="0.25">
      <c r="A2815" s="32">
        <f t="shared" si="43"/>
        <v>2814</v>
      </c>
      <c r="B2815" s="1" t="s">
        <v>2487</v>
      </c>
      <c r="C2815" s="1" t="s">
        <v>9252</v>
      </c>
      <c r="D2815" s="1" t="s">
        <v>8351</v>
      </c>
      <c r="E2815" s="1" t="s">
        <v>8424</v>
      </c>
      <c r="F2815" s="5">
        <v>45678</v>
      </c>
      <c r="G2815" s="6">
        <v>45961</v>
      </c>
      <c r="H2815" s="8">
        <v>83232240</v>
      </c>
      <c r="I2815" s="2" t="s">
        <v>6658</v>
      </c>
      <c r="J2815" s="2" t="s">
        <v>10079</v>
      </c>
      <c r="K2815" s="2" t="s">
        <v>14632</v>
      </c>
      <c r="L2815" s="27" t="s">
        <v>17048</v>
      </c>
      <c r="M2815" s="16" t="s">
        <v>9881</v>
      </c>
    </row>
    <row r="2816" spans="1:13" x14ac:dyDescent="0.25">
      <c r="A2816" s="32">
        <f t="shared" si="43"/>
        <v>2815</v>
      </c>
      <c r="B2816" s="1" t="s">
        <v>2488</v>
      </c>
      <c r="C2816" s="1" t="s">
        <v>9252</v>
      </c>
      <c r="D2816" s="1" t="s">
        <v>8351</v>
      </c>
      <c r="E2816" s="1" t="s">
        <v>8424</v>
      </c>
      <c r="F2816" s="5">
        <v>45678</v>
      </c>
      <c r="G2816" s="6">
        <v>45961</v>
      </c>
      <c r="H2816" s="8">
        <v>42375080</v>
      </c>
      <c r="I2816" s="2" t="s">
        <v>6659</v>
      </c>
      <c r="J2816" s="2" t="s">
        <v>10399</v>
      </c>
      <c r="K2816" s="2" t="s">
        <v>14633</v>
      </c>
      <c r="L2816" s="27" t="s">
        <v>17048</v>
      </c>
      <c r="M2816" s="16" t="s">
        <v>9879</v>
      </c>
    </row>
    <row r="2817" spans="1:13" x14ac:dyDescent="0.25">
      <c r="A2817" s="32">
        <f t="shared" si="43"/>
        <v>2816</v>
      </c>
      <c r="B2817" s="1" t="s">
        <v>8995</v>
      </c>
      <c r="C2817" s="1" t="s">
        <v>9251</v>
      </c>
      <c r="D2817" s="1" t="s">
        <v>8351</v>
      </c>
      <c r="E2817" s="1" t="s">
        <v>8424</v>
      </c>
      <c r="F2817" s="5">
        <v>45678</v>
      </c>
      <c r="G2817" s="6">
        <v>45688</v>
      </c>
      <c r="H2817" s="8">
        <v>56707680</v>
      </c>
      <c r="I2817" s="2" t="s">
        <v>9580</v>
      </c>
      <c r="J2817" s="27" t="s">
        <v>17048</v>
      </c>
      <c r="K2817" s="27" t="s">
        <v>17048</v>
      </c>
      <c r="L2817" s="27" t="s">
        <v>17048</v>
      </c>
      <c r="M2817" s="16" t="s">
        <v>9881</v>
      </c>
    </row>
    <row r="2818" spans="1:13" x14ac:dyDescent="0.25">
      <c r="A2818" s="32">
        <f t="shared" si="43"/>
        <v>2817</v>
      </c>
      <c r="B2818" s="1" t="s">
        <v>8996</v>
      </c>
      <c r="C2818" s="1" t="s">
        <v>9252</v>
      </c>
      <c r="D2818" s="1" t="s">
        <v>8351</v>
      </c>
      <c r="E2818" s="1" t="s">
        <v>8423</v>
      </c>
      <c r="F2818" s="5">
        <v>45678</v>
      </c>
      <c r="G2818" s="6">
        <v>45688</v>
      </c>
      <c r="H2818" s="8">
        <v>17140272</v>
      </c>
      <c r="I2818" s="2" t="s">
        <v>9581</v>
      </c>
      <c r="J2818" s="2" t="s">
        <v>14634</v>
      </c>
      <c r="K2818" s="27" t="s">
        <v>17048</v>
      </c>
      <c r="L2818" s="2" t="s">
        <v>14635</v>
      </c>
      <c r="M2818" s="16" t="s">
        <v>9847</v>
      </c>
    </row>
    <row r="2819" spans="1:13" x14ac:dyDescent="0.25">
      <c r="A2819" s="32">
        <f t="shared" si="43"/>
        <v>2818</v>
      </c>
      <c r="B2819" s="1" t="s">
        <v>8997</v>
      </c>
      <c r="C2819" s="1" t="s">
        <v>9251</v>
      </c>
      <c r="D2819" s="1" t="s">
        <v>8351</v>
      </c>
      <c r="E2819" s="1" t="s">
        <v>8423</v>
      </c>
      <c r="F2819" s="5">
        <v>45678</v>
      </c>
      <c r="G2819" s="6">
        <v>45756</v>
      </c>
      <c r="H2819" s="8">
        <v>17140272</v>
      </c>
      <c r="I2819" s="2" t="s">
        <v>9582</v>
      </c>
      <c r="J2819" s="27" t="s">
        <v>17048</v>
      </c>
      <c r="K2819" s="27" t="s">
        <v>17048</v>
      </c>
      <c r="L2819" s="27" t="s">
        <v>17048</v>
      </c>
      <c r="M2819" s="16" t="s">
        <v>9847</v>
      </c>
    </row>
    <row r="2820" spans="1:13" x14ac:dyDescent="0.25">
      <c r="A2820" s="32">
        <f t="shared" ref="A2820:A2883" si="44">+A2819+1</f>
        <v>2819</v>
      </c>
      <c r="B2820" s="1" t="s">
        <v>2489</v>
      </c>
      <c r="C2820" s="1" t="s">
        <v>9251</v>
      </c>
      <c r="D2820" s="1" t="s">
        <v>8351</v>
      </c>
      <c r="E2820" s="1" t="s">
        <v>8425</v>
      </c>
      <c r="F2820" s="5">
        <v>45678</v>
      </c>
      <c r="G2820" s="6">
        <v>45961</v>
      </c>
      <c r="H2820" s="8">
        <v>19078436</v>
      </c>
      <c r="I2820" s="2" t="s">
        <v>6660</v>
      </c>
      <c r="J2820" s="2" t="s">
        <v>10079</v>
      </c>
      <c r="K2820" s="27" t="s">
        <v>17048</v>
      </c>
      <c r="L2820" s="2" t="s">
        <v>14636</v>
      </c>
      <c r="M2820" s="16" t="s">
        <v>9880</v>
      </c>
    </row>
    <row r="2821" spans="1:13" x14ac:dyDescent="0.25">
      <c r="A2821" s="32">
        <f t="shared" si="44"/>
        <v>2820</v>
      </c>
      <c r="B2821" s="1" t="s">
        <v>2490</v>
      </c>
      <c r="C2821" s="1" t="s">
        <v>9252</v>
      </c>
      <c r="D2821" s="1" t="s">
        <v>8351</v>
      </c>
      <c r="E2821" s="1" t="s">
        <v>8424</v>
      </c>
      <c r="F2821" s="5">
        <v>45678</v>
      </c>
      <c r="G2821" s="6">
        <v>45920</v>
      </c>
      <c r="H2821" s="8">
        <v>32991420</v>
      </c>
      <c r="I2821" s="2" t="s">
        <v>6661</v>
      </c>
      <c r="J2821" s="2" t="s">
        <v>14637</v>
      </c>
      <c r="K2821" s="2" t="s">
        <v>14638</v>
      </c>
      <c r="L2821" s="2" t="s">
        <v>14639</v>
      </c>
      <c r="M2821" s="16" t="s">
        <v>9879</v>
      </c>
    </row>
    <row r="2822" spans="1:13" x14ac:dyDescent="0.25">
      <c r="A2822" s="32">
        <f t="shared" si="44"/>
        <v>2821</v>
      </c>
      <c r="B2822" s="1" t="s">
        <v>2491</v>
      </c>
      <c r="C2822" s="1" t="s">
        <v>9251</v>
      </c>
      <c r="D2822" s="1" t="s">
        <v>8351</v>
      </c>
      <c r="E2822" s="1" t="s">
        <v>8423</v>
      </c>
      <c r="F2822" s="5">
        <v>45678</v>
      </c>
      <c r="G2822" s="6">
        <v>45961</v>
      </c>
      <c r="H2822" s="8">
        <v>23498760</v>
      </c>
      <c r="I2822" s="2" t="s">
        <v>6662</v>
      </c>
      <c r="J2822" s="2" t="s">
        <v>14640</v>
      </c>
      <c r="K2822" s="27" t="s">
        <v>17048</v>
      </c>
      <c r="L2822" s="2" t="s">
        <v>14641</v>
      </c>
      <c r="M2822" s="16" t="s">
        <v>9847</v>
      </c>
    </row>
    <row r="2823" spans="1:13" x14ac:dyDescent="0.25">
      <c r="A2823" s="32">
        <f t="shared" si="44"/>
        <v>2822</v>
      </c>
      <c r="B2823" s="1" t="s">
        <v>2492</v>
      </c>
      <c r="C2823" s="1" t="s">
        <v>9252</v>
      </c>
      <c r="D2823" s="1" t="s">
        <v>8351</v>
      </c>
      <c r="E2823" s="1" t="s">
        <v>8423</v>
      </c>
      <c r="F2823" s="5">
        <v>45678</v>
      </c>
      <c r="G2823" s="6">
        <v>45961</v>
      </c>
      <c r="H2823" s="8">
        <v>19973946</v>
      </c>
      <c r="I2823" s="2" t="s">
        <v>6663</v>
      </c>
      <c r="J2823" s="2" t="s">
        <v>14642</v>
      </c>
      <c r="K2823" s="27" t="s">
        <v>17048</v>
      </c>
      <c r="L2823" s="2" t="s">
        <v>14643</v>
      </c>
      <c r="M2823" s="16" t="s">
        <v>9847</v>
      </c>
    </row>
    <row r="2824" spans="1:13" x14ac:dyDescent="0.25">
      <c r="A2824" s="32">
        <f t="shared" si="44"/>
        <v>2823</v>
      </c>
      <c r="B2824" s="1" t="s">
        <v>2493</v>
      </c>
      <c r="C2824" s="1" t="s">
        <v>9251</v>
      </c>
      <c r="D2824" s="1" t="s">
        <v>8351</v>
      </c>
      <c r="E2824" s="1" t="s">
        <v>8423</v>
      </c>
      <c r="F2824" s="5">
        <v>45678</v>
      </c>
      <c r="G2824" s="6">
        <v>45961</v>
      </c>
      <c r="H2824" s="8">
        <v>22657873</v>
      </c>
      <c r="I2824" s="2" t="s">
        <v>6664</v>
      </c>
      <c r="J2824" s="2" t="s">
        <v>10079</v>
      </c>
      <c r="K2824" s="2" t="s">
        <v>14644</v>
      </c>
      <c r="L2824" s="2" t="s">
        <v>14645</v>
      </c>
      <c r="M2824" s="16" t="s">
        <v>9847</v>
      </c>
    </row>
    <row r="2825" spans="1:13" x14ac:dyDescent="0.25">
      <c r="A2825" s="32">
        <f t="shared" si="44"/>
        <v>2824</v>
      </c>
      <c r="B2825" s="1" t="s">
        <v>2494</v>
      </c>
      <c r="C2825" s="1" t="s">
        <v>9252</v>
      </c>
      <c r="D2825" s="1" t="s">
        <v>8351</v>
      </c>
      <c r="E2825" s="1" t="s">
        <v>8424</v>
      </c>
      <c r="F2825" s="5">
        <v>45678</v>
      </c>
      <c r="G2825" s="6">
        <v>45961</v>
      </c>
      <c r="H2825" s="8">
        <v>84680420</v>
      </c>
      <c r="I2825" s="2" t="s">
        <v>6665</v>
      </c>
      <c r="J2825" s="2" t="s">
        <v>10079</v>
      </c>
      <c r="K2825" s="2" t="s">
        <v>14646</v>
      </c>
      <c r="L2825" s="2" t="s">
        <v>14647</v>
      </c>
      <c r="M2825" s="16" t="s">
        <v>9881</v>
      </c>
    </row>
    <row r="2826" spans="1:13" x14ac:dyDescent="0.25">
      <c r="A2826" s="32">
        <f t="shared" si="44"/>
        <v>2825</v>
      </c>
      <c r="B2826" s="1" t="s">
        <v>2495</v>
      </c>
      <c r="C2826" s="1" t="s">
        <v>9251</v>
      </c>
      <c r="D2826" s="1" t="s">
        <v>8351</v>
      </c>
      <c r="E2826" s="1" t="s">
        <v>8424</v>
      </c>
      <c r="F2826" s="5">
        <v>45678</v>
      </c>
      <c r="G2826" s="6">
        <v>45961</v>
      </c>
      <c r="H2826" s="8">
        <v>43139360</v>
      </c>
      <c r="I2826" s="2" t="s">
        <v>6666</v>
      </c>
      <c r="J2826" s="2" t="s">
        <v>10079</v>
      </c>
      <c r="K2826" s="2" t="s">
        <v>14648</v>
      </c>
      <c r="L2826" s="2" t="s">
        <v>14649</v>
      </c>
      <c r="M2826" s="16" t="s">
        <v>9879</v>
      </c>
    </row>
    <row r="2827" spans="1:13" x14ac:dyDescent="0.25">
      <c r="A2827" s="32">
        <f t="shared" si="44"/>
        <v>2826</v>
      </c>
      <c r="B2827" s="1" t="s">
        <v>2496</v>
      </c>
      <c r="C2827" s="1" t="s">
        <v>9251</v>
      </c>
      <c r="D2827" s="1" t="s">
        <v>8351</v>
      </c>
      <c r="E2827" s="1" t="s">
        <v>8424</v>
      </c>
      <c r="F2827" s="5">
        <v>45678</v>
      </c>
      <c r="G2827" s="6">
        <v>45961</v>
      </c>
      <c r="H2827" s="8">
        <v>39233040</v>
      </c>
      <c r="I2827" s="2" t="s">
        <v>6667</v>
      </c>
      <c r="J2827" s="2" t="s">
        <v>10079</v>
      </c>
      <c r="K2827" s="2" t="s">
        <v>14650</v>
      </c>
      <c r="L2827" s="2" t="s">
        <v>14651</v>
      </c>
      <c r="M2827" s="16" t="s">
        <v>9879</v>
      </c>
    </row>
    <row r="2828" spans="1:13" x14ac:dyDescent="0.25">
      <c r="A2828" s="32">
        <f t="shared" si="44"/>
        <v>2827</v>
      </c>
      <c r="B2828" s="1" t="s">
        <v>2497</v>
      </c>
      <c r="C2828" s="1" t="s">
        <v>9252</v>
      </c>
      <c r="D2828" s="1" t="s">
        <v>8351</v>
      </c>
      <c r="E2828" s="1" t="s">
        <v>8423</v>
      </c>
      <c r="F2828" s="5">
        <v>45678</v>
      </c>
      <c r="G2828" s="6">
        <v>45961</v>
      </c>
      <c r="H2828" s="8">
        <v>24097748</v>
      </c>
      <c r="I2828" s="2" t="s">
        <v>6668</v>
      </c>
      <c r="J2828" s="2" t="s">
        <v>10079</v>
      </c>
      <c r="K2828" s="2" t="s">
        <v>14652</v>
      </c>
      <c r="L2828" s="27" t="s">
        <v>17048</v>
      </c>
      <c r="M2828" s="16" t="s">
        <v>9847</v>
      </c>
    </row>
    <row r="2829" spans="1:13" x14ac:dyDescent="0.25">
      <c r="A2829" s="32">
        <f t="shared" si="44"/>
        <v>2828</v>
      </c>
      <c r="B2829" s="1" t="s">
        <v>2498</v>
      </c>
      <c r="C2829" s="1" t="s">
        <v>9253</v>
      </c>
      <c r="D2829" s="1" t="s">
        <v>8351</v>
      </c>
      <c r="E2829" s="1" t="s">
        <v>8423</v>
      </c>
      <c r="F2829" s="5">
        <v>45678</v>
      </c>
      <c r="G2829" s="6">
        <v>45961</v>
      </c>
      <c r="H2829" s="8">
        <v>19628376</v>
      </c>
      <c r="I2829" s="2" t="s">
        <v>6669</v>
      </c>
      <c r="J2829" s="2" t="s">
        <v>14653</v>
      </c>
      <c r="K2829" s="27" t="s">
        <v>17048</v>
      </c>
      <c r="L2829" s="2" t="s">
        <v>14654</v>
      </c>
      <c r="M2829" s="16" t="s">
        <v>9847</v>
      </c>
    </row>
    <row r="2830" spans="1:13" x14ac:dyDescent="0.25">
      <c r="A2830" s="32">
        <f t="shared" si="44"/>
        <v>2829</v>
      </c>
      <c r="B2830" s="1" t="s">
        <v>2499</v>
      </c>
      <c r="C2830" s="1" t="s">
        <v>9251</v>
      </c>
      <c r="D2830" s="1" t="s">
        <v>8351</v>
      </c>
      <c r="E2830" s="1" t="s">
        <v>8424</v>
      </c>
      <c r="F2830" s="5">
        <v>45678</v>
      </c>
      <c r="G2830" s="6">
        <v>45961</v>
      </c>
      <c r="H2830" s="8">
        <v>35663428</v>
      </c>
      <c r="I2830" s="2" t="s">
        <v>6670</v>
      </c>
      <c r="J2830" s="2" t="s">
        <v>10564</v>
      </c>
      <c r="K2830" s="2" t="s">
        <v>14655</v>
      </c>
      <c r="L2830" s="2" t="s">
        <v>14656</v>
      </c>
      <c r="M2830" s="16" t="s">
        <v>9900</v>
      </c>
    </row>
    <row r="2831" spans="1:13" x14ac:dyDescent="0.25">
      <c r="A2831" s="32">
        <f t="shared" si="44"/>
        <v>2830</v>
      </c>
      <c r="B2831" s="1" t="s">
        <v>2500</v>
      </c>
      <c r="C2831" s="1" t="s">
        <v>9251</v>
      </c>
      <c r="D2831" s="1" t="s">
        <v>8351</v>
      </c>
      <c r="E2831" s="1" t="s">
        <v>8424</v>
      </c>
      <c r="F2831" s="5">
        <v>45678</v>
      </c>
      <c r="G2831" s="6">
        <v>45961</v>
      </c>
      <c r="H2831" s="8">
        <v>43019592</v>
      </c>
      <c r="I2831" s="2" t="s">
        <v>6671</v>
      </c>
      <c r="J2831" s="2" t="s">
        <v>13464</v>
      </c>
      <c r="K2831" s="2" t="s">
        <v>14657</v>
      </c>
      <c r="L2831" s="2" t="s">
        <v>14658</v>
      </c>
      <c r="M2831" s="16" t="s">
        <v>9900</v>
      </c>
    </row>
    <row r="2832" spans="1:13" x14ac:dyDescent="0.25">
      <c r="A2832" s="32">
        <f t="shared" si="44"/>
        <v>2831</v>
      </c>
      <c r="B2832" s="1" t="s">
        <v>2501</v>
      </c>
      <c r="C2832" s="1" t="s">
        <v>9252</v>
      </c>
      <c r="D2832" s="1" t="s">
        <v>8351</v>
      </c>
      <c r="E2832" s="1" t="s">
        <v>8424</v>
      </c>
      <c r="F2832" s="5">
        <v>45678</v>
      </c>
      <c r="G2832" s="6">
        <v>45961</v>
      </c>
      <c r="H2832" s="8">
        <v>35713290</v>
      </c>
      <c r="I2832" s="2" t="s">
        <v>6672</v>
      </c>
      <c r="J2832" s="2" t="s">
        <v>14659</v>
      </c>
      <c r="K2832" s="2" t="s">
        <v>14660</v>
      </c>
      <c r="L2832" s="2" t="s">
        <v>14661</v>
      </c>
      <c r="M2832" s="16" t="s">
        <v>9895</v>
      </c>
    </row>
    <row r="2833" spans="1:13" x14ac:dyDescent="0.25">
      <c r="A2833" s="32">
        <f t="shared" si="44"/>
        <v>2832</v>
      </c>
      <c r="B2833" s="1" t="s">
        <v>2502</v>
      </c>
      <c r="C2833" s="1" t="s">
        <v>9252</v>
      </c>
      <c r="D2833" s="1" t="s">
        <v>8351</v>
      </c>
      <c r="E2833" s="1" t="s">
        <v>8424</v>
      </c>
      <c r="F2833" s="5">
        <v>45678</v>
      </c>
      <c r="G2833" s="6">
        <v>45961</v>
      </c>
      <c r="H2833" s="8">
        <v>35027272</v>
      </c>
      <c r="I2833" s="2" t="s">
        <v>6673</v>
      </c>
      <c r="J2833" s="2" t="s">
        <v>10079</v>
      </c>
      <c r="K2833" s="2" t="s">
        <v>14662</v>
      </c>
      <c r="L2833" s="2" t="s">
        <v>14663</v>
      </c>
      <c r="M2833" s="16" t="s">
        <v>9895</v>
      </c>
    </row>
    <row r="2834" spans="1:13" x14ac:dyDescent="0.25">
      <c r="A2834" s="32">
        <f t="shared" si="44"/>
        <v>2833</v>
      </c>
      <c r="B2834" s="1" t="s">
        <v>2503</v>
      </c>
      <c r="C2834" s="1" t="s">
        <v>9251</v>
      </c>
      <c r="D2834" s="1" t="s">
        <v>8351</v>
      </c>
      <c r="E2834" s="1" t="s">
        <v>8424</v>
      </c>
      <c r="F2834" s="5">
        <v>45678</v>
      </c>
      <c r="G2834" s="6">
        <v>45961</v>
      </c>
      <c r="H2834" s="8">
        <v>30023376</v>
      </c>
      <c r="I2834" s="2" t="s">
        <v>6674</v>
      </c>
      <c r="J2834" s="2" t="s">
        <v>10079</v>
      </c>
      <c r="K2834" s="2" t="s">
        <v>14664</v>
      </c>
      <c r="L2834" s="2" t="s">
        <v>14665</v>
      </c>
      <c r="M2834" s="16" t="s">
        <v>9895</v>
      </c>
    </row>
    <row r="2835" spans="1:13" x14ac:dyDescent="0.25">
      <c r="A2835" s="32">
        <f t="shared" si="44"/>
        <v>2834</v>
      </c>
      <c r="B2835" s="1" t="s">
        <v>2504</v>
      </c>
      <c r="C2835" s="1" t="s">
        <v>9252</v>
      </c>
      <c r="D2835" s="1" t="s">
        <v>8351</v>
      </c>
      <c r="E2835" s="1" t="s">
        <v>8426</v>
      </c>
      <c r="F2835" s="5">
        <v>45678</v>
      </c>
      <c r="G2835" s="6">
        <v>45961</v>
      </c>
      <c r="H2835" s="8">
        <v>239167995</v>
      </c>
      <c r="I2835" s="2" t="s">
        <v>6675</v>
      </c>
      <c r="J2835" s="2" t="s">
        <v>14031</v>
      </c>
      <c r="K2835" s="27" t="s">
        <v>17048</v>
      </c>
      <c r="L2835" s="2" t="s">
        <v>14666</v>
      </c>
      <c r="M2835" s="16" t="s">
        <v>9894</v>
      </c>
    </row>
    <row r="2836" spans="1:13" x14ac:dyDescent="0.25">
      <c r="A2836" s="32">
        <f t="shared" si="44"/>
        <v>2835</v>
      </c>
      <c r="B2836" s="1" t="s">
        <v>2505</v>
      </c>
      <c r="C2836" s="1" t="s">
        <v>9252</v>
      </c>
      <c r="D2836" s="1" t="s">
        <v>8351</v>
      </c>
      <c r="E2836" s="1" t="s">
        <v>8426</v>
      </c>
      <c r="F2836" s="5">
        <v>45678</v>
      </c>
      <c r="G2836" s="6">
        <v>45961</v>
      </c>
      <c r="H2836" s="8">
        <v>173155356</v>
      </c>
      <c r="I2836" s="2" t="s">
        <v>6676</v>
      </c>
      <c r="J2836" s="2" t="s">
        <v>14667</v>
      </c>
      <c r="K2836" s="2" t="s">
        <v>14668</v>
      </c>
      <c r="L2836" s="2" t="s">
        <v>14669</v>
      </c>
      <c r="M2836" s="16" t="s">
        <v>9894</v>
      </c>
    </row>
    <row r="2837" spans="1:13" x14ac:dyDescent="0.25">
      <c r="A2837" s="32">
        <f t="shared" si="44"/>
        <v>2836</v>
      </c>
      <c r="B2837" s="1" t="s">
        <v>2506</v>
      </c>
      <c r="C2837" s="1" t="s">
        <v>9251</v>
      </c>
      <c r="D2837" s="1" t="s">
        <v>8351</v>
      </c>
      <c r="E2837" s="1" t="s">
        <v>8426</v>
      </c>
      <c r="F2837" s="5">
        <v>45678</v>
      </c>
      <c r="G2837" s="6">
        <v>45961</v>
      </c>
      <c r="H2837" s="8">
        <v>183025575</v>
      </c>
      <c r="I2837" s="2" t="s">
        <v>6677</v>
      </c>
      <c r="J2837" s="2" t="s">
        <v>10079</v>
      </c>
      <c r="K2837" s="2" t="s">
        <v>14670</v>
      </c>
      <c r="L2837" s="2" t="s">
        <v>14671</v>
      </c>
      <c r="M2837" s="16" t="s">
        <v>9893</v>
      </c>
    </row>
    <row r="2838" spans="1:13" x14ac:dyDescent="0.25">
      <c r="A2838" s="32">
        <f t="shared" si="44"/>
        <v>2837</v>
      </c>
      <c r="B2838" s="1" t="s">
        <v>2507</v>
      </c>
      <c r="C2838" s="1" t="s">
        <v>9251</v>
      </c>
      <c r="D2838" s="1" t="s">
        <v>8351</v>
      </c>
      <c r="E2838" s="1" t="s">
        <v>8426</v>
      </c>
      <c r="F2838" s="5">
        <v>45678</v>
      </c>
      <c r="G2838" s="6">
        <v>45961</v>
      </c>
      <c r="H2838" s="8">
        <v>143286960</v>
      </c>
      <c r="I2838" s="2" t="s">
        <v>6678</v>
      </c>
      <c r="J2838" s="2" t="s">
        <v>14672</v>
      </c>
      <c r="K2838" s="2" t="s">
        <v>14673</v>
      </c>
      <c r="L2838" s="2" t="s">
        <v>14674</v>
      </c>
      <c r="M2838" s="16" t="s">
        <v>9972</v>
      </c>
    </row>
    <row r="2839" spans="1:13" x14ac:dyDescent="0.25">
      <c r="A2839" s="32">
        <f t="shared" si="44"/>
        <v>2838</v>
      </c>
      <c r="B2839" s="1" t="s">
        <v>2508</v>
      </c>
      <c r="C2839" s="1" t="s">
        <v>9251</v>
      </c>
      <c r="D2839" s="1" t="s">
        <v>8351</v>
      </c>
      <c r="E2839" s="1" t="s">
        <v>8426</v>
      </c>
      <c r="F2839" s="5">
        <v>45678</v>
      </c>
      <c r="G2839" s="6">
        <v>45961</v>
      </c>
      <c r="H2839" s="8">
        <v>205686120</v>
      </c>
      <c r="I2839" s="2" t="s">
        <v>6679</v>
      </c>
      <c r="J2839" s="2" t="s">
        <v>10079</v>
      </c>
      <c r="K2839" s="2" t="s">
        <v>14675</v>
      </c>
      <c r="L2839" s="2" t="s">
        <v>14676</v>
      </c>
      <c r="M2839" s="16" t="s">
        <v>9972</v>
      </c>
    </row>
    <row r="2840" spans="1:13" x14ac:dyDescent="0.25">
      <c r="A2840" s="32">
        <f t="shared" si="44"/>
        <v>2839</v>
      </c>
      <c r="B2840" s="1" t="s">
        <v>2509</v>
      </c>
      <c r="C2840" s="1" t="s">
        <v>9252</v>
      </c>
      <c r="D2840" s="1" t="s">
        <v>8351</v>
      </c>
      <c r="E2840" s="1" t="s">
        <v>8426</v>
      </c>
      <c r="F2840" s="5">
        <v>45678</v>
      </c>
      <c r="G2840" s="6">
        <v>45961</v>
      </c>
      <c r="H2840" s="8">
        <v>176795710</v>
      </c>
      <c r="I2840" s="2" t="s">
        <v>6680</v>
      </c>
      <c r="J2840" s="2" t="s">
        <v>14677</v>
      </c>
      <c r="K2840" s="2" t="s">
        <v>14678</v>
      </c>
      <c r="L2840" s="2" t="s">
        <v>14679</v>
      </c>
      <c r="M2840" s="16" t="s">
        <v>9973</v>
      </c>
    </row>
    <row r="2841" spans="1:13" x14ac:dyDescent="0.25">
      <c r="A2841" s="32">
        <f t="shared" si="44"/>
        <v>2840</v>
      </c>
      <c r="B2841" s="1" t="s">
        <v>2510</v>
      </c>
      <c r="C2841" s="1" t="s">
        <v>9252</v>
      </c>
      <c r="D2841" s="1" t="s">
        <v>8351</v>
      </c>
      <c r="E2841" s="1" t="s">
        <v>8426</v>
      </c>
      <c r="F2841" s="5">
        <v>45678</v>
      </c>
      <c r="G2841" s="6">
        <v>45961</v>
      </c>
      <c r="H2841" s="8">
        <v>88929792</v>
      </c>
      <c r="I2841" s="2" t="s">
        <v>6681</v>
      </c>
      <c r="J2841" s="2" t="s">
        <v>10787</v>
      </c>
      <c r="K2841" s="2" t="s">
        <v>14680</v>
      </c>
      <c r="L2841" s="2" t="s">
        <v>14681</v>
      </c>
      <c r="M2841" s="16" t="s">
        <v>9918</v>
      </c>
    </row>
    <row r="2842" spans="1:13" x14ac:dyDescent="0.25">
      <c r="A2842" s="32">
        <f t="shared" si="44"/>
        <v>2841</v>
      </c>
      <c r="B2842" s="1" t="s">
        <v>2511</v>
      </c>
      <c r="C2842" s="1" t="s">
        <v>9251</v>
      </c>
      <c r="D2842" s="1" t="s">
        <v>8351</v>
      </c>
      <c r="E2842" s="1" t="s">
        <v>8426</v>
      </c>
      <c r="F2842" s="5">
        <v>45678</v>
      </c>
      <c r="G2842" s="6">
        <v>45961</v>
      </c>
      <c r="H2842" s="8">
        <v>175259568</v>
      </c>
      <c r="I2842" s="2" t="s">
        <v>6682</v>
      </c>
      <c r="J2842" s="2" t="s">
        <v>14653</v>
      </c>
      <c r="K2842" s="2" t="s">
        <v>14682</v>
      </c>
      <c r="L2842" s="2" t="s">
        <v>14683</v>
      </c>
      <c r="M2842" s="16" t="s">
        <v>9896</v>
      </c>
    </row>
    <row r="2843" spans="1:13" x14ac:dyDescent="0.25">
      <c r="A2843" s="32">
        <f t="shared" si="44"/>
        <v>2842</v>
      </c>
      <c r="B2843" s="1" t="s">
        <v>2512</v>
      </c>
      <c r="C2843" s="1" t="s">
        <v>9251</v>
      </c>
      <c r="D2843" s="1" t="s">
        <v>8351</v>
      </c>
      <c r="E2843" s="1" t="s">
        <v>8426</v>
      </c>
      <c r="F2843" s="5">
        <v>45678</v>
      </c>
      <c r="G2843" s="6">
        <v>45961</v>
      </c>
      <c r="H2843" s="8">
        <v>224776398</v>
      </c>
      <c r="I2843" s="2" t="s">
        <v>6683</v>
      </c>
      <c r="J2843" s="2" t="s">
        <v>10079</v>
      </c>
      <c r="K2843" s="2" t="s">
        <v>14684</v>
      </c>
      <c r="L2843" s="2" t="s">
        <v>14685</v>
      </c>
      <c r="M2843" s="16" t="s">
        <v>9896</v>
      </c>
    </row>
    <row r="2844" spans="1:13" x14ac:dyDescent="0.25">
      <c r="A2844" s="32">
        <f t="shared" si="44"/>
        <v>2843</v>
      </c>
      <c r="B2844" s="1" t="s">
        <v>2513</v>
      </c>
      <c r="C2844" s="1" t="s">
        <v>9252</v>
      </c>
      <c r="D2844" s="1" t="s">
        <v>8351</v>
      </c>
      <c r="E2844" s="1" t="s">
        <v>8426</v>
      </c>
      <c r="F2844" s="5">
        <v>45678</v>
      </c>
      <c r="G2844" s="6">
        <v>45961</v>
      </c>
      <c r="H2844" s="8">
        <v>216073440</v>
      </c>
      <c r="I2844" s="2" t="s">
        <v>6684</v>
      </c>
      <c r="J2844" s="2" t="s">
        <v>14686</v>
      </c>
      <c r="K2844" s="2" t="s">
        <v>14687</v>
      </c>
      <c r="L2844" s="2" t="s">
        <v>14688</v>
      </c>
      <c r="M2844" s="16" t="s">
        <v>9896</v>
      </c>
    </row>
    <row r="2845" spans="1:13" x14ac:dyDescent="0.25">
      <c r="A2845" s="32">
        <f t="shared" si="44"/>
        <v>2844</v>
      </c>
      <c r="B2845" s="1" t="s">
        <v>2514</v>
      </c>
      <c r="C2845" s="1" t="s">
        <v>9251</v>
      </c>
      <c r="D2845" s="1" t="s">
        <v>8351</v>
      </c>
      <c r="E2845" s="1" t="s">
        <v>8426</v>
      </c>
      <c r="F2845" s="5">
        <v>45678</v>
      </c>
      <c r="G2845" s="6">
        <v>45961</v>
      </c>
      <c r="H2845" s="8">
        <v>227240820</v>
      </c>
      <c r="I2845" s="2" t="s">
        <v>6685</v>
      </c>
      <c r="J2845" s="2" t="s">
        <v>10421</v>
      </c>
      <c r="K2845" s="2" t="s">
        <v>14689</v>
      </c>
      <c r="L2845" s="2" t="s">
        <v>14690</v>
      </c>
      <c r="M2845" s="16" t="s">
        <v>9950</v>
      </c>
    </row>
    <row r="2846" spans="1:13" x14ac:dyDescent="0.25">
      <c r="A2846" s="32">
        <f t="shared" si="44"/>
        <v>2845</v>
      </c>
      <c r="B2846" s="1" t="s">
        <v>2515</v>
      </c>
      <c r="C2846" s="1" t="s">
        <v>9251</v>
      </c>
      <c r="D2846" s="1" t="s">
        <v>8351</v>
      </c>
      <c r="E2846" s="1" t="s">
        <v>8426</v>
      </c>
      <c r="F2846" s="5">
        <v>45678</v>
      </c>
      <c r="G2846" s="6">
        <v>45961</v>
      </c>
      <c r="H2846" s="8">
        <v>75091200</v>
      </c>
      <c r="I2846" s="2" t="s">
        <v>6686</v>
      </c>
      <c r="J2846" s="2" t="s">
        <v>10079</v>
      </c>
      <c r="K2846" s="2" t="s">
        <v>14691</v>
      </c>
      <c r="L2846" s="2" t="s">
        <v>14692</v>
      </c>
      <c r="M2846" s="16" t="s">
        <v>9899</v>
      </c>
    </row>
    <row r="2847" spans="1:13" x14ac:dyDescent="0.25">
      <c r="A2847" s="32">
        <f t="shared" si="44"/>
        <v>2846</v>
      </c>
      <c r="B2847" s="1" t="s">
        <v>2516</v>
      </c>
      <c r="C2847" s="1" t="s">
        <v>9251</v>
      </c>
      <c r="D2847" s="1" t="s">
        <v>8351</v>
      </c>
      <c r="E2847" s="1" t="s">
        <v>8426</v>
      </c>
      <c r="F2847" s="5">
        <v>45678</v>
      </c>
      <c r="G2847" s="6">
        <v>45961</v>
      </c>
      <c r="H2847" s="8">
        <v>145489200</v>
      </c>
      <c r="I2847" s="2" t="s">
        <v>6687</v>
      </c>
      <c r="J2847" s="2" t="s">
        <v>10079</v>
      </c>
      <c r="K2847" s="2" t="s">
        <v>14693</v>
      </c>
      <c r="L2847" s="2" t="s">
        <v>14694</v>
      </c>
      <c r="M2847" s="16" t="s">
        <v>9899</v>
      </c>
    </row>
    <row r="2848" spans="1:13" x14ac:dyDescent="0.25">
      <c r="A2848" s="32">
        <f t="shared" si="44"/>
        <v>2847</v>
      </c>
      <c r="B2848" s="1" t="s">
        <v>2517</v>
      </c>
      <c r="C2848" s="1" t="s">
        <v>9251</v>
      </c>
      <c r="D2848" s="1" t="s">
        <v>8351</v>
      </c>
      <c r="E2848" s="1" t="s">
        <v>8426</v>
      </c>
      <c r="F2848" s="5">
        <v>45678</v>
      </c>
      <c r="G2848" s="6">
        <v>45961</v>
      </c>
      <c r="H2848" s="8">
        <v>75091200</v>
      </c>
      <c r="I2848" s="2" t="s">
        <v>6688</v>
      </c>
      <c r="J2848" s="2" t="s">
        <v>10421</v>
      </c>
      <c r="K2848" s="2" t="s">
        <v>14695</v>
      </c>
      <c r="L2848" s="2" t="s">
        <v>14696</v>
      </c>
      <c r="M2848" s="16" t="s">
        <v>9899</v>
      </c>
    </row>
    <row r="2849" spans="1:13" x14ac:dyDescent="0.25">
      <c r="A2849" s="32">
        <f t="shared" si="44"/>
        <v>2848</v>
      </c>
      <c r="B2849" s="1" t="s">
        <v>2518</v>
      </c>
      <c r="C2849" s="1" t="s">
        <v>9251</v>
      </c>
      <c r="D2849" s="1" t="s">
        <v>8351</v>
      </c>
      <c r="E2849" s="1" t="s">
        <v>8426</v>
      </c>
      <c r="F2849" s="5">
        <v>45678</v>
      </c>
      <c r="G2849" s="6">
        <v>45961</v>
      </c>
      <c r="H2849" s="8">
        <v>168661875</v>
      </c>
      <c r="I2849" s="2" t="s">
        <v>6689</v>
      </c>
      <c r="J2849" s="2" t="s">
        <v>10421</v>
      </c>
      <c r="K2849" s="2" t="s">
        <v>14697</v>
      </c>
      <c r="L2849" s="2" t="s">
        <v>14698</v>
      </c>
      <c r="M2849" s="16" t="s">
        <v>9899</v>
      </c>
    </row>
    <row r="2850" spans="1:13" x14ac:dyDescent="0.25">
      <c r="A2850" s="32">
        <f t="shared" si="44"/>
        <v>2849</v>
      </c>
      <c r="B2850" s="1" t="s">
        <v>2519</v>
      </c>
      <c r="C2850" s="1" t="s">
        <v>9251</v>
      </c>
      <c r="D2850" s="1" t="s">
        <v>8351</v>
      </c>
      <c r="E2850" s="1" t="s">
        <v>8426</v>
      </c>
      <c r="F2850" s="5">
        <v>45678</v>
      </c>
      <c r="G2850" s="6">
        <v>45961</v>
      </c>
      <c r="H2850" s="8">
        <v>145489200</v>
      </c>
      <c r="I2850" s="2" t="s">
        <v>6690</v>
      </c>
      <c r="J2850" s="2" t="s">
        <v>10180</v>
      </c>
      <c r="K2850" s="2" t="s">
        <v>14699</v>
      </c>
      <c r="L2850" s="2" t="s">
        <v>14700</v>
      </c>
      <c r="M2850" s="16" t="s">
        <v>9899</v>
      </c>
    </row>
    <row r="2851" spans="1:13" x14ac:dyDescent="0.25">
      <c r="A2851" s="32">
        <f t="shared" si="44"/>
        <v>2850</v>
      </c>
      <c r="B2851" s="1" t="s">
        <v>2520</v>
      </c>
      <c r="C2851" s="1" t="s">
        <v>9251</v>
      </c>
      <c r="D2851" s="1" t="s">
        <v>8351</v>
      </c>
      <c r="E2851" s="1" t="s">
        <v>8426</v>
      </c>
      <c r="F2851" s="5">
        <v>45678</v>
      </c>
      <c r="G2851" s="6">
        <v>45961</v>
      </c>
      <c r="H2851" s="8">
        <v>145489200</v>
      </c>
      <c r="I2851" s="2" t="s">
        <v>6691</v>
      </c>
      <c r="J2851" s="2" t="s">
        <v>14701</v>
      </c>
      <c r="K2851" s="2" t="s">
        <v>14702</v>
      </c>
      <c r="L2851" s="2" t="s">
        <v>14703</v>
      </c>
      <c r="M2851" s="16" t="s">
        <v>9899</v>
      </c>
    </row>
    <row r="2852" spans="1:13" x14ac:dyDescent="0.25">
      <c r="A2852" s="32">
        <f t="shared" si="44"/>
        <v>2851</v>
      </c>
      <c r="B2852" s="1" t="s">
        <v>2521</v>
      </c>
      <c r="C2852" s="1" t="s">
        <v>9251</v>
      </c>
      <c r="D2852" s="1" t="s">
        <v>8351</v>
      </c>
      <c r="E2852" s="1" t="s">
        <v>8426</v>
      </c>
      <c r="F2852" s="5">
        <v>45678</v>
      </c>
      <c r="G2852" s="6">
        <v>45961</v>
      </c>
      <c r="H2852" s="8">
        <v>201654460</v>
      </c>
      <c r="I2852" s="2" t="s">
        <v>6692</v>
      </c>
      <c r="J2852" s="2" t="s">
        <v>14667</v>
      </c>
      <c r="K2852" s="2" t="s">
        <v>14704</v>
      </c>
      <c r="L2852" s="2" t="s">
        <v>14705</v>
      </c>
      <c r="M2852" s="16" t="s">
        <v>9966</v>
      </c>
    </row>
    <row r="2853" spans="1:13" x14ac:dyDescent="0.25">
      <c r="A2853" s="32">
        <f t="shared" si="44"/>
        <v>2852</v>
      </c>
      <c r="B2853" s="1" t="s">
        <v>2522</v>
      </c>
      <c r="C2853" s="1" t="s">
        <v>9251</v>
      </c>
      <c r="D2853" s="1" t="s">
        <v>8351</v>
      </c>
      <c r="E2853" s="1" t="s">
        <v>8426</v>
      </c>
      <c r="F2853" s="5">
        <v>45678</v>
      </c>
      <c r="G2853" s="6">
        <v>45961</v>
      </c>
      <c r="H2853" s="8">
        <v>141940320</v>
      </c>
      <c r="I2853" s="2" t="s">
        <v>6693</v>
      </c>
      <c r="J2853" s="2" t="s">
        <v>10282</v>
      </c>
      <c r="K2853" s="2" t="s">
        <v>14706</v>
      </c>
      <c r="L2853" s="2" t="s">
        <v>14707</v>
      </c>
      <c r="M2853" s="16" t="s">
        <v>9966</v>
      </c>
    </row>
    <row r="2854" spans="1:13" x14ac:dyDescent="0.25">
      <c r="A2854" s="32">
        <f t="shared" si="44"/>
        <v>2853</v>
      </c>
      <c r="B2854" s="1" t="s">
        <v>8998</v>
      </c>
      <c r="C2854" s="1" t="s">
        <v>9251</v>
      </c>
      <c r="D2854" s="1" t="s">
        <v>8351</v>
      </c>
      <c r="E2854" s="1" t="s">
        <v>8426</v>
      </c>
      <c r="F2854" s="5">
        <v>45686</v>
      </c>
      <c r="G2854" s="6">
        <v>45762</v>
      </c>
      <c r="H2854" s="8">
        <v>204592560</v>
      </c>
      <c r="I2854" s="2" t="s">
        <v>9583</v>
      </c>
      <c r="J2854" s="27" t="s">
        <v>17048</v>
      </c>
      <c r="K2854" s="27" t="s">
        <v>17048</v>
      </c>
      <c r="L2854" s="27" t="s">
        <v>17048</v>
      </c>
      <c r="M2854" s="16" t="s">
        <v>9974</v>
      </c>
    </row>
    <row r="2855" spans="1:13" x14ac:dyDescent="0.25">
      <c r="A2855" s="32">
        <f t="shared" si="44"/>
        <v>2854</v>
      </c>
      <c r="B2855" s="1" t="s">
        <v>2523</v>
      </c>
      <c r="C2855" s="1" t="s">
        <v>9251</v>
      </c>
      <c r="D2855" s="1" t="s">
        <v>8351</v>
      </c>
      <c r="E2855" s="1" t="s">
        <v>8426</v>
      </c>
      <c r="F2855" s="5">
        <v>45682</v>
      </c>
      <c r="G2855" s="6">
        <v>45961</v>
      </c>
      <c r="H2855" s="8">
        <v>130572000</v>
      </c>
      <c r="I2855" s="2" t="s">
        <v>6694</v>
      </c>
      <c r="J2855" s="2" t="s">
        <v>10515</v>
      </c>
      <c r="K2855" s="2" t="s">
        <v>14708</v>
      </c>
      <c r="L2855" s="2" t="s">
        <v>14709</v>
      </c>
      <c r="M2855" s="16" t="s">
        <v>9975</v>
      </c>
    </row>
    <row r="2856" spans="1:13" x14ac:dyDescent="0.25">
      <c r="A2856" s="32">
        <f t="shared" si="44"/>
        <v>2855</v>
      </c>
      <c r="B2856" s="1" t="s">
        <v>2524</v>
      </c>
      <c r="C2856" s="1" t="s">
        <v>9252</v>
      </c>
      <c r="D2856" s="1" t="s">
        <v>8351</v>
      </c>
      <c r="E2856" s="1" t="s">
        <v>8426</v>
      </c>
      <c r="F2856" s="5">
        <v>45678</v>
      </c>
      <c r="G2856" s="6">
        <v>45961</v>
      </c>
      <c r="H2856" s="8">
        <v>166865412</v>
      </c>
      <c r="I2856" s="2" t="s">
        <v>6695</v>
      </c>
      <c r="J2856" s="2" t="s">
        <v>10079</v>
      </c>
      <c r="K2856" s="2" t="s">
        <v>14710</v>
      </c>
      <c r="L2856" s="2" t="s">
        <v>14711</v>
      </c>
      <c r="M2856" s="16" t="s">
        <v>9901</v>
      </c>
    </row>
    <row r="2857" spans="1:13" x14ac:dyDescent="0.25">
      <c r="A2857" s="32">
        <f t="shared" si="44"/>
        <v>2856</v>
      </c>
      <c r="B2857" s="1" t="s">
        <v>2525</v>
      </c>
      <c r="C2857" s="1" t="s">
        <v>9257</v>
      </c>
      <c r="D2857" s="1" t="s">
        <v>8351</v>
      </c>
      <c r="E2857" s="1" t="s">
        <v>8426</v>
      </c>
      <c r="F2857" s="5">
        <v>45678</v>
      </c>
      <c r="G2857" s="6">
        <v>45961</v>
      </c>
      <c r="H2857" s="8">
        <v>173173828</v>
      </c>
      <c r="I2857" s="2" t="s">
        <v>6696</v>
      </c>
      <c r="J2857" s="2" t="s">
        <v>11555</v>
      </c>
      <c r="K2857" s="2" t="s">
        <v>14712</v>
      </c>
      <c r="L2857" s="2" t="s">
        <v>14713</v>
      </c>
      <c r="M2857" s="16" t="s">
        <v>9956</v>
      </c>
    </row>
    <row r="2858" spans="1:13" x14ac:dyDescent="0.25">
      <c r="A2858" s="32">
        <f t="shared" si="44"/>
        <v>2857</v>
      </c>
      <c r="B2858" s="1" t="s">
        <v>2526</v>
      </c>
      <c r="C2858" s="1" t="s">
        <v>9251</v>
      </c>
      <c r="D2858" s="1" t="s">
        <v>8351</v>
      </c>
      <c r="E2858" s="1" t="s">
        <v>8426</v>
      </c>
      <c r="F2858" s="5">
        <v>45678</v>
      </c>
      <c r="G2858" s="6">
        <v>45961</v>
      </c>
      <c r="H2858" s="8">
        <v>193366425</v>
      </c>
      <c r="I2858" s="2" t="s">
        <v>6697</v>
      </c>
      <c r="J2858" s="2" t="s">
        <v>10564</v>
      </c>
      <c r="K2858" s="2" t="s">
        <v>14714</v>
      </c>
      <c r="L2858" s="2" t="s">
        <v>14715</v>
      </c>
      <c r="M2858" s="16" t="s">
        <v>9883</v>
      </c>
    </row>
    <row r="2859" spans="1:13" x14ac:dyDescent="0.25">
      <c r="A2859" s="32">
        <f t="shared" si="44"/>
        <v>2858</v>
      </c>
      <c r="B2859" s="1" t="s">
        <v>2527</v>
      </c>
      <c r="C2859" s="1" t="s">
        <v>9251</v>
      </c>
      <c r="D2859" s="1" t="s">
        <v>8351</v>
      </c>
      <c r="E2859" s="1" t="s">
        <v>8426</v>
      </c>
      <c r="F2859" s="5">
        <v>45678</v>
      </c>
      <c r="G2859" s="6">
        <v>45961</v>
      </c>
      <c r="H2859" s="8">
        <v>237779850</v>
      </c>
      <c r="I2859" s="2" t="s">
        <v>6698</v>
      </c>
      <c r="J2859" s="2" t="s">
        <v>10079</v>
      </c>
      <c r="K2859" s="2" t="s">
        <v>14716</v>
      </c>
      <c r="L2859" s="2" t="s">
        <v>14717</v>
      </c>
      <c r="M2859" s="16" t="s">
        <v>9883</v>
      </c>
    </row>
    <row r="2860" spans="1:13" x14ac:dyDescent="0.25">
      <c r="A2860" s="32">
        <f t="shared" si="44"/>
        <v>2859</v>
      </c>
      <c r="B2860" s="1" t="s">
        <v>2528</v>
      </c>
      <c r="C2860" s="1" t="s">
        <v>9251</v>
      </c>
      <c r="D2860" s="1" t="s">
        <v>8351</v>
      </c>
      <c r="E2860" s="1" t="s">
        <v>8426</v>
      </c>
      <c r="F2860" s="5">
        <v>45678</v>
      </c>
      <c r="G2860" s="6">
        <v>45961</v>
      </c>
      <c r="H2860" s="8">
        <v>138517020</v>
      </c>
      <c r="I2860" s="2" t="s">
        <v>6699</v>
      </c>
      <c r="J2860" s="27" t="s">
        <v>17048</v>
      </c>
      <c r="K2860" s="27" t="s">
        <v>17048</v>
      </c>
      <c r="L2860" s="27" t="s">
        <v>17048</v>
      </c>
      <c r="M2860" s="16" t="s">
        <v>9953</v>
      </c>
    </row>
    <row r="2861" spans="1:13" x14ac:dyDescent="0.25">
      <c r="A2861" s="32">
        <f t="shared" si="44"/>
        <v>2860</v>
      </c>
      <c r="B2861" s="1" t="s">
        <v>2529</v>
      </c>
      <c r="C2861" s="1" t="s">
        <v>9251</v>
      </c>
      <c r="D2861" s="1" t="s">
        <v>8351</v>
      </c>
      <c r="E2861" s="1" t="s">
        <v>8426</v>
      </c>
      <c r="F2861" s="5">
        <v>45678</v>
      </c>
      <c r="G2861" s="6">
        <v>45961</v>
      </c>
      <c r="H2861" s="8">
        <v>128667360</v>
      </c>
      <c r="I2861" s="2" t="s">
        <v>6700</v>
      </c>
      <c r="J2861" s="2" t="s">
        <v>11616</v>
      </c>
      <c r="K2861" s="2" t="s">
        <v>14718</v>
      </c>
      <c r="L2861" s="2" t="s">
        <v>14719</v>
      </c>
      <c r="M2861" s="16" t="s">
        <v>9953</v>
      </c>
    </row>
    <row r="2862" spans="1:13" x14ac:dyDescent="0.25">
      <c r="A2862" s="32">
        <f t="shared" si="44"/>
        <v>2861</v>
      </c>
      <c r="B2862" s="1" t="s">
        <v>2530</v>
      </c>
      <c r="C2862" s="1" t="s">
        <v>9252</v>
      </c>
      <c r="D2862" s="1" t="s">
        <v>8351</v>
      </c>
      <c r="E2862" s="1" t="s">
        <v>8426</v>
      </c>
      <c r="F2862" s="5">
        <v>45678</v>
      </c>
      <c r="G2862" s="6">
        <v>45961</v>
      </c>
      <c r="H2862" s="8">
        <v>196620000</v>
      </c>
      <c r="I2862" s="2" t="s">
        <v>6701</v>
      </c>
      <c r="J2862" s="2" t="s">
        <v>10180</v>
      </c>
      <c r="K2862" s="2" t="s">
        <v>14720</v>
      </c>
      <c r="L2862" s="2" t="s">
        <v>14721</v>
      </c>
      <c r="M2862" s="16" t="s">
        <v>9957</v>
      </c>
    </row>
    <row r="2863" spans="1:13" x14ac:dyDescent="0.25">
      <c r="A2863" s="32">
        <f t="shared" si="44"/>
        <v>2862</v>
      </c>
      <c r="B2863" s="1" t="s">
        <v>2531</v>
      </c>
      <c r="C2863" s="1" t="s">
        <v>9252</v>
      </c>
      <c r="D2863" s="1" t="s">
        <v>8351</v>
      </c>
      <c r="E2863" s="1" t="s">
        <v>8426</v>
      </c>
      <c r="F2863" s="5">
        <v>45678</v>
      </c>
      <c r="G2863" s="6">
        <v>45961</v>
      </c>
      <c r="H2863" s="8">
        <v>196131110</v>
      </c>
      <c r="I2863" s="2" t="s">
        <v>6702</v>
      </c>
      <c r="J2863" s="2" t="s">
        <v>10079</v>
      </c>
      <c r="K2863" s="2" t="s">
        <v>14722</v>
      </c>
      <c r="L2863" s="2" t="s">
        <v>14723</v>
      </c>
      <c r="M2863" s="16" t="s">
        <v>9945</v>
      </c>
    </row>
    <row r="2864" spans="1:13" x14ac:dyDescent="0.25">
      <c r="A2864" s="32">
        <f t="shared" si="44"/>
        <v>2863</v>
      </c>
      <c r="B2864" s="1" t="s">
        <v>2532</v>
      </c>
      <c r="C2864" s="1" t="s">
        <v>9252</v>
      </c>
      <c r="D2864" s="1" t="s">
        <v>8351</v>
      </c>
      <c r="E2864" s="1" t="s">
        <v>8426</v>
      </c>
      <c r="F2864" s="5">
        <v>45678</v>
      </c>
      <c r="G2864" s="6">
        <v>45961</v>
      </c>
      <c r="H2864" s="8">
        <v>135484117</v>
      </c>
      <c r="I2864" s="2" t="s">
        <v>6703</v>
      </c>
      <c r="J2864" s="2" t="s">
        <v>10079</v>
      </c>
      <c r="K2864" s="2" t="s">
        <v>14724</v>
      </c>
      <c r="L2864" s="2" t="s">
        <v>14725</v>
      </c>
      <c r="M2864" s="16" t="s">
        <v>9945</v>
      </c>
    </row>
    <row r="2865" spans="1:13" x14ac:dyDescent="0.25">
      <c r="A2865" s="32">
        <f t="shared" si="44"/>
        <v>2864</v>
      </c>
      <c r="B2865" s="1" t="s">
        <v>2533</v>
      </c>
      <c r="C2865" s="1" t="s">
        <v>9251</v>
      </c>
      <c r="D2865" s="1" t="s">
        <v>8351</v>
      </c>
      <c r="E2865" s="1" t="s">
        <v>8426</v>
      </c>
      <c r="F2865" s="5">
        <v>45678</v>
      </c>
      <c r="G2865" s="6">
        <v>45961</v>
      </c>
      <c r="H2865" s="8">
        <v>74837124</v>
      </c>
      <c r="I2865" s="2" t="s">
        <v>6704</v>
      </c>
      <c r="J2865" s="2" t="s">
        <v>10557</v>
      </c>
      <c r="K2865" s="2" t="s">
        <v>14726</v>
      </c>
      <c r="L2865" s="2" t="s">
        <v>14727</v>
      </c>
      <c r="M2865" s="16" t="s">
        <v>9945</v>
      </c>
    </row>
    <row r="2866" spans="1:13" x14ac:dyDescent="0.25">
      <c r="A2866" s="32">
        <f t="shared" si="44"/>
        <v>2865</v>
      </c>
      <c r="B2866" s="1" t="s">
        <v>2534</v>
      </c>
      <c r="C2866" s="1" t="s">
        <v>9252</v>
      </c>
      <c r="D2866" s="1" t="s">
        <v>8351</v>
      </c>
      <c r="E2866" s="1" t="s">
        <v>8424</v>
      </c>
      <c r="F2866" s="5">
        <v>45678</v>
      </c>
      <c r="G2866" s="6">
        <v>45961</v>
      </c>
      <c r="H2866" s="8">
        <v>34341254</v>
      </c>
      <c r="I2866" s="2" t="s">
        <v>6705</v>
      </c>
      <c r="J2866" s="2" t="s">
        <v>10079</v>
      </c>
      <c r="K2866" s="2" t="s">
        <v>14728</v>
      </c>
      <c r="L2866" s="2" t="s">
        <v>14729</v>
      </c>
      <c r="M2866" s="16" t="s">
        <v>9895</v>
      </c>
    </row>
    <row r="2867" spans="1:13" x14ac:dyDescent="0.25">
      <c r="A2867" s="32">
        <f t="shared" si="44"/>
        <v>2866</v>
      </c>
      <c r="B2867" s="1" t="s">
        <v>8999</v>
      </c>
      <c r="C2867" s="1" t="s">
        <v>9252</v>
      </c>
      <c r="D2867" s="1" t="s">
        <v>8351</v>
      </c>
      <c r="E2867" s="1" t="s">
        <v>8426</v>
      </c>
      <c r="F2867" s="5">
        <v>45678</v>
      </c>
      <c r="G2867" s="6">
        <v>45870</v>
      </c>
      <c r="H2867" s="8">
        <v>134489904</v>
      </c>
      <c r="I2867" s="2" t="s">
        <v>9584</v>
      </c>
      <c r="J2867" s="2" t="s">
        <v>12630</v>
      </c>
      <c r="K2867" s="2" t="s">
        <v>14730</v>
      </c>
      <c r="L2867" s="2" t="s">
        <v>14731</v>
      </c>
      <c r="M2867" s="16" t="s">
        <v>9945</v>
      </c>
    </row>
    <row r="2868" spans="1:13" x14ac:dyDescent="0.25">
      <c r="A2868" s="32">
        <f t="shared" si="44"/>
        <v>2867</v>
      </c>
      <c r="B2868" s="1" t="s">
        <v>2535</v>
      </c>
      <c r="C2868" s="1" t="s">
        <v>9251</v>
      </c>
      <c r="D2868" s="1" t="s">
        <v>8351</v>
      </c>
      <c r="E2868" s="1" t="s">
        <v>8427</v>
      </c>
      <c r="F2868" s="5">
        <v>45679</v>
      </c>
      <c r="G2868" s="6">
        <v>46022</v>
      </c>
      <c r="H2868" s="8">
        <v>51744000</v>
      </c>
      <c r="I2868" s="2" t="s">
        <v>6706</v>
      </c>
      <c r="J2868" s="2" t="s">
        <v>10079</v>
      </c>
      <c r="K2868" s="2" t="s">
        <v>14732</v>
      </c>
      <c r="L2868" s="2" t="s">
        <v>14733</v>
      </c>
      <c r="M2868" s="16" t="s">
        <v>9844</v>
      </c>
    </row>
    <row r="2869" spans="1:13" x14ac:dyDescent="0.25">
      <c r="A2869" s="32">
        <f t="shared" si="44"/>
        <v>2868</v>
      </c>
      <c r="B2869" s="1" t="s">
        <v>2536</v>
      </c>
      <c r="C2869" s="1" t="s">
        <v>9251</v>
      </c>
      <c r="D2869" s="1" t="s">
        <v>8351</v>
      </c>
      <c r="E2869" s="1" t="s">
        <v>8431</v>
      </c>
      <c r="F2869" s="5">
        <v>45679</v>
      </c>
      <c r="G2869" s="6">
        <v>46022</v>
      </c>
      <c r="H2869" s="8">
        <v>59277540</v>
      </c>
      <c r="I2869" s="2" t="s">
        <v>6707</v>
      </c>
      <c r="J2869" s="2" t="s">
        <v>10079</v>
      </c>
      <c r="K2869" s="2" t="s">
        <v>14734</v>
      </c>
      <c r="L2869" s="2" t="s">
        <v>14735</v>
      </c>
      <c r="M2869" s="16" t="s">
        <v>9857</v>
      </c>
    </row>
    <row r="2870" spans="1:13" x14ac:dyDescent="0.25">
      <c r="A2870" s="32">
        <f t="shared" si="44"/>
        <v>2869</v>
      </c>
      <c r="B2870" s="1" t="s">
        <v>2537</v>
      </c>
      <c r="C2870" s="1" t="s">
        <v>9251</v>
      </c>
      <c r="D2870" s="1" t="s">
        <v>8351</v>
      </c>
      <c r="E2870" s="1" t="s">
        <v>8428</v>
      </c>
      <c r="F2870" s="5">
        <v>45679</v>
      </c>
      <c r="G2870" s="6">
        <v>46022</v>
      </c>
      <c r="H2870" s="8">
        <v>24658589</v>
      </c>
      <c r="I2870" s="2" t="s">
        <v>6708</v>
      </c>
      <c r="J2870" s="2" t="s">
        <v>10079</v>
      </c>
      <c r="K2870" s="27" t="s">
        <v>17048</v>
      </c>
      <c r="L2870" s="2" t="s">
        <v>14736</v>
      </c>
      <c r="M2870" s="16" t="s">
        <v>9931</v>
      </c>
    </row>
    <row r="2871" spans="1:13" x14ac:dyDescent="0.25">
      <c r="A2871" s="32">
        <f t="shared" si="44"/>
        <v>2870</v>
      </c>
      <c r="B2871" s="1" t="s">
        <v>3507</v>
      </c>
      <c r="C2871" s="1" t="s">
        <v>9252</v>
      </c>
      <c r="D2871" s="1" t="s">
        <v>8351</v>
      </c>
      <c r="E2871" s="1" t="s">
        <v>8430</v>
      </c>
      <c r="F2871" s="5">
        <v>45679</v>
      </c>
      <c r="G2871" s="6">
        <v>45747</v>
      </c>
      <c r="H2871" s="8">
        <v>18494960</v>
      </c>
      <c r="I2871" s="2" t="s">
        <v>7677</v>
      </c>
      <c r="J2871" s="2" t="s">
        <v>10079</v>
      </c>
      <c r="K2871" s="2" t="s">
        <v>14737</v>
      </c>
      <c r="L2871" s="2" t="s">
        <v>14738</v>
      </c>
      <c r="M2871" s="16" t="s">
        <v>9860</v>
      </c>
    </row>
    <row r="2872" spans="1:13" x14ac:dyDescent="0.25">
      <c r="A2872" s="32">
        <f t="shared" si="44"/>
        <v>2871</v>
      </c>
      <c r="B2872" s="1" t="s">
        <v>2538</v>
      </c>
      <c r="C2872" s="1" t="s">
        <v>9253</v>
      </c>
      <c r="D2872" s="1" t="s">
        <v>8352</v>
      </c>
      <c r="E2872" s="1" t="s">
        <v>8424</v>
      </c>
      <c r="F2872" s="5">
        <v>45678</v>
      </c>
      <c r="G2872" s="6">
        <v>45961</v>
      </c>
      <c r="H2872" s="8">
        <v>41016360</v>
      </c>
      <c r="I2872" s="2" t="s">
        <v>6709</v>
      </c>
      <c r="J2872" s="2" t="s">
        <v>10079</v>
      </c>
      <c r="K2872" s="2" t="s">
        <v>14739</v>
      </c>
      <c r="L2872" s="2" t="s">
        <v>14740</v>
      </c>
      <c r="M2872" s="16" t="s">
        <v>9879</v>
      </c>
    </row>
    <row r="2873" spans="1:13" x14ac:dyDescent="0.25">
      <c r="A2873" s="32">
        <f t="shared" si="44"/>
        <v>2872</v>
      </c>
      <c r="B2873" s="1" t="s">
        <v>2539</v>
      </c>
      <c r="C2873" s="1" t="s">
        <v>9252</v>
      </c>
      <c r="D2873" s="1" t="s">
        <v>8351</v>
      </c>
      <c r="E2873" s="1" t="s">
        <v>8424</v>
      </c>
      <c r="F2873" s="5">
        <v>45678</v>
      </c>
      <c r="G2873" s="6">
        <v>45961</v>
      </c>
      <c r="H2873" s="8">
        <v>56707680</v>
      </c>
      <c r="I2873" s="2" t="s">
        <v>6710</v>
      </c>
      <c r="J2873" s="2" t="s">
        <v>11973</v>
      </c>
      <c r="K2873" s="2" t="s">
        <v>14741</v>
      </c>
      <c r="L2873" s="2" t="s">
        <v>14742</v>
      </c>
      <c r="M2873" s="16" t="s">
        <v>9881</v>
      </c>
    </row>
    <row r="2874" spans="1:13" x14ac:dyDescent="0.25">
      <c r="A2874" s="32">
        <f t="shared" si="44"/>
        <v>2873</v>
      </c>
      <c r="B2874" s="1" t="s">
        <v>2540</v>
      </c>
      <c r="C2874" s="1" t="s">
        <v>9252</v>
      </c>
      <c r="D2874" s="1" t="s">
        <v>8351</v>
      </c>
      <c r="E2874" s="1" t="s">
        <v>8430</v>
      </c>
      <c r="F2874" s="5">
        <v>45679</v>
      </c>
      <c r="G2874" s="6">
        <v>46022</v>
      </c>
      <c r="H2874" s="8">
        <v>28238881</v>
      </c>
      <c r="I2874" s="2" t="s">
        <v>6711</v>
      </c>
      <c r="J2874" s="2" t="s">
        <v>10900</v>
      </c>
      <c r="K2874" s="2" t="s">
        <v>14743</v>
      </c>
      <c r="L2874" s="2" t="s">
        <v>14744</v>
      </c>
      <c r="M2874" s="16" t="s">
        <v>9856</v>
      </c>
    </row>
    <row r="2875" spans="1:13" x14ac:dyDescent="0.25">
      <c r="A2875" s="32">
        <f t="shared" si="44"/>
        <v>2874</v>
      </c>
      <c r="B2875" s="1" t="s">
        <v>2541</v>
      </c>
      <c r="C2875" s="1" t="s">
        <v>9251</v>
      </c>
      <c r="D2875" s="1" t="s">
        <v>8351</v>
      </c>
      <c r="E2875" s="1" t="s">
        <v>8430</v>
      </c>
      <c r="F2875" s="5">
        <v>45679</v>
      </c>
      <c r="G2875" s="6">
        <v>46022</v>
      </c>
      <c r="H2875" s="8">
        <v>26201190</v>
      </c>
      <c r="I2875" s="2" t="s">
        <v>6712</v>
      </c>
      <c r="J2875" s="2" t="s">
        <v>10079</v>
      </c>
      <c r="K2875" s="27" t="s">
        <v>17048</v>
      </c>
      <c r="L2875" s="2" t="s">
        <v>14745</v>
      </c>
      <c r="M2875" s="16" t="s">
        <v>9860</v>
      </c>
    </row>
    <row r="2876" spans="1:13" x14ac:dyDescent="0.25">
      <c r="A2876" s="32">
        <f t="shared" si="44"/>
        <v>2875</v>
      </c>
      <c r="B2876" s="1" t="s">
        <v>2542</v>
      </c>
      <c r="C2876" s="1" t="s">
        <v>9252</v>
      </c>
      <c r="D2876" s="1" t="s">
        <v>8351</v>
      </c>
      <c r="E2876" s="1" t="s">
        <v>8424</v>
      </c>
      <c r="F2876" s="5">
        <v>45684</v>
      </c>
      <c r="G2876" s="6">
        <v>45961</v>
      </c>
      <c r="H2876" s="8">
        <v>135147600</v>
      </c>
      <c r="I2876" s="2" t="s">
        <v>6713</v>
      </c>
      <c r="J2876" s="2" t="s">
        <v>10079</v>
      </c>
      <c r="K2876" s="2" t="s">
        <v>14746</v>
      </c>
      <c r="L2876" s="27" t="s">
        <v>17048</v>
      </c>
      <c r="M2876" s="16" t="s">
        <v>9883</v>
      </c>
    </row>
    <row r="2877" spans="1:13" x14ac:dyDescent="0.25">
      <c r="A2877" s="32">
        <f t="shared" si="44"/>
        <v>2876</v>
      </c>
      <c r="B2877" s="1" t="s">
        <v>2543</v>
      </c>
      <c r="C2877" s="1" t="s">
        <v>9251</v>
      </c>
      <c r="D2877" s="1" t="s">
        <v>8351</v>
      </c>
      <c r="E2877" s="1" t="s">
        <v>8423</v>
      </c>
      <c r="F2877" s="5">
        <v>45679</v>
      </c>
      <c r="G2877" s="6">
        <v>45920</v>
      </c>
      <c r="H2877" s="8">
        <v>17140272</v>
      </c>
      <c r="I2877" s="2" t="s">
        <v>6714</v>
      </c>
      <c r="J2877" s="2" t="s">
        <v>10079</v>
      </c>
      <c r="K2877" s="27" t="s">
        <v>17048</v>
      </c>
      <c r="L2877" s="2" t="s">
        <v>14747</v>
      </c>
      <c r="M2877" s="16" t="s">
        <v>9847</v>
      </c>
    </row>
    <row r="2878" spans="1:13" x14ac:dyDescent="0.25">
      <c r="A2878" s="32">
        <f t="shared" si="44"/>
        <v>2877</v>
      </c>
      <c r="B2878" s="1" t="s">
        <v>2544</v>
      </c>
      <c r="C2878" s="1" t="s">
        <v>9252</v>
      </c>
      <c r="D2878" s="1" t="s">
        <v>8351</v>
      </c>
      <c r="E2878" s="1" t="s">
        <v>8423</v>
      </c>
      <c r="F2878" s="5">
        <v>45678</v>
      </c>
      <c r="G2878" s="6">
        <v>45961</v>
      </c>
      <c r="H2878" s="8">
        <v>21494454</v>
      </c>
      <c r="I2878" s="2" t="s">
        <v>6715</v>
      </c>
      <c r="J2878" s="2" t="s">
        <v>13638</v>
      </c>
      <c r="K2878" s="27" t="s">
        <v>17048</v>
      </c>
      <c r="L2878" s="2" t="s">
        <v>14748</v>
      </c>
      <c r="M2878" s="16" t="s">
        <v>9847</v>
      </c>
    </row>
    <row r="2879" spans="1:13" x14ac:dyDescent="0.25">
      <c r="A2879" s="32">
        <f t="shared" si="44"/>
        <v>2878</v>
      </c>
      <c r="B2879" s="1" t="s">
        <v>2545</v>
      </c>
      <c r="C2879" s="1" t="s">
        <v>9251</v>
      </c>
      <c r="D2879" s="1" t="s">
        <v>8351</v>
      </c>
      <c r="E2879" s="1" t="s">
        <v>8424</v>
      </c>
      <c r="F2879" s="5">
        <v>45678</v>
      </c>
      <c r="G2879" s="6">
        <v>45961</v>
      </c>
      <c r="H2879" s="8">
        <v>37704480</v>
      </c>
      <c r="I2879" s="2" t="s">
        <v>6716</v>
      </c>
      <c r="J2879" s="2" t="s">
        <v>10079</v>
      </c>
      <c r="K2879" s="2" t="s">
        <v>14749</v>
      </c>
      <c r="L2879" s="2" t="s">
        <v>14750</v>
      </c>
      <c r="M2879" s="16" t="s">
        <v>9879</v>
      </c>
    </row>
    <row r="2880" spans="1:13" x14ac:dyDescent="0.25">
      <c r="A2880" s="32">
        <f t="shared" si="44"/>
        <v>2879</v>
      </c>
      <c r="B2880" s="1" t="s">
        <v>2546</v>
      </c>
      <c r="C2880" s="1" t="s">
        <v>9251</v>
      </c>
      <c r="D2880" s="1" t="s">
        <v>8351</v>
      </c>
      <c r="E2880" s="1" t="s">
        <v>8426</v>
      </c>
      <c r="F2880" s="5">
        <v>45678</v>
      </c>
      <c r="G2880" s="6">
        <v>45961</v>
      </c>
      <c r="H2880" s="8">
        <v>146904288</v>
      </c>
      <c r="I2880" s="2" t="s">
        <v>6717</v>
      </c>
      <c r="J2880" s="2" t="s">
        <v>10461</v>
      </c>
      <c r="K2880" s="2" t="s">
        <v>14751</v>
      </c>
      <c r="L2880" s="2" t="s">
        <v>14752</v>
      </c>
      <c r="M2880" s="16" t="s">
        <v>9976</v>
      </c>
    </row>
    <row r="2881" spans="1:13" x14ac:dyDescent="0.25">
      <c r="A2881" s="32">
        <f t="shared" si="44"/>
        <v>2880</v>
      </c>
      <c r="B2881" s="1" t="s">
        <v>2547</v>
      </c>
      <c r="C2881" s="1" t="s">
        <v>9252</v>
      </c>
      <c r="D2881" s="1" t="s">
        <v>8351</v>
      </c>
      <c r="E2881" s="1" t="s">
        <v>8423</v>
      </c>
      <c r="F2881" s="5">
        <v>45678</v>
      </c>
      <c r="G2881" s="6">
        <v>45961</v>
      </c>
      <c r="H2881" s="8">
        <v>19075464</v>
      </c>
      <c r="I2881" s="2" t="s">
        <v>6718</v>
      </c>
      <c r="J2881" s="2" t="s">
        <v>10787</v>
      </c>
      <c r="K2881" s="27" t="s">
        <v>17048</v>
      </c>
      <c r="L2881" s="2" t="s">
        <v>14753</v>
      </c>
      <c r="M2881" s="16" t="s">
        <v>9847</v>
      </c>
    </row>
    <row r="2882" spans="1:13" x14ac:dyDescent="0.25">
      <c r="A2882" s="32">
        <f t="shared" si="44"/>
        <v>2881</v>
      </c>
      <c r="B2882" s="1" t="s">
        <v>2548</v>
      </c>
      <c r="C2882" s="1" t="s">
        <v>9251</v>
      </c>
      <c r="D2882" s="1" t="s">
        <v>8351</v>
      </c>
      <c r="E2882" s="1" t="s">
        <v>8424</v>
      </c>
      <c r="F2882" s="5">
        <v>45678</v>
      </c>
      <c r="G2882" s="6">
        <v>45961</v>
      </c>
      <c r="H2882" s="8">
        <v>40230850</v>
      </c>
      <c r="I2882" s="2" t="s">
        <v>6719</v>
      </c>
      <c r="J2882" s="2" t="s">
        <v>10079</v>
      </c>
      <c r="K2882" s="2" t="s">
        <v>14754</v>
      </c>
      <c r="L2882" s="2" t="s">
        <v>14755</v>
      </c>
      <c r="M2882" s="16" t="s">
        <v>9879</v>
      </c>
    </row>
    <row r="2883" spans="1:13" x14ac:dyDescent="0.25">
      <c r="A2883" s="32">
        <f t="shared" si="44"/>
        <v>2882</v>
      </c>
      <c r="B2883" s="1" t="s">
        <v>2549</v>
      </c>
      <c r="C2883" s="1" t="s">
        <v>9251</v>
      </c>
      <c r="D2883" s="1" t="s">
        <v>8351</v>
      </c>
      <c r="E2883" s="1" t="s">
        <v>8423</v>
      </c>
      <c r="F2883" s="5">
        <v>45678</v>
      </c>
      <c r="G2883" s="6">
        <v>45961</v>
      </c>
      <c r="H2883" s="8">
        <v>23660026</v>
      </c>
      <c r="I2883" s="2" t="s">
        <v>6720</v>
      </c>
      <c r="J2883" s="2" t="s">
        <v>10079</v>
      </c>
      <c r="K2883" s="27" t="s">
        <v>17048</v>
      </c>
      <c r="L2883" s="2" t="s">
        <v>14756</v>
      </c>
      <c r="M2883" s="16" t="s">
        <v>9847</v>
      </c>
    </row>
    <row r="2884" spans="1:13" x14ac:dyDescent="0.25">
      <c r="A2884" s="32">
        <f t="shared" ref="A2884:A2947" si="45">+A2883+1</f>
        <v>2883</v>
      </c>
      <c r="B2884" s="1" t="s">
        <v>2550</v>
      </c>
      <c r="C2884" s="1" t="s">
        <v>9257</v>
      </c>
      <c r="D2884" s="1" t="s">
        <v>8351</v>
      </c>
      <c r="E2884" s="1" t="s">
        <v>8423</v>
      </c>
      <c r="F2884" s="5">
        <v>45678</v>
      </c>
      <c r="G2884" s="6">
        <v>45961</v>
      </c>
      <c r="H2884" s="8">
        <v>19766604</v>
      </c>
      <c r="I2884" s="2" t="s">
        <v>6721</v>
      </c>
      <c r="J2884" s="2" t="s">
        <v>10792</v>
      </c>
      <c r="K2884" s="27" t="s">
        <v>17048</v>
      </c>
      <c r="L2884" s="2" t="s">
        <v>14757</v>
      </c>
      <c r="M2884" s="16" t="s">
        <v>9847</v>
      </c>
    </row>
    <row r="2885" spans="1:13" x14ac:dyDescent="0.25">
      <c r="A2885" s="32">
        <f t="shared" si="45"/>
        <v>2884</v>
      </c>
      <c r="B2885" s="1" t="s">
        <v>2551</v>
      </c>
      <c r="C2885" s="1" t="s">
        <v>9252</v>
      </c>
      <c r="D2885" s="1" t="s">
        <v>8351</v>
      </c>
      <c r="E2885" s="1" t="s">
        <v>8423</v>
      </c>
      <c r="F2885" s="5">
        <v>45678</v>
      </c>
      <c r="G2885" s="6">
        <v>45961</v>
      </c>
      <c r="H2885" s="8">
        <v>18591666</v>
      </c>
      <c r="I2885" s="2" t="s">
        <v>6722</v>
      </c>
      <c r="J2885" s="2" t="s">
        <v>10079</v>
      </c>
      <c r="K2885" s="27" t="s">
        <v>17048</v>
      </c>
      <c r="L2885" s="2" t="s">
        <v>14758</v>
      </c>
      <c r="M2885" s="16" t="s">
        <v>9847</v>
      </c>
    </row>
    <row r="2886" spans="1:13" x14ac:dyDescent="0.25">
      <c r="A2886" s="32">
        <f t="shared" si="45"/>
        <v>2885</v>
      </c>
      <c r="B2886" s="1" t="s">
        <v>2552</v>
      </c>
      <c r="C2886" s="1" t="s">
        <v>9251</v>
      </c>
      <c r="D2886" s="1" t="s">
        <v>8351</v>
      </c>
      <c r="E2886" s="1" t="s">
        <v>8424</v>
      </c>
      <c r="F2886" s="5">
        <v>45678</v>
      </c>
      <c r="G2886" s="6">
        <v>45920</v>
      </c>
      <c r="H2886" s="8">
        <v>31590240</v>
      </c>
      <c r="I2886" s="2" t="s">
        <v>6723</v>
      </c>
      <c r="J2886" s="2" t="s">
        <v>11853</v>
      </c>
      <c r="K2886" s="2" t="s">
        <v>14759</v>
      </c>
      <c r="L2886" s="2" t="s">
        <v>14760</v>
      </c>
      <c r="M2886" s="16" t="s">
        <v>9879</v>
      </c>
    </row>
    <row r="2887" spans="1:13" x14ac:dyDescent="0.25">
      <c r="A2887" s="32">
        <f t="shared" si="45"/>
        <v>2886</v>
      </c>
      <c r="B2887" s="1" t="s">
        <v>2553</v>
      </c>
      <c r="C2887" s="1" t="s">
        <v>9253</v>
      </c>
      <c r="D2887" s="1" t="s">
        <v>8351</v>
      </c>
      <c r="E2887" s="1" t="s">
        <v>8423</v>
      </c>
      <c r="F2887" s="5">
        <v>45678</v>
      </c>
      <c r="G2887" s="6">
        <v>45961</v>
      </c>
      <c r="H2887" s="8">
        <v>23429646</v>
      </c>
      <c r="I2887" s="2" t="s">
        <v>6724</v>
      </c>
      <c r="J2887" s="2" t="s">
        <v>10079</v>
      </c>
      <c r="K2887" s="2" t="s">
        <v>14761</v>
      </c>
      <c r="L2887" s="2" t="s">
        <v>14762</v>
      </c>
      <c r="M2887" s="16" t="s">
        <v>9847</v>
      </c>
    </row>
    <row r="2888" spans="1:13" x14ac:dyDescent="0.25">
      <c r="A2888" s="32">
        <f t="shared" si="45"/>
        <v>2887</v>
      </c>
      <c r="B2888" s="1" t="s">
        <v>2554</v>
      </c>
      <c r="C2888" s="1" t="s">
        <v>9251</v>
      </c>
      <c r="D2888" s="1" t="s">
        <v>8351</v>
      </c>
      <c r="E2888" s="1" t="s">
        <v>8423</v>
      </c>
      <c r="F2888" s="5">
        <v>45678</v>
      </c>
      <c r="G2888" s="6">
        <v>45961</v>
      </c>
      <c r="H2888" s="8">
        <v>19282806</v>
      </c>
      <c r="I2888" s="2" t="s">
        <v>6725</v>
      </c>
      <c r="J2888" s="2" t="s">
        <v>10079</v>
      </c>
      <c r="K2888" s="27" t="s">
        <v>17048</v>
      </c>
      <c r="L2888" s="27" t="s">
        <v>17048</v>
      </c>
      <c r="M2888" s="16" t="s">
        <v>9847</v>
      </c>
    </row>
    <row r="2889" spans="1:13" x14ac:dyDescent="0.25">
      <c r="A2889" s="32">
        <f t="shared" si="45"/>
        <v>2888</v>
      </c>
      <c r="B2889" s="1" t="s">
        <v>2555</v>
      </c>
      <c r="C2889" s="1" t="s">
        <v>9251</v>
      </c>
      <c r="D2889" s="1" t="s">
        <v>8351</v>
      </c>
      <c r="E2889" s="1" t="s">
        <v>8424</v>
      </c>
      <c r="F2889" s="5">
        <v>45678</v>
      </c>
      <c r="G2889" s="6">
        <v>45961</v>
      </c>
      <c r="H2889" s="8">
        <v>70274840</v>
      </c>
      <c r="I2889" s="2" t="s">
        <v>6726</v>
      </c>
      <c r="J2889" s="2" t="s">
        <v>10079</v>
      </c>
      <c r="K2889" s="2" t="s">
        <v>14763</v>
      </c>
      <c r="L2889" s="2" t="s">
        <v>14764</v>
      </c>
      <c r="M2889" s="16" t="s">
        <v>9881</v>
      </c>
    </row>
    <row r="2890" spans="1:13" x14ac:dyDescent="0.25">
      <c r="A2890" s="32">
        <f t="shared" si="45"/>
        <v>2889</v>
      </c>
      <c r="B2890" s="1" t="s">
        <v>2556</v>
      </c>
      <c r="C2890" s="1" t="s">
        <v>9251</v>
      </c>
      <c r="D2890" s="1" t="s">
        <v>8351</v>
      </c>
      <c r="E2890" s="1" t="s">
        <v>8426</v>
      </c>
      <c r="F2890" s="5">
        <v>45678</v>
      </c>
      <c r="G2890" s="6">
        <v>45961</v>
      </c>
      <c r="H2890" s="8">
        <v>82466304</v>
      </c>
      <c r="I2890" s="2" t="s">
        <v>6727</v>
      </c>
      <c r="J2890" s="2" t="s">
        <v>10079</v>
      </c>
      <c r="K2890" s="2" t="s">
        <v>14765</v>
      </c>
      <c r="L2890" s="2" t="s">
        <v>14766</v>
      </c>
      <c r="M2890" s="16" t="s">
        <v>9977</v>
      </c>
    </row>
    <row r="2891" spans="1:13" x14ac:dyDescent="0.25">
      <c r="A2891" s="32">
        <f t="shared" si="45"/>
        <v>2890</v>
      </c>
      <c r="B2891" s="1" t="s">
        <v>2557</v>
      </c>
      <c r="C2891" s="1" t="s">
        <v>9253</v>
      </c>
      <c r="D2891" s="1" t="s">
        <v>8351</v>
      </c>
      <c r="E2891" s="1" t="s">
        <v>8423</v>
      </c>
      <c r="F2891" s="5">
        <v>45678</v>
      </c>
      <c r="G2891" s="6">
        <v>45961</v>
      </c>
      <c r="H2891" s="8">
        <v>19766604</v>
      </c>
      <c r="I2891" s="2" t="s">
        <v>6728</v>
      </c>
      <c r="J2891" s="2" t="s">
        <v>10079</v>
      </c>
      <c r="K2891" s="27" t="s">
        <v>17048</v>
      </c>
      <c r="L2891" s="2" t="s">
        <v>14767</v>
      </c>
      <c r="M2891" s="16" t="s">
        <v>9847</v>
      </c>
    </row>
    <row r="2892" spans="1:13" x14ac:dyDescent="0.25">
      <c r="A2892" s="32">
        <f t="shared" si="45"/>
        <v>2891</v>
      </c>
      <c r="B2892" s="1" t="s">
        <v>2558</v>
      </c>
      <c r="C2892" s="1" t="s">
        <v>9251</v>
      </c>
      <c r="D2892" s="1" t="s">
        <v>8351</v>
      </c>
      <c r="E2892" s="1" t="s">
        <v>8424</v>
      </c>
      <c r="F2892" s="5">
        <v>45678</v>
      </c>
      <c r="G2892" s="6">
        <v>45961</v>
      </c>
      <c r="H2892" s="8">
        <v>36558060</v>
      </c>
      <c r="I2892" s="2" t="s">
        <v>6729</v>
      </c>
      <c r="J2892" s="2" t="s">
        <v>10076</v>
      </c>
      <c r="K2892" s="2" t="s">
        <v>14768</v>
      </c>
      <c r="L2892" s="2" t="s">
        <v>14769</v>
      </c>
      <c r="M2892" s="16" t="s">
        <v>9879</v>
      </c>
    </row>
    <row r="2893" spans="1:13" x14ac:dyDescent="0.25">
      <c r="A2893" s="32">
        <f t="shared" si="45"/>
        <v>2892</v>
      </c>
      <c r="B2893" s="1" t="s">
        <v>2559</v>
      </c>
      <c r="C2893" s="1" t="s">
        <v>9251</v>
      </c>
      <c r="D2893" s="1" t="s">
        <v>8351</v>
      </c>
      <c r="E2893" s="1" t="s">
        <v>8424</v>
      </c>
      <c r="F2893" s="5">
        <v>45678</v>
      </c>
      <c r="G2893" s="6">
        <v>45961</v>
      </c>
      <c r="H2893" s="8">
        <v>67187930</v>
      </c>
      <c r="I2893" s="2" t="s">
        <v>6730</v>
      </c>
      <c r="J2893" s="2" t="s">
        <v>10079</v>
      </c>
      <c r="K2893" s="2" t="s">
        <v>14770</v>
      </c>
      <c r="L2893" s="2" t="s">
        <v>14771</v>
      </c>
      <c r="M2893" s="16" t="s">
        <v>9881</v>
      </c>
    </row>
    <row r="2894" spans="1:13" x14ac:dyDescent="0.25">
      <c r="A2894" s="32">
        <f t="shared" si="45"/>
        <v>2893</v>
      </c>
      <c r="B2894" s="1" t="s">
        <v>2560</v>
      </c>
      <c r="C2894" s="1" t="s">
        <v>9250</v>
      </c>
      <c r="D2894" s="1" t="s">
        <v>8351</v>
      </c>
      <c r="E2894" s="1" t="s">
        <v>8423</v>
      </c>
      <c r="F2894" s="5">
        <v>45678</v>
      </c>
      <c r="G2894" s="6">
        <v>45961</v>
      </c>
      <c r="H2894" s="8">
        <v>24397242</v>
      </c>
      <c r="I2894" s="2" t="s">
        <v>6731</v>
      </c>
      <c r="J2894" s="2" t="s">
        <v>10787</v>
      </c>
      <c r="K2894" s="27" t="s">
        <v>17048</v>
      </c>
      <c r="L2894" s="2" t="s">
        <v>14772</v>
      </c>
      <c r="M2894" s="16" t="s">
        <v>9847</v>
      </c>
    </row>
    <row r="2895" spans="1:13" x14ac:dyDescent="0.25">
      <c r="A2895" s="32">
        <f t="shared" si="45"/>
        <v>2894</v>
      </c>
      <c r="B2895" s="1" t="s">
        <v>2561</v>
      </c>
      <c r="C2895" s="1" t="s">
        <v>9252</v>
      </c>
      <c r="D2895" s="1" t="s">
        <v>8351</v>
      </c>
      <c r="E2895" s="1" t="s">
        <v>8423</v>
      </c>
      <c r="F2895" s="5">
        <v>45678</v>
      </c>
      <c r="G2895" s="6">
        <v>45961</v>
      </c>
      <c r="H2895" s="8">
        <v>19697490</v>
      </c>
      <c r="I2895" s="2" t="s">
        <v>6732</v>
      </c>
      <c r="J2895" s="2" t="s">
        <v>10079</v>
      </c>
      <c r="K2895" s="27" t="s">
        <v>17048</v>
      </c>
      <c r="L2895" s="2" t="s">
        <v>14773</v>
      </c>
      <c r="M2895" s="16" t="s">
        <v>9847</v>
      </c>
    </row>
    <row r="2896" spans="1:13" x14ac:dyDescent="0.25">
      <c r="A2896" s="32">
        <f t="shared" si="45"/>
        <v>2895</v>
      </c>
      <c r="B2896" s="1" t="s">
        <v>2562</v>
      </c>
      <c r="C2896" s="1" t="s">
        <v>9253</v>
      </c>
      <c r="D2896" s="1" t="s">
        <v>8351</v>
      </c>
      <c r="E2896" s="1" t="s">
        <v>8423</v>
      </c>
      <c r="F2896" s="5">
        <v>45678</v>
      </c>
      <c r="G2896" s="6">
        <v>45920</v>
      </c>
      <c r="H2896" s="8">
        <v>17140272</v>
      </c>
      <c r="I2896" s="2" t="s">
        <v>6733</v>
      </c>
      <c r="J2896" s="2" t="s">
        <v>10934</v>
      </c>
      <c r="K2896" s="27" t="s">
        <v>17048</v>
      </c>
      <c r="L2896" s="27" t="s">
        <v>17048</v>
      </c>
      <c r="M2896" s="16" t="s">
        <v>9847</v>
      </c>
    </row>
    <row r="2897" spans="1:13" x14ac:dyDescent="0.25">
      <c r="A2897" s="32">
        <f t="shared" si="45"/>
        <v>2896</v>
      </c>
      <c r="B2897" s="1" t="s">
        <v>2563</v>
      </c>
      <c r="C2897" s="1" t="s">
        <v>9250</v>
      </c>
      <c r="D2897" s="1" t="s">
        <v>8351</v>
      </c>
      <c r="E2897" s="1" t="s">
        <v>8423</v>
      </c>
      <c r="F2897" s="5">
        <v>45678</v>
      </c>
      <c r="G2897" s="6">
        <v>45961</v>
      </c>
      <c r="H2897" s="8">
        <v>20492301</v>
      </c>
      <c r="I2897" s="2" t="s">
        <v>6734</v>
      </c>
      <c r="J2897" s="2" t="s">
        <v>10079</v>
      </c>
      <c r="K2897" s="27" t="s">
        <v>17048</v>
      </c>
      <c r="L2897" s="2" t="s">
        <v>14774</v>
      </c>
      <c r="M2897" s="16" t="s">
        <v>9847</v>
      </c>
    </row>
    <row r="2898" spans="1:13" x14ac:dyDescent="0.25">
      <c r="A2898" s="32">
        <f t="shared" si="45"/>
        <v>2897</v>
      </c>
      <c r="B2898" s="1" t="s">
        <v>2564</v>
      </c>
      <c r="C2898" s="1" t="s">
        <v>9251</v>
      </c>
      <c r="D2898" s="1" t="s">
        <v>8351</v>
      </c>
      <c r="E2898" s="1" t="s">
        <v>8423</v>
      </c>
      <c r="F2898" s="5">
        <v>45678</v>
      </c>
      <c r="G2898" s="6">
        <v>45961</v>
      </c>
      <c r="H2898" s="8">
        <v>19801161</v>
      </c>
      <c r="I2898" s="2" t="s">
        <v>6735</v>
      </c>
      <c r="J2898" s="2" t="s">
        <v>10079</v>
      </c>
      <c r="K2898" s="27" t="s">
        <v>17048</v>
      </c>
      <c r="L2898" s="2" t="s">
        <v>14775</v>
      </c>
      <c r="M2898" s="16" t="s">
        <v>9847</v>
      </c>
    </row>
    <row r="2899" spans="1:13" x14ac:dyDescent="0.25">
      <c r="A2899" s="32">
        <f t="shared" si="45"/>
        <v>2898</v>
      </c>
      <c r="B2899" s="1" t="s">
        <v>2565</v>
      </c>
      <c r="C2899" s="1" t="s">
        <v>9252</v>
      </c>
      <c r="D2899" s="1" t="s">
        <v>8351</v>
      </c>
      <c r="E2899" s="1" t="s">
        <v>8423</v>
      </c>
      <c r="F2899" s="5">
        <v>45678</v>
      </c>
      <c r="G2899" s="6">
        <v>45961</v>
      </c>
      <c r="H2899" s="8">
        <v>19835718</v>
      </c>
      <c r="I2899" s="2" t="s">
        <v>6736</v>
      </c>
      <c r="J2899" s="2" t="s">
        <v>10265</v>
      </c>
      <c r="K2899" s="27" t="s">
        <v>17048</v>
      </c>
      <c r="L2899" s="2" t="s">
        <v>14776</v>
      </c>
      <c r="M2899" s="16" t="s">
        <v>9847</v>
      </c>
    </row>
    <row r="2900" spans="1:13" x14ac:dyDescent="0.25">
      <c r="A2900" s="32">
        <f t="shared" si="45"/>
        <v>2899</v>
      </c>
      <c r="B2900" s="1" t="s">
        <v>2566</v>
      </c>
      <c r="C2900" s="1" t="s">
        <v>9252</v>
      </c>
      <c r="D2900" s="1" t="s">
        <v>8351</v>
      </c>
      <c r="E2900" s="1" t="s">
        <v>8423</v>
      </c>
      <c r="F2900" s="5">
        <v>45678</v>
      </c>
      <c r="G2900" s="6">
        <v>45961</v>
      </c>
      <c r="H2900" s="8">
        <v>23014962</v>
      </c>
      <c r="I2900" s="2" t="s">
        <v>6737</v>
      </c>
      <c r="J2900" s="2" t="s">
        <v>10079</v>
      </c>
      <c r="K2900" s="27" t="s">
        <v>17048</v>
      </c>
      <c r="L2900" s="2" t="s">
        <v>14777</v>
      </c>
      <c r="M2900" s="16" t="s">
        <v>9847</v>
      </c>
    </row>
    <row r="2901" spans="1:13" x14ac:dyDescent="0.25">
      <c r="A2901" s="32">
        <f t="shared" si="45"/>
        <v>2900</v>
      </c>
      <c r="B2901" s="1" t="s">
        <v>2567</v>
      </c>
      <c r="C2901" s="1" t="s">
        <v>9251</v>
      </c>
      <c r="D2901" s="1" t="s">
        <v>8351</v>
      </c>
      <c r="E2901" s="1" t="s">
        <v>8423</v>
      </c>
      <c r="F2901" s="5">
        <v>45678</v>
      </c>
      <c r="G2901" s="6">
        <v>45961</v>
      </c>
      <c r="H2901" s="8">
        <v>27852942</v>
      </c>
      <c r="I2901" s="2" t="s">
        <v>6738</v>
      </c>
      <c r="J2901" s="2" t="s">
        <v>10079</v>
      </c>
      <c r="K2901" s="27" t="s">
        <v>17048</v>
      </c>
      <c r="L2901" s="2" t="s">
        <v>14778</v>
      </c>
      <c r="M2901" s="16" t="s">
        <v>9847</v>
      </c>
    </row>
    <row r="2902" spans="1:13" x14ac:dyDescent="0.25">
      <c r="A2902" s="32">
        <f t="shared" si="45"/>
        <v>2901</v>
      </c>
      <c r="B2902" s="1" t="s">
        <v>2568</v>
      </c>
      <c r="C2902" s="1" t="s">
        <v>9252</v>
      </c>
      <c r="D2902" s="1" t="s">
        <v>8351</v>
      </c>
      <c r="E2902" s="1" t="s">
        <v>8423</v>
      </c>
      <c r="F2902" s="5">
        <v>45679</v>
      </c>
      <c r="G2902" s="6">
        <v>45961</v>
      </c>
      <c r="H2902" s="8">
        <v>22945848</v>
      </c>
      <c r="I2902" s="2" t="s">
        <v>6739</v>
      </c>
      <c r="J2902" s="2" t="s">
        <v>10651</v>
      </c>
      <c r="K2902" s="27" t="s">
        <v>17048</v>
      </c>
      <c r="L2902" s="2" t="s">
        <v>14779</v>
      </c>
      <c r="M2902" s="16" t="s">
        <v>9847</v>
      </c>
    </row>
    <row r="2903" spans="1:13" x14ac:dyDescent="0.25">
      <c r="A2903" s="32">
        <f t="shared" si="45"/>
        <v>2902</v>
      </c>
      <c r="B2903" s="1" t="s">
        <v>2569</v>
      </c>
      <c r="C2903" s="1" t="s">
        <v>9252</v>
      </c>
      <c r="D2903" s="1" t="s">
        <v>8351</v>
      </c>
      <c r="E2903" s="1" t="s">
        <v>8423</v>
      </c>
      <c r="F2903" s="5">
        <v>45678</v>
      </c>
      <c r="G2903" s="6">
        <v>45961</v>
      </c>
      <c r="H2903" s="8">
        <v>21356226</v>
      </c>
      <c r="I2903" s="2" t="s">
        <v>6740</v>
      </c>
      <c r="J2903" s="2" t="s">
        <v>14780</v>
      </c>
      <c r="K2903" s="27" t="s">
        <v>17048</v>
      </c>
      <c r="L2903" s="2" t="s">
        <v>14781</v>
      </c>
      <c r="M2903" s="16" t="s">
        <v>9847</v>
      </c>
    </row>
    <row r="2904" spans="1:13" x14ac:dyDescent="0.25">
      <c r="A2904" s="32">
        <f t="shared" si="45"/>
        <v>2903</v>
      </c>
      <c r="B2904" s="1" t="s">
        <v>2570</v>
      </c>
      <c r="C2904" s="1" t="s">
        <v>9252</v>
      </c>
      <c r="D2904" s="1" t="s">
        <v>8351</v>
      </c>
      <c r="E2904" s="1" t="s">
        <v>8423</v>
      </c>
      <c r="F2904" s="5">
        <v>45678</v>
      </c>
      <c r="G2904" s="6">
        <v>45961</v>
      </c>
      <c r="H2904" s="8">
        <v>19835718</v>
      </c>
      <c r="I2904" s="2" t="s">
        <v>6741</v>
      </c>
      <c r="J2904" s="2" t="s">
        <v>10079</v>
      </c>
      <c r="K2904" s="27" t="s">
        <v>17048</v>
      </c>
      <c r="L2904" s="2" t="s">
        <v>14782</v>
      </c>
      <c r="M2904" s="16" t="s">
        <v>9847</v>
      </c>
    </row>
    <row r="2905" spans="1:13" x14ac:dyDescent="0.25">
      <c r="A2905" s="32">
        <f t="shared" si="45"/>
        <v>2904</v>
      </c>
      <c r="B2905" s="1" t="s">
        <v>2571</v>
      </c>
      <c r="C2905" s="1" t="s">
        <v>9252</v>
      </c>
      <c r="D2905" s="1" t="s">
        <v>8351</v>
      </c>
      <c r="E2905" s="1" t="s">
        <v>8423</v>
      </c>
      <c r="F2905" s="5">
        <v>45678</v>
      </c>
      <c r="G2905" s="6">
        <v>45961</v>
      </c>
      <c r="H2905" s="8">
        <v>24466356</v>
      </c>
      <c r="I2905" s="2" t="s">
        <v>6742</v>
      </c>
      <c r="J2905" s="2" t="s">
        <v>10079</v>
      </c>
      <c r="K2905" s="27" t="s">
        <v>17048</v>
      </c>
      <c r="L2905" s="2" t="s">
        <v>14783</v>
      </c>
      <c r="M2905" s="16" t="s">
        <v>9847</v>
      </c>
    </row>
    <row r="2906" spans="1:13" x14ac:dyDescent="0.25">
      <c r="A2906" s="32">
        <f t="shared" si="45"/>
        <v>2905</v>
      </c>
      <c r="B2906" s="1" t="s">
        <v>2572</v>
      </c>
      <c r="C2906" s="1" t="s">
        <v>9252</v>
      </c>
      <c r="D2906" s="1" t="s">
        <v>8351</v>
      </c>
      <c r="E2906" s="1" t="s">
        <v>8423</v>
      </c>
      <c r="F2906" s="5">
        <v>45678</v>
      </c>
      <c r="G2906" s="6">
        <v>45961</v>
      </c>
      <c r="H2906" s="8">
        <v>27737752</v>
      </c>
      <c r="I2906" s="2" t="s">
        <v>6743</v>
      </c>
      <c r="J2906" s="2" t="s">
        <v>10079</v>
      </c>
      <c r="K2906" s="27" t="s">
        <v>17048</v>
      </c>
      <c r="L2906" s="2" t="s">
        <v>14784</v>
      </c>
      <c r="M2906" s="16" t="s">
        <v>9847</v>
      </c>
    </row>
    <row r="2907" spans="1:13" x14ac:dyDescent="0.25">
      <c r="A2907" s="32">
        <f t="shared" si="45"/>
        <v>2906</v>
      </c>
      <c r="B2907" s="1" t="s">
        <v>2573</v>
      </c>
      <c r="C2907" s="1" t="s">
        <v>9252</v>
      </c>
      <c r="D2907" s="1" t="s">
        <v>8351</v>
      </c>
      <c r="E2907" s="1" t="s">
        <v>8423</v>
      </c>
      <c r="F2907" s="5">
        <v>45678</v>
      </c>
      <c r="G2907" s="6">
        <v>45961</v>
      </c>
      <c r="H2907" s="8">
        <v>21770910</v>
      </c>
      <c r="I2907" s="2" t="s">
        <v>6744</v>
      </c>
      <c r="J2907" s="2" t="s">
        <v>10079</v>
      </c>
      <c r="K2907" s="27" t="s">
        <v>17048</v>
      </c>
      <c r="L2907" s="2" t="s">
        <v>14785</v>
      </c>
      <c r="M2907" s="16" t="s">
        <v>9847</v>
      </c>
    </row>
    <row r="2908" spans="1:13" x14ac:dyDescent="0.25">
      <c r="A2908" s="32">
        <f t="shared" si="45"/>
        <v>2907</v>
      </c>
      <c r="B2908" s="1" t="s">
        <v>2574</v>
      </c>
      <c r="C2908" s="1" t="s">
        <v>9252</v>
      </c>
      <c r="D2908" s="1" t="s">
        <v>8351</v>
      </c>
      <c r="E2908" s="1" t="s">
        <v>8423</v>
      </c>
      <c r="F2908" s="5">
        <v>45678</v>
      </c>
      <c r="G2908" s="6">
        <v>45961</v>
      </c>
      <c r="H2908" s="8">
        <v>22185594</v>
      </c>
      <c r="I2908" s="2" t="s">
        <v>6745</v>
      </c>
      <c r="J2908" s="2" t="s">
        <v>14786</v>
      </c>
      <c r="K2908" s="27" t="s">
        <v>17048</v>
      </c>
      <c r="L2908" s="2" t="s">
        <v>14787</v>
      </c>
      <c r="M2908" s="16" t="s">
        <v>9847</v>
      </c>
    </row>
    <row r="2909" spans="1:13" x14ac:dyDescent="0.25">
      <c r="A2909" s="32">
        <f t="shared" si="45"/>
        <v>2908</v>
      </c>
      <c r="B2909" s="1" t="s">
        <v>2575</v>
      </c>
      <c r="C2909" s="1" t="s">
        <v>9252</v>
      </c>
      <c r="D2909" s="1" t="s">
        <v>8351</v>
      </c>
      <c r="E2909" s="1" t="s">
        <v>8423</v>
      </c>
      <c r="F2909" s="5">
        <v>45678</v>
      </c>
      <c r="G2909" s="6">
        <v>45961</v>
      </c>
      <c r="H2909" s="8">
        <v>26055978</v>
      </c>
      <c r="I2909" s="2" t="s">
        <v>6746</v>
      </c>
      <c r="J2909" s="2" t="s">
        <v>10079</v>
      </c>
      <c r="K2909" s="27" t="s">
        <v>17048</v>
      </c>
      <c r="L2909" s="2" t="s">
        <v>14788</v>
      </c>
      <c r="M2909" s="16" t="s">
        <v>9847</v>
      </c>
    </row>
    <row r="2910" spans="1:13" x14ac:dyDescent="0.25">
      <c r="A2910" s="32">
        <f t="shared" si="45"/>
        <v>2909</v>
      </c>
      <c r="B2910" s="1" t="s">
        <v>2576</v>
      </c>
      <c r="C2910" s="1" t="s">
        <v>9252</v>
      </c>
      <c r="D2910" s="1" t="s">
        <v>8351</v>
      </c>
      <c r="E2910" s="1" t="s">
        <v>8423</v>
      </c>
      <c r="F2910" s="5">
        <v>45678</v>
      </c>
      <c r="G2910" s="6">
        <v>45961</v>
      </c>
      <c r="H2910" s="8">
        <v>26055978</v>
      </c>
      <c r="I2910" s="2" t="s">
        <v>6747</v>
      </c>
      <c r="J2910" s="2" t="s">
        <v>10079</v>
      </c>
      <c r="K2910" s="27" t="s">
        <v>17048</v>
      </c>
      <c r="L2910" s="2" t="s">
        <v>14789</v>
      </c>
      <c r="M2910" s="16" t="s">
        <v>9847</v>
      </c>
    </row>
    <row r="2911" spans="1:13" x14ac:dyDescent="0.25">
      <c r="A2911" s="32">
        <f t="shared" si="45"/>
        <v>2910</v>
      </c>
      <c r="B2911" s="1" t="s">
        <v>2577</v>
      </c>
      <c r="C2911" s="1" t="s">
        <v>9252</v>
      </c>
      <c r="D2911" s="1" t="s">
        <v>8351</v>
      </c>
      <c r="E2911" s="1" t="s">
        <v>8423</v>
      </c>
      <c r="F2911" s="5">
        <v>45678</v>
      </c>
      <c r="G2911" s="6">
        <v>45961</v>
      </c>
      <c r="H2911" s="8">
        <v>19766604</v>
      </c>
      <c r="I2911" s="2" t="s">
        <v>6748</v>
      </c>
      <c r="J2911" s="2" t="s">
        <v>12768</v>
      </c>
      <c r="K2911" s="27" t="s">
        <v>17048</v>
      </c>
      <c r="L2911" s="2" t="s">
        <v>14790</v>
      </c>
      <c r="M2911" s="16" t="s">
        <v>9847</v>
      </c>
    </row>
    <row r="2912" spans="1:13" x14ac:dyDescent="0.25">
      <c r="A2912" s="32">
        <f t="shared" si="45"/>
        <v>2911</v>
      </c>
      <c r="B2912" s="1" t="s">
        <v>2578</v>
      </c>
      <c r="C2912" s="1" t="s">
        <v>9252</v>
      </c>
      <c r="D2912" s="1" t="s">
        <v>8351</v>
      </c>
      <c r="E2912" s="1" t="s">
        <v>8423</v>
      </c>
      <c r="F2912" s="5">
        <v>45678</v>
      </c>
      <c r="G2912" s="6">
        <v>45961</v>
      </c>
      <c r="H2912" s="8">
        <v>24742812</v>
      </c>
      <c r="I2912" s="2" t="s">
        <v>6749</v>
      </c>
      <c r="J2912" s="2" t="s">
        <v>10079</v>
      </c>
      <c r="K2912" s="27" t="s">
        <v>17048</v>
      </c>
      <c r="L2912" s="2" t="s">
        <v>14791</v>
      </c>
      <c r="M2912" s="16" t="s">
        <v>9847</v>
      </c>
    </row>
    <row r="2913" spans="1:13" x14ac:dyDescent="0.25">
      <c r="A2913" s="32">
        <f t="shared" si="45"/>
        <v>2912</v>
      </c>
      <c r="B2913" s="1" t="s">
        <v>2579</v>
      </c>
      <c r="C2913" s="1" t="s">
        <v>9252</v>
      </c>
      <c r="D2913" s="1" t="s">
        <v>8351</v>
      </c>
      <c r="E2913" s="1" t="s">
        <v>8423</v>
      </c>
      <c r="F2913" s="5">
        <v>45678</v>
      </c>
      <c r="G2913" s="6">
        <v>45961</v>
      </c>
      <c r="H2913" s="8">
        <v>19973946</v>
      </c>
      <c r="I2913" s="2" t="s">
        <v>6750</v>
      </c>
      <c r="J2913" s="2" t="s">
        <v>10079</v>
      </c>
      <c r="K2913" s="27" t="s">
        <v>17048</v>
      </c>
      <c r="L2913" s="2" t="s">
        <v>14792</v>
      </c>
      <c r="M2913" s="16" t="s">
        <v>9847</v>
      </c>
    </row>
    <row r="2914" spans="1:13" x14ac:dyDescent="0.25">
      <c r="A2914" s="32">
        <f t="shared" si="45"/>
        <v>2913</v>
      </c>
      <c r="B2914" s="1" t="s">
        <v>2580</v>
      </c>
      <c r="C2914" s="1" t="s">
        <v>9253</v>
      </c>
      <c r="D2914" s="1" t="s">
        <v>8351</v>
      </c>
      <c r="E2914" s="1" t="s">
        <v>8423</v>
      </c>
      <c r="F2914" s="5">
        <v>45678</v>
      </c>
      <c r="G2914" s="6">
        <v>45961</v>
      </c>
      <c r="H2914" s="8">
        <v>19766604</v>
      </c>
      <c r="I2914" s="2" t="s">
        <v>6751</v>
      </c>
      <c r="J2914" s="2" t="s">
        <v>10079</v>
      </c>
      <c r="K2914" s="27" t="s">
        <v>17048</v>
      </c>
      <c r="L2914" s="2" t="s">
        <v>14793</v>
      </c>
      <c r="M2914" s="16" t="s">
        <v>9847</v>
      </c>
    </row>
    <row r="2915" spans="1:13" x14ac:dyDescent="0.25">
      <c r="A2915" s="32">
        <f t="shared" si="45"/>
        <v>2914</v>
      </c>
      <c r="B2915" s="1" t="s">
        <v>2581</v>
      </c>
      <c r="C2915" s="1" t="s">
        <v>9252</v>
      </c>
      <c r="D2915" s="1" t="s">
        <v>8351</v>
      </c>
      <c r="E2915" s="1" t="s">
        <v>8423</v>
      </c>
      <c r="F2915" s="5">
        <v>45678</v>
      </c>
      <c r="G2915" s="6">
        <v>45961</v>
      </c>
      <c r="H2915" s="8">
        <v>25019268</v>
      </c>
      <c r="I2915" s="2" t="s">
        <v>6752</v>
      </c>
      <c r="J2915" s="2" t="s">
        <v>10079</v>
      </c>
      <c r="K2915" s="27" t="s">
        <v>17048</v>
      </c>
      <c r="L2915" s="2" t="s">
        <v>14794</v>
      </c>
      <c r="M2915" s="16" t="s">
        <v>9847</v>
      </c>
    </row>
    <row r="2916" spans="1:13" x14ac:dyDescent="0.25">
      <c r="A2916" s="32">
        <f t="shared" si="45"/>
        <v>2915</v>
      </c>
      <c r="B2916" s="1" t="s">
        <v>2582</v>
      </c>
      <c r="C2916" s="1" t="s">
        <v>9251</v>
      </c>
      <c r="D2916" s="1" t="s">
        <v>8351</v>
      </c>
      <c r="E2916" s="1" t="s">
        <v>8425</v>
      </c>
      <c r="F2916" s="5">
        <v>45678</v>
      </c>
      <c r="G2916" s="6">
        <v>45961</v>
      </c>
      <c r="H2916" s="8">
        <v>18626816</v>
      </c>
      <c r="I2916" s="2" t="s">
        <v>6753</v>
      </c>
      <c r="J2916" s="2" t="s">
        <v>10079</v>
      </c>
      <c r="K2916" s="27" t="s">
        <v>17048</v>
      </c>
      <c r="L2916" s="27" t="s">
        <v>17048</v>
      </c>
      <c r="M2916" s="16" t="s">
        <v>9880</v>
      </c>
    </row>
    <row r="2917" spans="1:13" x14ac:dyDescent="0.25">
      <c r="A2917" s="32">
        <f t="shared" si="45"/>
        <v>2916</v>
      </c>
      <c r="B2917" s="1" t="s">
        <v>2583</v>
      </c>
      <c r="C2917" s="1" t="s">
        <v>9252</v>
      </c>
      <c r="D2917" s="1" t="s">
        <v>8351</v>
      </c>
      <c r="E2917" s="1" t="s">
        <v>8423</v>
      </c>
      <c r="F2917" s="5">
        <v>45678</v>
      </c>
      <c r="G2917" s="6">
        <v>45961</v>
      </c>
      <c r="H2917" s="8">
        <v>19351920</v>
      </c>
      <c r="I2917" s="2" t="s">
        <v>6754</v>
      </c>
      <c r="J2917" s="2" t="s">
        <v>10079</v>
      </c>
      <c r="K2917" s="27" t="s">
        <v>17048</v>
      </c>
      <c r="L2917" s="2" t="s">
        <v>14795</v>
      </c>
      <c r="M2917" s="16" t="s">
        <v>9847</v>
      </c>
    </row>
    <row r="2918" spans="1:13" x14ac:dyDescent="0.25">
      <c r="A2918" s="32">
        <f t="shared" si="45"/>
        <v>2917</v>
      </c>
      <c r="B2918" s="1" t="s">
        <v>2584</v>
      </c>
      <c r="C2918" s="1" t="s">
        <v>9252</v>
      </c>
      <c r="D2918" s="1" t="s">
        <v>8351</v>
      </c>
      <c r="E2918" s="1" t="s">
        <v>8423</v>
      </c>
      <c r="F2918" s="5">
        <v>45678</v>
      </c>
      <c r="G2918" s="6">
        <v>45961</v>
      </c>
      <c r="H2918" s="8">
        <v>19835718</v>
      </c>
      <c r="I2918" s="2" t="s">
        <v>6755</v>
      </c>
      <c r="J2918" s="2" t="s">
        <v>12779</v>
      </c>
      <c r="K2918" s="27" t="s">
        <v>17048</v>
      </c>
      <c r="L2918" s="2" t="s">
        <v>14796</v>
      </c>
      <c r="M2918" s="16" t="s">
        <v>9847</v>
      </c>
    </row>
    <row r="2919" spans="1:13" x14ac:dyDescent="0.25">
      <c r="A2919" s="32">
        <f t="shared" si="45"/>
        <v>2918</v>
      </c>
      <c r="B2919" s="1" t="s">
        <v>2585</v>
      </c>
      <c r="C2919" s="1" t="s">
        <v>9252</v>
      </c>
      <c r="D2919" s="1" t="s">
        <v>8351</v>
      </c>
      <c r="E2919" s="1" t="s">
        <v>8423</v>
      </c>
      <c r="F2919" s="5">
        <v>45678</v>
      </c>
      <c r="G2919" s="6">
        <v>45961</v>
      </c>
      <c r="H2919" s="8">
        <v>21217998</v>
      </c>
      <c r="I2919" s="2" t="s">
        <v>6756</v>
      </c>
      <c r="J2919" s="2" t="s">
        <v>10079</v>
      </c>
      <c r="K2919" s="27" t="s">
        <v>17048</v>
      </c>
      <c r="L2919" s="2" t="s">
        <v>14797</v>
      </c>
      <c r="M2919" s="16" t="s">
        <v>9847</v>
      </c>
    </row>
    <row r="2920" spans="1:13" x14ac:dyDescent="0.25">
      <c r="A2920" s="32">
        <f t="shared" si="45"/>
        <v>2919</v>
      </c>
      <c r="B2920" s="1" t="s">
        <v>2586</v>
      </c>
      <c r="C2920" s="1" t="s">
        <v>9252</v>
      </c>
      <c r="D2920" s="1" t="s">
        <v>8351</v>
      </c>
      <c r="E2920" s="1" t="s">
        <v>8423</v>
      </c>
      <c r="F2920" s="5">
        <v>45678</v>
      </c>
      <c r="G2920" s="6">
        <v>45961</v>
      </c>
      <c r="H2920" s="8">
        <v>19904832</v>
      </c>
      <c r="I2920" s="2" t="s">
        <v>6757</v>
      </c>
      <c r="J2920" s="2" t="s">
        <v>10079</v>
      </c>
      <c r="K2920" s="27" t="s">
        <v>17048</v>
      </c>
      <c r="L2920" s="2" t="s">
        <v>14798</v>
      </c>
      <c r="M2920" s="16" t="s">
        <v>9847</v>
      </c>
    </row>
    <row r="2921" spans="1:13" x14ac:dyDescent="0.25">
      <c r="A2921" s="32">
        <f t="shared" si="45"/>
        <v>2920</v>
      </c>
      <c r="B2921" s="1" t="s">
        <v>2587</v>
      </c>
      <c r="C2921" s="1" t="s">
        <v>9252</v>
      </c>
      <c r="D2921" s="1" t="s">
        <v>8351</v>
      </c>
      <c r="E2921" s="1" t="s">
        <v>8423</v>
      </c>
      <c r="F2921" s="5">
        <v>45678</v>
      </c>
      <c r="G2921" s="6">
        <v>45961</v>
      </c>
      <c r="H2921" s="8">
        <v>19835718</v>
      </c>
      <c r="I2921" s="2" t="s">
        <v>6758</v>
      </c>
      <c r="J2921" s="2" t="s">
        <v>10079</v>
      </c>
      <c r="K2921" s="27" t="s">
        <v>17048</v>
      </c>
      <c r="L2921" s="2" t="s">
        <v>14799</v>
      </c>
      <c r="M2921" s="16" t="s">
        <v>9847</v>
      </c>
    </row>
    <row r="2922" spans="1:13" x14ac:dyDescent="0.25">
      <c r="A2922" s="32">
        <f t="shared" si="45"/>
        <v>2921</v>
      </c>
      <c r="B2922" s="1" t="s">
        <v>2588</v>
      </c>
      <c r="C2922" s="1" t="s">
        <v>9252</v>
      </c>
      <c r="D2922" s="1" t="s">
        <v>8351</v>
      </c>
      <c r="E2922" s="1" t="s">
        <v>8423</v>
      </c>
      <c r="F2922" s="5">
        <v>45678</v>
      </c>
      <c r="G2922" s="6">
        <v>45961</v>
      </c>
      <c r="H2922" s="8">
        <v>23153190</v>
      </c>
      <c r="I2922" s="2" t="s">
        <v>6759</v>
      </c>
      <c r="J2922" s="2" t="s">
        <v>10079</v>
      </c>
      <c r="K2922" s="27" t="s">
        <v>17048</v>
      </c>
      <c r="L2922" s="2" t="s">
        <v>14800</v>
      </c>
      <c r="M2922" s="16" t="s">
        <v>9847</v>
      </c>
    </row>
    <row r="2923" spans="1:13" x14ac:dyDescent="0.25">
      <c r="A2923" s="32">
        <f t="shared" si="45"/>
        <v>2922</v>
      </c>
      <c r="B2923" s="1" t="s">
        <v>9000</v>
      </c>
      <c r="C2923" s="1" t="s">
        <v>9252</v>
      </c>
      <c r="D2923" s="1" t="s">
        <v>8351</v>
      </c>
      <c r="E2923" s="1" t="s">
        <v>8423</v>
      </c>
      <c r="F2923" s="5">
        <v>45678</v>
      </c>
      <c r="G2923" s="6">
        <v>45920</v>
      </c>
      <c r="H2923" s="8">
        <v>17140272</v>
      </c>
      <c r="I2923" s="2" t="s">
        <v>9585</v>
      </c>
      <c r="J2923" s="2" t="s">
        <v>10079</v>
      </c>
      <c r="K2923" s="27" t="s">
        <v>17048</v>
      </c>
      <c r="L2923" s="2" t="s">
        <v>14801</v>
      </c>
      <c r="M2923" s="16" t="s">
        <v>9847</v>
      </c>
    </row>
    <row r="2924" spans="1:13" x14ac:dyDescent="0.25">
      <c r="A2924" s="32">
        <f t="shared" si="45"/>
        <v>2923</v>
      </c>
      <c r="B2924" s="1" t="s">
        <v>2589</v>
      </c>
      <c r="C2924" s="1" t="s">
        <v>9252</v>
      </c>
      <c r="D2924" s="1" t="s">
        <v>8351</v>
      </c>
      <c r="E2924" s="1" t="s">
        <v>8423</v>
      </c>
      <c r="F2924" s="5">
        <v>45678</v>
      </c>
      <c r="G2924" s="6">
        <v>45961</v>
      </c>
      <c r="H2924" s="8">
        <v>24673698</v>
      </c>
      <c r="I2924" s="2" t="s">
        <v>6760</v>
      </c>
      <c r="J2924" s="2" t="s">
        <v>10079</v>
      </c>
      <c r="K2924" s="27" t="s">
        <v>17048</v>
      </c>
      <c r="L2924" s="2" t="s">
        <v>14802</v>
      </c>
      <c r="M2924" s="16" t="s">
        <v>9847</v>
      </c>
    </row>
    <row r="2925" spans="1:13" x14ac:dyDescent="0.25">
      <c r="A2925" s="32">
        <f t="shared" si="45"/>
        <v>2924</v>
      </c>
      <c r="B2925" s="1" t="s">
        <v>2590</v>
      </c>
      <c r="C2925" s="1" t="s">
        <v>9252</v>
      </c>
      <c r="D2925" s="1" t="s">
        <v>8351</v>
      </c>
      <c r="E2925" s="1" t="s">
        <v>8423</v>
      </c>
      <c r="F2925" s="5">
        <v>45678</v>
      </c>
      <c r="G2925" s="6">
        <v>45961</v>
      </c>
      <c r="H2925" s="8">
        <v>22600278</v>
      </c>
      <c r="I2925" s="2" t="s">
        <v>6761</v>
      </c>
      <c r="J2925" s="2" t="s">
        <v>10515</v>
      </c>
      <c r="K2925" s="27" t="s">
        <v>17048</v>
      </c>
      <c r="L2925" s="2" t="s">
        <v>14803</v>
      </c>
      <c r="M2925" s="16" t="s">
        <v>9847</v>
      </c>
    </row>
    <row r="2926" spans="1:13" x14ac:dyDescent="0.25">
      <c r="A2926" s="32">
        <f t="shared" si="45"/>
        <v>2925</v>
      </c>
      <c r="B2926" s="1" t="s">
        <v>2591</v>
      </c>
      <c r="C2926" s="1" t="s">
        <v>9251</v>
      </c>
      <c r="D2926" s="1" t="s">
        <v>8351</v>
      </c>
      <c r="E2926" s="1" t="s">
        <v>8425</v>
      </c>
      <c r="F2926" s="5">
        <v>45678</v>
      </c>
      <c r="G2926" s="6">
        <v>45961</v>
      </c>
      <c r="H2926" s="8">
        <v>17783792</v>
      </c>
      <c r="I2926" s="2" t="s">
        <v>6762</v>
      </c>
      <c r="J2926" s="2" t="s">
        <v>10079</v>
      </c>
      <c r="K2926" s="27" t="s">
        <v>17048</v>
      </c>
      <c r="L2926" s="2" t="s">
        <v>14804</v>
      </c>
      <c r="M2926" s="16" t="s">
        <v>9880</v>
      </c>
    </row>
    <row r="2927" spans="1:13" x14ac:dyDescent="0.25">
      <c r="A2927" s="32">
        <f t="shared" si="45"/>
        <v>2926</v>
      </c>
      <c r="B2927" s="1" t="s">
        <v>2592</v>
      </c>
      <c r="C2927" s="1" t="s">
        <v>9252</v>
      </c>
      <c r="D2927" s="1" t="s">
        <v>8351</v>
      </c>
      <c r="E2927" s="1" t="s">
        <v>8423</v>
      </c>
      <c r="F2927" s="5">
        <v>45678</v>
      </c>
      <c r="G2927" s="6">
        <v>45961</v>
      </c>
      <c r="H2927" s="8">
        <v>19559262</v>
      </c>
      <c r="I2927" s="2" t="s">
        <v>6763</v>
      </c>
      <c r="J2927" s="2" t="s">
        <v>10942</v>
      </c>
      <c r="K2927" s="27" t="s">
        <v>17048</v>
      </c>
      <c r="L2927" s="2" t="s">
        <v>14805</v>
      </c>
      <c r="M2927" s="16" t="s">
        <v>9847</v>
      </c>
    </row>
    <row r="2928" spans="1:13" x14ac:dyDescent="0.25">
      <c r="A2928" s="32">
        <f t="shared" si="45"/>
        <v>2927</v>
      </c>
      <c r="B2928" s="1" t="s">
        <v>2593</v>
      </c>
      <c r="C2928" s="1" t="s">
        <v>9252</v>
      </c>
      <c r="D2928" s="1" t="s">
        <v>8351</v>
      </c>
      <c r="E2928" s="1" t="s">
        <v>8423</v>
      </c>
      <c r="F2928" s="5">
        <v>45678</v>
      </c>
      <c r="G2928" s="6">
        <v>45961</v>
      </c>
      <c r="H2928" s="8">
        <v>20043060</v>
      </c>
      <c r="I2928" s="2" t="s">
        <v>6764</v>
      </c>
      <c r="J2928" s="2" t="s">
        <v>10079</v>
      </c>
      <c r="K2928" s="27" t="s">
        <v>17048</v>
      </c>
      <c r="L2928" s="2" t="s">
        <v>14806</v>
      </c>
      <c r="M2928" s="16" t="s">
        <v>9847</v>
      </c>
    </row>
    <row r="2929" spans="1:13" x14ac:dyDescent="0.25">
      <c r="A2929" s="32">
        <f t="shared" si="45"/>
        <v>2928</v>
      </c>
      <c r="B2929" s="1" t="s">
        <v>2594</v>
      </c>
      <c r="C2929" s="1" t="s">
        <v>9252</v>
      </c>
      <c r="D2929" s="1" t="s">
        <v>8351</v>
      </c>
      <c r="E2929" s="1" t="s">
        <v>8423</v>
      </c>
      <c r="F2929" s="5">
        <v>45678</v>
      </c>
      <c r="G2929" s="6">
        <v>45961</v>
      </c>
      <c r="H2929" s="8">
        <v>21148884</v>
      </c>
      <c r="I2929" s="2" t="s">
        <v>6765</v>
      </c>
      <c r="J2929" s="2" t="s">
        <v>10079</v>
      </c>
      <c r="K2929" s="27" t="s">
        <v>17048</v>
      </c>
      <c r="L2929" s="2" t="s">
        <v>14807</v>
      </c>
      <c r="M2929" s="16" t="s">
        <v>9847</v>
      </c>
    </row>
    <row r="2930" spans="1:13" x14ac:dyDescent="0.25">
      <c r="A2930" s="32">
        <f t="shared" si="45"/>
        <v>2929</v>
      </c>
      <c r="B2930" s="1" t="s">
        <v>2595</v>
      </c>
      <c r="C2930" s="1" t="s">
        <v>9252</v>
      </c>
      <c r="D2930" s="1" t="s">
        <v>8351</v>
      </c>
      <c r="E2930" s="1" t="s">
        <v>8423</v>
      </c>
      <c r="F2930" s="5">
        <v>45678</v>
      </c>
      <c r="G2930" s="6">
        <v>45961</v>
      </c>
      <c r="H2930" s="8">
        <v>23153190</v>
      </c>
      <c r="I2930" s="2" t="s">
        <v>6766</v>
      </c>
      <c r="J2930" s="2" t="s">
        <v>10079</v>
      </c>
      <c r="K2930" s="27" t="s">
        <v>17048</v>
      </c>
      <c r="L2930" s="2" t="s">
        <v>14808</v>
      </c>
      <c r="M2930" s="16" t="s">
        <v>9847</v>
      </c>
    </row>
    <row r="2931" spans="1:13" x14ac:dyDescent="0.25">
      <c r="A2931" s="32">
        <f t="shared" si="45"/>
        <v>2930</v>
      </c>
      <c r="B2931" s="1" t="s">
        <v>2596</v>
      </c>
      <c r="C2931" s="1" t="s">
        <v>9252</v>
      </c>
      <c r="D2931" s="1" t="s">
        <v>8351</v>
      </c>
      <c r="E2931" s="1" t="s">
        <v>8423</v>
      </c>
      <c r="F2931" s="5">
        <v>45678</v>
      </c>
      <c r="G2931" s="6">
        <v>45961</v>
      </c>
      <c r="H2931" s="8">
        <v>21494454</v>
      </c>
      <c r="I2931" s="2" t="s">
        <v>6767</v>
      </c>
      <c r="J2931" s="2" t="s">
        <v>12671</v>
      </c>
      <c r="K2931" s="27" t="s">
        <v>17048</v>
      </c>
      <c r="L2931" s="2" t="s">
        <v>14792</v>
      </c>
      <c r="M2931" s="16" t="s">
        <v>9847</v>
      </c>
    </row>
    <row r="2932" spans="1:13" x14ac:dyDescent="0.25">
      <c r="A2932" s="32">
        <f t="shared" si="45"/>
        <v>2931</v>
      </c>
      <c r="B2932" s="1" t="s">
        <v>3579</v>
      </c>
      <c r="C2932" s="1" t="s">
        <v>9252</v>
      </c>
      <c r="D2932" s="1" t="s">
        <v>8351</v>
      </c>
      <c r="E2932" s="1" t="s">
        <v>8423</v>
      </c>
      <c r="F2932" s="5">
        <v>45678</v>
      </c>
      <c r="G2932" s="6">
        <v>45760</v>
      </c>
      <c r="H2932" s="8">
        <v>17140272</v>
      </c>
      <c r="I2932" s="2" t="s">
        <v>7749</v>
      </c>
      <c r="J2932" s="2" t="s">
        <v>10079</v>
      </c>
      <c r="K2932" s="2" t="s">
        <v>14809</v>
      </c>
      <c r="L2932" s="2" t="s">
        <v>14810</v>
      </c>
      <c r="M2932" s="16" t="s">
        <v>9847</v>
      </c>
    </row>
    <row r="2933" spans="1:13" x14ac:dyDescent="0.25">
      <c r="A2933" s="32">
        <f t="shared" si="45"/>
        <v>2932</v>
      </c>
      <c r="B2933" s="1" t="s">
        <v>2597</v>
      </c>
      <c r="C2933" s="1" t="s">
        <v>9252</v>
      </c>
      <c r="D2933" s="1" t="s">
        <v>8351</v>
      </c>
      <c r="E2933" s="1" t="s">
        <v>8423</v>
      </c>
      <c r="F2933" s="5">
        <v>45678</v>
      </c>
      <c r="G2933" s="6">
        <v>45961</v>
      </c>
      <c r="H2933" s="8">
        <v>25364838</v>
      </c>
      <c r="I2933" s="2" t="s">
        <v>6768</v>
      </c>
      <c r="J2933" s="2" t="s">
        <v>14811</v>
      </c>
      <c r="K2933" s="27" t="s">
        <v>17048</v>
      </c>
      <c r="L2933" s="2" t="s">
        <v>14812</v>
      </c>
      <c r="M2933" s="16" t="s">
        <v>9847</v>
      </c>
    </row>
    <row r="2934" spans="1:13" x14ac:dyDescent="0.25">
      <c r="A2934" s="32">
        <f t="shared" si="45"/>
        <v>2933</v>
      </c>
      <c r="B2934" s="1" t="s">
        <v>2598</v>
      </c>
      <c r="C2934" s="1" t="s">
        <v>9252</v>
      </c>
      <c r="D2934" s="1" t="s">
        <v>8351</v>
      </c>
      <c r="E2934" s="1" t="s">
        <v>8423</v>
      </c>
      <c r="F2934" s="5">
        <v>45678</v>
      </c>
      <c r="G2934" s="6">
        <v>45961</v>
      </c>
      <c r="H2934" s="8">
        <v>18729894</v>
      </c>
      <c r="I2934" s="2" t="s">
        <v>6769</v>
      </c>
      <c r="J2934" s="2" t="s">
        <v>11773</v>
      </c>
      <c r="K2934" s="27" t="s">
        <v>17048</v>
      </c>
      <c r="L2934" s="2" t="s">
        <v>14813</v>
      </c>
      <c r="M2934" s="16" t="s">
        <v>9847</v>
      </c>
    </row>
    <row r="2935" spans="1:13" x14ac:dyDescent="0.25">
      <c r="A2935" s="32">
        <f t="shared" si="45"/>
        <v>2934</v>
      </c>
      <c r="B2935" s="1" t="s">
        <v>2599</v>
      </c>
      <c r="C2935" s="1" t="s">
        <v>9252</v>
      </c>
      <c r="D2935" s="1" t="s">
        <v>8351</v>
      </c>
      <c r="E2935" s="1" t="s">
        <v>8423</v>
      </c>
      <c r="F2935" s="5">
        <v>45678</v>
      </c>
      <c r="G2935" s="6">
        <v>45961</v>
      </c>
      <c r="H2935" s="8">
        <v>17347614</v>
      </c>
      <c r="I2935" s="2" t="s">
        <v>6770</v>
      </c>
      <c r="J2935" s="2" t="s">
        <v>10079</v>
      </c>
      <c r="K2935" s="27" t="s">
        <v>17048</v>
      </c>
      <c r="L2935" s="2" t="s">
        <v>14814</v>
      </c>
      <c r="M2935" s="16" t="s">
        <v>9847</v>
      </c>
    </row>
    <row r="2936" spans="1:13" x14ac:dyDescent="0.25">
      <c r="A2936" s="32">
        <f t="shared" si="45"/>
        <v>2935</v>
      </c>
      <c r="B2936" s="1" t="s">
        <v>2600</v>
      </c>
      <c r="C2936" s="1" t="s">
        <v>9252</v>
      </c>
      <c r="D2936" s="1" t="s">
        <v>8351</v>
      </c>
      <c r="E2936" s="1" t="s">
        <v>8423</v>
      </c>
      <c r="F2936" s="5">
        <v>45678</v>
      </c>
      <c r="G2936" s="6">
        <v>45961</v>
      </c>
      <c r="H2936" s="8">
        <v>22392936</v>
      </c>
      <c r="I2936" s="2" t="s">
        <v>6771</v>
      </c>
      <c r="J2936" s="2" t="s">
        <v>10079</v>
      </c>
      <c r="K2936" s="2" t="s">
        <v>14815</v>
      </c>
      <c r="L2936" s="2" t="s">
        <v>14816</v>
      </c>
      <c r="M2936" s="16" t="s">
        <v>9847</v>
      </c>
    </row>
    <row r="2937" spans="1:13" x14ac:dyDescent="0.25">
      <c r="A2937" s="32">
        <f t="shared" si="45"/>
        <v>2936</v>
      </c>
      <c r="B2937" s="1" t="s">
        <v>2601</v>
      </c>
      <c r="C2937" s="1" t="s">
        <v>9251</v>
      </c>
      <c r="D2937" s="1" t="s">
        <v>8351</v>
      </c>
      <c r="E2937" s="1" t="s">
        <v>8424</v>
      </c>
      <c r="F2937" s="5">
        <v>45678</v>
      </c>
      <c r="G2937" s="6">
        <v>45961</v>
      </c>
      <c r="H2937" s="8">
        <v>56707680</v>
      </c>
      <c r="I2937" s="2" t="s">
        <v>6772</v>
      </c>
      <c r="J2937" s="2" t="s">
        <v>10079</v>
      </c>
      <c r="K2937" s="2" t="s">
        <v>14817</v>
      </c>
      <c r="L2937" s="2" t="s">
        <v>14818</v>
      </c>
      <c r="M2937" s="16" t="s">
        <v>9881</v>
      </c>
    </row>
    <row r="2938" spans="1:13" x14ac:dyDescent="0.25">
      <c r="A2938" s="32">
        <f t="shared" si="45"/>
        <v>2937</v>
      </c>
      <c r="B2938" s="1" t="s">
        <v>2602</v>
      </c>
      <c r="C2938" s="1" t="s">
        <v>9252</v>
      </c>
      <c r="D2938" s="1" t="s">
        <v>8351</v>
      </c>
      <c r="E2938" s="1" t="s">
        <v>8423</v>
      </c>
      <c r="F2938" s="5">
        <v>45678</v>
      </c>
      <c r="G2938" s="6">
        <v>45961</v>
      </c>
      <c r="H2938" s="8">
        <v>21978252</v>
      </c>
      <c r="I2938" s="2" t="s">
        <v>6773</v>
      </c>
      <c r="J2938" s="2" t="s">
        <v>10079</v>
      </c>
      <c r="K2938" s="27" t="s">
        <v>17048</v>
      </c>
      <c r="L2938" s="2" t="s">
        <v>14819</v>
      </c>
      <c r="M2938" s="16" t="s">
        <v>9847</v>
      </c>
    </row>
    <row r="2939" spans="1:13" x14ac:dyDescent="0.25">
      <c r="A2939" s="32">
        <f t="shared" si="45"/>
        <v>2938</v>
      </c>
      <c r="B2939" s="1" t="s">
        <v>2603</v>
      </c>
      <c r="C2939" s="1" t="s">
        <v>9252</v>
      </c>
      <c r="D2939" s="1" t="s">
        <v>8351</v>
      </c>
      <c r="E2939" s="1" t="s">
        <v>8423</v>
      </c>
      <c r="F2939" s="5">
        <v>45678</v>
      </c>
      <c r="G2939" s="6">
        <v>45961</v>
      </c>
      <c r="H2939" s="8">
        <v>23360532</v>
      </c>
      <c r="I2939" s="2" t="s">
        <v>6774</v>
      </c>
      <c r="J2939" s="2" t="s">
        <v>10079</v>
      </c>
      <c r="K2939" s="27" t="s">
        <v>17048</v>
      </c>
      <c r="L2939" s="2" t="s">
        <v>14820</v>
      </c>
      <c r="M2939" s="16" t="s">
        <v>9847</v>
      </c>
    </row>
    <row r="2940" spans="1:13" x14ac:dyDescent="0.25">
      <c r="A2940" s="32">
        <f t="shared" si="45"/>
        <v>2939</v>
      </c>
      <c r="B2940" s="1" t="s">
        <v>2604</v>
      </c>
      <c r="C2940" s="1" t="s">
        <v>9252</v>
      </c>
      <c r="D2940" s="1" t="s">
        <v>8351</v>
      </c>
      <c r="E2940" s="1" t="s">
        <v>8423</v>
      </c>
      <c r="F2940" s="5">
        <v>45678</v>
      </c>
      <c r="G2940" s="6">
        <v>45961</v>
      </c>
      <c r="H2940" s="8">
        <v>22392936</v>
      </c>
      <c r="I2940" s="2" t="s">
        <v>6775</v>
      </c>
      <c r="J2940" s="2" t="s">
        <v>10934</v>
      </c>
      <c r="K2940" s="27" t="s">
        <v>17048</v>
      </c>
      <c r="L2940" s="2" t="s">
        <v>14821</v>
      </c>
      <c r="M2940" s="16" t="s">
        <v>9847</v>
      </c>
    </row>
    <row r="2941" spans="1:13" x14ac:dyDescent="0.25">
      <c r="A2941" s="32">
        <f t="shared" si="45"/>
        <v>2940</v>
      </c>
      <c r="B2941" s="1" t="s">
        <v>2605</v>
      </c>
      <c r="C2941" s="1" t="s">
        <v>9252</v>
      </c>
      <c r="D2941" s="1" t="s">
        <v>8351</v>
      </c>
      <c r="E2941" s="1" t="s">
        <v>8423</v>
      </c>
      <c r="F2941" s="5">
        <v>45678</v>
      </c>
      <c r="G2941" s="6">
        <v>45961</v>
      </c>
      <c r="H2941" s="8">
        <v>21148884</v>
      </c>
      <c r="I2941" s="2" t="s">
        <v>6776</v>
      </c>
      <c r="J2941" s="2" t="s">
        <v>10079</v>
      </c>
      <c r="K2941" s="27" t="s">
        <v>17048</v>
      </c>
      <c r="L2941" s="2" t="s">
        <v>14822</v>
      </c>
      <c r="M2941" s="16" t="s">
        <v>9847</v>
      </c>
    </row>
    <row r="2942" spans="1:13" x14ac:dyDescent="0.25">
      <c r="A2942" s="32">
        <f t="shared" si="45"/>
        <v>2941</v>
      </c>
      <c r="B2942" s="1" t="s">
        <v>2606</v>
      </c>
      <c r="C2942" s="1" t="s">
        <v>9252</v>
      </c>
      <c r="D2942" s="1" t="s">
        <v>8351</v>
      </c>
      <c r="E2942" s="1" t="s">
        <v>8423</v>
      </c>
      <c r="F2942" s="5">
        <v>45678</v>
      </c>
      <c r="G2942" s="6">
        <v>45961</v>
      </c>
      <c r="H2942" s="8">
        <v>19835718</v>
      </c>
      <c r="I2942" s="2" t="s">
        <v>6777</v>
      </c>
      <c r="J2942" s="2" t="s">
        <v>10079</v>
      </c>
      <c r="K2942" s="27" t="s">
        <v>17048</v>
      </c>
      <c r="L2942" s="2" t="s">
        <v>14823</v>
      </c>
      <c r="M2942" s="16" t="s">
        <v>9847</v>
      </c>
    </row>
    <row r="2943" spans="1:13" x14ac:dyDescent="0.25">
      <c r="A2943" s="32">
        <f t="shared" si="45"/>
        <v>2942</v>
      </c>
      <c r="B2943" s="1" t="s">
        <v>2607</v>
      </c>
      <c r="C2943" s="1" t="s">
        <v>9252</v>
      </c>
      <c r="D2943" s="1" t="s">
        <v>8351</v>
      </c>
      <c r="E2943" s="1" t="s">
        <v>8423</v>
      </c>
      <c r="F2943" s="5">
        <v>45678</v>
      </c>
      <c r="G2943" s="6">
        <v>45961</v>
      </c>
      <c r="H2943" s="8">
        <v>23222304</v>
      </c>
      <c r="I2943" s="2" t="s">
        <v>6778</v>
      </c>
      <c r="J2943" s="2" t="s">
        <v>10079</v>
      </c>
      <c r="K2943" s="27" t="s">
        <v>17048</v>
      </c>
      <c r="L2943" s="2" t="s">
        <v>14824</v>
      </c>
      <c r="M2943" s="16" t="s">
        <v>9847</v>
      </c>
    </row>
    <row r="2944" spans="1:13" x14ac:dyDescent="0.25">
      <c r="A2944" s="32">
        <f t="shared" si="45"/>
        <v>2943</v>
      </c>
      <c r="B2944" s="1" t="s">
        <v>2608</v>
      </c>
      <c r="C2944" s="1" t="s">
        <v>9252</v>
      </c>
      <c r="D2944" s="1" t="s">
        <v>8351</v>
      </c>
      <c r="E2944" s="1" t="s">
        <v>8423</v>
      </c>
      <c r="F2944" s="5">
        <v>45678</v>
      </c>
      <c r="G2944" s="6">
        <v>45961</v>
      </c>
      <c r="H2944" s="8">
        <v>23291418</v>
      </c>
      <c r="I2944" s="2" t="s">
        <v>6779</v>
      </c>
      <c r="J2944" s="2" t="s">
        <v>10079</v>
      </c>
      <c r="K2944" s="27" t="s">
        <v>17048</v>
      </c>
      <c r="L2944" s="2" t="s">
        <v>14825</v>
      </c>
      <c r="M2944" s="16" t="s">
        <v>9847</v>
      </c>
    </row>
    <row r="2945" spans="1:13" x14ac:dyDescent="0.25">
      <c r="A2945" s="32">
        <f t="shared" si="45"/>
        <v>2944</v>
      </c>
      <c r="B2945" s="1" t="s">
        <v>2609</v>
      </c>
      <c r="C2945" s="1" t="s">
        <v>9252</v>
      </c>
      <c r="D2945" s="1" t="s">
        <v>8351</v>
      </c>
      <c r="E2945" s="1" t="s">
        <v>8423</v>
      </c>
      <c r="F2945" s="5">
        <v>45678</v>
      </c>
      <c r="G2945" s="6">
        <v>45961</v>
      </c>
      <c r="H2945" s="8">
        <v>24120786</v>
      </c>
      <c r="I2945" s="2" t="s">
        <v>6780</v>
      </c>
      <c r="J2945" s="2" t="s">
        <v>12469</v>
      </c>
      <c r="K2945" s="27" t="s">
        <v>17048</v>
      </c>
      <c r="L2945" s="2" t="s">
        <v>14826</v>
      </c>
      <c r="M2945" s="16" t="s">
        <v>9847</v>
      </c>
    </row>
    <row r="2946" spans="1:13" x14ac:dyDescent="0.25">
      <c r="A2946" s="32">
        <f t="shared" si="45"/>
        <v>2945</v>
      </c>
      <c r="B2946" s="1" t="s">
        <v>2610</v>
      </c>
      <c r="C2946" s="1" t="s">
        <v>9252</v>
      </c>
      <c r="D2946" s="1" t="s">
        <v>8351</v>
      </c>
      <c r="E2946" s="1" t="s">
        <v>8423</v>
      </c>
      <c r="F2946" s="5">
        <v>45678</v>
      </c>
      <c r="G2946" s="6">
        <v>45961</v>
      </c>
      <c r="H2946" s="8">
        <v>24051672</v>
      </c>
      <c r="I2946" s="2" t="s">
        <v>6781</v>
      </c>
      <c r="J2946" s="2" t="s">
        <v>14827</v>
      </c>
      <c r="K2946" s="27" t="s">
        <v>17048</v>
      </c>
      <c r="L2946" s="2" t="s">
        <v>14828</v>
      </c>
      <c r="M2946" s="16" t="s">
        <v>9847</v>
      </c>
    </row>
    <row r="2947" spans="1:13" x14ac:dyDescent="0.25">
      <c r="A2947" s="32">
        <f t="shared" si="45"/>
        <v>2946</v>
      </c>
      <c r="B2947" s="1" t="s">
        <v>2611</v>
      </c>
      <c r="C2947" s="1" t="s">
        <v>9252</v>
      </c>
      <c r="D2947" s="1" t="s">
        <v>8351</v>
      </c>
      <c r="E2947" s="1" t="s">
        <v>8423</v>
      </c>
      <c r="F2947" s="5">
        <v>45678</v>
      </c>
      <c r="G2947" s="6">
        <v>45961</v>
      </c>
      <c r="H2947" s="8">
        <v>26055978</v>
      </c>
      <c r="I2947" s="2" t="s">
        <v>6782</v>
      </c>
      <c r="J2947" s="2" t="s">
        <v>13042</v>
      </c>
      <c r="K2947" s="27" t="s">
        <v>17048</v>
      </c>
      <c r="L2947" s="2" t="s">
        <v>14829</v>
      </c>
      <c r="M2947" s="16" t="s">
        <v>9847</v>
      </c>
    </row>
    <row r="2948" spans="1:13" x14ac:dyDescent="0.25">
      <c r="A2948" s="32">
        <f t="shared" ref="A2948:A3011" si="46">+A2947+1</f>
        <v>2947</v>
      </c>
      <c r="B2948" s="1" t="s">
        <v>2612</v>
      </c>
      <c r="C2948" s="1" t="s">
        <v>9252</v>
      </c>
      <c r="D2948" s="1" t="s">
        <v>8351</v>
      </c>
      <c r="E2948" s="1" t="s">
        <v>8423</v>
      </c>
      <c r="F2948" s="5">
        <v>45678</v>
      </c>
      <c r="G2948" s="6">
        <v>45961</v>
      </c>
      <c r="H2948" s="8">
        <v>23982558</v>
      </c>
      <c r="I2948" s="2" t="s">
        <v>6783</v>
      </c>
      <c r="J2948" s="2" t="s">
        <v>10079</v>
      </c>
      <c r="K2948" s="27" t="s">
        <v>17048</v>
      </c>
      <c r="L2948" s="2" t="s">
        <v>14830</v>
      </c>
      <c r="M2948" s="16" t="s">
        <v>9847</v>
      </c>
    </row>
    <row r="2949" spans="1:13" x14ac:dyDescent="0.25">
      <c r="A2949" s="32">
        <f t="shared" si="46"/>
        <v>2948</v>
      </c>
      <c r="B2949" s="1" t="s">
        <v>2613</v>
      </c>
      <c r="C2949" s="1" t="s">
        <v>9253</v>
      </c>
      <c r="D2949" s="1" t="s">
        <v>8351</v>
      </c>
      <c r="E2949" s="1" t="s">
        <v>8425</v>
      </c>
      <c r="F2949" s="5">
        <v>45678</v>
      </c>
      <c r="G2949" s="6">
        <v>45961</v>
      </c>
      <c r="H2949" s="8">
        <v>20453368</v>
      </c>
      <c r="I2949" s="2" t="s">
        <v>6784</v>
      </c>
      <c r="J2949" s="2" t="s">
        <v>10737</v>
      </c>
      <c r="K2949" s="27" t="s">
        <v>17048</v>
      </c>
      <c r="L2949" s="27" t="s">
        <v>17048</v>
      </c>
      <c r="M2949" s="16" t="s">
        <v>9880</v>
      </c>
    </row>
    <row r="2950" spans="1:13" x14ac:dyDescent="0.25">
      <c r="A2950" s="32">
        <f t="shared" si="46"/>
        <v>2949</v>
      </c>
      <c r="B2950" s="1" t="s">
        <v>2614</v>
      </c>
      <c r="C2950" s="1" t="s">
        <v>9252</v>
      </c>
      <c r="D2950" s="1" t="s">
        <v>8351</v>
      </c>
      <c r="E2950" s="1" t="s">
        <v>8423</v>
      </c>
      <c r="F2950" s="5">
        <v>45678</v>
      </c>
      <c r="G2950" s="6">
        <v>45961</v>
      </c>
      <c r="H2950" s="8">
        <v>24397242</v>
      </c>
      <c r="I2950" s="2" t="s">
        <v>6785</v>
      </c>
      <c r="J2950" s="2" t="s">
        <v>10079</v>
      </c>
      <c r="K2950" s="27" t="s">
        <v>17048</v>
      </c>
      <c r="L2950" s="2" t="s">
        <v>14831</v>
      </c>
      <c r="M2950" s="16" t="s">
        <v>9847</v>
      </c>
    </row>
    <row r="2951" spans="1:13" x14ac:dyDescent="0.25">
      <c r="A2951" s="32">
        <f t="shared" si="46"/>
        <v>2950</v>
      </c>
      <c r="B2951" s="1" t="s">
        <v>2615</v>
      </c>
      <c r="C2951" s="1" t="s">
        <v>9252</v>
      </c>
      <c r="D2951" s="1" t="s">
        <v>8351</v>
      </c>
      <c r="E2951" s="1" t="s">
        <v>8423</v>
      </c>
      <c r="F2951" s="5">
        <v>45678</v>
      </c>
      <c r="G2951" s="6">
        <v>45961</v>
      </c>
      <c r="H2951" s="8">
        <v>20526858</v>
      </c>
      <c r="I2951" s="2" t="s">
        <v>6786</v>
      </c>
      <c r="J2951" s="2" t="s">
        <v>10079</v>
      </c>
      <c r="K2951" s="27" t="s">
        <v>17048</v>
      </c>
      <c r="L2951" s="2" t="s">
        <v>14832</v>
      </c>
      <c r="M2951" s="16" t="s">
        <v>9847</v>
      </c>
    </row>
    <row r="2952" spans="1:13" x14ac:dyDescent="0.25">
      <c r="A2952" s="32">
        <f t="shared" si="46"/>
        <v>2951</v>
      </c>
      <c r="B2952" s="1" t="s">
        <v>9001</v>
      </c>
      <c r="C2952" s="1" t="s">
        <v>9252</v>
      </c>
      <c r="D2952" s="1" t="s">
        <v>8351</v>
      </c>
      <c r="E2952" s="1" t="s">
        <v>8425</v>
      </c>
      <c r="F2952" s="5">
        <v>45678</v>
      </c>
      <c r="G2952" s="6">
        <v>45804</v>
      </c>
      <c r="H2952" s="8">
        <v>14933568</v>
      </c>
      <c r="I2952" s="2" t="s">
        <v>9586</v>
      </c>
      <c r="J2952" s="27" t="s">
        <v>17048</v>
      </c>
      <c r="K2952" s="27" t="s">
        <v>17048</v>
      </c>
      <c r="L2952" s="27" t="s">
        <v>17048</v>
      </c>
      <c r="M2952" s="16" t="s">
        <v>9880</v>
      </c>
    </row>
    <row r="2953" spans="1:13" x14ac:dyDescent="0.25">
      <c r="A2953" s="32">
        <f t="shared" si="46"/>
        <v>2952</v>
      </c>
      <c r="B2953" s="1" t="s">
        <v>2616</v>
      </c>
      <c r="C2953" s="1" t="s">
        <v>9252</v>
      </c>
      <c r="D2953" s="1" t="s">
        <v>8351</v>
      </c>
      <c r="E2953" s="1" t="s">
        <v>8423</v>
      </c>
      <c r="F2953" s="5">
        <v>45678</v>
      </c>
      <c r="G2953" s="6">
        <v>45961</v>
      </c>
      <c r="H2953" s="8">
        <v>18038754</v>
      </c>
      <c r="I2953" s="2" t="s">
        <v>6787</v>
      </c>
      <c r="J2953" s="2" t="s">
        <v>10079</v>
      </c>
      <c r="K2953" s="27" t="s">
        <v>17048</v>
      </c>
      <c r="L2953" s="2" t="s">
        <v>14833</v>
      </c>
      <c r="M2953" s="16" t="s">
        <v>9847</v>
      </c>
    </row>
    <row r="2954" spans="1:13" x14ac:dyDescent="0.25">
      <c r="A2954" s="32">
        <f t="shared" si="46"/>
        <v>2953</v>
      </c>
      <c r="B2954" s="1" t="s">
        <v>2617</v>
      </c>
      <c r="C2954" s="1" t="s">
        <v>9251</v>
      </c>
      <c r="D2954" s="1" t="s">
        <v>8351</v>
      </c>
      <c r="E2954" s="1" t="s">
        <v>8423</v>
      </c>
      <c r="F2954" s="5">
        <v>45678</v>
      </c>
      <c r="G2954" s="6">
        <v>45961</v>
      </c>
      <c r="H2954" s="8">
        <v>26954460</v>
      </c>
      <c r="I2954" s="2" t="s">
        <v>6788</v>
      </c>
      <c r="J2954" s="2" t="s">
        <v>10079</v>
      </c>
      <c r="K2954" s="27" t="s">
        <v>17048</v>
      </c>
      <c r="L2954" s="2" t="s">
        <v>14834</v>
      </c>
      <c r="M2954" s="16" t="s">
        <v>9847</v>
      </c>
    </row>
    <row r="2955" spans="1:13" x14ac:dyDescent="0.25">
      <c r="A2955" s="32">
        <f t="shared" si="46"/>
        <v>2954</v>
      </c>
      <c r="B2955" s="1" t="s">
        <v>2618</v>
      </c>
      <c r="C2955" s="1" t="s">
        <v>9251</v>
      </c>
      <c r="D2955" s="1" t="s">
        <v>8351</v>
      </c>
      <c r="E2955" s="1" t="s">
        <v>8423</v>
      </c>
      <c r="F2955" s="5">
        <v>45678</v>
      </c>
      <c r="G2955" s="6">
        <v>45961</v>
      </c>
      <c r="H2955" s="8">
        <v>22807620</v>
      </c>
      <c r="I2955" s="2" t="s">
        <v>6789</v>
      </c>
      <c r="J2955" s="2" t="s">
        <v>14835</v>
      </c>
      <c r="K2955" s="27" t="s">
        <v>17048</v>
      </c>
      <c r="L2955" s="2" t="s">
        <v>14836</v>
      </c>
      <c r="M2955" s="16" t="s">
        <v>9847</v>
      </c>
    </row>
    <row r="2956" spans="1:13" x14ac:dyDescent="0.25">
      <c r="A2956" s="32">
        <f t="shared" si="46"/>
        <v>2955</v>
      </c>
      <c r="B2956" s="1" t="s">
        <v>2619</v>
      </c>
      <c r="C2956" s="1" t="s">
        <v>9251</v>
      </c>
      <c r="D2956" s="1" t="s">
        <v>8351</v>
      </c>
      <c r="E2956" s="1" t="s">
        <v>8423</v>
      </c>
      <c r="F2956" s="5">
        <v>45678</v>
      </c>
      <c r="G2956" s="6">
        <v>45961</v>
      </c>
      <c r="H2956" s="8">
        <v>21356226</v>
      </c>
      <c r="I2956" s="2" t="s">
        <v>6790</v>
      </c>
      <c r="J2956" s="2" t="s">
        <v>10079</v>
      </c>
      <c r="K2956" s="27" t="s">
        <v>17048</v>
      </c>
      <c r="L2956" s="2" t="s">
        <v>14837</v>
      </c>
      <c r="M2956" s="16" t="s">
        <v>9847</v>
      </c>
    </row>
    <row r="2957" spans="1:13" x14ac:dyDescent="0.25">
      <c r="A2957" s="32">
        <f t="shared" si="46"/>
        <v>2956</v>
      </c>
      <c r="B2957" s="1" t="s">
        <v>2620</v>
      </c>
      <c r="C2957" s="1" t="s">
        <v>9251</v>
      </c>
      <c r="D2957" s="1" t="s">
        <v>8351</v>
      </c>
      <c r="E2957" s="1" t="s">
        <v>8423</v>
      </c>
      <c r="F2957" s="5">
        <v>45678</v>
      </c>
      <c r="G2957" s="6">
        <v>45961</v>
      </c>
      <c r="H2957" s="8">
        <v>23360532</v>
      </c>
      <c r="I2957" s="2" t="s">
        <v>6791</v>
      </c>
      <c r="J2957" s="2" t="s">
        <v>14838</v>
      </c>
      <c r="K2957" s="27" t="s">
        <v>17048</v>
      </c>
      <c r="L2957" s="2" t="s">
        <v>14839</v>
      </c>
      <c r="M2957" s="16" t="s">
        <v>9847</v>
      </c>
    </row>
    <row r="2958" spans="1:13" x14ac:dyDescent="0.25">
      <c r="A2958" s="32">
        <f t="shared" si="46"/>
        <v>2957</v>
      </c>
      <c r="B2958" s="1" t="s">
        <v>2621</v>
      </c>
      <c r="C2958" s="1" t="s">
        <v>9251</v>
      </c>
      <c r="D2958" s="1" t="s">
        <v>8351</v>
      </c>
      <c r="E2958" s="1" t="s">
        <v>8423</v>
      </c>
      <c r="F2958" s="5">
        <v>45678</v>
      </c>
      <c r="G2958" s="6">
        <v>45961</v>
      </c>
      <c r="H2958" s="8">
        <v>25641294</v>
      </c>
      <c r="I2958" s="2" t="s">
        <v>6792</v>
      </c>
      <c r="J2958" s="2" t="s">
        <v>11414</v>
      </c>
      <c r="K2958" s="27" t="s">
        <v>17048</v>
      </c>
      <c r="L2958" s="2" t="s">
        <v>14840</v>
      </c>
      <c r="M2958" s="16" t="s">
        <v>9847</v>
      </c>
    </row>
    <row r="2959" spans="1:13" x14ac:dyDescent="0.25">
      <c r="A2959" s="32">
        <f t="shared" si="46"/>
        <v>2958</v>
      </c>
      <c r="B2959" s="1" t="s">
        <v>2622</v>
      </c>
      <c r="C2959" s="1" t="s">
        <v>9253</v>
      </c>
      <c r="D2959" s="1" t="s">
        <v>8351</v>
      </c>
      <c r="E2959" s="1" t="s">
        <v>8423</v>
      </c>
      <c r="F2959" s="5">
        <v>45678</v>
      </c>
      <c r="G2959" s="6">
        <v>45961</v>
      </c>
      <c r="H2959" s="8">
        <v>22531164</v>
      </c>
      <c r="I2959" s="2" t="s">
        <v>6793</v>
      </c>
      <c r="J2959" s="2" t="s">
        <v>10079</v>
      </c>
      <c r="K2959" s="27" t="s">
        <v>17048</v>
      </c>
      <c r="L2959" s="2" t="s">
        <v>14841</v>
      </c>
      <c r="M2959" s="16" t="s">
        <v>9847</v>
      </c>
    </row>
    <row r="2960" spans="1:13" x14ac:dyDescent="0.25">
      <c r="A2960" s="32">
        <f t="shared" si="46"/>
        <v>2959</v>
      </c>
      <c r="B2960" s="1" t="s">
        <v>2623</v>
      </c>
      <c r="C2960" s="1" t="s">
        <v>9251</v>
      </c>
      <c r="D2960" s="1" t="s">
        <v>8351</v>
      </c>
      <c r="E2960" s="1" t="s">
        <v>8423</v>
      </c>
      <c r="F2960" s="5">
        <v>45678</v>
      </c>
      <c r="G2960" s="6">
        <v>45961</v>
      </c>
      <c r="H2960" s="8">
        <v>19835718</v>
      </c>
      <c r="I2960" s="2" t="s">
        <v>6794</v>
      </c>
      <c r="J2960" s="2" t="s">
        <v>10265</v>
      </c>
      <c r="K2960" s="27" t="s">
        <v>17048</v>
      </c>
      <c r="L2960" s="2" t="s">
        <v>14842</v>
      </c>
      <c r="M2960" s="16" t="s">
        <v>9847</v>
      </c>
    </row>
    <row r="2961" spans="1:13" x14ac:dyDescent="0.25">
      <c r="A2961" s="32">
        <f t="shared" si="46"/>
        <v>2960</v>
      </c>
      <c r="B2961" s="1" t="s">
        <v>2624</v>
      </c>
      <c r="C2961" s="1" t="s">
        <v>9251</v>
      </c>
      <c r="D2961" s="1" t="s">
        <v>8351</v>
      </c>
      <c r="E2961" s="1" t="s">
        <v>8423</v>
      </c>
      <c r="F2961" s="5">
        <v>45678</v>
      </c>
      <c r="G2961" s="6">
        <v>45961</v>
      </c>
      <c r="H2961" s="8">
        <v>21010656</v>
      </c>
      <c r="I2961" s="2" t="s">
        <v>6795</v>
      </c>
      <c r="J2961" s="2" t="s">
        <v>14843</v>
      </c>
      <c r="K2961" s="27" t="s">
        <v>17048</v>
      </c>
      <c r="L2961" s="2" t="s">
        <v>14844</v>
      </c>
      <c r="M2961" s="16" t="s">
        <v>9847</v>
      </c>
    </row>
    <row r="2962" spans="1:13" x14ac:dyDescent="0.25">
      <c r="A2962" s="32">
        <f t="shared" si="46"/>
        <v>2961</v>
      </c>
      <c r="B2962" s="1" t="s">
        <v>2625</v>
      </c>
      <c r="C2962" s="1" t="s">
        <v>9252</v>
      </c>
      <c r="D2962" s="1" t="s">
        <v>8351</v>
      </c>
      <c r="E2962" s="1" t="s">
        <v>8423</v>
      </c>
      <c r="F2962" s="5">
        <v>45678</v>
      </c>
      <c r="G2962" s="6">
        <v>45961</v>
      </c>
      <c r="H2962" s="8">
        <v>22116480</v>
      </c>
      <c r="I2962" s="2" t="s">
        <v>6796</v>
      </c>
      <c r="J2962" s="2" t="s">
        <v>10079</v>
      </c>
      <c r="K2962" s="27" t="s">
        <v>17048</v>
      </c>
      <c r="L2962" s="2" t="s">
        <v>14845</v>
      </c>
      <c r="M2962" s="16" t="s">
        <v>9847</v>
      </c>
    </row>
    <row r="2963" spans="1:13" x14ac:dyDescent="0.25">
      <c r="A2963" s="32">
        <f t="shared" si="46"/>
        <v>2962</v>
      </c>
      <c r="B2963" s="1" t="s">
        <v>9002</v>
      </c>
      <c r="C2963" s="1" t="s">
        <v>9252</v>
      </c>
      <c r="D2963" s="1" t="s">
        <v>8351</v>
      </c>
      <c r="E2963" s="1" t="s">
        <v>8423</v>
      </c>
      <c r="F2963" s="5">
        <v>45678</v>
      </c>
      <c r="G2963" s="6">
        <v>45765</v>
      </c>
      <c r="H2963" s="8">
        <v>17140272</v>
      </c>
      <c r="I2963" s="2" t="s">
        <v>9587</v>
      </c>
      <c r="J2963" s="27" t="s">
        <v>17048</v>
      </c>
      <c r="K2963" s="27" t="s">
        <v>17048</v>
      </c>
      <c r="L2963" s="27" t="s">
        <v>17048</v>
      </c>
      <c r="M2963" s="16" t="s">
        <v>9847</v>
      </c>
    </row>
    <row r="2964" spans="1:13" x14ac:dyDescent="0.25">
      <c r="A2964" s="32">
        <f t="shared" si="46"/>
        <v>2963</v>
      </c>
      <c r="B2964" s="1" t="s">
        <v>2626</v>
      </c>
      <c r="C2964" s="1" t="s">
        <v>9252</v>
      </c>
      <c r="D2964" s="1" t="s">
        <v>8351</v>
      </c>
      <c r="E2964" s="1" t="s">
        <v>8423</v>
      </c>
      <c r="F2964" s="5">
        <v>45678</v>
      </c>
      <c r="G2964" s="6">
        <v>45961</v>
      </c>
      <c r="H2964" s="8">
        <v>21840024</v>
      </c>
      <c r="I2964" s="2" t="s">
        <v>6797</v>
      </c>
      <c r="J2964" s="2" t="s">
        <v>10079</v>
      </c>
      <c r="K2964" s="27" t="s">
        <v>17048</v>
      </c>
      <c r="L2964" s="2" t="s">
        <v>14846</v>
      </c>
      <c r="M2964" s="16" t="s">
        <v>9847</v>
      </c>
    </row>
    <row r="2965" spans="1:13" x14ac:dyDescent="0.25">
      <c r="A2965" s="32">
        <f t="shared" si="46"/>
        <v>2964</v>
      </c>
      <c r="B2965" s="1" t="s">
        <v>2627</v>
      </c>
      <c r="C2965" s="1" t="s">
        <v>9251</v>
      </c>
      <c r="D2965" s="1" t="s">
        <v>8351</v>
      </c>
      <c r="E2965" s="1" t="s">
        <v>8423</v>
      </c>
      <c r="F2965" s="5">
        <v>45678</v>
      </c>
      <c r="G2965" s="6">
        <v>45961</v>
      </c>
      <c r="H2965" s="8">
        <v>20665086</v>
      </c>
      <c r="I2965" s="2" t="s">
        <v>6798</v>
      </c>
      <c r="J2965" s="2" t="s">
        <v>10079</v>
      </c>
      <c r="K2965" s="27" t="s">
        <v>17048</v>
      </c>
      <c r="L2965" s="2" t="s">
        <v>14847</v>
      </c>
      <c r="M2965" s="16" t="s">
        <v>9847</v>
      </c>
    </row>
    <row r="2966" spans="1:13" x14ac:dyDescent="0.25">
      <c r="A2966" s="32">
        <f t="shared" si="46"/>
        <v>2965</v>
      </c>
      <c r="B2966" s="1" t="s">
        <v>2628</v>
      </c>
      <c r="C2966" s="1" t="s">
        <v>9251</v>
      </c>
      <c r="D2966" s="1" t="s">
        <v>8351</v>
      </c>
      <c r="E2966" s="1" t="s">
        <v>8423</v>
      </c>
      <c r="F2966" s="5">
        <v>45678</v>
      </c>
      <c r="G2966" s="6">
        <v>45961</v>
      </c>
      <c r="H2966" s="8">
        <v>22093442</v>
      </c>
      <c r="I2966" s="2" t="s">
        <v>6799</v>
      </c>
      <c r="J2966" s="2" t="s">
        <v>10079</v>
      </c>
      <c r="K2966" s="27" t="s">
        <v>17048</v>
      </c>
      <c r="L2966" s="2" t="s">
        <v>14848</v>
      </c>
      <c r="M2966" s="16" t="s">
        <v>9847</v>
      </c>
    </row>
    <row r="2967" spans="1:13" x14ac:dyDescent="0.25">
      <c r="A2967" s="32">
        <f t="shared" si="46"/>
        <v>2966</v>
      </c>
      <c r="B2967" s="1" t="s">
        <v>2629</v>
      </c>
      <c r="C2967" s="1" t="s">
        <v>9251</v>
      </c>
      <c r="D2967" s="1" t="s">
        <v>8351</v>
      </c>
      <c r="E2967" s="1" t="s">
        <v>8423</v>
      </c>
      <c r="F2967" s="5">
        <v>45679</v>
      </c>
      <c r="G2967" s="6">
        <v>45961</v>
      </c>
      <c r="H2967" s="8">
        <v>19720528</v>
      </c>
      <c r="I2967" s="2" t="s">
        <v>6800</v>
      </c>
      <c r="J2967" s="2" t="s">
        <v>10079</v>
      </c>
      <c r="K2967" s="27" t="s">
        <v>17048</v>
      </c>
      <c r="L2967" s="2" t="s">
        <v>14849</v>
      </c>
      <c r="M2967" s="16" t="s">
        <v>9847</v>
      </c>
    </row>
    <row r="2968" spans="1:13" x14ac:dyDescent="0.25">
      <c r="A2968" s="32">
        <f t="shared" si="46"/>
        <v>2967</v>
      </c>
      <c r="B2968" s="1" t="s">
        <v>2630</v>
      </c>
      <c r="C2968" s="1" t="s">
        <v>9251</v>
      </c>
      <c r="D2968" s="1" t="s">
        <v>8351</v>
      </c>
      <c r="E2968" s="1" t="s">
        <v>8423</v>
      </c>
      <c r="F2968" s="5">
        <v>45678</v>
      </c>
      <c r="G2968" s="6">
        <v>45961</v>
      </c>
      <c r="H2968" s="8">
        <v>19835718</v>
      </c>
      <c r="I2968" s="2" t="s">
        <v>6801</v>
      </c>
      <c r="J2968" s="2" t="s">
        <v>12317</v>
      </c>
      <c r="K2968" s="27" t="s">
        <v>17048</v>
      </c>
      <c r="L2968" s="2" t="s">
        <v>14850</v>
      </c>
      <c r="M2968" s="16" t="s">
        <v>9847</v>
      </c>
    </row>
    <row r="2969" spans="1:13" x14ac:dyDescent="0.25">
      <c r="A2969" s="32">
        <f t="shared" si="46"/>
        <v>2968</v>
      </c>
      <c r="B2969" s="1" t="s">
        <v>2631</v>
      </c>
      <c r="C2969" s="1" t="s">
        <v>9251</v>
      </c>
      <c r="D2969" s="1" t="s">
        <v>8351</v>
      </c>
      <c r="E2969" s="1" t="s">
        <v>8424</v>
      </c>
      <c r="F2969" s="5">
        <v>45678</v>
      </c>
      <c r="G2969" s="6">
        <v>45961</v>
      </c>
      <c r="H2969" s="8">
        <v>71608690</v>
      </c>
      <c r="I2969" s="2" t="s">
        <v>6802</v>
      </c>
      <c r="J2969" s="2" t="s">
        <v>12022</v>
      </c>
      <c r="K2969" s="2" t="s">
        <v>14851</v>
      </c>
      <c r="L2969" s="2" t="s">
        <v>14852</v>
      </c>
      <c r="M2969" s="16" t="s">
        <v>9881</v>
      </c>
    </row>
    <row r="2970" spans="1:13" x14ac:dyDescent="0.25">
      <c r="A2970" s="32">
        <f t="shared" si="46"/>
        <v>2969</v>
      </c>
      <c r="B2970" s="1" t="s">
        <v>2632</v>
      </c>
      <c r="C2970" s="1" t="s">
        <v>9251</v>
      </c>
      <c r="D2970" s="1" t="s">
        <v>8351</v>
      </c>
      <c r="E2970" s="1" t="s">
        <v>8423</v>
      </c>
      <c r="F2970" s="5">
        <v>45678</v>
      </c>
      <c r="G2970" s="6">
        <v>45961</v>
      </c>
      <c r="H2970" s="8">
        <v>26332434</v>
      </c>
      <c r="I2970" s="2" t="s">
        <v>6803</v>
      </c>
      <c r="J2970" s="2" t="s">
        <v>10651</v>
      </c>
      <c r="K2970" s="2" t="s">
        <v>14853</v>
      </c>
      <c r="L2970" s="2" t="s">
        <v>14854</v>
      </c>
      <c r="M2970" s="16" t="s">
        <v>9847</v>
      </c>
    </row>
    <row r="2971" spans="1:13" x14ac:dyDescent="0.25">
      <c r="A2971" s="32">
        <f t="shared" si="46"/>
        <v>2970</v>
      </c>
      <c r="B2971" s="1" t="s">
        <v>2633</v>
      </c>
      <c r="C2971" s="1" t="s">
        <v>9252</v>
      </c>
      <c r="D2971" s="1" t="s">
        <v>8351</v>
      </c>
      <c r="E2971" s="1" t="s">
        <v>8423</v>
      </c>
      <c r="F2971" s="5">
        <v>45678</v>
      </c>
      <c r="G2971" s="6">
        <v>45961</v>
      </c>
      <c r="H2971" s="8">
        <v>24604584</v>
      </c>
      <c r="I2971" s="2" t="s">
        <v>6804</v>
      </c>
      <c r="J2971" s="2" t="s">
        <v>10079</v>
      </c>
      <c r="K2971" s="27" t="s">
        <v>17048</v>
      </c>
      <c r="L2971" s="2" t="s">
        <v>14855</v>
      </c>
      <c r="M2971" s="16" t="s">
        <v>9847</v>
      </c>
    </row>
    <row r="2972" spans="1:13" x14ac:dyDescent="0.25">
      <c r="A2972" s="32">
        <f t="shared" si="46"/>
        <v>2971</v>
      </c>
      <c r="B2972" s="1" t="s">
        <v>2634</v>
      </c>
      <c r="C2972" s="1" t="s">
        <v>9251</v>
      </c>
      <c r="D2972" s="1" t="s">
        <v>8351</v>
      </c>
      <c r="E2972" s="1" t="s">
        <v>8423</v>
      </c>
      <c r="F2972" s="5">
        <v>45678</v>
      </c>
      <c r="G2972" s="6">
        <v>45961</v>
      </c>
      <c r="H2972" s="8">
        <v>21840024</v>
      </c>
      <c r="I2972" s="2" t="s">
        <v>6805</v>
      </c>
      <c r="J2972" s="2" t="s">
        <v>10079</v>
      </c>
      <c r="K2972" s="27" t="s">
        <v>17048</v>
      </c>
      <c r="L2972" s="2" t="s">
        <v>14856</v>
      </c>
      <c r="M2972" s="16" t="s">
        <v>9847</v>
      </c>
    </row>
    <row r="2973" spans="1:13" x14ac:dyDescent="0.25">
      <c r="A2973" s="32">
        <f t="shared" si="46"/>
        <v>2972</v>
      </c>
      <c r="B2973" s="1" t="s">
        <v>2635</v>
      </c>
      <c r="C2973" s="1" t="s">
        <v>9251</v>
      </c>
      <c r="D2973" s="1" t="s">
        <v>8351</v>
      </c>
      <c r="E2973" s="1" t="s">
        <v>8423</v>
      </c>
      <c r="F2973" s="5">
        <v>45678</v>
      </c>
      <c r="G2973" s="6">
        <v>45961</v>
      </c>
      <c r="H2973" s="8">
        <v>20238883</v>
      </c>
      <c r="I2973" s="2" t="s">
        <v>6806</v>
      </c>
      <c r="J2973" s="2" t="s">
        <v>10079</v>
      </c>
      <c r="K2973" s="27" t="s">
        <v>17048</v>
      </c>
      <c r="L2973" s="2" t="s">
        <v>14857</v>
      </c>
      <c r="M2973" s="16" t="s">
        <v>9847</v>
      </c>
    </row>
    <row r="2974" spans="1:13" x14ac:dyDescent="0.25">
      <c r="A2974" s="32">
        <f t="shared" si="46"/>
        <v>2973</v>
      </c>
      <c r="B2974" s="1" t="s">
        <v>2636</v>
      </c>
      <c r="C2974" s="1" t="s">
        <v>9251</v>
      </c>
      <c r="D2974" s="1" t="s">
        <v>8351</v>
      </c>
      <c r="E2974" s="1" t="s">
        <v>8423</v>
      </c>
      <c r="F2974" s="5">
        <v>45679</v>
      </c>
      <c r="G2974" s="6">
        <v>45920</v>
      </c>
      <c r="H2974" s="8">
        <v>17140272</v>
      </c>
      <c r="I2974" s="2" t="s">
        <v>6807</v>
      </c>
      <c r="J2974" s="2" t="s">
        <v>10079</v>
      </c>
      <c r="K2974" s="27" t="s">
        <v>17048</v>
      </c>
      <c r="L2974" s="2" t="s">
        <v>14858</v>
      </c>
      <c r="M2974" s="16" t="s">
        <v>9847</v>
      </c>
    </row>
    <row r="2975" spans="1:13" x14ac:dyDescent="0.25">
      <c r="A2975" s="32">
        <f t="shared" si="46"/>
        <v>2974</v>
      </c>
      <c r="B2975" s="1" t="s">
        <v>2637</v>
      </c>
      <c r="C2975" s="1" t="s">
        <v>9251</v>
      </c>
      <c r="D2975" s="1" t="s">
        <v>8351</v>
      </c>
      <c r="E2975" s="1" t="s">
        <v>8423</v>
      </c>
      <c r="F2975" s="5">
        <v>45678</v>
      </c>
      <c r="G2975" s="6">
        <v>45961</v>
      </c>
      <c r="H2975" s="8">
        <v>19835718</v>
      </c>
      <c r="I2975" s="2" t="s">
        <v>6808</v>
      </c>
      <c r="J2975" s="2" t="s">
        <v>14859</v>
      </c>
      <c r="K2975" s="27" t="s">
        <v>17048</v>
      </c>
      <c r="L2975" s="2" t="s">
        <v>14860</v>
      </c>
      <c r="M2975" s="16" t="s">
        <v>9847</v>
      </c>
    </row>
    <row r="2976" spans="1:13" x14ac:dyDescent="0.25">
      <c r="A2976" s="32">
        <f t="shared" si="46"/>
        <v>2975</v>
      </c>
      <c r="B2976" s="1" t="s">
        <v>2638</v>
      </c>
      <c r="C2976" s="1" t="s">
        <v>9251</v>
      </c>
      <c r="D2976" s="1" t="s">
        <v>8351</v>
      </c>
      <c r="E2976" s="1" t="s">
        <v>8423</v>
      </c>
      <c r="F2976" s="5">
        <v>45678</v>
      </c>
      <c r="G2976" s="6">
        <v>45961</v>
      </c>
      <c r="H2976" s="8">
        <v>25226610</v>
      </c>
      <c r="I2976" s="2" t="s">
        <v>6809</v>
      </c>
      <c r="J2976" s="2" t="s">
        <v>10079</v>
      </c>
      <c r="K2976" s="27" t="s">
        <v>17048</v>
      </c>
      <c r="L2976" s="2" t="s">
        <v>14861</v>
      </c>
      <c r="M2976" s="16" t="s">
        <v>9847</v>
      </c>
    </row>
    <row r="2977" spans="1:13" x14ac:dyDescent="0.25">
      <c r="A2977" s="32">
        <f t="shared" si="46"/>
        <v>2976</v>
      </c>
      <c r="B2977" s="1" t="s">
        <v>2639</v>
      </c>
      <c r="C2977" s="1" t="s">
        <v>9252</v>
      </c>
      <c r="D2977" s="1" t="s">
        <v>8351</v>
      </c>
      <c r="E2977" s="1" t="s">
        <v>8423</v>
      </c>
      <c r="F2977" s="5">
        <v>45678</v>
      </c>
      <c r="G2977" s="6">
        <v>45961</v>
      </c>
      <c r="H2977" s="8">
        <v>24535470</v>
      </c>
      <c r="I2977" s="2" t="s">
        <v>6810</v>
      </c>
      <c r="J2977" s="2" t="s">
        <v>10079</v>
      </c>
      <c r="K2977" s="27" t="s">
        <v>17048</v>
      </c>
      <c r="L2977" s="2" t="s">
        <v>14862</v>
      </c>
      <c r="M2977" s="16" t="s">
        <v>9847</v>
      </c>
    </row>
    <row r="2978" spans="1:13" x14ac:dyDescent="0.25">
      <c r="A2978" s="32">
        <f t="shared" si="46"/>
        <v>2977</v>
      </c>
      <c r="B2978" s="1" t="s">
        <v>2640</v>
      </c>
      <c r="C2978" s="1" t="s">
        <v>9252</v>
      </c>
      <c r="D2978" s="1" t="s">
        <v>8351</v>
      </c>
      <c r="E2978" s="1" t="s">
        <v>8423</v>
      </c>
      <c r="F2978" s="5">
        <v>45679</v>
      </c>
      <c r="G2978" s="6">
        <v>45961</v>
      </c>
      <c r="H2978" s="8">
        <v>21287112</v>
      </c>
      <c r="I2978" s="2" t="s">
        <v>6811</v>
      </c>
      <c r="J2978" s="2" t="s">
        <v>13344</v>
      </c>
      <c r="K2978" s="27" t="s">
        <v>17048</v>
      </c>
      <c r="L2978" s="2" t="s">
        <v>14792</v>
      </c>
      <c r="M2978" s="16" t="s">
        <v>9847</v>
      </c>
    </row>
    <row r="2979" spans="1:13" x14ac:dyDescent="0.25">
      <c r="A2979" s="32">
        <f t="shared" si="46"/>
        <v>2978</v>
      </c>
      <c r="B2979" s="1" t="s">
        <v>2641</v>
      </c>
      <c r="C2979" s="1" t="s">
        <v>9252</v>
      </c>
      <c r="D2979" s="1" t="s">
        <v>8351</v>
      </c>
      <c r="E2979" s="1" t="s">
        <v>8423</v>
      </c>
      <c r="F2979" s="5">
        <v>45678</v>
      </c>
      <c r="G2979" s="6">
        <v>45961</v>
      </c>
      <c r="H2979" s="8">
        <v>23187747</v>
      </c>
      <c r="I2979" s="2" t="s">
        <v>6812</v>
      </c>
      <c r="J2979" s="2" t="s">
        <v>10079</v>
      </c>
      <c r="K2979" s="27" t="s">
        <v>17048</v>
      </c>
      <c r="L2979" s="2" t="s">
        <v>14863</v>
      </c>
      <c r="M2979" s="16" t="s">
        <v>9847</v>
      </c>
    </row>
    <row r="2980" spans="1:13" x14ac:dyDescent="0.25">
      <c r="A2980" s="32">
        <f t="shared" si="46"/>
        <v>2979</v>
      </c>
      <c r="B2980" s="1" t="s">
        <v>2642</v>
      </c>
      <c r="C2980" s="1" t="s">
        <v>9252</v>
      </c>
      <c r="D2980" s="1" t="s">
        <v>8351</v>
      </c>
      <c r="E2980" s="1" t="s">
        <v>8423</v>
      </c>
      <c r="F2980" s="5">
        <v>45678</v>
      </c>
      <c r="G2980" s="6">
        <v>45961</v>
      </c>
      <c r="H2980" s="8">
        <v>19006350</v>
      </c>
      <c r="I2980" s="2" t="s">
        <v>6813</v>
      </c>
      <c r="J2980" s="2" t="s">
        <v>10079</v>
      </c>
      <c r="K2980" s="27" t="s">
        <v>17048</v>
      </c>
      <c r="L2980" s="2" t="s">
        <v>14864</v>
      </c>
      <c r="M2980" s="16" t="s">
        <v>9847</v>
      </c>
    </row>
    <row r="2981" spans="1:13" x14ac:dyDescent="0.25">
      <c r="A2981" s="32">
        <f t="shared" si="46"/>
        <v>2980</v>
      </c>
      <c r="B2981" s="1" t="s">
        <v>2643</v>
      </c>
      <c r="C2981" s="1" t="s">
        <v>9253</v>
      </c>
      <c r="D2981" s="1" t="s">
        <v>8351</v>
      </c>
      <c r="E2981" s="1" t="s">
        <v>8423</v>
      </c>
      <c r="F2981" s="5">
        <v>45678</v>
      </c>
      <c r="G2981" s="6">
        <v>45961</v>
      </c>
      <c r="H2981" s="8">
        <v>18583986</v>
      </c>
      <c r="I2981" s="2" t="s">
        <v>6814</v>
      </c>
      <c r="J2981" s="2" t="s">
        <v>14865</v>
      </c>
      <c r="K2981" s="27" t="s">
        <v>17048</v>
      </c>
      <c r="L2981" s="2" t="s">
        <v>14866</v>
      </c>
      <c r="M2981" s="16" t="s">
        <v>9847</v>
      </c>
    </row>
    <row r="2982" spans="1:13" x14ac:dyDescent="0.25">
      <c r="A2982" s="32">
        <f t="shared" si="46"/>
        <v>2981</v>
      </c>
      <c r="B2982" s="1" t="s">
        <v>2644</v>
      </c>
      <c r="C2982" s="1" t="s">
        <v>9250</v>
      </c>
      <c r="D2982" s="1" t="s">
        <v>8351</v>
      </c>
      <c r="E2982" s="1" t="s">
        <v>8423</v>
      </c>
      <c r="F2982" s="5">
        <v>45678</v>
      </c>
      <c r="G2982" s="6">
        <v>45961</v>
      </c>
      <c r="H2982" s="8">
        <v>22888253</v>
      </c>
      <c r="I2982" s="2" t="s">
        <v>6815</v>
      </c>
      <c r="J2982" s="2" t="s">
        <v>14867</v>
      </c>
      <c r="K2982" s="27" t="s">
        <v>17048</v>
      </c>
      <c r="L2982" s="2" t="s">
        <v>14868</v>
      </c>
      <c r="M2982" s="16" t="s">
        <v>9847</v>
      </c>
    </row>
    <row r="2983" spans="1:13" x14ac:dyDescent="0.25">
      <c r="A2983" s="32">
        <f t="shared" si="46"/>
        <v>2982</v>
      </c>
      <c r="B2983" s="1" t="s">
        <v>2645</v>
      </c>
      <c r="C2983" s="1" t="s">
        <v>9252</v>
      </c>
      <c r="D2983" s="1" t="s">
        <v>8351</v>
      </c>
      <c r="E2983" s="1" t="s">
        <v>8423</v>
      </c>
      <c r="F2983" s="5">
        <v>45678</v>
      </c>
      <c r="G2983" s="6">
        <v>45961</v>
      </c>
      <c r="H2983" s="8">
        <v>20043060</v>
      </c>
      <c r="I2983" s="2" t="s">
        <v>6816</v>
      </c>
      <c r="J2983" s="2" t="s">
        <v>10073</v>
      </c>
      <c r="K2983" s="27" t="s">
        <v>17048</v>
      </c>
      <c r="L2983" s="2" t="s">
        <v>14869</v>
      </c>
      <c r="M2983" s="16" t="s">
        <v>9847</v>
      </c>
    </row>
    <row r="2984" spans="1:13" x14ac:dyDescent="0.25">
      <c r="A2984" s="32">
        <f t="shared" si="46"/>
        <v>2983</v>
      </c>
      <c r="B2984" s="1" t="s">
        <v>2646</v>
      </c>
      <c r="C2984" s="1" t="s">
        <v>9250</v>
      </c>
      <c r="D2984" s="1" t="s">
        <v>8351</v>
      </c>
      <c r="E2984" s="1" t="s">
        <v>8423</v>
      </c>
      <c r="F2984" s="5">
        <v>45678</v>
      </c>
      <c r="G2984" s="6">
        <v>45961</v>
      </c>
      <c r="H2984" s="8">
        <v>23982558</v>
      </c>
      <c r="I2984" s="2" t="s">
        <v>6817</v>
      </c>
      <c r="J2984" s="2" t="s">
        <v>14870</v>
      </c>
      <c r="K2984" s="27" t="s">
        <v>17048</v>
      </c>
      <c r="L2984" s="2" t="s">
        <v>14871</v>
      </c>
      <c r="M2984" s="16" t="s">
        <v>9847</v>
      </c>
    </row>
    <row r="2985" spans="1:13" x14ac:dyDescent="0.25">
      <c r="A2985" s="32">
        <f t="shared" si="46"/>
        <v>2984</v>
      </c>
      <c r="B2985" s="1" t="s">
        <v>2647</v>
      </c>
      <c r="C2985" s="1" t="s">
        <v>9250</v>
      </c>
      <c r="D2985" s="1" t="s">
        <v>8351</v>
      </c>
      <c r="E2985" s="1" t="s">
        <v>8423</v>
      </c>
      <c r="F2985" s="5">
        <v>45678</v>
      </c>
      <c r="G2985" s="6">
        <v>45961</v>
      </c>
      <c r="H2985" s="8">
        <v>18246096</v>
      </c>
      <c r="I2985" s="2" t="s">
        <v>6818</v>
      </c>
      <c r="J2985" s="2" t="s">
        <v>10079</v>
      </c>
      <c r="K2985" s="27" t="s">
        <v>17048</v>
      </c>
      <c r="L2985" s="2" t="s">
        <v>14872</v>
      </c>
      <c r="M2985" s="16" t="s">
        <v>9847</v>
      </c>
    </row>
    <row r="2986" spans="1:13" x14ac:dyDescent="0.25">
      <c r="A2986" s="32">
        <f t="shared" si="46"/>
        <v>2985</v>
      </c>
      <c r="B2986" s="1" t="s">
        <v>2648</v>
      </c>
      <c r="C2986" s="1" t="s">
        <v>9252</v>
      </c>
      <c r="D2986" s="1" t="s">
        <v>8351</v>
      </c>
      <c r="E2986" s="1" t="s">
        <v>8423</v>
      </c>
      <c r="F2986" s="5">
        <v>45678</v>
      </c>
      <c r="G2986" s="6">
        <v>45961</v>
      </c>
      <c r="H2986" s="8">
        <v>22162556</v>
      </c>
      <c r="I2986" s="2" t="s">
        <v>6819</v>
      </c>
      <c r="J2986" s="2" t="s">
        <v>11047</v>
      </c>
      <c r="K2986" s="2" t="s">
        <v>14873</v>
      </c>
      <c r="L2986" s="2" t="s">
        <v>14874</v>
      </c>
      <c r="M2986" s="16" t="s">
        <v>9847</v>
      </c>
    </row>
    <row r="2987" spans="1:13" x14ac:dyDescent="0.25">
      <c r="A2987" s="32">
        <f t="shared" si="46"/>
        <v>2986</v>
      </c>
      <c r="B2987" s="1" t="s">
        <v>2649</v>
      </c>
      <c r="C2987" s="1" t="s">
        <v>9251</v>
      </c>
      <c r="D2987" s="1" t="s">
        <v>8351</v>
      </c>
      <c r="E2987" s="1" t="s">
        <v>8423</v>
      </c>
      <c r="F2987" s="5">
        <v>45678</v>
      </c>
      <c r="G2987" s="6">
        <v>45961</v>
      </c>
      <c r="H2987" s="8">
        <v>22669392</v>
      </c>
      <c r="I2987" s="2" t="s">
        <v>6820</v>
      </c>
      <c r="J2987" s="2" t="s">
        <v>10079</v>
      </c>
      <c r="K2987" s="27" t="s">
        <v>17048</v>
      </c>
      <c r="L2987" s="2" t="s">
        <v>14875</v>
      </c>
      <c r="M2987" s="16" t="s">
        <v>9847</v>
      </c>
    </row>
    <row r="2988" spans="1:13" x14ac:dyDescent="0.25">
      <c r="A2988" s="32">
        <f t="shared" si="46"/>
        <v>2987</v>
      </c>
      <c r="B2988" s="1" t="s">
        <v>2650</v>
      </c>
      <c r="C2988" s="1" t="s">
        <v>9252</v>
      </c>
      <c r="D2988" s="1" t="s">
        <v>8351</v>
      </c>
      <c r="E2988" s="1" t="s">
        <v>8423</v>
      </c>
      <c r="F2988" s="5">
        <v>45678</v>
      </c>
      <c r="G2988" s="6">
        <v>45961</v>
      </c>
      <c r="H2988" s="8">
        <v>20411668</v>
      </c>
      <c r="I2988" s="2" t="s">
        <v>6821</v>
      </c>
      <c r="J2988" s="2" t="s">
        <v>10934</v>
      </c>
      <c r="K2988" s="2" t="s">
        <v>14876</v>
      </c>
      <c r="L2988" s="2" t="s">
        <v>14877</v>
      </c>
      <c r="M2988" s="16" t="s">
        <v>9847</v>
      </c>
    </row>
    <row r="2989" spans="1:13" x14ac:dyDescent="0.25">
      <c r="A2989" s="32">
        <f t="shared" si="46"/>
        <v>2988</v>
      </c>
      <c r="B2989" s="1" t="s">
        <v>2651</v>
      </c>
      <c r="C2989" s="1" t="s">
        <v>9252</v>
      </c>
      <c r="D2989" s="1" t="s">
        <v>8351</v>
      </c>
      <c r="E2989" s="1" t="s">
        <v>8423</v>
      </c>
      <c r="F2989" s="5">
        <v>45678</v>
      </c>
      <c r="G2989" s="6">
        <v>45961</v>
      </c>
      <c r="H2989" s="8">
        <v>26148130</v>
      </c>
      <c r="I2989" s="2" t="s">
        <v>6822</v>
      </c>
      <c r="J2989" s="2" t="s">
        <v>10608</v>
      </c>
      <c r="K2989" s="2" t="s">
        <v>14878</v>
      </c>
      <c r="L2989" s="2" t="s">
        <v>14879</v>
      </c>
      <c r="M2989" s="16" t="s">
        <v>9847</v>
      </c>
    </row>
    <row r="2990" spans="1:13" x14ac:dyDescent="0.25">
      <c r="A2990" s="32">
        <f t="shared" si="46"/>
        <v>2989</v>
      </c>
      <c r="B2990" s="1" t="s">
        <v>2652</v>
      </c>
      <c r="C2990" s="1" t="s">
        <v>9252</v>
      </c>
      <c r="D2990" s="1" t="s">
        <v>8351</v>
      </c>
      <c r="E2990" s="1" t="s">
        <v>8423</v>
      </c>
      <c r="F2990" s="5">
        <v>45678</v>
      </c>
      <c r="G2990" s="6">
        <v>45961</v>
      </c>
      <c r="H2990" s="8">
        <v>21816986</v>
      </c>
      <c r="I2990" s="2" t="s">
        <v>6823</v>
      </c>
      <c r="J2990" s="2" t="s">
        <v>10079</v>
      </c>
      <c r="K2990" s="2" t="s">
        <v>14880</v>
      </c>
      <c r="L2990" s="2" t="s">
        <v>14881</v>
      </c>
      <c r="M2990" s="16" t="s">
        <v>9847</v>
      </c>
    </row>
    <row r="2991" spans="1:13" x14ac:dyDescent="0.25">
      <c r="A2991" s="32">
        <f t="shared" si="46"/>
        <v>2990</v>
      </c>
      <c r="B2991" s="1" t="s">
        <v>2653</v>
      </c>
      <c r="C2991" s="1" t="s">
        <v>9251</v>
      </c>
      <c r="D2991" s="1" t="s">
        <v>8351</v>
      </c>
      <c r="E2991" s="1" t="s">
        <v>8423</v>
      </c>
      <c r="F2991" s="5">
        <v>45678</v>
      </c>
      <c r="G2991" s="6">
        <v>45961</v>
      </c>
      <c r="H2991" s="8">
        <v>23084076</v>
      </c>
      <c r="I2991" s="2" t="s">
        <v>6824</v>
      </c>
      <c r="J2991" s="2" t="s">
        <v>14882</v>
      </c>
      <c r="K2991" s="27" t="s">
        <v>17048</v>
      </c>
      <c r="L2991" s="2" t="s">
        <v>14883</v>
      </c>
      <c r="M2991" s="16" t="s">
        <v>9847</v>
      </c>
    </row>
    <row r="2992" spans="1:13" x14ac:dyDescent="0.25">
      <c r="A2992" s="32">
        <f t="shared" si="46"/>
        <v>2991</v>
      </c>
      <c r="B2992" s="1" t="s">
        <v>2654</v>
      </c>
      <c r="C2992" s="1" t="s">
        <v>9252</v>
      </c>
      <c r="D2992" s="1" t="s">
        <v>8351</v>
      </c>
      <c r="E2992" s="1" t="s">
        <v>8423</v>
      </c>
      <c r="F2992" s="5">
        <v>45678</v>
      </c>
      <c r="G2992" s="6">
        <v>45961</v>
      </c>
      <c r="H2992" s="8">
        <v>23003443</v>
      </c>
      <c r="I2992" s="2" t="s">
        <v>6825</v>
      </c>
      <c r="J2992" s="2" t="s">
        <v>10768</v>
      </c>
      <c r="K2992" s="27" t="s">
        <v>17048</v>
      </c>
      <c r="L2992" s="2" t="s">
        <v>14884</v>
      </c>
      <c r="M2992" s="16" t="s">
        <v>9847</v>
      </c>
    </row>
    <row r="2993" spans="1:13" x14ac:dyDescent="0.25">
      <c r="A2993" s="32">
        <f t="shared" si="46"/>
        <v>2992</v>
      </c>
      <c r="B2993" s="1" t="s">
        <v>2655</v>
      </c>
      <c r="C2993" s="1" t="s">
        <v>9252</v>
      </c>
      <c r="D2993" s="1" t="s">
        <v>8351</v>
      </c>
      <c r="E2993" s="1" t="s">
        <v>8423</v>
      </c>
      <c r="F2993" s="5">
        <v>45678</v>
      </c>
      <c r="G2993" s="6">
        <v>45961</v>
      </c>
      <c r="H2993" s="8">
        <v>20526858</v>
      </c>
      <c r="I2993" s="2" t="s">
        <v>6826</v>
      </c>
      <c r="J2993" s="2" t="s">
        <v>14885</v>
      </c>
      <c r="K2993" s="27" t="s">
        <v>17048</v>
      </c>
      <c r="L2993" s="2" t="s">
        <v>14886</v>
      </c>
      <c r="M2993" s="16" t="s">
        <v>9847</v>
      </c>
    </row>
    <row r="2994" spans="1:13" x14ac:dyDescent="0.25">
      <c r="A2994" s="32">
        <f t="shared" si="46"/>
        <v>2993</v>
      </c>
      <c r="B2994" s="1" t="s">
        <v>2656</v>
      </c>
      <c r="C2994" s="1" t="s">
        <v>9252</v>
      </c>
      <c r="D2994" s="1" t="s">
        <v>8351</v>
      </c>
      <c r="E2994" s="1" t="s">
        <v>8423</v>
      </c>
      <c r="F2994" s="5">
        <v>45678</v>
      </c>
      <c r="G2994" s="6">
        <v>45961</v>
      </c>
      <c r="H2994" s="8">
        <v>23567874</v>
      </c>
      <c r="I2994" s="2" t="s">
        <v>6827</v>
      </c>
      <c r="J2994" s="2" t="s">
        <v>10079</v>
      </c>
      <c r="K2994" s="2" t="s">
        <v>14887</v>
      </c>
      <c r="L2994" s="2" t="s">
        <v>14888</v>
      </c>
      <c r="M2994" s="16" t="s">
        <v>9847</v>
      </c>
    </row>
    <row r="2995" spans="1:13" x14ac:dyDescent="0.25">
      <c r="A2995" s="32">
        <f t="shared" si="46"/>
        <v>2994</v>
      </c>
      <c r="B2995" s="1" t="s">
        <v>2657</v>
      </c>
      <c r="C2995" s="1" t="s">
        <v>9252</v>
      </c>
      <c r="D2995" s="1" t="s">
        <v>8351</v>
      </c>
      <c r="E2995" s="1" t="s">
        <v>8423</v>
      </c>
      <c r="F2995" s="5">
        <v>45678</v>
      </c>
      <c r="G2995" s="6">
        <v>45961</v>
      </c>
      <c r="H2995" s="8">
        <v>24881040</v>
      </c>
      <c r="I2995" s="2" t="s">
        <v>6828</v>
      </c>
      <c r="J2995" s="2" t="s">
        <v>10079</v>
      </c>
      <c r="K2995" s="2" t="s">
        <v>14889</v>
      </c>
      <c r="L2995" s="2" t="s">
        <v>14890</v>
      </c>
      <c r="M2995" s="16" t="s">
        <v>9847</v>
      </c>
    </row>
    <row r="2996" spans="1:13" x14ac:dyDescent="0.25">
      <c r="A2996" s="32">
        <f t="shared" si="46"/>
        <v>2995</v>
      </c>
      <c r="B2996" s="1" t="s">
        <v>2658</v>
      </c>
      <c r="C2996" s="1" t="s">
        <v>9252</v>
      </c>
      <c r="D2996" s="1" t="s">
        <v>8351</v>
      </c>
      <c r="E2996" s="1" t="s">
        <v>8423</v>
      </c>
      <c r="F2996" s="5">
        <v>45678</v>
      </c>
      <c r="G2996" s="6">
        <v>45961</v>
      </c>
      <c r="H2996" s="8">
        <v>19778123</v>
      </c>
      <c r="I2996" s="2" t="s">
        <v>6829</v>
      </c>
      <c r="J2996" s="2" t="s">
        <v>10079</v>
      </c>
      <c r="K2996" s="27" t="s">
        <v>17048</v>
      </c>
      <c r="L2996" s="2" t="s">
        <v>14891</v>
      </c>
      <c r="M2996" s="16" t="s">
        <v>9847</v>
      </c>
    </row>
    <row r="2997" spans="1:13" x14ac:dyDescent="0.25">
      <c r="A2997" s="32">
        <f t="shared" si="46"/>
        <v>2996</v>
      </c>
      <c r="B2997" s="1" t="s">
        <v>2659</v>
      </c>
      <c r="C2997" s="1" t="s">
        <v>9252</v>
      </c>
      <c r="D2997" s="1" t="s">
        <v>8351</v>
      </c>
      <c r="E2997" s="1" t="s">
        <v>8423</v>
      </c>
      <c r="F2997" s="5">
        <v>45678</v>
      </c>
      <c r="G2997" s="6">
        <v>45961</v>
      </c>
      <c r="H2997" s="8">
        <v>19559262</v>
      </c>
      <c r="I2997" s="2" t="s">
        <v>6830</v>
      </c>
      <c r="J2997" s="2" t="s">
        <v>14892</v>
      </c>
      <c r="K2997" s="27" t="s">
        <v>17048</v>
      </c>
      <c r="L2997" s="2" t="s">
        <v>14893</v>
      </c>
      <c r="M2997" s="16" t="s">
        <v>9847</v>
      </c>
    </row>
    <row r="2998" spans="1:13" x14ac:dyDescent="0.25">
      <c r="A2998" s="32">
        <f t="shared" si="46"/>
        <v>2997</v>
      </c>
      <c r="B2998" s="1" t="s">
        <v>2660</v>
      </c>
      <c r="C2998" s="1" t="s">
        <v>9252</v>
      </c>
      <c r="D2998" s="1" t="s">
        <v>8351</v>
      </c>
      <c r="E2998" s="1" t="s">
        <v>8423</v>
      </c>
      <c r="F2998" s="5">
        <v>45678</v>
      </c>
      <c r="G2998" s="6">
        <v>45961</v>
      </c>
      <c r="H2998" s="8">
        <v>20388630</v>
      </c>
      <c r="I2998" s="2" t="s">
        <v>6831</v>
      </c>
      <c r="J2998" s="2" t="s">
        <v>14894</v>
      </c>
      <c r="K2998" s="27" t="s">
        <v>17048</v>
      </c>
      <c r="L2998" s="2" t="s">
        <v>14895</v>
      </c>
      <c r="M2998" s="16" t="s">
        <v>9847</v>
      </c>
    </row>
    <row r="2999" spans="1:13" x14ac:dyDescent="0.25">
      <c r="A2999" s="32">
        <f t="shared" si="46"/>
        <v>2998</v>
      </c>
      <c r="B2999" s="1" t="s">
        <v>2661</v>
      </c>
      <c r="C2999" s="1" t="s">
        <v>9251</v>
      </c>
      <c r="D2999" s="1" t="s">
        <v>8351</v>
      </c>
      <c r="E2999" s="1" t="s">
        <v>8423</v>
      </c>
      <c r="F2999" s="5">
        <v>45678</v>
      </c>
      <c r="G2999" s="6">
        <v>45961</v>
      </c>
      <c r="H2999" s="8">
        <v>20296478</v>
      </c>
      <c r="I2999" s="2" t="s">
        <v>6832</v>
      </c>
      <c r="J2999" s="2" t="s">
        <v>13293</v>
      </c>
      <c r="K2999" s="27" t="s">
        <v>17048</v>
      </c>
      <c r="L2999" s="2" t="s">
        <v>14896</v>
      </c>
      <c r="M2999" s="16" t="s">
        <v>9847</v>
      </c>
    </row>
    <row r="3000" spans="1:13" x14ac:dyDescent="0.25">
      <c r="A3000" s="32">
        <f t="shared" si="46"/>
        <v>2999</v>
      </c>
      <c r="B3000" s="1" t="s">
        <v>2662</v>
      </c>
      <c r="C3000" s="1" t="s">
        <v>9251</v>
      </c>
      <c r="D3000" s="1" t="s">
        <v>8351</v>
      </c>
      <c r="E3000" s="1" t="s">
        <v>8423</v>
      </c>
      <c r="F3000" s="5">
        <v>45678</v>
      </c>
      <c r="G3000" s="6">
        <v>45961</v>
      </c>
      <c r="H3000" s="8">
        <v>24282052</v>
      </c>
      <c r="I3000" s="2" t="s">
        <v>6833</v>
      </c>
      <c r="J3000" s="2" t="s">
        <v>10079</v>
      </c>
      <c r="K3000" s="27" t="s">
        <v>17048</v>
      </c>
      <c r="L3000" s="2" t="s">
        <v>14897</v>
      </c>
      <c r="M3000" s="16" t="s">
        <v>9847</v>
      </c>
    </row>
    <row r="3001" spans="1:13" x14ac:dyDescent="0.25">
      <c r="A3001" s="32">
        <f t="shared" si="46"/>
        <v>3000</v>
      </c>
      <c r="B3001" s="1" t="s">
        <v>2663</v>
      </c>
      <c r="C3001" s="1" t="s">
        <v>9252</v>
      </c>
      <c r="D3001" s="1" t="s">
        <v>8351</v>
      </c>
      <c r="E3001" s="1" t="s">
        <v>8424</v>
      </c>
      <c r="F3001" s="5">
        <v>45678</v>
      </c>
      <c r="G3001" s="6">
        <v>45920</v>
      </c>
      <c r="H3001" s="8">
        <v>31590240</v>
      </c>
      <c r="I3001" s="2" t="s">
        <v>6834</v>
      </c>
      <c r="J3001" s="2" t="s">
        <v>10079</v>
      </c>
      <c r="K3001" s="2" t="s">
        <v>14898</v>
      </c>
      <c r="L3001" s="2" t="s">
        <v>14899</v>
      </c>
      <c r="M3001" s="16" t="s">
        <v>9879</v>
      </c>
    </row>
    <row r="3002" spans="1:13" x14ac:dyDescent="0.25">
      <c r="A3002" s="32">
        <f t="shared" si="46"/>
        <v>3001</v>
      </c>
      <c r="B3002" s="1" t="s">
        <v>2664</v>
      </c>
      <c r="C3002" s="1" t="s">
        <v>9252</v>
      </c>
      <c r="D3002" s="1" t="s">
        <v>8351</v>
      </c>
      <c r="E3002" s="1" t="s">
        <v>8423</v>
      </c>
      <c r="F3002" s="5">
        <v>45678</v>
      </c>
      <c r="G3002" s="6">
        <v>45961</v>
      </c>
      <c r="H3002" s="8">
        <v>21793948</v>
      </c>
      <c r="I3002" s="2" t="s">
        <v>6835</v>
      </c>
      <c r="J3002" s="2" t="s">
        <v>10079</v>
      </c>
      <c r="K3002" s="2" t="s">
        <v>14900</v>
      </c>
      <c r="L3002" s="2" t="s">
        <v>14901</v>
      </c>
      <c r="M3002" s="16" t="s">
        <v>9847</v>
      </c>
    </row>
    <row r="3003" spans="1:13" x14ac:dyDescent="0.25">
      <c r="A3003" s="32">
        <f t="shared" si="46"/>
        <v>3002</v>
      </c>
      <c r="B3003" s="1" t="s">
        <v>2665</v>
      </c>
      <c r="C3003" s="1" t="s">
        <v>9252</v>
      </c>
      <c r="D3003" s="1" t="s">
        <v>8351</v>
      </c>
      <c r="E3003" s="1" t="s">
        <v>8423</v>
      </c>
      <c r="F3003" s="5">
        <v>45678</v>
      </c>
      <c r="G3003" s="6">
        <v>45961</v>
      </c>
      <c r="H3003" s="8">
        <v>19835718</v>
      </c>
      <c r="I3003" s="2" t="s">
        <v>6836</v>
      </c>
      <c r="J3003" s="2" t="s">
        <v>10079</v>
      </c>
      <c r="K3003" s="27" t="s">
        <v>17048</v>
      </c>
      <c r="L3003" s="2" t="s">
        <v>14902</v>
      </c>
      <c r="M3003" s="16" t="s">
        <v>9847</v>
      </c>
    </row>
    <row r="3004" spans="1:13" x14ac:dyDescent="0.25">
      <c r="A3004" s="32">
        <f t="shared" si="46"/>
        <v>3003</v>
      </c>
      <c r="B3004" s="1" t="s">
        <v>2666</v>
      </c>
      <c r="C3004" s="1" t="s">
        <v>9251</v>
      </c>
      <c r="D3004" s="1" t="s">
        <v>8351</v>
      </c>
      <c r="E3004" s="1" t="s">
        <v>8423</v>
      </c>
      <c r="F3004" s="5">
        <v>45678</v>
      </c>
      <c r="G3004" s="6">
        <v>45961</v>
      </c>
      <c r="H3004" s="8">
        <v>26055978</v>
      </c>
      <c r="I3004" s="2" t="s">
        <v>6837</v>
      </c>
      <c r="J3004" s="2" t="s">
        <v>10079</v>
      </c>
      <c r="K3004" s="27" t="s">
        <v>17048</v>
      </c>
      <c r="L3004" s="2" t="s">
        <v>14903</v>
      </c>
      <c r="M3004" s="16" t="s">
        <v>9847</v>
      </c>
    </row>
    <row r="3005" spans="1:13" x14ac:dyDescent="0.25">
      <c r="A3005" s="32">
        <f t="shared" si="46"/>
        <v>3004</v>
      </c>
      <c r="B3005" s="1" t="s">
        <v>9003</v>
      </c>
      <c r="C3005" s="1" t="s">
        <v>9252</v>
      </c>
      <c r="D3005" s="1" t="s">
        <v>8351</v>
      </c>
      <c r="E3005" s="1" t="s">
        <v>8423</v>
      </c>
      <c r="F3005" s="5">
        <v>45678</v>
      </c>
      <c r="G3005" s="6">
        <v>45734</v>
      </c>
      <c r="H3005" s="8">
        <v>17140272</v>
      </c>
      <c r="I3005" s="2" t="s">
        <v>9588</v>
      </c>
      <c r="J3005" s="27" t="s">
        <v>17048</v>
      </c>
      <c r="K3005" s="27" t="s">
        <v>17048</v>
      </c>
      <c r="L3005" s="27" t="s">
        <v>17048</v>
      </c>
      <c r="M3005" s="16" t="s">
        <v>9847</v>
      </c>
    </row>
    <row r="3006" spans="1:13" x14ac:dyDescent="0.25">
      <c r="A3006" s="32">
        <f t="shared" si="46"/>
        <v>3005</v>
      </c>
      <c r="B3006" s="1" t="s">
        <v>2667</v>
      </c>
      <c r="C3006" s="1" t="s">
        <v>9252</v>
      </c>
      <c r="D3006" s="1" t="s">
        <v>8351</v>
      </c>
      <c r="E3006" s="1" t="s">
        <v>8423</v>
      </c>
      <c r="F3006" s="5">
        <v>45678</v>
      </c>
      <c r="G3006" s="6">
        <v>45961</v>
      </c>
      <c r="H3006" s="8">
        <v>21010656</v>
      </c>
      <c r="I3006" s="2" t="s">
        <v>6838</v>
      </c>
      <c r="J3006" s="2" t="s">
        <v>10671</v>
      </c>
      <c r="K3006" s="27" t="s">
        <v>17048</v>
      </c>
      <c r="L3006" s="2" t="s">
        <v>14904</v>
      </c>
      <c r="M3006" s="16" t="s">
        <v>9847</v>
      </c>
    </row>
    <row r="3007" spans="1:13" x14ac:dyDescent="0.25">
      <c r="A3007" s="32">
        <f t="shared" si="46"/>
        <v>3006</v>
      </c>
      <c r="B3007" s="1" t="s">
        <v>2668</v>
      </c>
      <c r="C3007" s="1" t="s">
        <v>9252</v>
      </c>
      <c r="D3007" s="1" t="s">
        <v>8351</v>
      </c>
      <c r="E3007" s="1" t="s">
        <v>8423</v>
      </c>
      <c r="F3007" s="5">
        <v>45678</v>
      </c>
      <c r="G3007" s="6">
        <v>45961</v>
      </c>
      <c r="H3007" s="8">
        <v>20388630</v>
      </c>
      <c r="I3007" s="2" t="s">
        <v>6839</v>
      </c>
      <c r="J3007" s="2" t="s">
        <v>10079</v>
      </c>
      <c r="K3007" s="27" t="s">
        <v>17048</v>
      </c>
      <c r="L3007" s="2" t="s">
        <v>14905</v>
      </c>
      <c r="M3007" s="16" t="s">
        <v>9847</v>
      </c>
    </row>
    <row r="3008" spans="1:13" x14ac:dyDescent="0.25">
      <c r="A3008" s="32">
        <f t="shared" si="46"/>
        <v>3007</v>
      </c>
      <c r="B3008" s="1" t="s">
        <v>2669</v>
      </c>
      <c r="C3008" s="1" t="s">
        <v>9251</v>
      </c>
      <c r="D3008" s="1" t="s">
        <v>8351</v>
      </c>
      <c r="E3008" s="1" t="s">
        <v>8423</v>
      </c>
      <c r="F3008" s="5">
        <v>45678</v>
      </c>
      <c r="G3008" s="6">
        <v>45961</v>
      </c>
      <c r="H3008" s="8">
        <v>19962427</v>
      </c>
      <c r="I3008" s="2" t="s">
        <v>6840</v>
      </c>
      <c r="J3008" s="2" t="s">
        <v>14906</v>
      </c>
      <c r="K3008" s="2" t="s">
        <v>14907</v>
      </c>
      <c r="L3008" s="2" t="s">
        <v>14908</v>
      </c>
      <c r="M3008" s="16" t="s">
        <v>9847</v>
      </c>
    </row>
    <row r="3009" spans="1:13" x14ac:dyDescent="0.25">
      <c r="A3009" s="32">
        <f t="shared" si="46"/>
        <v>3008</v>
      </c>
      <c r="B3009" s="1" t="s">
        <v>2670</v>
      </c>
      <c r="C3009" s="1" t="s">
        <v>9251</v>
      </c>
      <c r="D3009" s="1" t="s">
        <v>8351</v>
      </c>
      <c r="E3009" s="1" t="s">
        <v>8423</v>
      </c>
      <c r="F3009" s="5">
        <v>45678</v>
      </c>
      <c r="G3009" s="6">
        <v>45961</v>
      </c>
      <c r="H3009" s="8">
        <v>21356226</v>
      </c>
      <c r="I3009" s="2" t="s">
        <v>6841</v>
      </c>
      <c r="J3009" s="2" t="s">
        <v>10651</v>
      </c>
      <c r="K3009" s="27" t="s">
        <v>17048</v>
      </c>
      <c r="L3009" s="2" t="s">
        <v>14909</v>
      </c>
      <c r="M3009" s="16" t="s">
        <v>9847</v>
      </c>
    </row>
    <row r="3010" spans="1:13" x14ac:dyDescent="0.25">
      <c r="A3010" s="32">
        <f t="shared" si="46"/>
        <v>3009</v>
      </c>
      <c r="B3010" s="1" t="s">
        <v>2671</v>
      </c>
      <c r="C3010" s="1" t="s">
        <v>9251</v>
      </c>
      <c r="D3010" s="1" t="s">
        <v>8351</v>
      </c>
      <c r="E3010" s="1" t="s">
        <v>8423</v>
      </c>
      <c r="F3010" s="5">
        <v>45678</v>
      </c>
      <c r="G3010" s="6">
        <v>45961</v>
      </c>
      <c r="H3010" s="8">
        <v>24397242</v>
      </c>
      <c r="I3010" s="2" t="s">
        <v>6842</v>
      </c>
      <c r="J3010" s="2" t="s">
        <v>10970</v>
      </c>
      <c r="K3010" s="27" t="s">
        <v>17048</v>
      </c>
      <c r="L3010" s="2" t="s">
        <v>14910</v>
      </c>
      <c r="M3010" s="16" t="s">
        <v>9847</v>
      </c>
    </row>
    <row r="3011" spans="1:13" x14ac:dyDescent="0.25">
      <c r="A3011" s="32">
        <f t="shared" si="46"/>
        <v>3010</v>
      </c>
      <c r="B3011" s="1" t="s">
        <v>2672</v>
      </c>
      <c r="C3011" s="1" t="s">
        <v>9251</v>
      </c>
      <c r="D3011" s="1" t="s">
        <v>8351</v>
      </c>
      <c r="E3011" s="1" t="s">
        <v>8423</v>
      </c>
      <c r="F3011" s="5">
        <v>45678</v>
      </c>
      <c r="G3011" s="6">
        <v>45961</v>
      </c>
      <c r="H3011" s="8">
        <v>22035847</v>
      </c>
      <c r="I3011" s="2" t="s">
        <v>6843</v>
      </c>
      <c r="J3011" s="2" t="s">
        <v>13464</v>
      </c>
      <c r="K3011" s="27" t="s">
        <v>17048</v>
      </c>
      <c r="L3011" s="2" t="s">
        <v>14911</v>
      </c>
      <c r="M3011" s="16" t="s">
        <v>9847</v>
      </c>
    </row>
    <row r="3012" spans="1:13" x14ac:dyDescent="0.25">
      <c r="A3012" s="32">
        <f t="shared" ref="A3012:A3075" si="47">+A3011+1</f>
        <v>3011</v>
      </c>
      <c r="B3012" s="1" t="s">
        <v>2673</v>
      </c>
      <c r="C3012" s="1" t="s">
        <v>9252</v>
      </c>
      <c r="D3012" s="1" t="s">
        <v>8351</v>
      </c>
      <c r="E3012" s="1" t="s">
        <v>8423</v>
      </c>
      <c r="F3012" s="5">
        <v>45678</v>
      </c>
      <c r="G3012" s="6">
        <v>45961</v>
      </c>
      <c r="H3012" s="8">
        <v>23567874</v>
      </c>
      <c r="I3012" s="2" t="s">
        <v>6844</v>
      </c>
      <c r="J3012" s="2" t="s">
        <v>11836</v>
      </c>
      <c r="K3012" s="27" t="s">
        <v>17048</v>
      </c>
      <c r="L3012" s="2" t="s">
        <v>14912</v>
      </c>
      <c r="M3012" s="16" t="s">
        <v>9847</v>
      </c>
    </row>
    <row r="3013" spans="1:13" x14ac:dyDescent="0.25">
      <c r="A3013" s="32">
        <f t="shared" si="47"/>
        <v>3012</v>
      </c>
      <c r="B3013" s="1" t="s">
        <v>2674</v>
      </c>
      <c r="C3013" s="1" t="s">
        <v>9251</v>
      </c>
      <c r="D3013" s="1" t="s">
        <v>8351</v>
      </c>
      <c r="E3013" s="1" t="s">
        <v>8423</v>
      </c>
      <c r="F3013" s="5">
        <v>45678</v>
      </c>
      <c r="G3013" s="6">
        <v>45961</v>
      </c>
      <c r="H3013" s="8">
        <v>25341800</v>
      </c>
      <c r="I3013" s="2" t="s">
        <v>6845</v>
      </c>
      <c r="J3013" s="2" t="s">
        <v>14913</v>
      </c>
      <c r="K3013" s="2" t="s">
        <v>14914</v>
      </c>
      <c r="L3013" s="2" t="s">
        <v>14915</v>
      </c>
      <c r="M3013" s="16" t="s">
        <v>9847</v>
      </c>
    </row>
    <row r="3014" spans="1:13" x14ac:dyDescent="0.25">
      <c r="A3014" s="32">
        <f t="shared" si="47"/>
        <v>3013</v>
      </c>
      <c r="B3014" s="1" t="s">
        <v>2675</v>
      </c>
      <c r="C3014" s="1" t="s">
        <v>9250</v>
      </c>
      <c r="D3014" s="1" t="s">
        <v>8351</v>
      </c>
      <c r="E3014" s="1" t="s">
        <v>8423</v>
      </c>
      <c r="F3014" s="5">
        <v>45678</v>
      </c>
      <c r="G3014" s="6">
        <v>45961</v>
      </c>
      <c r="H3014" s="8">
        <v>20572934</v>
      </c>
      <c r="I3014" s="2" t="s">
        <v>6846</v>
      </c>
      <c r="J3014" s="2" t="s">
        <v>14916</v>
      </c>
      <c r="K3014" s="27" t="s">
        <v>17048</v>
      </c>
      <c r="L3014" s="2" t="s">
        <v>14917</v>
      </c>
      <c r="M3014" s="16" t="s">
        <v>9847</v>
      </c>
    </row>
    <row r="3015" spans="1:13" x14ac:dyDescent="0.25">
      <c r="A3015" s="32">
        <f t="shared" si="47"/>
        <v>3014</v>
      </c>
      <c r="B3015" s="1" t="s">
        <v>2676</v>
      </c>
      <c r="C3015" s="1" t="s">
        <v>9253</v>
      </c>
      <c r="D3015" s="1" t="s">
        <v>8351</v>
      </c>
      <c r="E3015" s="1" t="s">
        <v>8423</v>
      </c>
      <c r="F3015" s="5">
        <v>45678</v>
      </c>
      <c r="G3015" s="6">
        <v>45961</v>
      </c>
      <c r="H3015" s="8">
        <v>17140272</v>
      </c>
      <c r="I3015" s="2" t="s">
        <v>6847</v>
      </c>
      <c r="J3015" s="2" t="s">
        <v>10079</v>
      </c>
      <c r="K3015" s="27" t="s">
        <v>17048</v>
      </c>
      <c r="L3015" s="2" t="s">
        <v>14918</v>
      </c>
      <c r="M3015" s="16" t="s">
        <v>9847</v>
      </c>
    </row>
    <row r="3016" spans="1:13" x14ac:dyDescent="0.25">
      <c r="A3016" s="32">
        <f t="shared" si="47"/>
        <v>3015</v>
      </c>
      <c r="B3016" s="1" t="s">
        <v>2677</v>
      </c>
      <c r="C3016" s="1" t="s">
        <v>9242</v>
      </c>
      <c r="D3016" s="1" t="s">
        <v>8351</v>
      </c>
      <c r="E3016" s="1" t="s">
        <v>8423</v>
      </c>
      <c r="F3016" s="5">
        <v>45678</v>
      </c>
      <c r="G3016" s="6">
        <v>45961</v>
      </c>
      <c r="H3016" s="8">
        <v>25445471</v>
      </c>
      <c r="I3016" s="2" t="s">
        <v>6848</v>
      </c>
      <c r="J3016" s="2" t="s">
        <v>14835</v>
      </c>
      <c r="K3016" s="27" t="s">
        <v>17048</v>
      </c>
      <c r="L3016" s="2" t="s">
        <v>14919</v>
      </c>
      <c r="M3016" s="16" t="s">
        <v>9847</v>
      </c>
    </row>
    <row r="3017" spans="1:13" x14ac:dyDescent="0.25">
      <c r="A3017" s="32">
        <f t="shared" si="47"/>
        <v>3016</v>
      </c>
      <c r="B3017" s="1" t="s">
        <v>2678</v>
      </c>
      <c r="C3017" s="1" t="s">
        <v>9254</v>
      </c>
      <c r="D3017" s="1" t="s">
        <v>8351</v>
      </c>
      <c r="E3017" s="1" t="s">
        <v>8423</v>
      </c>
      <c r="F3017" s="5">
        <v>45678</v>
      </c>
      <c r="G3017" s="6">
        <v>45961</v>
      </c>
      <c r="H3017" s="8">
        <v>25906231</v>
      </c>
      <c r="I3017" s="2" t="s">
        <v>6849</v>
      </c>
      <c r="J3017" s="2" t="s">
        <v>12048</v>
      </c>
      <c r="K3017" s="27" t="s">
        <v>17048</v>
      </c>
      <c r="L3017" s="2" t="s">
        <v>14920</v>
      </c>
      <c r="M3017" s="16" t="s">
        <v>9847</v>
      </c>
    </row>
    <row r="3018" spans="1:13" x14ac:dyDescent="0.25">
      <c r="A3018" s="32">
        <f t="shared" si="47"/>
        <v>3017</v>
      </c>
      <c r="B3018" s="1" t="s">
        <v>2679</v>
      </c>
      <c r="C3018" s="1" t="s">
        <v>9252</v>
      </c>
      <c r="D3018" s="1" t="s">
        <v>8351</v>
      </c>
      <c r="E3018" s="1" t="s">
        <v>8423</v>
      </c>
      <c r="F3018" s="5">
        <v>45678</v>
      </c>
      <c r="G3018" s="6">
        <v>45920</v>
      </c>
      <c r="H3018" s="8">
        <v>17140272</v>
      </c>
      <c r="I3018" s="2" t="s">
        <v>6850</v>
      </c>
      <c r="J3018" s="2" t="s">
        <v>14592</v>
      </c>
      <c r="K3018" s="27" t="s">
        <v>17048</v>
      </c>
      <c r="L3018" s="2" t="s">
        <v>14921</v>
      </c>
      <c r="M3018" s="16" t="s">
        <v>9847</v>
      </c>
    </row>
    <row r="3019" spans="1:13" x14ac:dyDescent="0.25">
      <c r="A3019" s="32">
        <f t="shared" si="47"/>
        <v>3018</v>
      </c>
      <c r="B3019" s="1" t="s">
        <v>2680</v>
      </c>
      <c r="C3019" s="1" t="s">
        <v>9252</v>
      </c>
      <c r="D3019" s="1" t="s">
        <v>8351</v>
      </c>
      <c r="E3019" s="1" t="s">
        <v>8423</v>
      </c>
      <c r="F3019" s="5">
        <v>45678</v>
      </c>
      <c r="G3019" s="6">
        <v>45961</v>
      </c>
      <c r="H3019" s="8">
        <v>22047366</v>
      </c>
      <c r="I3019" s="2" t="s">
        <v>6851</v>
      </c>
      <c r="J3019" s="2" t="s">
        <v>10079</v>
      </c>
      <c r="K3019" s="2" t="s">
        <v>14922</v>
      </c>
      <c r="L3019" s="2" t="s">
        <v>14923</v>
      </c>
      <c r="M3019" s="16" t="s">
        <v>9847</v>
      </c>
    </row>
    <row r="3020" spans="1:13" x14ac:dyDescent="0.25">
      <c r="A3020" s="32">
        <f t="shared" si="47"/>
        <v>3019</v>
      </c>
      <c r="B3020" s="1" t="s">
        <v>2681</v>
      </c>
      <c r="C3020" s="1" t="s">
        <v>9251</v>
      </c>
      <c r="D3020" s="1" t="s">
        <v>8351</v>
      </c>
      <c r="E3020" s="1" t="s">
        <v>8423</v>
      </c>
      <c r="F3020" s="5">
        <v>45678</v>
      </c>
      <c r="G3020" s="6">
        <v>45961</v>
      </c>
      <c r="H3020" s="8">
        <v>20181288</v>
      </c>
      <c r="I3020" s="2" t="s">
        <v>6852</v>
      </c>
      <c r="J3020" s="2" t="s">
        <v>10079</v>
      </c>
      <c r="K3020" s="27" t="s">
        <v>17048</v>
      </c>
      <c r="L3020" s="2" t="s">
        <v>14924</v>
      </c>
      <c r="M3020" s="16" t="s">
        <v>9847</v>
      </c>
    </row>
    <row r="3021" spans="1:13" x14ac:dyDescent="0.25">
      <c r="A3021" s="32">
        <f t="shared" si="47"/>
        <v>3020</v>
      </c>
      <c r="B3021" s="1" t="s">
        <v>2682</v>
      </c>
      <c r="C3021" s="1" t="s">
        <v>9252</v>
      </c>
      <c r="D3021" s="1" t="s">
        <v>8351</v>
      </c>
      <c r="E3021" s="1" t="s">
        <v>8423</v>
      </c>
      <c r="F3021" s="5">
        <v>45678</v>
      </c>
      <c r="G3021" s="6">
        <v>45961</v>
      </c>
      <c r="H3021" s="8">
        <v>22254708</v>
      </c>
      <c r="I3021" s="2" t="s">
        <v>6853</v>
      </c>
      <c r="J3021" s="2" t="s">
        <v>10079</v>
      </c>
      <c r="K3021" s="27" t="s">
        <v>17048</v>
      </c>
      <c r="L3021" s="2" t="s">
        <v>14925</v>
      </c>
      <c r="M3021" s="16" t="s">
        <v>9847</v>
      </c>
    </row>
    <row r="3022" spans="1:13" x14ac:dyDescent="0.25">
      <c r="A3022" s="32">
        <f t="shared" si="47"/>
        <v>3021</v>
      </c>
      <c r="B3022" s="1" t="s">
        <v>2683</v>
      </c>
      <c r="C3022" s="1" t="s">
        <v>9252</v>
      </c>
      <c r="D3022" s="1" t="s">
        <v>8351</v>
      </c>
      <c r="E3022" s="1" t="s">
        <v>8423</v>
      </c>
      <c r="F3022" s="5">
        <v>45678</v>
      </c>
      <c r="G3022" s="6">
        <v>45961</v>
      </c>
      <c r="H3022" s="8">
        <v>23498760</v>
      </c>
      <c r="I3022" s="2" t="s">
        <v>6854</v>
      </c>
      <c r="J3022" s="2" t="s">
        <v>10079</v>
      </c>
      <c r="K3022" s="27" t="s">
        <v>17048</v>
      </c>
      <c r="L3022" s="2" t="s">
        <v>14926</v>
      </c>
      <c r="M3022" s="16" t="s">
        <v>9847</v>
      </c>
    </row>
    <row r="3023" spans="1:13" x14ac:dyDescent="0.25">
      <c r="A3023" s="32">
        <f t="shared" si="47"/>
        <v>3022</v>
      </c>
      <c r="B3023" s="1" t="s">
        <v>2684</v>
      </c>
      <c r="C3023" s="1" t="s">
        <v>9251</v>
      </c>
      <c r="D3023" s="1" t="s">
        <v>8351</v>
      </c>
      <c r="E3023" s="1" t="s">
        <v>8424</v>
      </c>
      <c r="F3023" s="5">
        <v>45679</v>
      </c>
      <c r="G3023" s="6">
        <v>45961</v>
      </c>
      <c r="H3023" s="8">
        <v>42799680</v>
      </c>
      <c r="I3023" s="2" t="s">
        <v>6855</v>
      </c>
      <c r="J3023" s="2" t="s">
        <v>10079</v>
      </c>
      <c r="K3023" s="2" t="s">
        <v>14927</v>
      </c>
      <c r="L3023" s="27" t="s">
        <v>17048</v>
      </c>
      <c r="M3023" s="16" t="s">
        <v>9879</v>
      </c>
    </row>
    <row r="3024" spans="1:13" x14ac:dyDescent="0.25">
      <c r="A3024" s="32">
        <f t="shared" si="47"/>
        <v>3023</v>
      </c>
      <c r="B3024" s="1" t="s">
        <v>2685</v>
      </c>
      <c r="C3024" s="1" t="s">
        <v>9252</v>
      </c>
      <c r="D3024" s="1" t="s">
        <v>8351</v>
      </c>
      <c r="E3024" s="1" t="s">
        <v>8423</v>
      </c>
      <c r="F3024" s="5">
        <v>45678</v>
      </c>
      <c r="G3024" s="6">
        <v>45961</v>
      </c>
      <c r="H3024" s="8">
        <v>21425340</v>
      </c>
      <c r="I3024" s="2" t="s">
        <v>6856</v>
      </c>
      <c r="J3024" s="2" t="s">
        <v>10079</v>
      </c>
      <c r="K3024" s="27" t="s">
        <v>17048</v>
      </c>
      <c r="L3024" s="2" t="s">
        <v>14928</v>
      </c>
      <c r="M3024" s="16" t="s">
        <v>9847</v>
      </c>
    </row>
    <row r="3025" spans="1:13" x14ac:dyDescent="0.25">
      <c r="A3025" s="32">
        <f t="shared" si="47"/>
        <v>3024</v>
      </c>
      <c r="B3025" s="1" t="s">
        <v>2686</v>
      </c>
      <c r="C3025" s="1" t="s">
        <v>9251</v>
      </c>
      <c r="D3025" s="1" t="s">
        <v>8351</v>
      </c>
      <c r="E3025" s="1" t="s">
        <v>8423</v>
      </c>
      <c r="F3025" s="5">
        <v>45678</v>
      </c>
      <c r="G3025" s="6">
        <v>45961</v>
      </c>
      <c r="H3025" s="8">
        <v>23982558</v>
      </c>
      <c r="I3025" s="2" t="s">
        <v>6857</v>
      </c>
      <c r="J3025" s="2" t="s">
        <v>10079</v>
      </c>
      <c r="K3025" s="27" t="s">
        <v>17048</v>
      </c>
      <c r="L3025" s="2" t="s">
        <v>14929</v>
      </c>
      <c r="M3025" s="16" t="s">
        <v>9847</v>
      </c>
    </row>
    <row r="3026" spans="1:13" x14ac:dyDescent="0.25">
      <c r="A3026" s="32">
        <f t="shared" si="47"/>
        <v>3025</v>
      </c>
      <c r="B3026" s="1" t="s">
        <v>2687</v>
      </c>
      <c r="C3026" s="1" t="s">
        <v>9252</v>
      </c>
      <c r="D3026" s="1" t="s">
        <v>8351</v>
      </c>
      <c r="E3026" s="1" t="s">
        <v>8423</v>
      </c>
      <c r="F3026" s="5">
        <v>45678</v>
      </c>
      <c r="G3026" s="6">
        <v>45961</v>
      </c>
      <c r="H3026" s="8">
        <v>20388630</v>
      </c>
      <c r="I3026" s="2" t="s">
        <v>6858</v>
      </c>
      <c r="J3026" s="2" t="s">
        <v>10637</v>
      </c>
      <c r="K3026" s="27" t="s">
        <v>17048</v>
      </c>
      <c r="L3026" s="2" t="s">
        <v>14930</v>
      </c>
      <c r="M3026" s="16" t="s">
        <v>9847</v>
      </c>
    </row>
    <row r="3027" spans="1:13" x14ac:dyDescent="0.25">
      <c r="A3027" s="32">
        <f t="shared" si="47"/>
        <v>3026</v>
      </c>
      <c r="B3027" s="1" t="s">
        <v>2688</v>
      </c>
      <c r="C3027" s="1" t="s">
        <v>9252</v>
      </c>
      <c r="D3027" s="1" t="s">
        <v>8351</v>
      </c>
      <c r="E3027" s="1" t="s">
        <v>8423</v>
      </c>
      <c r="F3027" s="5">
        <v>45678</v>
      </c>
      <c r="G3027" s="6">
        <v>45961</v>
      </c>
      <c r="H3027" s="8">
        <v>18799008</v>
      </c>
      <c r="I3027" s="2" t="s">
        <v>6859</v>
      </c>
      <c r="J3027" s="2" t="s">
        <v>10079</v>
      </c>
      <c r="K3027" s="27" t="s">
        <v>17048</v>
      </c>
      <c r="L3027" s="2" t="s">
        <v>14931</v>
      </c>
      <c r="M3027" s="16" t="s">
        <v>9847</v>
      </c>
    </row>
    <row r="3028" spans="1:13" x14ac:dyDescent="0.25">
      <c r="A3028" s="32">
        <f t="shared" si="47"/>
        <v>3027</v>
      </c>
      <c r="B3028" s="1" t="s">
        <v>2689</v>
      </c>
      <c r="C3028" s="1" t="s">
        <v>9253</v>
      </c>
      <c r="D3028" s="1" t="s">
        <v>8351</v>
      </c>
      <c r="E3028" s="1" t="s">
        <v>8423</v>
      </c>
      <c r="F3028" s="5">
        <v>45678</v>
      </c>
      <c r="G3028" s="6">
        <v>45961</v>
      </c>
      <c r="H3028" s="8">
        <v>22945848</v>
      </c>
      <c r="I3028" s="2" t="s">
        <v>6860</v>
      </c>
      <c r="J3028" s="2" t="s">
        <v>14932</v>
      </c>
      <c r="K3028" s="27" t="s">
        <v>17048</v>
      </c>
      <c r="L3028" s="2" t="s">
        <v>14933</v>
      </c>
      <c r="M3028" s="16" t="s">
        <v>9847</v>
      </c>
    </row>
    <row r="3029" spans="1:13" x14ac:dyDescent="0.25">
      <c r="A3029" s="32">
        <f t="shared" si="47"/>
        <v>3028</v>
      </c>
      <c r="B3029" s="1" t="s">
        <v>9004</v>
      </c>
      <c r="C3029" s="1" t="s">
        <v>9251</v>
      </c>
      <c r="D3029" s="1" t="s">
        <v>8351</v>
      </c>
      <c r="E3029" s="1" t="s">
        <v>8423</v>
      </c>
      <c r="F3029" s="5">
        <v>45678</v>
      </c>
      <c r="G3029" s="6">
        <v>45862</v>
      </c>
      <c r="H3029" s="8">
        <v>17140272</v>
      </c>
      <c r="I3029" s="2" t="s">
        <v>9589</v>
      </c>
      <c r="J3029" s="27" t="s">
        <v>17048</v>
      </c>
      <c r="K3029" s="27" t="s">
        <v>17048</v>
      </c>
      <c r="L3029" s="27" t="s">
        <v>17048</v>
      </c>
      <c r="M3029" s="16" t="s">
        <v>9847</v>
      </c>
    </row>
    <row r="3030" spans="1:13" x14ac:dyDescent="0.25">
      <c r="A3030" s="32">
        <f t="shared" si="47"/>
        <v>3029</v>
      </c>
      <c r="B3030" s="1" t="s">
        <v>2690</v>
      </c>
      <c r="C3030" s="1" t="s">
        <v>9252</v>
      </c>
      <c r="D3030" s="1" t="s">
        <v>8351</v>
      </c>
      <c r="E3030" s="1" t="s">
        <v>8423</v>
      </c>
      <c r="F3030" s="5">
        <v>45678</v>
      </c>
      <c r="G3030" s="6">
        <v>45961</v>
      </c>
      <c r="H3030" s="8">
        <v>24742812</v>
      </c>
      <c r="I3030" s="2" t="s">
        <v>6861</v>
      </c>
      <c r="J3030" s="2" t="s">
        <v>10079</v>
      </c>
      <c r="K3030" s="27" t="s">
        <v>17048</v>
      </c>
      <c r="L3030" s="2" t="s">
        <v>14934</v>
      </c>
      <c r="M3030" s="16" t="s">
        <v>9847</v>
      </c>
    </row>
    <row r="3031" spans="1:13" x14ac:dyDescent="0.25">
      <c r="A3031" s="32">
        <f t="shared" si="47"/>
        <v>3030</v>
      </c>
      <c r="B3031" s="1" t="s">
        <v>2691</v>
      </c>
      <c r="C3031" s="1" t="s">
        <v>9252</v>
      </c>
      <c r="D3031" s="1" t="s">
        <v>8351</v>
      </c>
      <c r="E3031" s="1" t="s">
        <v>8423</v>
      </c>
      <c r="F3031" s="5">
        <v>45678</v>
      </c>
      <c r="G3031" s="6">
        <v>45961</v>
      </c>
      <c r="H3031" s="8">
        <v>24374204</v>
      </c>
      <c r="I3031" s="2" t="s">
        <v>6862</v>
      </c>
      <c r="J3031" s="2" t="s">
        <v>10079</v>
      </c>
      <c r="K3031" s="27" t="s">
        <v>17048</v>
      </c>
      <c r="L3031" s="2" t="s">
        <v>14935</v>
      </c>
      <c r="M3031" s="16" t="s">
        <v>9847</v>
      </c>
    </row>
    <row r="3032" spans="1:13" x14ac:dyDescent="0.25">
      <c r="A3032" s="32">
        <f t="shared" si="47"/>
        <v>3031</v>
      </c>
      <c r="B3032" s="1" t="s">
        <v>2692</v>
      </c>
      <c r="C3032" s="1" t="s">
        <v>9252</v>
      </c>
      <c r="D3032" s="1" t="s">
        <v>8351</v>
      </c>
      <c r="E3032" s="1" t="s">
        <v>8423</v>
      </c>
      <c r="F3032" s="5">
        <v>45678</v>
      </c>
      <c r="G3032" s="6">
        <v>45961</v>
      </c>
      <c r="H3032" s="8">
        <v>20688124</v>
      </c>
      <c r="I3032" s="2" t="s">
        <v>6863</v>
      </c>
      <c r="J3032" s="2" t="s">
        <v>10079</v>
      </c>
      <c r="K3032" s="27" t="s">
        <v>17048</v>
      </c>
      <c r="L3032" s="27" t="s">
        <v>17048</v>
      </c>
      <c r="M3032" s="16" t="s">
        <v>9847</v>
      </c>
    </row>
    <row r="3033" spans="1:13" x14ac:dyDescent="0.25">
      <c r="A3033" s="32">
        <f t="shared" si="47"/>
        <v>3032</v>
      </c>
      <c r="B3033" s="1" t="s">
        <v>2693</v>
      </c>
      <c r="C3033" s="1" t="s">
        <v>9252</v>
      </c>
      <c r="D3033" s="1" t="s">
        <v>8351</v>
      </c>
      <c r="E3033" s="1" t="s">
        <v>8424</v>
      </c>
      <c r="F3033" s="5">
        <v>45678</v>
      </c>
      <c r="G3033" s="6">
        <v>45961</v>
      </c>
      <c r="H3033" s="8">
        <v>40506840</v>
      </c>
      <c r="I3033" s="2" t="s">
        <v>6864</v>
      </c>
      <c r="J3033" s="2" t="s">
        <v>12825</v>
      </c>
      <c r="K3033" s="2" t="s">
        <v>14936</v>
      </c>
      <c r="L3033" s="27" t="s">
        <v>17048</v>
      </c>
      <c r="M3033" s="16" t="s">
        <v>9879</v>
      </c>
    </row>
    <row r="3034" spans="1:13" x14ac:dyDescent="0.25">
      <c r="A3034" s="32">
        <f t="shared" si="47"/>
        <v>3033</v>
      </c>
      <c r="B3034" s="1" t="s">
        <v>2694</v>
      </c>
      <c r="C3034" s="1" t="s">
        <v>9253</v>
      </c>
      <c r="D3034" s="1" t="s">
        <v>8351</v>
      </c>
      <c r="E3034" s="1" t="s">
        <v>8423</v>
      </c>
      <c r="F3034" s="5">
        <v>45678</v>
      </c>
      <c r="G3034" s="6">
        <v>45961</v>
      </c>
      <c r="H3034" s="8">
        <v>23291418</v>
      </c>
      <c r="I3034" s="2" t="s">
        <v>6865</v>
      </c>
      <c r="J3034" s="2" t="s">
        <v>10079</v>
      </c>
      <c r="K3034" s="27" t="s">
        <v>17048</v>
      </c>
      <c r="L3034" s="2" t="s">
        <v>14937</v>
      </c>
      <c r="M3034" s="16" t="s">
        <v>9847</v>
      </c>
    </row>
    <row r="3035" spans="1:13" x14ac:dyDescent="0.25">
      <c r="A3035" s="32">
        <f t="shared" si="47"/>
        <v>3034</v>
      </c>
      <c r="B3035" s="1" t="s">
        <v>2695</v>
      </c>
      <c r="C3035" s="1" t="s">
        <v>9252</v>
      </c>
      <c r="D3035" s="1" t="s">
        <v>8351</v>
      </c>
      <c r="E3035" s="1" t="s">
        <v>8425</v>
      </c>
      <c r="F3035" s="5">
        <v>45678</v>
      </c>
      <c r="G3035" s="6">
        <v>45961</v>
      </c>
      <c r="H3035" s="8">
        <v>16228212</v>
      </c>
      <c r="I3035" s="2" t="s">
        <v>6866</v>
      </c>
      <c r="J3035" s="2" t="s">
        <v>10079</v>
      </c>
      <c r="K3035" s="27" t="s">
        <v>17048</v>
      </c>
      <c r="L3035" s="2" t="s">
        <v>14938</v>
      </c>
      <c r="M3035" s="16" t="s">
        <v>9880</v>
      </c>
    </row>
    <row r="3036" spans="1:13" x14ac:dyDescent="0.25">
      <c r="A3036" s="32">
        <f t="shared" si="47"/>
        <v>3035</v>
      </c>
      <c r="B3036" s="1" t="s">
        <v>2696</v>
      </c>
      <c r="C3036" s="1" t="s">
        <v>9251</v>
      </c>
      <c r="D3036" s="1" t="s">
        <v>8351</v>
      </c>
      <c r="E3036" s="1" t="s">
        <v>8423</v>
      </c>
      <c r="F3036" s="5">
        <v>45678</v>
      </c>
      <c r="G3036" s="6">
        <v>45961</v>
      </c>
      <c r="H3036" s="8">
        <v>19835718</v>
      </c>
      <c r="I3036" s="2" t="s">
        <v>6867</v>
      </c>
      <c r="J3036" s="2" t="s">
        <v>10079</v>
      </c>
      <c r="K3036" s="27" t="s">
        <v>17048</v>
      </c>
      <c r="L3036" s="2" t="s">
        <v>14939</v>
      </c>
      <c r="M3036" s="16" t="s">
        <v>9847</v>
      </c>
    </row>
    <row r="3037" spans="1:13" x14ac:dyDescent="0.25">
      <c r="A3037" s="32">
        <f t="shared" si="47"/>
        <v>3036</v>
      </c>
      <c r="B3037" s="1" t="s">
        <v>2697</v>
      </c>
      <c r="C3037" s="1" t="s">
        <v>9251</v>
      </c>
      <c r="D3037" s="1" t="s">
        <v>8351</v>
      </c>
      <c r="E3037" s="1" t="s">
        <v>8423</v>
      </c>
      <c r="F3037" s="5">
        <v>45678</v>
      </c>
      <c r="G3037" s="6">
        <v>45961</v>
      </c>
      <c r="H3037" s="8">
        <v>21367745</v>
      </c>
      <c r="I3037" s="2" t="s">
        <v>6868</v>
      </c>
      <c r="J3037" s="2" t="s">
        <v>14940</v>
      </c>
      <c r="K3037" s="2" t="s">
        <v>14941</v>
      </c>
      <c r="L3037" s="2" t="s">
        <v>14942</v>
      </c>
      <c r="M3037" s="16" t="s">
        <v>9847</v>
      </c>
    </row>
    <row r="3038" spans="1:13" x14ac:dyDescent="0.25">
      <c r="A3038" s="32">
        <f t="shared" si="47"/>
        <v>3037</v>
      </c>
      <c r="B3038" s="1" t="s">
        <v>2698</v>
      </c>
      <c r="C3038" s="1" t="s">
        <v>9251</v>
      </c>
      <c r="D3038" s="1" t="s">
        <v>8351</v>
      </c>
      <c r="E3038" s="1" t="s">
        <v>8423</v>
      </c>
      <c r="F3038" s="5">
        <v>45678</v>
      </c>
      <c r="G3038" s="6">
        <v>45961</v>
      </c>
      <c r="H3038" s="8">
        <v>23176228</v>
      </c>
      <c r="I3038" s="2" t="s">
        <v>6869</v>
      </c>
      <c r="J3038" s="2" t="s">
        <v>10975</v>
      </c>
      <c r="K3038" s="27" t="s">
        <v>17048</v>
      </c>
      <c r="L3038" s="2" t="s">
        <v>14943</v>
      </c>
      <c r="M3038" s="16" t="s">
        <v>9847</v>
      </c>
    </row>
    <row r="3039" spans="1:13" x14ac:dyDescent="0.25">
      <c r="A3039" s="32">
        <f t="shared" si="47"/>
        <v>3038</v>
      </c>
      <c r="B3039" s="1" t="s">
        <v>2699</v>
      </c>
      <c r="C3039" s="1" t="s">
        <v>9252</v>
      </c>
      <c r="D3039" s="1" t="s">
        <v>8351</v>
      </c>
      <c r="E3039" s="1" t="s">
        <v>8423</v>
      </c>
      <c r="F3039" s="5">
        <v>45678</v>
      </c>
      <c r="G3039" s="6">
        <v>45961</v>
      </c>
      <c r="H3039" s="8">
        <v>23222304</v>
      </c>
      <c r="I3039" s="2" t="s">
        <v>6870</v>
      </c>
      <c r="J3039" s="2" t="s">
        <v>10079</v>
      </c>
      <c r="K3039" s="27" t="s">
        <v>17048</v>
      </c>
      <c r="L3039" s="2" t="s">
        <v>14944</v>
      </c>
      <c r="M3039" s="16" t="s">
        <v>9847</v>
      </c>
    </row>
    <row r="3040" spans="1:13" x14ac:dyDescent="0.25">
      <c r="A3040" s="32">
        <f t="shared" si="47"/>
        <v>3039</v>
      </c>
      <c r="B3040" s="1" t="s">
        <v>2700</v>
      </c>
      <c r="C3040" s="1" t="s">
        <v>9251</v>
      </c>
      <c r="D3040" s="1" t="s">
        <v>8351</v>
      </c>
      <c r="E3040" s="1" t="s">
        <v>8423</v>
      </c>
      <c r="F3040" s="5">
        <v>45678</v>
      </c>
      <c r="G3040" s="6">
        <v>45961</v>
      </c>
      <c r="H3040" s="8">
        <v>22116480</v>
      </c>
      <c r="I3040" s="2" t="s">
        <v>6871</v>
      </c>
      <c r="J3040" s="2" t="s">
        <v>10079</v>
      </c>
      <c r="K3040" s="27" t="s">
        <v>17048</v>
      </c>
      <c r="L3040" s="2" t="s">
        <v>14945</v>
      </c>
      <c r="M3040" s="16" t="s">
        <v>9847</v>
      </c>
    </row>
    <row r="3041" spans="1:13" x14ac:dyDescent="0.25">
      <c r="A3041" s="32">
        <f t="shared" si="47"/>
        <v>3040</v>
      </c>
      <c r="B3041" s="1" t="s">
        <v>2701</v>
      </c>
      <c r="C3041" s="1" t="s">
        <v>9251</v>
      </c>
      <c r="D3041" s="1" t="s">
        <v>8351</v>
      </c>
      <c r="E3041" s="1" t="s">
        <v>8423</v>
      </c>
      <c r="F3041" s="5">
        <v>45678</v>
      </c>
      <c r="G3041" s="6">
        <v>45961</v>
      </c>
      <c r="H3041" s="8">
        <v>23498760</v>
      </c>
      <c r="I3041" s="2" t="s">
        <v>6872</v>
      </c>
      <c r="J3041" s="2" t="s">
        <v>10079</v>
      </c>
      <c r="K3041" s="27" t="s">
        <v>17048</v>
      </c>
      <c r="L3041" s="2" t="s">
        <v>14946</v>
      </c>
      <c r="M3041" s="16" t="s">
        <v>9847</v>
      </c>
    </row>
    <row r="3042" spans="1:13" x14ac:dyDescent="0.25">
      <c r="A3042" s="32">
        <f t="shared" si="47"/>
        <v>3041</v>
      </c>
      <c r="B3042" s="1" t="s">
        <v>2702</v>
      </c>
      <c r="C3042" s="1" t="s">
        <v>9252</v>
      </c>
      <c r="D3042" s="1" t="s">
        <v>8351</v>
      </c>
      <c r="E3042" s="1" t="s">
        <v>8423</v>
      </c>
      <c r="F3042" s="5">
        <v>45678</v>
      </c>
      <c r="G3042" s="6">
        <v>45961</v>
      </c>
      <c r="H3042" s="8">
        <v>22876734</v>
      </c>
      <c r="I3042" s="2" t="s">
        <v>6873</v>
      </c>
      <c r="J3042" s="2" t="s">
        <v>10737</v>
      </c>
      <c r="K3042" s="2" t="s">
        <v>14947</v>
      </c>
      <c r="L3042" s="2" t="s">
        <v>14948</v>
      </c>
      <c r="M3042" s="16" t="s">
        <v>9847</v>
      </c>
    </row>
    <row r="3043" spans="1:13" x14ac:dyDescent="0.25">
      <c r="A3043" s="32">
        <f t="shared" si="47"/>
        <v>3042</v>
      </c>
      <c r="B3043" s="1" t="s">
        <v>2703</v>
      </c>
      <c r="C3043" s="1" t="s">
        <v>9252</v>
      </c>
      <c r="D3043" s="1" t="s">
        <v>8351</v>
      </c>
      <c r="E3043" s="1" t="s">
        <v>8423</v>
      </c>
      <c r="F3043" s="5">
        <v>45678</v>
      </c>
      <c r="G3043" s="6">
        <v>45961</v>
      </c>
      <c r="H3043" s="8">
        <v>23913444</v>
      </c>
      <c r="I3043" s="2" t="s">
        <v>6874</v>
      </c>
      <c r="J3043" s="2" t="s">
        <v>10079</v>
      </c>
      <c r="K3043" s="27" t="s">
        <v>17048</v>
      </c>
      <c r="L3043" s="2" t="s">
        <v>14949</v>
      </c>
      <c r="M3043" s="16" t="s">
        <v>9847</v>
      </c>
    </row>
    <row r="3044" spans="1:13" x14ac:dyDescent="0.25">
      <c r="A3044" s="32">
        <f t="shared" si="47"/>
        <v>3043</v>
      </c>
      <c r="B3044" s="1" t="s">
        <v>2704</v>
      </c>
      <c r="C3044" s="1" t="s">
        <v>9252</v>
      </c>
      <c r="D3044" s="1" t="s">
        <v>8351</v>
      </c>
      <c r="E3044" s="1" t="s">
        <v>8423</v>
      </c>
      <c r="F3044" s="5">
        <v>45678</v>
      </c>
      <c r="G3044" s="6">
        <v>45961</v>
      </c>
      <c r="H3044" s="8">
        <v>24858002</v>
      </c>
      <c r="I3044" s="2" t="s">
        <v>6875</v>
      </c>
      <c r="J3044" s="2" t="s">
        <v>14017</v>
      </c>
      <c r="K3044" s="27" t="s">
        <v>17048</v>
      </c>
      <c r="L3044" s="2" t="s">
        <v>14950</v>
      </c>
      <c r="M3044" s="16" t="s">
        <v>9847</v>
      </c>
    </row>
    <row r="3045" spans="1:13" x14ac:dyDescent="0.25">
      <c r="A3045" s="32">
        <f t="shared" si="47"/>
        <v>3044</v>
      </c>
      <c r="B3045" s="1" t="s">
        <v>9005</v>
      </c>
      <c r="C3045" s="1" t="s">
        <v>9251</v>
      </c>
      <c r="D3045" s="1" t="s">
        <v>8351</v>
      </c>
      <c r="E3045" s="1" t="s">
        <v>8423</v>
      </c>
      <c r="F3045" s="5">
        <v>45678</v>
      </c>
      <c r="G3045" s="6">
        <v>45732</v>
      </c>
      <c r="H3045" s="8">
        <v>17140272</v>
      </c>
      <c r="I3045" s="2" t="s">
        <v>9590</v>
      </c>
      <c r="J3045" s="2" t="s">
        <v>10079</v>
      </c>
      <c r="K3045" s="27" t="s">
        <v>17048</v>
      </c>
      <c r="L3045" s="2" t="s">
        <v>14951</v>
      </c>
      <c r="M3045" s="16" t="s">
        <v>9847</v>
      </c>
    </row>
    <row r="3046" spans="1:13" x14ac:dyDescent="0.25">
      <c r="A3046" s="32">
        <f t="shared" si="47"/>
        <v>3045</v>
      </c>
      <c r="B3046" s="1" t="s">
        <v>2705</v>
      </c>
      <c r="C3046" s="1" t="s">
        <v>9252</v>
      </c>
      <c r="D3046" s="1" t="s">
        <v>8351</v>
      </c>
      <c r="E3046" s="1" t="s">
        <v>8423</v>
      </c>
      <c r="F3046" s="5">
        <v>45678</v>
      </c>
      <c r="G3046" s="6">
        <v>45961</v>
      </c>
      <c r="H3046" s="8">
        <v>21632682</v>
      </c>
      <c r="I3046" s="2" t="s">
        <v>6876</v>
      </c>
      <c r="J3046" s="2" t="s">
        <v>10079</v>
      </c>
      <c r="K3046" s="27" t="s">
        <v>17048</v>
      </c>
      <c r="L3046" s="2" t="s">
        <v>14952</v>
      </c>
      <c r="M3046" s="16" t="s">
        <v>9847</v>
      </c>
    </row>
    <row r="3047" spans="1:13" x14ac:dyDescent="0.25">
      <c r="A3047" s="32">
        <f t="shared" si="47"/>
        <v>3046</v>
      </c>
      <c r="B3047" s="1" t="s">
        <v>2706</v>
      </c>
      <c r="C3047" s="1" t="s">
        <v>9252</v>
      </c>
      <c r="D3047" s="1" t="s">
        <v>8351</v>
      </c>
      <c r="E3047" s="1" t="s">
        <v>8423</v>
      </c>
      <c r="F3047" s="5">
        <v>45679</v>
      </c>
      <c r="G3047" s="6">
        <v>45961</v>
      </c>
      <c r="H3047" s="8">
        <v>20526858</v>
      </c>
      <c r="I3047" s="2" t="s">
        <v>6877</v>
      </c>
      <c r="J3047" s="2" t="s">
        <v>10079</v>
      </c>
      <c r="K3047" s="27" t="s">
        <v>17048</v>
      </c>
      <c r="L3047" s="2" t="s">
        <v>14953</v>
      </c>
      <c r="M3047" s="16" t="s">
        <v>9847</v>
      </c>
    </row>
    <row r="3048" spans="1:13" x14ac:dyDescent="0.25">
      <c r="A3048" s="32">
        <f t="shared" si="47"/>
        <v>3047</v>
      </c>
      <c r="B3048" s="1" t="s">
        <v>2707</v>
      </c>
      <c r="C3048" s="1" t="s">
        <v>9252</v>
      </c>
      <c r="D3048" s="1" t="s">
        <v>8351</v>
      </c>
      <c r="E3048" s="1" t="s">
        <v>8423</v>
      </c>
      <c r="F3048" s="5">
        <v>45678</v>
      </c>
      <c r="G3048" s="6">
        <v>45961</v>
      </c>
      <c r="H3048" s="8">
        <v>21978252</v>
      </c>
      <c r="I3048" s="2" t="s">
        <v>6878</v>
      </c>
      <c r="J3048" s="2" t="s">
        <v>12889</v>
      </c>
      <c r="K3048" s="27" t="s">
        <v>17048</v>
      </c>
      <c r="L3048" s="2" t="s">
        <v>14954</v>
      </c>
      <c r="M3048" s="16" t="s">
        <v>9847</v>
      </c>
    </row>
    <row r="3049" spans="1:13" x14ac:dyDescent="0.25">
      <c r="A3049" s="32">
        <f t="shared" si="47"/>
        <v>3048</v>
      </c>
      <c r="B3049" s="1" t="s">
        <v>2708</v>
      </c>
      <c r="C3049" s="1" t="s">
        <v>9252</v>
      </c>
      <c r="D3049" s="1" t="s">
        <v>8351</v>
      </c>
      <c r="E3049" s="1" t="s">
        <v>8423</v>
      </c>
      <c r="F3049" s="5">
        <v>45678</v>
      </c>
      <c r="G3049" s="6">
        <v>45961</v>
      </c>
      <c r="H3049" s="8">
        <v>22945848</v>
      </c>
      <c r="I3049" s="2" t="s">
        <v>6879</v>
      </c>
      <c r="J3049" s="2" t="s">
        <v>11329</v>
      </c>
      <c r="K3049" s="2" t="s">
        <v>14955</v>
      </c>
      <c r="L3049" s="2" t="s">
        <v>14956</v>
      </c>
      <c r="M3049" s="16" t="s">
        <v>9847</v>
      </c>
    </row>
    <row r="3050" spans="1:13" x14ac:dyDescent="0.25">
      <c r="A3050" s="32">
        <f t="shared" si="47"/>
        <v>3049</v>
      </c>
      <c r="B3050" s="1" t="s">
        <v>2709</v>
      </c>
      <c r="C3050" s="1" t="s">
        <v>9252</v>
      </c>
      <c r="D3050" s="1" t="s">
        <v>8351</v>
      </c>
      <c r="E3050" s="1" t="s">
        <v>8423</v>
      </c>
      <c r="F3050" s="5">
        <v>45678</v>
      </c>
      <c r="G3050" s="6">
        <v>45961</v>
      </c>
      <c r="H3050" s="8">
        <v>21217998</v>
      </c>
      <c r="I3050" s="2" t="s">
        <v>6880</v>
      </c>
      <c r="J3050" s="2" t="s">
        <v>14957</v>
      </c>
      <c r="K3050" s="27" t="s">
        <v>17048</v>
      </c>
      <c r="L3050" s="2" t="s">
        <v>14958</v>
      </c>
      <c r="M3050" s="16" t="s">
        <v>9847</v>
      </c>
    </row>
    <row r="3051" spans="1:13" x14ac:dyDescent="0.25">
      <c r="A3051" s="32">
        <f t="shared" si="47"/>
        <v>3050</v>
      </c>
      <c r="B3051" s="1" t="s">
        <v>2710</v>
      </c>
      <c r="C3051" s="1" t="s">
        <v>9252</v>
      </c>
      <c r="D3051" s="1" t="s">
        <v>8351</v>
      </c>
      <c r="E3051" s="1" t="s">
        <v>8426</v>
      </c>
      <c r="F3051" s="5">
        <v>45678</v>
      </c>
      <c r="G3051" s="6">
        <v>45961</v>
      </c>
      <c r="H3051" s="8">
        <v>165791632</v>
      </c>
      <c r="I3051" s="2" t="s">
        <v>6881</v>
      </c>
      <c r="J3051" s="2" t="s">
        <v>10421</v>
      </c>
      <c r="K3051" s="27" t="s">
        <v>17048</v>
      </c>
      <c r="L3051" s="2" t="s">
        <v>14959</v>
      </c>
      <c r="M3051" s="16" t="s">
        <v>9901</v>
      </c>
    </row>
    <row r="3052" spans="1:13" x14ac:dyDescent="0.25">
      <c r="A3052" s="32">
        <f t="shared" si="47"/>
        <v>3051</v>
      </c>
      <c r="B3052" s="1" t="s">
        <v>2711</v>
      </c>
      <c r="C3052" s="1" t="s">
        <v>9252</v>
      </c>
      <c r="D3052" s="1" t="s">
        <v>8351</v>
      </c>
      <c r="E3052" s="1" t="s">
        <v>8426</v>
      </c>
      <c r="F3052" s="5">
        <v>45678</v>
      </c>
      <c r="G3052" s="6">
        <v>45961</v>
      </c>
      <c r="H3052" s="8">
        <v>134489904</v>
      </c>
      <c r="I3052" s="2" t="s">
        <v>6882</v>
      </c>
      <c r="J3052" s="2" t="s">
        <v>10515</v>
      </c>
      <c r="K3052" s="2" t="s">
        <v>14960</v>
      </c>
      <c r="L3052" s="2" t="s">
        <v>14961</v>
      </c>
      <c r="M3052" s="16" t="s">
        <v>9882</v>
      </c>
    </row>
    <row r="3053" spans="1:13" x14ac:dyDescent="0.25">
      <c r="A3053" s="32">
        <f t="shared" si="47"/>
        <v>3052</v>
      </c>
      <c r="B3053" s="1" t="s">
        <v>2712</v>
      </c>
      <c r="C3053" s="1" t="s">
        <v>9251</v>
      </c>
      <c r="D3053" s="1" t="s">
        <v>8351</v>
      </c>
      <c r="E3053" s="1" t="s">
        <v>8424</v>
      </c>
      <c r="F3053" s="5">
        <v>45678</v>
      </c>
      <c r="G3053" s="6">
        <v>45961</v>
      </c>
      <c r="H3053" s="8">
        <v>45984180</v>
      </c>
      <c r="I3053" s="2" t="s">
        <v>6883</v>
      </c>
      <c r="J3053" s="2" t="s">
        <v>10079</v>
      </c>
      <c r="K3053" s="2" t="s">
        <v>14962</v>
      </c>
      <c r="L3053" s="27" t="s">
        <v>17048</v>
      </c>
      <c r="M3053" s="16" t="s">
        <v>9879</v>
      </c>
    </row>
    <row r="3054" spans="1:13" x14ac:dyDescent="0.25">
      <c r="A3054" s="32">
        <f t="shared" si="47"/>
        <v>3053</v>
      </c>
      <c r="B3054" s="1" t="s">
        <v>2713</v>
      </c>
      <c r="C3054" s="1" t="s">
        <v>9252</v>
      </c>
      <c r="D3054" s="1" t="s">
        <v>8351</v>
      </c>
      <c r="E3054" s="1" t="s">
        <v>8425</v>
      </c>
      <c r="F3054" s="5">
        <v>45678</v>
      </c>
      <c r="G3054" s="6">
        <v>45961</v>
      </c>
      <c r="H3054" s="8">
        <v>19690632</v>
      </c>
      <c r="I3054" s="2" t="s">
        <v>6884</v>
      </c>
      <c r="J3054" s="2" t="s">
        <v>10079</v>
      </c>
      <c r="K3054" s="27" t="s">
        <v>17048</v>
      </c>
      <c r="L3054" s="2" t="s">
        <v>14963</v>
      </c>
      <c r="M3054" s="16" t="s">
        <v>9880</v>
      </c>
    </row>
    <row r="3055" spans="1:13" x14ac:dyDescent="0.25">
      <c r="A3055" s="32">
        <f t="shared" si="47"/>
        <v>3054</v>
      </c>
      <c r="B3055" s="1" t="s">
        <v>2714</v>
      </c>
      <c r="C3055" s="1" t="s">
        <v>9252</v>
      </c>
      <c r="D3055" s="1" t="s">
        <v>8351</v>
      </c>
      <c r="E3055" s="1" t="s">
        <v>8426</v>
      </c>
      <c r="F3055" s="5">
        <v>45679</v>
      </c>
      <c r="G3055" s="6">
        <v>45961</v>
      </c>
      <c r="H3055" s="8">
        <v>137359152</v>
      </c>
      <c r="I3055" s="2" t="s">
        <v>6885</v>
      </c>
      <c r="J3055" s="2" t="s">
        <v>10737</v>
      </c>
      <c r="K3055" s="2" t="s">
        <v>14964</v>
      </c>
      <c r="L3055" s="2" t="s">
        <v>14965</v>
      </c>
      <c r="M3055" s="16" t="s">
        <v>9889</v>
      </c>
    </row>
    <row r="3056" spans="1:13" x14ac:dyDescent="0.25">
      <c r="A3056" s="32">
        <f t="shared" si="47"/>
        <v>3055</v>
      </c>
      <c r="B3056" s="1" t="s">
        <v>2715</v>
      </c>
      <c r="C3056" s="1" t="s">
        <v>9252</v>
      </c>
      <c r="D3056" s="1" t="s">
        <v>8351</v>
      </c>
      <c r="E3056" s="1" t="s">
        <v>8424</v>
      </c>
      <c r="F3056" s="5">
        <v>45678</v>
      </c>
      <c r="G3056" s="6">
        <v>45961</v>
      </c>
      <c r="H3056" s="8">
        <v>85518840</v>
      </c>
      <c r="I3056" s="2" t="s">
        <v>6886</v>
      </c>
      <c r="J3056" s="2" t="s">
        <v>10079</v>
      </c>
      <c r="K3056" s="2" t="s">
        <v>14966</v>
      </c>
      <c r="L3056" s="2" t="s">
        <v>14967</v>
      </c>
      <c r="M3056" s="16" t="s">
        <v>9881</v>
      </c>
    </row>
    <row r="3057" spans="1:13" x14ac:dyDescent="0.25">
      <c r="A3057" s="32">
        <f t="shared" si="47"/>
        <v>3056</v>
      </c>
      <c r="B3057" s="1" t="s">
        <v>2716</v>
      </c>
      <c r="C3057" s="1" t="s">
        <v>9251</v>
      </c>
      <c r="D3057" s="1" t="s">
        <v>8351</v>
      </c>
      <c r="E3057" s="1" t="s">
        <v>8424</v>
      </c>
      <c r="F3057" s="5">
        <v>45678</v>
      </c>
      <c r="G3057" s="6">
        <v>45961</v>
      </c>
      <c r="H3057" s="8">
        <v>36558060</v>
      </c>
      <c r="I3057" s="2" t="s">
        <v>6887</v>
      </c>
      <c r="J3057" s="2" t="s">
        <v>10079</v>
      </c>
      <c r="K3057" s="2" t="s">
        <v>14968</v>
      </c>
      <c r="L3057" s="2" t="s">
        <v>14969</v>
      </c>
      <c r="M3057" s="16" t="s">
        <v>9879</v>
      </c>
    </row>
    <row r="3058" spans="1:13" x14ac:dyDescent="0.25">
      <c r="A3058" s="32">
        <f t="shared" si="47"/>
        <v>3057</v>
      </c>
      <c r="B3058" s="1" t="s">
        <v>3562</v>
      </c>
      <c r="C3058" s="1" t="s">
        <v>9252</v>
      </c>
      <c r="D3058" s="1" t="s">
        <v>8351</v>
      </c>
      <c r="E3058" s="1" t="s">
        <v>8423</v>
      </c>
      <c r="F3058" s="5">
        <v>45678</v>
      </c>
      <c r="G3058" s="6">
        <v>45688</v>
      </c>
      <c r="H3058" s="8">
        <v>17140272</v>
      </c>
      <c r="I3058" s="2" t="s">
        <v>7732</v>
      </c>
      <c r="J3058" s="2" t="s">
        <v>10079</v>
      </c>
      <c r="K3058" s="2" t="s">
        <v>14970</v>
      </c>
      <c r="L3058" s="2" t="s">
        <v>14971</v>
      </c>
      <c r="M3058" s="16" t="s">
        <v>9847</v>
      </c>
    </row>
    <row r="3059" spans="1:13" x14ac:dyDescent="0.25">
      <c r="A3059" s="32">
        <f t="shared" si="47"/>
        <v>3058</v>
      </c>
      <c r="B3059" s="1" t="s">
        <v>2717</v>
      </c>
      <c r="C3059" s="1" t="s">
        <v>9251</v>
      </c>
      <c r="D3059" s="1" t="s">
        <v>8351</v>
      </c>
      <c r="E3059" s="1" t="s">
        <v>8423</v>
      </c>
      <c r="F3059" s="5">
        <v>45678</v>
      </c>
      <c r="G3059" s="6">
        <v>45961</v>
      </c>
      <c r="H3059" s="8">
        <v>22865215</v>
      </c>
      <c r="I3059" s="2" t="s">
        <v>6888</v>
      </c>
      <c r="J3059" s="2" t="s">
        <v>10079</v>
      </c>
      <c r="K3059" s="27" t="s">
        <v>17048</v>
      </c>
      <c r="L3059" s="27" t="s">
        <v>17048</v>
      </c>
      <c r="M3059" s="16" t="s">
        <v>9847</v>
      </c>
    </row>
    <row r="3060" spans="1:13" x14ac:dyDescent="0.25">
      <c r="A3060" s="32">
        <f t="shared" si="47"/>
        <v>3059</v>
      </c>
      <c r="B3060" s="1" t="s">
        <v>2718</v>
      </c>
      <c r="C3060" s="1" t="s">
        <v>9251</v>
      </c>
      <c r="D3060" s="1" t="s">
        <v>8351</v>
      </c>
      <c r="E3060" s="1" t="s">
        <v>8424</v>
      </c>
      <c r="F3060" s="5">
        <v>45678</v>
      </c>
      <c r="G3060" s="6">
        <v>45961</v>
      </c>
      <c r="H3060" s="8">
        <v>48149640</v>
      </c>
      <c r="I3060" s="2" t="s">
        <v>6889</v>
      </c>
      <c r="J3060" s="2" t="s">
        <v>10079</v>
      </c>
      <c r="K3060" s="2" t="s">
        <v>14972</v>
      </c>
      <c r="L3060" s="2" t="s">
        <v>14973</v>
      </c>
      <c r="M3060" s="16" t="s">
        <v>9879</v>
      </c>
    </row>
    <row r="3061" spans="1:13" x14ac:dyDescent="0.25">
      <c r="A3061" s="32">
        <f t="shared" si="47"/>
        <v>3060</v>
      </c>
      <c r="B3061" s="1" t="s">
        <v>2719</v>
      </c>
      <c r="C3061" s="1" t="s">
        <v>9252</v>
      </c>
      <c r="D3061" s="1" t="s">
        <v>8351</v>
      </c>
      <c r="E3061" s="1" t="s">
        <v>8429</v>
      </c>
      <c r="F3061" s="5">
        <v>45679</v>
      </c>
      <c r="G3061" s="6">
        <v>46022</v>
      </c>
      <c r="H3061" s="8">
        <v>38226053</v>
      </c>
      <c r="I3061" s="2" t="s">
        <v>6890</v>
      </c>
      <c r="J3061" s="2" t="s">
        <v>10079</v>
      </c>
      <c r="K3061" s="2" t="s">
        <v>14974</v>
      </c>
      <c r="L3061" s="2" t="s">
        <v>14975</v>
      </c>
      <c r="M3061" s="16" t="s">
        <v>9864</v>
      </c>
    </row>
    <row r="3062" spans="1:13" x14ac:dyDescent="0.25">
      <c r="A3062" s="32">
        <f t="shared" si="47"/>
        <v>3061</v>
      </c>
      <c r="B3062" s="1" t="s">
        <v>2720</v>
      </c>
      <c r="C3062" s="1" t="s">
        <v>9251</v>
      </c>
      <c r="D3062" s="1" t="s">
        <v>8351</v>
      </c>
      <c r="E3062" s="1" t="s">
        <v>8423</v>
      </c>
      <c r="F3062" s="5">
        <v>45678</v>
      </c>
      <c r="G3062" s="6">
        <v>45961</v>
      </c>
      <c r="H3062" s="8">
        <v>22254708</v>
      </c>
      <c r="I3062" s="2" t="s">
        <v>6891</v>
      </c>
      <c r="J3062" s="2" t="s">
        <v>10079</v>
      </c>
      <c r="K3062" s="27" t="s">
        <v>17048</v>
      </c>
      <c r="L3062" s="2" t="s">
        <v>14976</v>
      </c>
      <c r="M3062" s="16" t="s">
        <v>9847</v>
      </c>
    </row>
    <row r="3063" spans="1:13" x14ac:dyDescent="0.25">
      <c r="A3063" s="32">
        <f t="shared" si="47"/>
        <v>3062</v>
      </c>
      <c r="B3063" s="1" t="s">
        <v>2721</v>
      </c>
      <c r="C3063" s="1" t="s">
        <v>9250</v>
      </c>
      <c r="D3063" s="1" t="s">
        <v>8351</v>
      </c>
      <c r="E3063" s="1" t="s">
        <v>8423</v>
      </c>
      <c r="F3063" s="5">
        <v>45678</v>
      </c>
      <c r="G3063" s="6">
        <v>45961</v>
      </c>
      <c r="H3063" s="8">
        <v>23740659</v>
      </c>
      <c r="I3063" s="2" t="s">
        <v>6892</v>
      </c>
      <c r="J3063" s="2" t="s">
        <v>10079</v>
      </c>
      <c r="K3063" s="27" t="s">
        <v>17048</v>
      </c>
      <c r="L3063" s="2" t="s">
        <v>14977</v>
      </c>
      <c r="M3063" s="16" t="s">
        <v>9847</v>
      </c>
    </row>
    <row r="3064" spans="1:13" x14ac:dyDescent="0.25">
      <c r="A3064" s="32">
        <f t="shared" si="47"/>
        <v>3063</v>
      </c>
      <c r="B3064" s="1" t="s">
        <v>2722</v>
      </c>
      <c r="C3064" s="1" t="s">
        <v>9252</v>
      </c>
      <c r="D3064" s="1" t="s">
        <v>8351</v>
      </c>
      <c r="E3064" s="1" t="s">
        <v>8423</v>
      </c>
      <c r="F3064" s="5">
        <v>45678</v>
      </c>
      <c r="G3064" s="6">
        <v>45961</v>
      </c>
      <c r="H3064" s="8">
        <v>19973946</v>
      </c>
      <c r="I3064" s="2" t="s">
        <v>6893</v>
      </c>
      <c r="J3064" s="2" t="s">
        <v>14978</v>
      </c>
      <c r="K3064" s="27" t="s">
        <v>17048</v>
      </c>
      <c r="L3064" s="2" t="s">
        <v>14979</v>
      </c>
      <c r="M3064" s="16" t="s">
        <v>9847</v>
      </c>
    </row>
    <row r="3065" spans="1:13" x14ac:dyDescent="0.25">
      <c r="A3065" s="32">
        <f t="shared" si="47"/>
        <v>3064</v>
      </c>
      <c r="B3065" s="1" t="s">
        <v>2723</v>
      </c>
      <c r="C3065" s="1" t="s">
        <v>9251</v>
      </c>
      <c r="D3065" s="1" t="s">
        <v>8351</v>
      </c>
      <c r="E3065" s="1" t="s">
        <v>8424</v>
      </c>
      <c r="F3065" s="5">
        <v>45678</v>
      </c>
      <c r="G3065" s="6">
        <v>45961</v>
      </c>
      <c r="H3065" s="8">
        <v>56707680</v>
      </c>
      <c r="I3065" s="2" t="s">
        <v>6894</v>
      </c>
      <c r="J3065" s="2" t="s">
        <v>10603</v>
      </c>
      <c r="K3065" s="27" t="s">
        <v>17048</v>
      </c>
      <c r="L3065" s="2" t="s">
        <v>14980</v>
      </c>
      <c r="M3065" s="16" t="s">
        <v>9881</v>
      </c>
    </row>
    <row r="3066" spans="1:13" x14ac:dyDescent="0.25">
      <c r="A3066" s="32">
        <f t="shared" si="47"/>
        <v>3065</v>
      </c>
      <c r="B3066" s="1" t="s">
        <v>2724</v>
      </c>
      <c r="C3066" s="1" t="s">
        <v>9251</v>
      </c>
      <c r="D3066" s="1" t="s">
        <v>8351</v>
      </c>
      <c r="E3066" s="1" t="s">
        <v>8424</v>
      </c>
      <c r="F3066" s="5">
        <v>45678</v>
      </c>
      <c r="G3066" s="6">
        <v>45961</v>
      </c>
      <c r="H3066" s="8">
        <v>56707680</v>
      </c>
      <c r="I3066" s="2" t="s">
        <v>6895</v>
      </c>
      <c r="J3066" s="2" t="s">
        <v>10079</v>
      </c>
      <c r="K3066" s="2" t="s">
        <v>14981</v>
      </c>
      <c r="L3066" s="2" t="s">
        <v>14982</v>
      </c>
      <c r="M3066" s="16" t="s">
        <v>9881</v>
      </c>
    </row>
    <row r="3067" spans="1:13" x14ac:dyDescent="0.25">
      <c r="A3067" s="32">
        <f t="shared" si="47"/>
        <v>3066</v>
      </c>
      <c r="B3067" s="1" t="s">
        <v>2725</v>
      </c>
      <c r="C3067" s="1" t="s">
        <v>9252</v>
      </c>
      <c r="D3067" s="1" t="s">
        <v>8351</v>
      </c>
      <c r="E3067" s="1" t="s">
        <v>8425</v>
      </c>
      <c r="F3067" s="5">
        <v>45679</v>
      </c>
      <c r="G3067" s="6">
        <v>45961</v>
      </c>
      <c r="H3067" s="8">
        <v>18125016</v>
      </c>
      <c r="I3067" s="2" t="s">
        <v>6896</v>
      </c>
      <c r="J3067" s="27" t="s">
        <v>17048</v>
      </c>
      <c r="K3067" s="27" t="s">
        <v>17048</v>
      </c>
      <c r="L3067" s="27" t="s">
        <v>17048</v>
      </c>
      <c r="M3067" s="16" t="s">
        <v>9880</v>
      </c>
    </row>
    <row r="3068" spans="1:13" x14ac:dyDescent="0.25">
      <c r="A3068" s="32">
        <f t="shared" si="47"/>
        <v>3067</v>
      </c>
      <c r="B3068" s="1" t="s">
        <v>2726</v>
      </c>
      <c r="C3068" s="1" t="s">
        <v>9252</v>
      </c>
      <c r="D3068" s="1" t="s">
        <v>8351</v>
      </c>
      <c r="E3068" s="1" t="s">
        <v>8426</v>
      </c>
      <c r="F3068" s="5">
        <v>45678</v>
      </c>
      <c r="G3068" s="6">
        <v>45961</v>
      </c>
      <c r="H3068" s="8">
        <v>75091200</v>
      </c>
      <c r="I3068" s="2" t="s">
        <v>6897</v>
      </c>
      <c r="J3068" s="2" t="s">
        <v>10593</v>
      </c>
      <c r="K3068" s="2" t="s">
        <v>14983</v>
      </c>
      <c r="L3068" s="2" t="s">
        <v>14984</v>
      </c>
      <c r="M3068" s="16" t="s">
        <v>9899</v>
      </c>
    </row>
    <row r="3069" spans="1:13" x14ac:dyDescent="0.25">
      <c r="A3069" s="32">
        <f t="shared" si="47"/>
        <v>3068</v>
      </c>
      <c r="B3069" s="1" t="s">
        <v>2727</v>
      </c>
      <c r="C3069" s="1" t="s">
        <v>9252</v>
      </c>
      <c r="D3069" s="1" t="s">
        <v>8351</v>
      </c>
      <c r="E3069" s="1" t="s">
        <v>8426</v>
      </c>
      <c r="F3069" s="5">
        <v>45678</v>
      </c>
      <c r="G3069" s="6">
        <v>45961</v>
      </c>
      <c r="H3069" s="8">
        <v>75091200</v>
      </c>
      <c r="I3069" s="2" t="s">
        <v>6898</v>
      </c>
      <c r="J3069" s="2" t="s">
        <v>10587</v>
      </c>
      <c r="K3069" s="2" t="s">
        <v>14985</v>
      </c>
      <c r="L3069" s="27" t="s">
        <v>17048</v>
      </c>
      <c r="M3069" s="16" t="s">
        <v>9899</v>
      </c>
    </row>
    <row r="3070" spans="1:13" x14ac:dyDescent="0.25">
      <c r="A3070" s="32">
        <f t="shared" si="47"/>
        <v>3069</v>
      </c>
      <c r="B3070" s="1" t="s">
        <v>2728</v>
      </c>
      <c r="C3070" s="1" t="s">
        <v>9252</v>
      </c>
      <c r="D3070" s="1" t="s">
        <v>8351</v>
      </c>
      <c r="E3070" s="1" t="s">
        <v>8426</v>
      </c>
      <c r="F3070" s="5">
        <v>45678</v>
      </c>
      <c r="G3070" s="6">
        <v>45961</v>
      </c>
      <c r="H3070" s="8">
        <v>75091200</v>
      </c>
      <c r="I3070" s="2" t="s">
        <v>6899</v>
      </c>
      <c r="J3070" s="2" t="s">
        <v>10079</v>
      </c>
      <c r="K3070" s="2" t="s">
        <v>14986</v>
      </c>
      <c r="L3070" s="2" t="s">
        <v>14987</v>
      </c>
      <c r="M3070" s="16" t="s">
        <v>9899</v>
      </c>
    </row>
    <row r="3071" spans="1:13" x14ac:dyDescent="0.25">
      <c r="A3071" s="32">
        <f t="shared" si="47"/>
        <v>3070</v>
      </c>
      <c r="B3071" s="1" t="s">
        <v>2729</v>
      </c>
      <c r="C3071" s="1" t="s">
        <v>9252</v>
      </c>
      <c r="D3071" s="1" t="s">
        <v>8351</v>
      </c>
      <c r="E3071" s="1" t="s">
        <v>8426</v>
      </c>
      <c r="F3071" s="5">
        <v>45678</v>
      </c>
      <c r="G3071" s="6">
        <v>45961</v>
      </c>
      <c r="H3071" s="8">
        <v>228591678</v>
      </c>
      <c r="I3071" s="2" t="s">
        <v>6900</v>
      </c>
      <c r="J3071" s="2" t="s">
        <v>14988</v>
      </c>
      <c r="K3071" s="2" t="s">
        <v>14989</v>
      </c>
      <c r="L3071" s="2" t="s">
        <v>14990</v>
      </c>
      <c r="M3071" s="16" t="s">
        <v>9890</v>
      </c>
    </row>
    <row r="3072" spans="1:13" x14ac:dyDescent="0.25">
      <c r="A3072" s="32">
        <f t="shared" si="47"/>
        <v>3071</v>
      </c>
      <c r="B3072" s="1" t="s">
        <v>9006</v>
      </c>
      <c r="C3072" s="1" t="s">
        <v>9252</v>
      </c>
      <c r="D3072" s="1" t="s">
        <v>8351</v>
      </c>
      <c r="E3072" s="1" t="s">
        <v>8426</v>
      </c>
      <c r="F3072" s="5">
        <v>45679</v>
      </c>
      <c r="G3072" s="6">
        <v>45920</v>
      </c>
      <c r="H3072" s="8">
        <v>135178848</v>
      </c>
      <c r="I3072" s="2" t="s">
        <v>9591</v>
      </c>
      <c r="J3072" s="2" t="s">
        <v>10265</v>
      </c>
      <c r="K3072" s="2" t="s">
        <v>14991</v>
      </c>
      <c r="L3072" s="2" t="s">
        <v>14992</v>
      </c>
      <c r="M3072" s="16" t="s">
        <v>9889</v>
      </c>
    </row>
    <row r="3073" spans="1:13" x14ac:dyDescent="0.25">
      <c r="A3073" s="32">
        <f t="shared" si="47"/>
        <v>3072</v>
      </c>
      <c r="B3073" s="1" t="s">
        <v>2730</v>
      </c>
      <c r="C3073" s="1" t="s">
        <v>9251</v>
      </c>
      <c r="D3073" s="1" t="s">
        <v>8351</v>
      </c>
      <c r="E3073" s="1" t="s">
        <v>8424</v>
      </c>
      <c r="F3073" s="5">
        <v>45678</v>
      </c>
      <c r="G3073" s="6">
        <v>45961</v>
      </c>
      <c r="H3073" s="8">
        <v>80945640</v>
      </c>
      <c r="I3073" s="2" t="s">
        <v>6901</v>
      </c>
      <c r="J3073" s="2" t="s">
        <v>10079</v>
      </c>
      <c r="K3073" s="2" t="s">
        <v>14993</v>
      </c>
      <c r="L3073" s="2" t="s">
        <v>14994</v>
      </c>
      <c r="M3073" s="16" t="s">
        <v>9881</v>
      </c>
    </row>
    <row r="3074" spans="1:13" x14ac:dyDescent="0.25">
      <c r="A3074" s="32">
        <f t="shared" si="47"/>
        <v>3073</v>
      </c>
      <c r="B3074" s="1" t="s">
        <v>9007</v>
      </c>
      <c r="C3074" s="1" t="s">
        <v>9252</v>
      </c>
      <c r="D3074" s="1" t="s">
        <v>8351</v>
      </c>
      <c r="E3074" s="1" t="s">
        <v>8426</v>
      </c>
      <c r="F3074" s="5">
        <v>45679</v>
      </c>
      <c r="G3074" s="6">
        <v>45702</v>
      </c>
      <c r="H3074" s="8">
        <v>135178848</v>
      </c>
      <c r="I3074" s="2" t="s">
        <v>9592</v>
      </c>
      <c r="J3074" s="2" t="s">
        <v>10282</v>
      </c>
      <c r="K3074" s="2" t="s">
        <v>14995</v>
      </c>
      <c r="L3074" s="2" t="s">
        <v>14996</v>
      </c>
      <c r="M3074" s="16" t="s">
        <v>9890</v>
      </c>
    </row>
    <row r="3075" spans="1:13" x14ac:dyDescent="0.25">
      <c r="A3075" s="32">
        <f t="shared" si="47"/>
        <v>3074</v>
      </c>
      <c r="B3075" s="1" t="s">
        <v>2731</v>
      </c>
      <c r="C3075" s="1" t="s">
        <v>9252</v>
      </c>
      <c r="D3075" s="1" t="s">
        <v>8351</v>
      </c>
      <c r="E3075" s="1" t="s">
        <v>8426</v>
      </c>
      <c r="F3075" s="5">
        <v>45678</v>
      </c>
      <c r="G3075" s="6">
        <v>45920</v>
      </c>
      <c r="H3075" s="8">
        <v>134489904</v>
      </c>
      <c r="I3075" s="2" t="s">
        <v>6902</v>
      </c>
      <c r="J3075" s="2" t="s">
        <v>10079</v>
      </c>
      <c r="K3075" s="2" t="s">
        <v>14997</v>
      </c>
      <c r="L3075" s="2" t="s">
        <v>14998</v>
      </c>
      <c r="M3075" s="16" t="s">
        <v>9945</v>
      </c>
    </row>
    <row r="3076" spans="1:13" x14ac:dyDescent="0.25">
      <c r="A3076" s="32">
        <f t="shared" ref="A3076:A3139" si="48">+A3075+1</f>
        <v>3075</v>
      </c>
      <c r="B3076" s="1" t="s">
        <v>2732</v>
      </c>
      <c r="C3076" s="1" t="s">
        <v>9251</v>
      </c>
      <c r="D3076" s="1" t="s">
        <v>8351</v>
      </c>
      <c r="E3076" s="1" t="s">
        <v>8424</v>
      </c>
      <c r="F3076" s="5">
        <v>45678</v>
      </c>
      <c r="G3076" s="6">
        <v>45961</v>
      </c>
      <c r="H3076" s="8">
        <v>31233996</v>
      </c>
      <c r="I3076" s="2" t="s">
        <v>6903</v>
      </c>
      <c r="J3076" s="2" t="s">
        <v>14843</v>
      </c>
      <c r="K3076" s="2" t="s">
        <v>14999</v>
      </c>
      <c r="L3076" s="2" t="s">
        <v>15000</v>
      </c>
      <c r="M3076" s="16" t="s">
        <v>9895</v>
      </c>
    </row>
    <row r="3077" spans="1:13" x14ac:dyDescent="0.25">
      <c r="A3077" s="32">
        <f t="shared" si="48"/>
        <v>3076</v>
      </c>
      <c r="B3077" s="1" t="s">
        <v>2733</v>
      </c>
      <c r="C3077" s="1" t="s">
        <v>9252</v>
      </c>
      <c r="D3077" s="1" t="s">
        <v>8351</v>
      </c>
      <c r="E3077" s="1" t="s">
        <v>8424</v>
      </c>
      <c r="F3077" s="5">
        <v>45679</v>
      </c>
      <c r="G3077" s="6">
        <v>45961</v>
      </c>
      <c r="H3077" s="8">
        <v>38978280</v>
      </c>
      <c r="I3077" s="2" t="s">
        <v>6904</v>
      </c>
      <c r="J3077" s="2" t="s">
        <v>10079</v>
      </c>
      <c r="K3077" s="2" t="s">
        <v>15001</v>
      </c>
      <c r="L3077" s="27" t="s">
        <v>17048</v>
      </c>
      <c r="M3077" s="16" t="s">
        <v>9879</v>
      </c>
    </row>
    <row r="3078" spans="1:13" x14ac:dyDescent="0.25">
      <c r="A3078" s="32">
        <f t="shared" si="48"/>
        <v>3077</v>
      </c>
      <c r="B3078" s="1" t="s">
        <v>2734</v>
      </c>
      <c r="C3078" s="1" t="s">
        <v>9257</v>
      </c>
      <c r="D3078" s="1" t="s">
        <v>8351</v>
      </c>
      <c r="E3078" s="1" t="s">
        <v>8424</v>
      </c>
      <c r="F3078" s="5">
        <v>45678</v>
      </c>
      <c r="G3078" s="6">
        <v>45961</v>
      </c>
      <c r="H3078" s="8">
        <v>35407920</v>
      </c>
      <c r="I3078" s="2" t="s">
        <v>6905</v>
      </c>
      <c r="J3078" s="2" t="s">
        <v>10079</v>
      </c>
      <c r="K3078" s="2" t="s">
        <v>15002</v>
      </c>
      <c r="L3078" s="2" t="s">
        <v>15003</v>
      </c>
      <c r="M3078" s="16" t="s">
        <v>9902</v>
      </c>
    </row>
    <row r="3079" spans="1:13" x14ac:dyDescent="0.25">
      <c r="A3079" s="32">
        <f t="shared" si="48"/>
        <v>3078</v>
      </c>
      <c r="B3079" s="1" t="s">
        <v>2735</v>
      </c>
      <c r="C3079" s="1" t="s">
        <v>9252</v>
      </c>
      <c r="D3079" s="1" t="s">
        <v>8351</v>
      </c>
      <c r="E3079" s="1" t="s">
        <v>8423</v>
      </c>
      <c r="F3079" s="5">
        <v>45678</v>
      </c>
      <c r="G3079" s="6">
        <v>45961</v>
      </c>
      <c r="H3079" s="8">
        <v>25779522</v>
      </c>
      <c r="I3079" s="2" t="s">
        <v>6906</v>
      </c>
      <c r="J3079" s="2" t="s">
        <v>10079</v>
      </c>
      <c r="K3079" s="2" t="s">
        <v>15004</v>
      </c>
      <c r="L3079" s="2" t="s">
        <v>15005</v>
      </c>
      <c r="M3079" s="16" t="s">
        <v>9847</v>
      </c>
    </row>
    <row r="3080" spans="1:13" x14ac:dyDescent="0.25">
      <c r="A3080" s="32">
        <f t="shared" si="48"/>
        <v>3079</v>
      </c>
      <c r="B3080" s="1" t="s">
        <v>2736</v>
      </c>
      <c r="C3080" s="1" t="s">
        <v>9251</v>
      </c>
      <c r="D3080" s="1" t="s">
        <v>8351</v>
      </c>
      <c r="E3080" s="1" t="s">
        <v>8424</v>
      </c>
      <c r="F3080" s="5">
        <v>45678</v>
      </c>
      <c r="G3080" s="6">
        <v>45961</v>
      </c>
      <c r="H3080" s="8">
        <v>66311400</v>
      </c>
      <c r="I3080" s="2" t="s">
        <v>6907</v>
      </c>
      <c r="J3080" s="2" t="s">
        <v>12107</v>
      </c>
      <c r="K3080" s="2" t="s">
        <v>15006</v>
      </c>
      <c r="L3080" s="2" t="s">
        <v>15007</v>
      </c>
      <c r="M3080" s="16" t="s">
        <v>9881</v>
      </c>
    </row>
    <row r="3081" spans="1:13" x14ac:dyDescent="0.25">
      <c r="A3081" s="32">
        <f t="shared" si="48"/>
        <v>3080</v>
      </c>
      <c r="B3081" s="1" t="s">
        <v>2737</v>
      </c>
      <c r="C3081" s="1" t="s">
        <v>9251</v>
      </c>
      <c r="D3081" s="1" t="s">
        <v>8351</v>
      </c>
      <c r="E3081" s="1" t="s">
        <v>8426</v>
      </c>
      <c r="F3081" s="5">
        <v>45678</v>
      </c>
      <c r="G3081" s="6">
        <v>45961</v>
      </c>
      <c r="H3081" s="8">
        <v>165024700</v>
      </c>
      <c r="I3081" s="2" t="s">
        <v>6908</v>
      </c>
      <c r="J3081" s="2" t="s">
        <v>10079</v>
      </c>
      <c r="K3081" s="2" t="s">
        <v>15008</v>
      </c>
      <c r="L3081" s="2" t="s">
        <v>15009</v>
      </c>
      <c r="M3081" s="16" t="s">
        <v>9966</v>
      </c>
    </row>
    <row r="3082" spans="1:13" x14ac:dyDescent="0.25">
      <c r="A3082" s="32">
        <f t="shared" si="48"/>
        <v>3081</v>
      </c>
      <c r="B3082" s="1" t="s">
        <v>9008</v>
      </c>
      <c r="C3082" s="1" t="s">
        <v>9251</v>
      </c>
      <c r="D3082" s="1" t="s">
        <v>8351</v>
      </c>
      <c r="E3082" s="1" t="s">
        <v>8426</v>
      </c>
      <c r="F3082" s="5">
        <v>45678</v>
      </c>
      <c r="G3082" s="6">
        <v>45741</v>
      </c>
      <c r="H3082" s="8">
        <v>141940320</v>
      </c>
      <c r="I3082" s="2" t="s">
        <v>9593</v>
      </c>
      <c r="J3082" s="2" t="s">
        <v>10364</v>
      </c>
      <c r="K3082" s="2" t="s">
        <v>15010</v>
      </c>
      <c r="L3082" s="2" t="s">
        <v>15011</v>
      </c>
      <c r="M3082" s="16" t="s">
        <v>9966</v>
      </c>
    </row>
    <row r="3083" spans="1:13" x14ac:dyDescent="0.25">
      <c r="A3083" s="32">
        <f t="shared" si="48"/>
        <v>3082</v>
      </c>
      <c r="B3083" s="1" t="s">
        <v>2738</v>
      </c>
      <c r="C3083" s="1" t="s">
        <v>9252</v>
      </c>
      <c r="D3083" s="1" t="s">
        <v>8351</v>
      </c>
      <c r="E3083" s="1" t="s">
        <v>8424</v>
      </c>
      <c r="F3083" s="5">
        <v>45678</v>
      </c>
      <c r="G3083" s="6">
        <v>45961</v>
      </c>
      <c r="H3083" s="8">
        <v>37704480</v>
      </c>
      <c r="I3083" s="2" t="s">
        <v>6909</v>
      </c>
      <c r="J3083" s="2" t="s">
        <v>10079</v>
      </c>
      <c r="K3083" s="2" t="s">
        <v>15012</v>
      </c>
      <c r="L3083" s="2" t="s">
        <v>15013</v>
      </c>
      <c r="M3083" s="16" t="s">
        <v>9879</v>
      </c>
    </row>
    <row r="3084" spans="1:13" x14ac:dyDescent="0.25">
      <c r="A3084" s="32">
        <f t="shared" si="48"/>
        <v>3083</v>
      </c>
      <c r="B3084" s="1" t="s">
        <v>2739</v>
      </c>
      <c r="C3084" s="1" t="s">
        <v>9252</v>
      </c>
      <c r="D3084" s="1" t="s">
        <v>8351</v>
      </c>
      <c r="E3084" s="1" t="s">
        <v>8426</v>
      </c>
      <c r="F3084" s="5">
        <v>45678</v>
      </c>
      <c r="G3084" s="6">
        <v>45961</v>
      </c>
      <c r="H3084" s="8">
        <v>295665000</v>
      </c>
      <c r="I3084" s="2" t="s">
        <v>6910</v>
      </c>
      <c r="J3084" s="2" t="s">
        <v>15014</v>
      </c>
      <c r="K3084" s="27" t="s">
        <v>17048</v>
      </c>
      <c r="L3084" s="2" t="s">
        <v>15015</v>
      </c>
      <c r="M3084" s="16" t="s">
        <v>9888</v>
      </c>
    </row>
    <row r="3085" spans="1:13" x14ac:dyDescent="0.25">
      <c r="A3085" s="32">
        <f t="shared" si="48"/>
        <v>3084</v>
      </c>
      <c r="B3085" s="1" t="s">
        <v>2740</v>
      </c>
      <c r="C3085" s="1" t="s">
        <v>9251</v>
      </c>
      <c r="D3085" s="1" t="s">
        <v>8351</v>
      </c>
      <c r="E3085" s="1" t="s">
        <v>8424</v>
      </c>
      <c r="F3085" s="5">
        <v>45678</v>
      </c>
      <c r="G3085" s="6">
        <v>45961</v>
      </c>
      <c r="H3085" s="8">
        <v>93293280</v>
      </c>
      <c r="I3085" s="2" t="s">
        <v>6911</v>
      </c>
      <c r="J3085" s="2" t="s">
        <v>10421</v>
      </c>
      <c r="K3085" s="2" t="s">
        <v>15016</v>
      </c>
      <c r="L3085" s="2" t="s">
        <v>15017</v>
      </c>
      <c r="M3085" s="16" t="s">
        <v>9881</v>
      </c>
    </row>
    <row r="3086" spans="1:13" x14ac:dyDescent="0.25">
      <c r="A3086" s="32">
        <f t="shared" si="48"/>
        <v>3085</v>
      </c>
      <c r="B3086" s="1" t="s">
        <v>2741</v>
      </c>
      <c r="C3086" s="1" t="s">
        <v>9252</v>
      </c>
      <c r="D3086" s="1" t="s">
        <v>8351</v>
      </c>
      <c r="E3086" s="1" t="s">
        <v>8425</v>
      </c>
      <c r="F3086" s="5">
        <v>45678</v>
      </c>
      <c r="G3086" s="6">
        <v>45961</v>
      </c>
      <c r="H3086" s="8">
        <v>19389552</v>
      </c>
      <c r="I3086" s="2" t="s">
        <v>6912</v>
      </c>
      <c r="J3086" s="2" t="s">
        <v>10079</v>
      </c>
      <c r="K3086" s="27" t="s">
        <v>17048</v>
      </c>
      <c r="L3086" s="2" t="s">
        <v>15018</v>
      </c>
      <c r="M3086" s="16" t="s">
        <v>9880</v>
      </c>
    </row>
    <row r="3087" spans="1:13" x14ac:dyDescent="0.25">
      <c r="A3087" s="32">
        <f t="shared" si="48"/>
        <v>3086</v>
      </c>
      <c r="B3087" s="1" t="s">
        <v>2742</v>
      </c>
      <c r="C3087" s="1" t="s">
        <v>9252</v>
      </c>
      <c r="D3087" s="1" t="s">
        <v>8351</v>
      </c>
      <c r="E3087" s="1" t="s">
        <v>8424</v>
      </c>
      <c r="F3087" s="5">
        <v>45678</v>
      </c>
      <c r="G3087" s="6">
        <v>45961</v>
      </c>
      <c r="H3087" s="8">
        <v>35889240</v>
      </c>
      <c r="I3087" s="2" t="s">
        <v>6913</v>
      </c>
      <c r="J3087" s="2" t="s">
        <v>15019</v>
      </c>
      <c r="K3087" s="2" t="s">
        <v>15020</v>
      </c>
      <c r="L3087" s="2" t="s">
        <v>15021</v>
      </c>
      <c r="M3087" s="16" t="s">
        <v>9903</v>
      </c>
    </row>
    <row r="3088" spans="1:13" x14ac:dyDescent="0.25">
      <c r="A3088" s="32">
        <f t="shared" si="48"/>
        <v>3087</v>
      </c>
      <c r="B3088" s="1" t="s">
        <v>2743</v>
      </c>
      <c r="C3088" s="1" t="s">
        <v>9252</v>
      </c>
      <c r="D3088" s="1" t="s">
        <v>8351</v>
      </c>
      <c r="E3088" s="1" t="s">
        <v>8424</v>
      </c>
      <c r="F3088" s="5">
        <v>45679</v>
      </c>
      <c r="G3088" s="6">
        <v>45961</v>
      </c>
      <c r="H3088" s="8">
        <v>35539020</v>
      </c>
      <c r="I3088" s="2" t="s">
        <v>6914</v>
      </c>
      <c r="J3088" s="2" t="s">
        <v>10490</v>
      </c>
      <c r="K3088" s="2" t="s">
        <v>15022</v>
      </c>
      <c r="L3088" s="2" t="s">
        <v>15023</v>
      </c>
      <c r="M3088" s="16" t="s">
        <v>9879</v>
      </c>
    </row>
    <row r="3089" spans="1:13" x14ac:dyDescent="0.25">
      <c r="A3089" s="32">
        <f t="shared" si="48"/>
        <v>3088</v>
      </c>
      <c r="B3089" s="1" t="s">
        <v>2744</v>
      </c>
      <c r="C3089" s="1" t="s">
        <v>9252</v>
      </c>
      <c r="D3089" s="1" t="s">
        <v>8351</v>
      </c>
      <c r="E3089" s="1" t="s">
        <v>8426</v>
      </c>
      <c r="F3089" s="5">
        <v>45679</v>
      </c>
      <c r="G3089" s="6">
        <v>45961</v>
      </c>
      <c r="H3089" s="8">
        <v>164164634</v>
      </c>
      <c r="I3089" s="2" t="s">
        <v>6915</v>
      </c>
      <c r="J3089" s="2" t="s">
        <v>11973</v>
      </c>
      <c r="K3089" s="2" t="s">
        <v>15024</v>
      </c>
      <c r="L3089" s="2" t="s">
        <v>15025</v>
      </c>
      <c r="M3089" s="16" t="s">
        <v>9890</v>
      </c>
    </row>
    <row r="3090" spans="1:13" x14ac:dyDescent="0.25">
      <c r="A3090" s="32">
        <f t="shared" si="48"/>
        <v>3089</v>
      </c>
      <c r="B3090" s="1" t="s">
        <v>2745</v>
      </c>
      <c r="C3090" s="1" t="s">
        <v>9252</v>
      </c>
      <c r="D3090" s="1" t="s">
        <v>8351</v>
      </c>
      <c r="E3090" s="1" t="s">
        <v>8423</v>
      </c>
      <c r="F3090" s="5">
        <v>45678</v>
      </c>
      <c r="G3090" s="6">
        <v>45961</v>
      </c>
      <c r="H3090" s="8">
        <v>22876734</v>
      </c>
      <c r="I3090" s="2" t="s">
        <v>6916</v>
      </c>
      <c r="J3090" s="2" t="s">
        <v>13939</v>
      </c>
      <c r="K3090" s="27" t="s">
        <v>17048</v>
      </c>
      <c r="L3090" s="2" t="s">
        <v>15026</v>
      </c>
      <c r="M3090" s="16" t="s">
        <v>9847</v>
      </c>
    </row>
    <row r="3091" spans="1:13" x14ac:dyDescent="0.25">
      <c r="A3091" s="32">
        <f t="shared" si="48"/>
        <v>3090</v>
      </c>
      <c r="B3091" s="1" t="s">
        <v>9009</v>
      </c>
      <c r="C3091" s="1" t="s">
        <v>9252</v>
      </c>
      <c r="D3091" s="1" t="s">
        <v>8351</v>
      </c>
      <c r="E3091" s="1" t="s">
        <v>8423</v>
      </c>
      <c r="F3091" s="5">
        <v>45678</v>
      </c>
      <c r="G3091" s="6">
        <v>45747</v>
      </c>
      <c r="H3091" s="8">
        <v>17140272</v>
      </c>
      <c r="I3091" s="2" t="s">
        <v>9594</v>
      </c>
      <c r="J3091" s="2" t="s">
        <v>10079</v>
      </c>
      <c r="K3091" s="2" t="s">
        <v>15027</v>
      </c>
      <c r="L3091" s="2" t="s">
        <v>15028</v>
      </c>
      <c r="M3091" s="16" t="s">
        <v>9847</v>
      </c>
    </row>
    <row r="3092" spans="1:13" x14ac:dyDescent="0.25">
      <c r="A3092" s="32">
        <f t="shared" si="48"/>
        <v>3091</v>
      </c>
      <c r="B3092" s="1" t="s">
        <v>2746</v>
      </c>
      <c r="C3092" s="1" t="s">
        <v>9252</v>
      </c>
      <c r="D3092" s="1" t="s">
        <v>8351</v>
      </c>
      <c r="E3092" s="1" t="s">
        <v>8423</v>
      </c>
      <c r="F3092" s="5">
        <v>45678</v>
      </c>
      <c r="G3092" s="6">
        <v>45961</v>
      </c>
      <c r="H3092" s="8">
        <v>22876734</v>
      </c>
      <c r="I3092" s="2" t="s">
        <v>6917</v>
      </c>
      <c r="J3092" s="2" t="s">
        <v>10079</v>
      </c>
      <c r="K3092" s="27" t="s">
        <v>17048</v>
      </c>
      <c r="L3092" s="2" t="s">
        <v>15029</v>
      </c>
      <c r="M3092" s="16" t="s">
        <v>9847</v>
      </c>
    </row>
    <row r="3093" spans="1:13" x14ac:dyDescent="0.25">
      <c r="A3093" s="32">
        <f t="shared" si="48"/>
        <v>3092</v>
      </c>
      <c r="B3093" s="1" t="s">
        <v>2747</v>
      </c>
      <c r="C3093" s="1" t="s">
        <v>9252</v>
      </c>
      <c r="D3093" s="1" t="s">
        <v>8351</v>
      </c>
      <c r="E3093" s="1" t="s">
        <v>8424</v>
      </c>
      <c r="F3093" s="5">
        <v>45678</v>
      </c>
      <c r="G3093" s="6">
        <v>45961</v>
      </c>
      <c r="H3093" s="8">
        <v>35793780</v>
      </c>
      <c r="I3093" s="2" t="s">
        <v>6918</v>
      </c>
      <c r="J3093" s="2" t="s">
        <v>10076</v>
      </c>
      <c r="K3093" s="2" t="s">
        <v>15030</v>
      </c>
      <c r="L3093" s="2" t="s">
        <v>15031</v>
      </c>
      <c r="M3093" s="16" t="s">
        <v>9879</v>
      </c>
    </row>
    <row r="3094" spans="1:13" x14ac:dyDescent="0.25">
      <c r="A3094" s="32">
        <f t="shared" si="48"/>
        <v>3093</v>
      </c>
      <c r="B3094" s="1" t="s">
        <v>2748</v>
      </c>
      <c r="C3094" s="1" t="s">
        <v>9252</v>
      </c>
      <c r="D3094" s="1" t="s">
        <v>8351</v>
      </c>
      <c r="E3094" s="1" t="s">
        <v>8424</v>
      </c>
      <c r="F3094" s="5">
        <v>45679</v>
      </c>
      <c r="G3094" s="6">
        <v>45961</v>
      </c>
      <c r="H3094" s="8">
        <v>80564540</v>
      </c>
      <c r="I3094" s="2" t="s">
        <v>6919</v>
      </c>
      <c r="J3094" s="2" t="s">
        <v>10079</v>
      </c>
      <c r="K3094" s="2" t="s">
        <v>15032</v>
      </c>
      <c r="L3094" s="2" t="s">
        <v>15033</v>
      </c>
      <c r="M3094" s="16" t="s">
        <v>9881</v>
      </c>
    </row>
    <row r="3095" spans="1:13" x14ac:dyDescent="0.25">
      <c r="A3095" s="32">
        <f t="shared" si="48"/>
        <v>3094</v>
      </c>
      <c r="B3095" s="1" t="s">
        <v>2749</v>
      </c>
      <c r="C3095" s="1" t="s">
        <v>9251</v>
      </c>
      <c r="D3095" s="1" t="s">
        <v>8351</v>
      </c>
      <c r="E3095" s="1" t="s">
        <v>8424</v>
      </c>
      <c r="F3095" s="5">
        <v>45678</v>
      </c>
      <c r="G3095" s="6">
        <v>45961</v>
      </c>
      <c r="H3095" s="8">
        <v>36558060</v>
      </c>
      <c r="I3095" s="2" t="s">
        <v>6920</v>
      </c>
      <c r="J3095" s="2" t="s">
        <v>10970</v>
      </c>
      <c r="K3095" s="2" t="s">
        <v>15034</v>
      </c>
      <c r="L3095" s="2" t="s">
        <v>15035</v>
      </c>
      <c r="M3095" s="16" t="s">
        <v>9879</v>
      </c>
    </row>
    <row r="3096" spans="1:13" x14ac:dyDescent="0.25">
      <c r="A3096" s="32">
        <f t="shared" si="48"/>
        <v>3095</v>
      </c>
      <c r="B3096" s="1" t="s">
        <v>2750</v>
      </c>
      <c r="C3096" s="1" t="s">
        <v>9251</v>
      </c>
      <c r="D3096" s="1" t="s">
        <v>8351</v>
      </c>
      <c r="E3096" s="1" t="s">
        <v>8423</v>
      </c>
      <c r="F3096" s="5">
        <v>45679</v>
      </c>
      <c r="G3096" s="6">
        <v>45961</v>
      </c>
      <c r="H3096" s="8">
        <v>22865215</v>
      </c>
      <c r="I3096" s="2" t="s">
        <v>6921</v>
      </c>
      <c r="J3096" s="2" t="s">
        <v>10079</v>
      </c>
      <c r="K3096" s="2" t="s">
        <v>15036</v>
      </c>
      <c r="L3096" s="2" t="s">
        <v>15037</v>
      </c>
      <c r="M3096" s="16" t="s">
        <v>9847</v>
      </c>
    </row>
    <row r="3097" spans="1:13" x14ac:dyDescent="0.25">
      <c r="A3097" s="32">
        <f t="shared" si="48"/>
        <v>3096</v>
      </c>
      <c r="B3097" s="1" t="s">
        <v>2751</v>
      </c>
      <c r="C3097" s="1" t="s">
        <v>9251</v>
      </c>
      <c r="D3097" s="1" t="s">
        <v>8351</v>
      </c>
      <c r="E3097" s="1" t="s">
        <v>8424</v>
      </c>
      <c r="F3097" s="5">
        <v>45678</v>
      </c>
      <c r="G3097" s="6">
        <v>45961</v>
      </c>
      <c r="H3097" s="8">
        <v>46162257</v>
      </c>
      <c r="I3097" s="2" t="s">
        <v>6922</v>
      </c>
      <c r="J3097" s="2" t="s">
        <v>10079</v>
      </c>
      <c r="K3097" s="2" t="s">
        <v>15038</v>
      </c>
      <c r="L3097" s="2" t="s">
        <v>15039</v>
      </c>
      <c r="M3097" s="16" t="s">
        <v>9900</v>
      </c>
    </row>
    <row r="3098" spans="1:13" x14ac:dyDescent="0.25">
      <c r="A3098" s="32">
        <f t="shared" si="48"/>
        <v>3097</v>
      </c>
      <c r="B3098" s="1" t="s">
        <v>2752</v>
      </c>
      <c r="C3098" s="1" t="s">
        <v>9252</v>
      </c>
      <c r="D3098" s="1" t="s">
        <v>8351</v>
      </c>
      <c r="E3098" s="1" t="s">
        <v>8425</v>
      </c>
      <c r="F3098" s="5">
        <v>45678</v>
      </c>
      <c r="G3098" s="6">
        <v>45961</v>
      </c>
      <c r="H3098" s="8">
        <v>18968040</v>
      </c>
      <c r="I3098" s="2" t="s">
        <v>6923</v>
      </c>
      <c r="J3098" s="2" t="s">
        <v>10079</v>
      </c>
      <c r="K3098" s="27" t="s">
        <v>17048</v>
      </c>
      <c r="L3098" s="2" t="s">
        <v>15040</v>
      </c>
      <c r="M3098" s="16" t="s">
        <v>9880</v>
      </c>
    </row>
    <row r="3099" spans="1:13" x14ac:dyDescent="0.25">
      <c r="A3099" s="32">
        <f t="shared" si="48"/>
        <v>3098</v>
      </c>
      <c r="B3099" s="1" t="s">
        <v>2753</v>
      </c>
      <c r="C3099" s="1" t="s">
        <v>9251</v>
      </c>
      <c r="D3099" s="1" t="s">
        <v>8351</v>
      </c>
      <c r="E3099" s="1" t="s">
        <v>8424</v>
      </c>
      <c r="F3099" s="5">
        <v>45678</v>
      </c>
      <c r="G3099" s="6">
        <v>45920</v>
      </c>
      <c r="H3099" s="8">
        <v>32375750</v>
      </c>
      <c r="I3099" s="2" t="s">
        <v>6924</v>
      </c>
      <c r="J3099" s="2" t="s">
        <v>10180</v>
      </c>
      <c r="K3099" s="2" t="s">
        <v>15041</v>
      </c>
      <c r="L3099" s="2" t="s">
        <v>15042</v>
      </c>
      <c r="M3099" s="16" t="s">
        <v>9879</v>
      </c>
    </row>
    <row r="3100" spans="1:13" x14ac:dyDescent="0.25">
      <c r="A3100" s="32">
        <f t="shared" si="48"/>
        <v>3099</v>
      </c>
      <c r="B3100" s="1" t="s">
        <v>2754</v>
      </c>
      <c r="C3100" s="1" t="s">
        <v>9251</v>
      </c>
      <c r="D3100" s="1" t="s">
        <v>8351</v>
      </c>
      <c r="E3100" s="1" t="s">
        <v>8426</v>
      </c>
      <c r="F3100" s="5">
        <v>45678</v>
      </c>
      <c r="G3100" s="6">
        <v>45961</v>
      </c>
      <c r="H3100" s="8">
        <v>72667932</v>
      </c>
      <c r="I3100" s="2" t="s">
        <v>6925</v>
      </c>
      <c r="J3100" s="2" t="s">
        <v>10079</v>
      </c>
      <c r="K3100" s="2" t="s">
        <v>15043</v>
      </c>
      <c r="L3100" s="2" t="s">
        <v>15044</v>
      </c>
      <c r="M3100" s="16" t="s">
        <v>9945</v>
      </c>
    </row>
    <row r="3101" spans="1:13" x14ac:dyDescent="0.25">
      <c r="A3101" s="32">
        <f t="shared" si="48"/>
        <v>3100</v>
      </c>
      <c r="B3101" s="1" t="s">
        <v>2755</v>
      </c>
      <c r="C3101" s="1" t="s">
        <v>9253</v>
      </c>
      <c r="D3101" s="1" t="s">
        <v>8351</v>
      </c>
      <c r="E3101" s="1" t="s">
        <v>8424</v>
      </c>
      <c r="F3101" s="5">
        <v>45678</v>
      </c>
      <c r="G3101" s="6">
        <v>45961</v>
      </c>
      <c r="H3101" s="8">
        <v>44328240</v>
      </c>
      <c r="I3101" s="2" t="s">
        <v>6926</v>
      </c>
      <c r="J3101" s="2" t="s">
        <v>10079</v>
      </c>
      <c r="K3101" s="2" t="s">
        <v>15045</v>
      </c>
      <c r="L3101" s="2" t="s">
        <v>15046</v>
      </c>
      <c r="M3101" s="16" t="s">
        <v>9879</v>
      </c>
    </row>
    <row r="3102" spans="1:13" x14ac:dyDescent="0.25">
      <c r="A3102" s="32">
        <f t="shared" si="48"/>
        <v>3101</v>
      </c>
      <c r="B3102" s="1" t="s">
        <v>2756</v>
      </c>
      <c r="C3102" s="1" t="s">
        <v>9252</v>
      </c>
      <c r="D3102" s="1" t="s">
        <v>8351</v>
      </c>
      <c r="E3102" s="1" t="s">
        <v>8426</v>
      </c>
      <c r="F3102" s="5">
        <v>45678</v>
      </c>
      <c r="G3102" s="6">
        <v>45961</v>
      </c>
      <c r="H3102" s="8">
        <v>144341651</v>
      </c>
      <c r="I3102" s="2" t="s">
        <v>6927</v>
      </c>
      <c r="J3102" s="2" t="s">
        <v>10079</v>
      </c>
      <c r="K3102" s="2" t="s">
        <v>15047</v>
      </c>
      <c r="L3102" s="27" t="s">
        <v>17048</v>
      </c>
      <c r="M3102" s="16" t="s">
        <v>9945</v>
      </c>
    </row>
    <row r="3103" spans="1:13" x14ac:dyDescent="0.25">
      <c r="A3103" s="32">
        <f t="shared" si="48"/>
        <v>3102</v>
      </c>
      <c r="B3103" s="1" t="s">
        <v>2757</v>
      </c>
      <c r="C3103" s="1" t="s">
        <v>9252</v>
      </c>
      <c r="D3103" s="1" t="s">
        <v>8351</v>
      </c>
      <c r="E3103" s="1" t="s">
        <v>8423</v>
      </c>
      <c r="F3103" s="5">
        <v>45679</v>
      </c>
      <c r="G3103" s="6">
        <v>45920</v>
      </c>
      <c r="H3103" s="8">
        <v>17140272</v>
      </c>
      <c r="I3103" s="2" t="s">
        <v>6928</v>
      </c>
      <c r="J3103" s="2" t="s">
        <v>10079</v>
      </c>
      <c r="K3103" s="27" t="s">
        <v>17048</v>
      </c>
      <c r="L3103" s="2" t="s">
        <v>15048</v>
      </c>
      <c r="M3103" s="16" t="s">
        <v>9847</v>
      </c>
    </row>
    <row r="3104" spans="1:13" x14ac:dyDescent="0.25">
      <c r="A3104" s="32">
        <f t="shared" si="48"/>
        <v>3103</v>
      </c>
      <c r="B3104" s="1" t="s">
        <v>2758</v>
      </c>
      <c r="C3104" s="1" t="s">
        <v>9252</v>
      </c>
      <c r="D3104" s="1" t="s">
        <v>8351</v>
      </c>
      <c r="E3104" s="1" t="s">
        <v>8424</v>
      </c>
      <c r="F3104" s="5">
        <v>45678</v>
      </c>
      <c r="G3104" s="6">
        <v>45961</v>
      </c>
      <c r="H3104" s="8">
        <v>39360420</v>
      </c>
      <c r="I3104" s="2" t="s">
        <v>6929</v>
      </c>
      <c r="J3104" s="2" t="s">
        <v>10079</v>
      </c>
      <c r="K3104" s="2" t="s">
        <v>15049</v>
      </c>
      <c r="L3104" s="2" t="s">
        <v>15050</v>
      </c>
      <c r="M3104" s="16" t="s">
        <v>9879</v>
      </c>
    </row>
    <row r="3105" spans="1:13" x14ac:dyDescent="0.25">
      <c r="A3105" s="32">
        <f t="shared" si="48"/>
        <v>3104</v>
      </c>
      <c r="B3105" s="1" t="s">
        <v>2759</v>
      </c>
      <c r="C3105" s="1" t="s">
        <v>9252</v>
      </c>
      <c r="D3105" s="1" t="s">
        <v>8351</v>
      </c>
      <c r="E3105" s="1" t="s">
        <v>8426</v>
      </c>
      <c r="F3105" s="5">
        <v>45679</v>
      </c>
      <c r="G3105" s="6">
        <v>45961</v>
      </c>
      <c r="H3105" s="8">
        <v>162432648</v>
      </c>
      <c r="I3105" s="2" t="s">
        <v>6930</v>
      </c>
      <c r="J3105" s="2" t="s">
        <v>10461</v>
      </c>
      <c r="K3105" s="2" t="s">
        <v>15051</v>
      </c>
      <c r="L3105" s="2" t="s">
        <v>15052</v>
      </c>
      <c r="M3105" s="16" t="s">
        <v>9889</v>
      </c>
    </row>
    <row r="3106" spans="1:13" x14ac:dyDescent="0.25">
      <c r="A3106" s="32">
        <f t="shared" si="48"/>
        <v>3105</v>
      </c>
      <c r="B3106" s="1" t="s">
        <v>2760</v>
      </c>
      <c r="C3106" s="1" t="s">
        <v>9252</v>
      </c>
      <c r="D3106" s="1" t="s">
        <v>8351</v>
      </c>
      <c r="E3106" s="1" t="s">
        <v>8423</v>
      </c>
      <c r="F3106" s="5">
        <v>45678</v>
      </c>
      <c r="G3106" s="6">
        <v>45961</v>
      </c>
      <c r="H3106" s="8">
        <v>19697490</v>
      </c>
      <c r="I3106" s="2" t="s">
        <v>6931</v>
      </c>
      <c r="J3106" s="2" t="s">
        <v>10079</v>
      </c>
      <c r="K3106" s="27" t="s">
        <v>17048</v>
      </c>
      <c r="L3106" s="2" t="s">
        <v>15053</v>
      </c>
      <c r="M3106" s="16" t="s">
        <v>9847</v>
      </c>
    </row>
    <row r="3107" spans="1:13" x14ac:dyDescent="0.25">
      <c r="A3107" s="32">
        <f t="shared" si="48"/>
        <v>3106</v>
      </c>
      <c r="B3107" s="1" t="s">
        <v>2761</v>
      </c>
      <c r="C3107" s="1" t="s">
        <v>9251</v>
      </c>
      <c r="D3107" s="1" t="s">
        <v>8352</v>
      </c>
      <c r="E3107" s="1" t="s">
        <v>8425</v>
      </c>
      <c r="F3107" s="5">
        <v>45678</v>
      </c>
      <c r="G3107" s="6">
        <v>45961</v>
      </c>
      <c r="H3107" s="8">
        <v>20593872</v>
      </c>
      <c r="I3107" s="2" t="s">
        <v>6932</v>
      </c>
      <c r="J3107" s="2" t="s">
        <v>10079</v>
      </c>
      <c r="K3107" s="27" t="s">
        <v>17048</v>
      </c>
      <c r="L3107" s="27" t="s">
        <v>17048</v>
      </c>
      <c r="M3107" s="16" t="s">
        <v>9880</v>
      </c>
    </row>
    <row r="3108" spans="1:13" x14ac:dyDescent="0.25">
      <c r="A3108" s="32">
        <f t="shared" si="48"/>
        <v>3107</v>
      </c>
      <c r="B3108" s="1" t="s">
        <v>2762</v>
      </c>
      <c r="C3108" s="1" t="s">
        <v>9252</v>
      </c>
      <c r="D3108" s="1" t="s">
        <v>8351</v>
      </c>
      <c r="E3108" s="1" t="s">
        <v>8425</v>
      </c>
      <c r="F3108" s="5">
        <v>45678</v>
      </c>
      <c r="G3108" s="6">
        <v>45961</v>
      </c>
      <c r="H3108" s="8">
        <v>18064800</v>
      </c>
      <c r="I3108" s="2" t="s">
        <v>6933</v>
      </c>
      <c r="J3108" s="2" t="s">
        <v>10079</v>
      </c>
      <c r="K3108" s="2" t="s">
        <v>15054</v>
      </c>
      <c r="L3108" s="2" t="s">
        <v>15055</v>
      </c>
      <c r="M3108" s="16" t="s">
        <v>9880</v>
      </c>
    </row>
    <row r="3109" spans="1:13" x14ac:dyDescent="0.25">
      <c r="A3109" s="32">
        <f t="shared" si="48"/>
        <v>3108</v>
      </c>
      <c r="B3109" s="1" t="s">
        <v>2763</v>
      </c>
      <c r="C3109" s="1" t="s">
        <v>9252</v>
      </c>
      <c r="D3109" s="1" t="s">
        <v>8351</v>
      </c>
      <c r="E3109" s="1" t="s">
        <v>8423</v>
      </c>
      <c r="F3109" s="5">
        <v>45678</v>
      </c>
      <c r="G3109" s="6">
        <v>45961</v>
      </c>
      <c r="H3109" s="8">
        <v>22462050</v>
      </c>
      <c r="I3109" s="2" t="s">
        <v>6934</v>
      </c>
      <c r="J3109" s="2" t="s">
        <v>10079</v>
      </c>
      <c r="K3109" s="27" t="s">
        <v>17048</v>
      </c>
      <c r="L3109" s="2" t="s">
        <v>15056</v>
      </c>
      <c r="M3109" s="16" t="s">
        <v>9847</v>
      </c>
    </row>
    <row r="3110" spans="1:13" x14ac:dyDescent="0.25">
      <c r="A3110" s="32">
        <f t="shared" si="48"/>
        <v>3109</v>
      </c>
      <c r="B3110" s="1" t="s">
        <v>2764</v>
      </c>
      <c r="C3110" s="1" t="s">
        <v>9250</v>
      </c>
      <c r="D3110" s="1" t="s">
        <v>8351</v>
      </c>
      <c r="E3110" s="1" t="s">
        <v>8425</v>
      </c>
      <c r="F3110" s="5">
        <v>45679</v>
      </c>
      <c r="G3110" s="6">
        <v>45961</v>
      </c>
      <c r="H3110" s="8">
        <v>20061964</v>
      </c>
      <c r="I3110" s="2" t="s">
        <v>6935</v>
      </c>
      <c r="J3110" s="2" t="s">
        <v>10079</v>
      </c>
      <c r="K3110" s="27" t="s">
        <v>17048</v>
      </c>
      <c r="L3110" s="2" t="s">
        <v>15057</v>
      </c>
      <c r="M3110" s="16" t="s">
        <v>9880</v>
      </c>
    </row>
    <row r="3111" spans="1:13" x14ac:dyDescent="0.25">
      <c r="A3111" s="32">
        <f t="shared" si="48"/>
        <v>3110</v>
      </c>
      <c r="B3111" s="1" t="s">
        <v>2765</v>
      </c>
      <c r="C3111" s="1" t="s">
        <v>9253</v>
      </c>
      <c r="D3111" s="1" t="s">
        <v>8351</v>
      </c>
      <c r="E3111" s="1" t="s">
        <v>8423</v>
      </c>
      <c r="F3111" s="5">
        <v>45678</v>
      </c>
      <c r="G3111" s="6">
        <v>45961</v>
      </c>
      <c r="H3111" s="8">
        <v>21471416</v>
      </c>
      <c r="I3111" s="2" t="s">
        <v>6936</v>
      </c>
      <c r="J3111" s="2" t="s">
        <v>11585</v>
      </c>
      <c r="K3111" s="2" t="s">
        <v>15058</v>
      </c>
      <c r="L3111" s="2" t="s">
        <v>15059</v>
      </c>
      <c r="M3111" s="16" t="s">
        <v>9847</v>
      </c>
    </row>
    <row r="3112" spans="1:13" x14ac:dyDescent="0.25">
      <c r="A3112" s="32">
        <f t="shared" si="48"/>
        <v>3111</v>
      </c>
      <c r="B3112" s="1" t="s">
        <v>9010</v>
      </c>
      <c r="C3112" s="1" t="s">
        <v>9251</v>
      </c>
      <c r="D3112" s="1" t="s">
        <v>8351</v>
      </c>
      <c r="E3112" s="1" t="s">
        <v>8424</v>
      </c>
      <c r="F3112" s="5">
        <v>45678</v>
      </c>
      <c r="G3112" s="6">
        <v>45838</v>
      </c>
      <c r="H3112" s="8">
        <v>56707680</v>
      </c>
      <c r="I3112" s="2" t="s">
        <v>9595</v>
      </c>
      <c r="J3112" s="27" t="s">
        <v>17048</v>
      </c>
      <c r="K3112" s="27" t="s">
        <v>17048</v>
      </c>
      <c r="L3112" s="27" t="s">
        <v>17048</v>
      </c>
      <c r="M3112" s="16" t="s">
        <v>9881</v>
      </c>
    </row>
    <row r="3113" spans="1:13" x14ac:dyDescent="0.25">
      <c r="A3113" s="32">
        <f t="shared" si="48"/>
        <v>3112</v>
      </c>
      <c r="B3113" s="1" t="s">
        <v>2766</v>
      </c>
      <c r="C3113" s="1" t="s">
        <v>9251</v>
      </c>
      <c r="D3113" s="1" t="s">
        <v>8351</v>
      </c>
      <c r="E3113" s="1" t="s">
        <v>8426</v>
      </c>
      <c r="F3113" s="5">
        <v>45678</v>
      </c>
      <c r="G3113" s="6">
        <v>45961</v>
      </c>
      <c r="H3113" s="8">
        <v>163502847</v>
      </c>
      <c r="I3113" s="2" t="s">
        <v>6937</v>
      </c>
      <c r="J3113" s="2" t="s">
        <v>10079</v>
      </c>
      <c r="K3113" s="2" t="s">
        <v>15060</v>
      </c>
      <c r="L3113" s="2" t="s">
        <v>15061</v>
      </c>
      <c r="M3113" s="16" t="s">
        <v>9884</v>
      </c>
    </row>
    <row r="3114" spans="1:13" x14ac:dyDescent="0.25">
      <c r="A3114" s="32">
        <f t="shared" si="48"/>
        <v>3113</v>
      </c>
      <c r="B3114" s="1" t="s">
        <v>9011</v>
      </c>
      <c r="C3114" s="1" t="s">
        <v>9251</v>
      </c>
      <c r="D3114" s="1" t="s">
        <v>8351</v>
      </c>
      <c r="E3114" s="1" t="s">
        <v>8424</v>
      </c>
      <c r="F3114" s="5">
        <v>45678</v>
      </c>
      <c r="G3114" s="6">
        <v>45716</v>
      </c>
      <c r="H3114" s="8">
        <v>31590240</v>
      </c>
      <c r="I3114" s="2" t="s">
        <v>9596</v>
      </c>
      <c r="J3114" s="2" t="s">
        <v>10079</v>
      </c>
      <c r="K3114" s="2" t="s">
        <v>15062</v>
      </c>
      <c r="L3114" s="2" t="s">
        <v>15063</v>
      </c>
      <c r="M3114" s="16" t="s">
        <v>9879</v>
      </c>
    </row>
    <row r="3115" spans="1:13" x14ac:dyDescent="0.25">
      <c r="A3115" s="32">
        <f t="shared" si="48"/>
        <v>3114</v>
      </c>
      <c r="B3115" s="1" t="s">
        <v>2767</v>
      </c>
      <c r="C3115" s="1" t="s">
        <v>9252</v>
      </c>
      <c r="D3115" s="1" t="s">
        <v>8351</v>
      </c>
      <c r="E3115" s="1" t="s">
        <v>8423</v>
      </c>
      <c r="F3115" s="5">
        <v>45683</v>
      </c>
      <c r="G3115" s="6">
        <v>45961</v>
      </c>
      <c r="H3115" s="8">
        <v>29995476</v>
      </c>
      <c r="I3115" s="2" t="s">
        <v>6938</v>
      </c>
      <c r="J3115" s="2" t="s">
        <v>10079</v>
      </c>
      <c r="K3115" s="27" t="s">
        <v>17048</v>
      </c>
      <c r="L3115" s="2" t="s">
        <v>15064</v>
      </c>
      <c r="M3115" s="16" t="s">
        <v>9847</v>
      </c>
    </row>
    <row r="3116" spans="1:13" x14ac:dyDescent="0.25">
      <c r="A3116" s="32">
        <f t="shared" si="48"/>
        <v>3115</v>
      </c>
      <c r="B3116" s="1" t="s">
        <v>2768</v>
      </c>
      <c r="C3116" s="1" t="s">
        <v>9251</v>
      </c>
      <c r="D3116" s="1" t="s">
        <v>8351</v>
      </c>
      <c r="E3116" s="1" t="s">
        <v>8423</v>
      </c>
      <c r="F3116" s="5">
        <v>45678</v>
      </c>
      <c r="G3116" s="6">
        <v>45961</v>
      </c>
      <c r="H3116" s="8">
        <v>26747118</v>
      </c>
      <c r="I3116" s="2" t="s">
        <v>6939</v>
      </c>
      <c r="J3116" s="2" t="s">
        <v>10079</v>
      </c>
      <c r="K3116" s="27" t="s">
        <v>17048</v>
      </c>
      <c r="L3116" s="2" t="s">
        <v>15065</v>
      </c>
      <c r="M3116" s="16" t="s">
        <v>9847</v>
      </c>
    </row>
    <row r="3117" spans="1:13" x14ac:dyDescent="0.25">
      <c r="A3117" s="32">
        <f t="shared" si="48"/>
        <v>3116</v>
      </c>
      <c r="B3117" s="1" t="s">
        <v>9012</v>
      </c>
      <c r="C3117" s="1" t="s">
        <v>9252</v>
      </c>
      <c r="D3117" s="1" t="s">
        <v>8351</v>
      </c>
      <c r="E3117" s="1" t="s">
        <v>8423</v>
      </c>
      <c r="F3117" s="5">
        <v>45678</v>
      </c>
      <c r="G3117" s="6">
        <v>45688</v>
      </c>
      <c r="H3117" s="8">
        <v>17140272</v>
      </c>
      <c r="I3117" s="2" t="s">
        <v>9597</v>
      </c>
      <c r="J3117" s="2" t="s">
        <v>10079</v>
      </c>
      <c r="K3117" s="27" t="s">
        <v>17048</v>
      </c>
      <c r="L3117" s="2" t="s">
        <v>15066</v>
      </c>
      <c r="M3117" s="16" t="s">
        <v>9847</v>
      </c>
    </row>
    <row r="3118" spans="1:13" x14ac:dyDescent="0.25">
      <c r="A3118" s="32">
        <f t="shared" si="48"/>
        <v>3117</v>
      </c>
      <c r="B3118" s="1" t="s">
        <v>2769</v>
      </c>
      <c r="C3118" s="1" t="s">
        <v>9251</v>
      </c>
      <c r="D3118" s="1" t="s">
        <v>8351</v>
      </c>
      <c r="E3118" s="1" t="s">
        <v>8423</v>
      </c>
      <c r="F3118" s="5">
        <v>45678</v>
      </c>
      <c r="G3118" s="6">
        <v>45961</v>
      </c>
      <c r="H3118" s="8">
        <v>24120786</v>
      </c>
      <c r="I3118" s="2" t="s">
        <v>6940</v>
      </c>
      <c r="J3118" s="2" t="s">
        <v>10079</v>
      </c>
      <c r="K3118" s="2" t="s">
        <v>15067</v>
      </c>
      <c r="L3118" s="2" t="s">
        <v>15068</v>
      </c>
      <c r="M3118" s="16" t="s">
        <v>9847</v>
      </c>
    </row>
    <row r="3119" spans="1:13" x14ac:dyDescent="0.25">
      <c r="A3119" s="32">
        <f t="shared" si="48"/>
        <v>3118</v>
      </c>
      <c r="B3119" s="1" t="s">
        <v>9013</v>
      </c>
      <c r="C3119" s="1" t="s">
        <v>9252</v>
      </c>
      <c r="D3119" s="1" t="s">
        <v>8351</v>
      </c>
      <c r="E3119" s="1" t="s">
        <v>8423</v>
      </c>
      <c r="F3119" s="5">
        <v>45678</v>
      </c>
      <c r="G3119" s="6">
        <v>45716</v>
      </c>
      <c r="H3119" s="8">
        <v>17140272</v>
      </c>
      <c r="I3119" s="2" t="s">
        <v>9598</v>
      </c>
      <c r="J3119" s="2" t="s">
        <v>10079</v>
      </c>
      <c r="K3119" s="27" t="s">
        <v>17048</v>
      </c>
      <c r="L3119" s="2" t="s">
        <v>15069</v>
      </c>
      <c r="M3119" s="16" t="s">
        <v>9847</v>
      </c>
    </row>
    <row r="3120" spans="1:13" x14ac:dyDescent="0.25">
      <c r="A3120" s="32">
        <f t="shared" si="48"/>
        <v>3119</v>
      </c>
      <c r="B3120" s="1" t="s">
        <v>2770</v>
      </c>
      <c r="C3120" s="1" t="s">
        <v>9252</v>
      </c>
      <c r="D3120" s="1" t="s">
        <v>8351</v>
      </c>
      <c r="E3120" s="1" t="s">
        <v>8424</v>
      </c>
      <c r="F3120" s="5">
        <v>45678</v>
      </c>
      <c r="G3120" s="6">
        <v>45961</v>
      </c>
      <c r="H3120" s="8">
        <v>44837760</v>
      </c>
      <c r="I3120" s="2" t="s">
        <v>6941</v>
      </c>
      <c r="J3120" s="2" t="s">
        <v>10079</v>
      </c>
      <c r="K3120" s="2" t="s">
        <v>15070</v>
      </c>
      <c r="L3120" s="2" t="s">
        <v>15071</v>
      </c>
      <c r="M3120" s="16" t="s">
        <v>9879</v>
      </c>
    </row>
    <row r="3121" spans="1:13" x14ac:dyDescent="0.25">
      <c r="A3121" s="32">
        <f t="shared" si="48"/>
        <v>3120</v>
      </c>
      <c r="B3121" s="1" t="s">
        <v>9014</v>
      </c>
      <c r="C3121" s="1" t="s">
        <v>9251</v>
      </c>
      <c r="D3121" s="1" t="s">
        <v>8351</v>
      </c>
      <c r="E3121" s="1" t="s">
        <v>8424</v>
      </c>
      <c r="F3121" s="5">
        <v>45679</v>
      </c>
      <c r="G3121" s="6">
        <v>45920</v>
      </c>
      <c r="H3121" s="8">
        <v>56707680</v>
      </c>
      <c r="I3121" s="2" t="s">
        <v>9599</v>
      </c>
      <c r="J3121" s="2" t="s">
        <v>15072</v>
      </c>
      <c r="K3121" s="2" t="s">
        <v>15073</v>
      </c>
      <c r="L3121" s="2" t="s">
        <v>15074</v>
      </c>
      <c r="M3121" s="16" t="s">
        <v>9881</v>
      </c>
    </row>
    <row r="3122" spans="1:13" x14ac:dyDescent="0.25">
      <c r="A3122" s="32">
        <f t="shared" si="48"/>
        <v>3121</v>
      </c>
      <c r="B3122" s="1" t="s">
        <v>2771</v>
      </c>
      <c r="C3122" s="1" t="s">
        <v>9251</v>
      </c>
      <c r="D3122" s="1" t="s">
        <v>8351</v>
      </c>
      <c r="E3122" s="1" t="s">
        <v>8423</v>
      </c>
      <c r="F3122" s="5">
        <v>45678</v>
      </c>
      <c r="G3122" s="6">
        <v>45961</v>
      </c>
      <c r="H3122" s="8">
        <v>24811926</v>
      </c>
      <c r="I3122" s="2" t="s">
        <v>6942</v>
      </c>
      <c r="J3122" s="2" t="s">
        <v>14637</v>
      </c>
      <c r="K3122" s="27" t="s">
        <v>17048</v>
      </c>
      <c r="L3122" s="2" t="s">
        <v>15075</v>
      </c>
      <c r="M3122" s="16" t="s">
        <v>9847</v>
      </c>
    </row>
    <row r="3123" spans="1:13" x14ac:dyDescent="0.25">
      <c r="A3123" s="32">
        <f t="shared" si="48"/>
        <v>3122</v>
      </c>
      <c r="B3123" s="1" t="s">
        <v>2772</v>
      </c>
      <c r="C3123" s="1" t="s">
        <v>9251</v>
      </c>
      <c r="D3123" s="1" t="s">
        <v>8351</v>
      </c>
      <c r="E3123" s="1" t="s">
        <v>8431</v>
      </c>
      <c r="F3123" s="5">
        <v>45679</v>
      </c>
      <c r="G3123" s="6">
        <v>45961</v>
      </c>
      <c r="H3123" s="8">
        <v>53990200</v>
      </c>
      <c r="I3123" s="2" t="s">
        <v>6943</v>
      </c>
      <c r="J3123" s="2" t="s">
        <v>10079</v>
      </c>
      <c r="K3123" s="2" t="s">
        <v>15076</v>
      </c>
      <c r="L3123" s="2" t="s">
        <v>15077</v>
      </c>
      <c r="M3123" s="16" t="s">
        <v>9946</v>
      </c>
    </row>
    <row r="3124" spans="1:13" x14ac:dyDescent="0.25">
      <c r="A3124" s="32">
        <f t="shared" si="48"/>
        <v>3123</v>
      </c>
      <c r="B3124" s="1" t="s">
        <v>2773</v>
      </c>
      <c r="C3124" s="1" t="s">
        <v>9251</v>
      </c>
      <c r="D3124" s="1" t="s">
        <v>8351</v>
      </c>
      <c r="E3124" s="1" t="s">
        <v>8431</v>
      </c>
      <c r="F3124" s="5">
        <v>45680</v>
      </c>
      <c r="G3124" s="6">
        <v>45961</v>
      </c>
      <c r="H3124" s="8">
        <v>53989600</v>
      </c>
      <c r="I3124" s="2" t="s">
        <v>6944</v>
      </c>
      <c r="J3124" s="2" t="s">
        <v>10079</v>
      </c>
      <c r="K3124" s="2" t="s">
        <v>15078</v>
      </c>
      <c r="L3124" s="2" t="s">
        <v>15079</v>
      </c>
      <c r="M3124" s="16" t="s">
        <v>9946</v>
      </c>
    </row>
    <row r="3125" spans="1:13" x14ac:dyDescent="0.25">
      <c r="A3125" s="32">
        <f t="shared" si="48"/>
        <v>3124</v>
      </c>
      <c r="B3125" s="1" t="s">
        <v>2774</v>
      </c>
      <c r="C3125" s="1" t="s">
        <v>9250</v>
      </c>
      <c r="D3125" s="1" t="s">
        <v>8351</v>
      </c>
      <c r="E3125" s="1" t="s">
        <v>8431</v>
      </c>
      <c r="F3125" s="5">
        <v>45679</v>
      </c>
      <c r="G3125" s="6">
        <v>46022</v>
      </c>
      <c r="H3125" s="8">
        <v>80361600</v>
      </c>
      <c r="I3125" s="2" t="s">
        <v>6945</v>
      </c>
      <c r="J3125" s="2" t="s">
        <v>10079</v>
      </c>
      <c r="K3125" s="2" t="s">
        <v>15080</v>
      </c>
      <c r="L3125" s="2" t="s">
        <v>15081</v>
      </c>
      <c r="M3125" s="16" t="s">
        <v>9947</v>
      </c>
    </row>
    <row r="3126" spans="1:13" x14ac:dyDescent="0.25">
      <c r="A3126" s="32">
        <f t="shared" si="48"/>
        <v>3125</v>
      </c>
      <c r="B3126" s="1" t="s">
        <v>2775</v>
      </c>
      <c r="C3126" s="1" t="s">
        <v>9252</v>
      </c>
      <c r="D3126" s="1" t="s">
        <v>8351</v>
      </c>
      <c r="E3126" s="1" t="s">
        <v>8431</v>
      </c>
      <c r="F3126" s="5">
        <v>45679</v>
      </c>
      <c r="G3126" s="6">
        <v>45961</v>
      </c>
      <c r="H3126" s="8">
        <v>48612960</v>
      </c>
      <c r="I3126" s="2" t="s">
        <v>6946</v>
      </c>
      <c r="J3126" s="2" t="s">
        <v>10079</v>
      </c>
      <c r="K3126" s="2" t="s">
        <v>15082</v>
      </c>
      <c r="L3126" s="2" t="s">
        <v>15083</v>
      </c>
      <c r="M3126" s="16" t="s">
        <v>9905</v>
      </c>
    </row>
    <row r="3127" spans="1:13" x14ac:dyDescent="0.25">
      <c r="A3127" s="32">
        <f t="shared" si="48"/>
        <v>3126</v>
      </c>
      <c r="B3127" s="1" t="s">
        <v>2776</v>
      </c>
      <c r="C3127" s="1" t="s">
        <v>9252</v>
      </c>
      <c r="D3127" s="1" t="s">
        <v>8351</v>
      </c>
      <c r="E3127" s="1" t="s">
        <v>8431</v>
      </c>
      <c r="F3127" s="5">
        <v>45679</v>
      </c>
      <c r="G3127" s="6">
        <v>45961</v>
      </c>
      <c r="H3127" s="8">
        <v>47892768</v>
      </c>
      <c r="I3127" s="2" t="s">
        <v>6947</v>
      </c>
      <c r="J3127" s="2" t="s">
        <v>11836</v>
      </c>
      <c r="K3127" s="2" t="s">
        <v>15084</v>
      </c>
      <c r="L3127" s="2" t="s">
        <v>15085</v>
      </c>
      <c r="M3127" s="16" t="s">
        <v>9905</v>
      </c>
    </row>
    <row r="3128" spans="1:13" x14ac:dyDescent="0.25">
      <c r="A3128" s="32">
        <f t="shared" si="48"/>
        <v>3127</v>
      </c>
      <c r="B3128" s="1" t="s">
        <v>2777</v>
      </c>
      <c r="C3128" s="1" t="s">
        <v>9251</v>
      </c>
      <c r="D3128" s="1" t="s">
        <v>8351</v>
      </c>
      <c r="E3128" s="1" t="s">
        <v>8431</v>
      </c>
      <c r="F3128" s="5">
        <v>45679</v>
      </c>
      <c r="G3128" s="6">
        <v>45961</v>
      </c>
      <c r="H3128" s="8">
        <v>48612960</v>
      </c>
      <c r="I3128" s="2" t="s">
        <v>6948</v>
      </c>
      <c r="J3128" s="2" t="s">
        <v>10079</v>
      </c>
      <c r="K3128" s="2" t="s">
        <v>15086</v>
      </c>
      <c r="L3128" s="2" t="s">
        <v>15087</v>
      </c>
      <c r="M3128" s="16" t="s">
        <v>9905</v>
      </c>
    </row>
    <row r="3129" spans="1:13" x14ac:dyDescent="0.25">
      <c r="A3129" s="32">
        <f t="shared" si="48"/>
        <v>3128</v>
      </c>
      <c r="B3129" s="1" t="s">
        <v>2778</v>
      </c>
      <c r="C3129" s="1" t="s">
        <v>9251</v>
      </c>
      <c r="D3129" s="1" t="s">
        <v>8351</v>
      </c>
      <c r="E3129" s="1" t="s">
        <v>8431</v>
      </c>
      <c r="F3129" s="5">
        <v>45680</v>
      </c>
      <c r="G3129" s="6">
        <v>45961</v>
      </c>
      <c r="H3129" s="8">
        <v>48612960</v>
      </c>
      <c r="I3129" s="2" t="s">
        <v>6949</v>
      </c>
      <c r="J3129" s="2" t="s">
        <v>10079</v>
      </c>
      <c r="K3129" s="2" t="s">
        <v>15088</v>
      </c>
      <c r="L3129" s="2" t="s">
        <v>15089</v>
      </c>
      <c r="M3129" s="16" t="s">
        <v>9905</v>
      </c>
    </row>
    <row r="3130" spans="1:13" x14ac:dyDescent="0.25">
      <c r="A3130" s="32">
        <f t="shared" si="48"/>
        <v>3129</v>
      </c>
      <c r="B3130" s="1" t="s">
        <v>2779</v>
      </c>
      <c r="C3130" s="1" t="s">
        <v>9251</v>
      </c>
      <c r="D3130" s="1" t="s">
        <v>8351</v>
      </c>
      <c r="E3130" s="1" t="s">
        <v>8426</v>
      </c>
      <c r="F3130" s="5">
        <v>45679</v>
      </c>
      <c r="G3130" s="6">
        <v>45961</v>
      </c>
      <c r="H3130" s="8">
        <v>219650000</v>
      </c>
      <c r="I3130" s="2" t="s">
        <v>6950</v>
      </c>
      <c r="J3130" s="2" t="s">
        <v>10079</v>
      </c>
      <c r="K3130" s="2" t="s">
        <v>15090</v>
      </c>
      <c r="L3130" s="2" t="s">
        <v>15091</v>
      </c>
      <c r="M3130" s="16" t="s">
        <v>9965</v>
      </c>
    </row>
    <row r="3131" spans="1:13" x14ac:dyDescent="0.25">
      <c r="A3131" s="32">
        <f t="shared" si="48"/>
        <v>3130</v>
      </c>
      <c r="B3131" s="1" t="s">
        <v>9015</v>
      </c>
      <c r="C3131" s="1" t="s">
        <v>9250</v>
      </c>
      <c r="D3131" s="1" t="s">
        <v>8351</v>
      </c>
      <c r="E3131" s="1" t="s">
        <v>8431</v>
      </c>
      <c r="F3131" s="5">
        <v>45680</v>
      </c>
      <c r="G3131" s="6">
        <v>45716</v>
      </c>
      <c r="H3131" s="8">
        <v>43211520</v>
      </c>
      <c r="I3131" s="2" t="s">
        <v>9600</v>
      </c>
      <c r="J3131" s="2" t="s">
        <v>15092</v>
      </c>
      <c r="K3131" s="2" t="s">
        <v>15093</v>
      </c>
      <c r="L3131" s="2" t="s">
        <v>15094</v>
      </c>
      <c r="M3131" s="16" t="s">
        <v>9905</v>
      </c>
    </row>
    <row r="3132" spans="1:13" x14ac:dyDescent="0.25">
      <c r="A3132" s="32">
        <f t="shared" si="48"/>
        <v>3131</v>
      </c>
      <c r="B3132" s="1" t="s">
        <v>2780</v>
      </c>
      <c r="C3132" s="1" t="s">
        <v>9252</v>
      </c>
      <c r="D3132" s="1" t="s">
        <v>8351</v>
      </c>
      <c r="E3132" s="1" t="s">
        <v>8423</v>
      </c>
      <c r="F3132" s="5">
        <v>45678</v>
      </c>
      <c r="G3132" s="6">
        <v>45920</v>
      </c>
      <c r="H3132" s="8">
        <v>17485842</v>
      </c>
      <c r="I3132" s="2" t="s">
        <v>6951</v>
      </c>
      <c r="J3132" s="2" t="s">
        <v>15095</v>
      </c>
      <c r="K3132" s="27" t="s">
        <v>17048</v>
      </c>
      <c r="L3132" s="2" t="s">
        <v>15096</v>
      </c>
      <c r="M3132" s="16" t="s">
        <v>9847</v>
      </c>
    </row>
    <row r="3133" spans="1:13" x14ac:dyDescent="0.25">
      <c r="A3133" s="32">
        <f t="shared" si="48"/>
        <v>3132</v>
      </c>
      <c r="B3133" s="1" t="s">
        <v>2781</v>
      </c>
      <c r="C3133" s="1" t="s">
        <v>9250</v>
      </c>
      <c r="D3133" s="1" t="s">
        <v>8351</v>
      </c>
      <c r="E3133" s="1" t="s">
        <v>8423</v>
      </c>
      <c r="F3133" s="5">
        <v>45678</v>
      </c>
      <c r="G3133" s="6">
        <v>45961</v>
      </c>
      <c r="H3133" s="8">
        <v>23222304</v>
      </c>
      <c r="I3133" s="2" t="s">
        <v>6952</v>
      </c>
      <c r="J3133" s="2" t="s">
        <v>11973</v>
      </c>
      <c r="K3133" s="27" t="s">
        <v>17048</v>
      </c>
      <c r="L3133" s="2" t="s">
        <v>15097</v>
      </c>
      <c r="M3133" s="16" t="s">
        <v>9847</v>
      </c>
    </row>
    <row r="3134" spans="1:13" x14ac:dyDescent="0.25">
      <c r="A3134" s="32">
        <f t="shared" si="48"/>
        <v>3133</v>
      </c>
      <c r="B3134" s="1" t="s">
        <v>2782</v>
      </c>
      <c r="C3134" s="1" t="s">
        <v>9252</v>
      </c>
      <c r="D3134" s="1" t="s">
        <v>8351</v>
      </c>
      <c r="E3134" s="1" t="s">
        <v>8423</v>
      </c>
      <c r="F3134" s="5">
        <v>45679</v>
      </c>
      <c r="G3134" s="6">
        <v>45961</v>
      </c>
      <c r="H3134" s="8">
        <v>20423187</v>
      </c>
      <c r="I3134" s="2" t="s">
        <v>6953</v>
      </c>
      <c r="J3134" s="2" t="s">
        <v>10079</v>
      </c>
      <c r="K3134" s="27" t="s">
        <v>17048</v>
      </c>
      <c r="L3134" s="2" t="s">
        <v>15098</v>
      </c>
      <c r="M3134" s="16" t="s">
        <v>9847</v>
      </c>
    </row>
    <row r="3135" spans="1:13" x14ac:dyDescent="0.25">
      <c r="A3135" s="32">
        <f t="shared" si="48"/>
        <v>3134</v>
      </c>
      <c r="B3135" s="1" t="s">
        <v>2783</v>
      </c>
      <c r="C3135" s="1" t="s">
        <v>9251</v>
      </c>
      <c r="D3135" s="1" t="s">
        <v>8351</v>
      </c>
      <c r="E3135" s="1" t="s">
        <v>8424</v>
      </c>
      <c r="F3135" s="5">
        <v>45678</v>
      </c>
      <c r="G3135" s="6">
        <v>45961</v>
      </c>
      <c r="H3135" s="8">
        <v>36685440</v>
      </c>
      <c r="I3135" s="2" t="s">
        <v>6954</v>
      </c>
      <c r="J3135" s="2" t="s">
        <v>14523</v>
      </c>
      <c r="K3135" s="2" t="s">
        <v>15099</v>
      </c>
      <c r="L3135" s="2" t="s">
        <v>15100</v>
      </c>
      <c r="M3135" s="16" t="s">
        <v>9879</v>
      </c>
    </row>
    <row r="3136" spans="1:13" x14ac:dyDescent="0.25">
      <c r="A3136" s="32">
        <f t="shared" si="48"/>
        <v>3135</v>
      </c>
      <c r="B3136" s="1" t="s">
        <v>2784</v>
      </c>
      <c r="C3136" s="1" t="s">
        <v>9251</v>
      </c>
      <c r="D3136" s="1" t="s">
        <v>8351</v>
      </c>
      <c r="E3136" s="1" t="s">
        <v>8424</v>
      </c>
      <c r="F3136" s="5">
        <v>45681</v>
      </c>
      <c r="G3136" s="6">
        <v>45961</v>
      </c>
      <c r="H3136" s="8">
        <v>92144988</v>
      </c>
      <c r="I3136" s="2" t="s">
        <v>6955</v>
      </c>
      <c r="J3136" s="2" t="s">
        <v>10079</v>
      </c>
      <c r="K3136" s="2" t="s">
        <v>15101</v>
      </c>
      <c r="L3136" s="2" t="s">
        <v>15102</v>
      </c>
      <c r="M3136" s="16" t="s">
        <v>9881</v>
      </c>
    </row>
    <row r="3137" spans="1:13" x14ac:dyDescent="0.25">
      <c r="A3137" s="32">
        <f t="shared" si="48"/>
        <v>3136</v>
      </c>
      <c r="B3137" s="1" t="s">
        <v>2785</v>
      </c>
      <c r="C3137" s="1" t="s">
        <v>9252</v>
      </c>
      <c r="D3137" s="1" t="s">
        <v>8351</v>
      </c>
      <c r="E3137" s="1" t="s">
        <v>8426</v>
      </c>
      <c r="F3137" s="5">
        <v>45679</v>
      </c>
      <c r="G3137" s="6">
        <v>45961</v>
      </c>
      <c r="H3137" s="8">
        <v>75091200</v>
      </c>
      <c r="I3137" s="2" t="s">
        <v>6956</v>
      </c>
      <c r="J3137" s="2" t="s">
        <v>10120</v>
      </c>
      <c r="K3137" s="2" t="s">
        <v>15103</v>
      </c>
      <c r="L3137" s="2" t="s">
        <v>15104</v>
      </c>
      <c r="M3137" s="16" t="s">
        <v>9899</v>
      </c>
    </row>
    <row r="3138" spans="1:13" x14ac:dyDescent="0.25">
      <c r="A3138" s="32">
        <f t="shared" si="48"/>
        <v>3137</v>
      </c>
      <c r="B3138" s="1" t="s">
        <v>2786</v>
      </c>
      <c r="C3138" s="1" t="s">
        <v>9252</v>
      </c>
      <c r="D3138" s="1" t="s">
        <v>8351</v>
      </c>
      <c r="E3138" s="1" t="s">
        <v>8423</v>
      </c>
      <c r="F3138" s="5">
        <v>45678</v>
      </c>
      <c r="G3138" s="6">
        <v>45961</v>
      </c>
      <c r="H3138" s="8">
        <v>19766604</v>
      </c>
      <c r="I3138" s="2" t="s">
        <v>6957</v>
      </c>
      <c r="J3138" s="2" t="s">
        <v>10079</v>
      </c>
      <c r="K3138" s="27" t="s">
        <v>17048</v>
      </c>
      <c r="L3138" s="2" t="s">
        <v>15105</v>
      </c>
      <c r="M3138" s="16" t="s">
        <v>9847</v>
      </c>
    </row>
    <row r="3139" spans="1:13" x14ac:dyDescent="0.25">
      <c r="A3139" s="32">
        <f t="shared" si="48"/>
        <v>3138</v>
      </c>
      <c r="B3139" s="1" t="s">
        <v>2787</v>
      </c>
      <c r="C3139" s="1" t="s">
        <v>9251</v>
      </c>
      <c r="D3139" s="1" t="s">
        <v>8351</v>
      </c>
      <c r="E3139" s="1" t="s">
        <v>8423</v>
      </c>
      <c r="F3139" s="5">
        <v>45678</v>
      </c>
      <c r="G3139" s="6">
        <v>45961</v>
      </c>
      <c r="H3139" s="8">
        <v>19973946</v>
      </c>
      <c r="I3139" s="2" t="s">
        <v>6958</v>
      </c>
      <c r="J3139" s="2" t="s">
        <v>10079</v>
      </c>
      <c r="K3139" s="2" t="s">
        <v>15106</v>
      </c>
      <c r="L3139" s="2" t="s">
        <v>15107</v>
      </c>
      <c r="M3139" s="16" t="s">
        <v>9847</v>
      </c>
    </row>
    <row r="3140" spans="1:13" x14ac:dyDescent="0.25">
      <c r="A3140" s="32">
        <f t="shared" ref="A3140:A3203" si="49">+A3139+1</f>
        <v>3139</v>
      </c>
      <c r="B3140" s="1" t="s">
        <v>2788</v>
      </c>
      <c r="C3140" s="1" t="s">
        <v>9251</v>
      </c>
      <c r="D3140" s="1" t="s">
        <v>8351</v>
      </c>
      <c r="E3140" s="1" t="s">
        <v>8426</v>
      </c>
      <c r="F3140" s="5">
        <v>45678</v>
      </c>
      <c r="G3140" s="6">
        <v>45961</v>
      </c>
      <c r="H3140" s="8">
        <v>134489904</v>
      </c>
      <c r="I3140" s="2" t="s">
        <v>6959</v>
      </c>
      <c r="J3140" s="2" t="s">
        <v>10079</v>
      </c>
      <c r="K3140" s="2" t="s">
        <v>15108</v>
      </c>
      <c r="L3140" s="2" t="s">
        <v>15109</v>
      </c>
      <c r="M3140" s="16" t="s">
        <v>9884</v>
      </c>
    </row>
    <row r="3141" spans="1:13" x14ac:dyDescent="0.25">
      <c r="A3141" s="32">
        <f t="shared" si="49"/>
        <v>3140</v>
      </c>
      <c r="B3141" s="1" t="s">
        <v>2789</v>
      </c>
      <c r="C3141" s="1" t="s">
        <v>9252</v>
      </c>
      <c r="D3141" s="1" t="s">
        <v>8351</v>
      </c>
      <c r="E3141" s="1" t="s">
        <v>8426</v>
      </c>
      <c r="F3141" s="5">
        <v>45679</v>
      </c>
      <c r="G3141" s="6">
        <v>45961</v>
      </c>
      <c r="H3141" s="8">
        <v>151167744</v>
      </c>
      <c r="I3141" s="2" t="s">
        <v>6960</v>
      </c>
      <c r="J3141" s="2" t="s">
        <v>10079</v>
      </c>
      <c r="K3141" s="2" t="s">
        <v>15110</v>
      </c>
      <c r="L3141" s="2" t="s">
        <v>15111</v>
      </c>
      <c r="M3141" s="16" t="s">
        <v>9889</v>
      </c>
    </row>
    <row r="3142" spans="1:13" x14ac:dyDescent="0.25">
      <c r="A3142" s="32">
        <f t="shared" si="49"/>
        <v>3141</v>
      </c>
      <c r="B3142" s="1" t="s">
        <v>9016</v>
      </c>
      <c r="C3142" s="1" t="s">
        <v>9251</v>
      </c>
      <c r="D3142" s="1" t="s">
        <v>8351</v>
      </c>
      <c r="E3142" s="1" t="s">
        <v>8423</v>
      </c>
      <c r="F3142" s="5">
        <v>45678</v>
      </c>
      <c r="G3142" s="6">
        <v>45869</v>
      </c>
      <c r="H3142" s="8">
        <v>17140272</v>
      </c>
      <c r="I3142" s="2" t="s">
        <v>9601</v>
      </c>
      <c r="J3142" s="2" t="s">
        <v>10079</v>
      </c>
      <c r="K3142" s="2" t="s">
        <v>15112</v>
      </c>
      <c r="L3142" s="2" t="s">
        <v>15113</v>
      </c>
      <c r="M3142" s="16" t="s">
        <v>9847</v>
      </c>
    </row>
    <row r="3143" spans="1:13" x14ac:dyDescent="0.25">
      <c r="A3143" s="32">
        <f t="shared" si="49"/>
        <v>3142</v>
      </c>
      <c r="B3143" s="1" t="s">
        <v>9017</v>
      </c>
      <c r="C3143" s="1" t="s">
        <v>9252</v>
      </c>
      <c r="D3143" s="1" t="s">
        <v>8351</v>
      </c>
      <c r="E3143" s="1" t="s">
        <v>8425</v>
      </c>
      <c r="F3143" s="5">
        <v>45678</v>
      </c>
      <c r="G3143" s="6">
        <v>45777</v>
      </c>
      <c r="H3143" s="8">
        <v>14933568</v>
      </c>
      <c r="I3143" s="2" t="s">
        <v>9602</v>
      </c>
      <c r="J3143" s="27" t="s">
        <v>17048</v>
      </c>
      <c r="K3143" s="27" t="s">
        <v>17048</v>
      </c>
      <c r="L3143" s="27" t="s">
        <v>17048</v>
      </c>
      <c r="M3143" s="16" t="s">
        <v>9880</v>
      </c>
    </row>
    <row r="3144" spans="1:13" x14ac:dyDescent="0.25">
      <c r="A3144" s="32">
        <f t="shared" si="49"/>
        <v>3143</v>
      </c>
      <c r="B3144" s="1" t="s">
        <v>2790</v>
      </c>
      <c r="C3144" s="1" t="s">
        <v>9253</v>
      </c>
      <c r="D3144" s="1" t="s">
        <v>8348</v>
      </c>
      <c r="E3144" s="1" t="s">
        <v>8423</v>
      </c>
      <c r="F3144" s="5">
        <v>45678</v>
      </c>
      <c r="G3144" s="6">
        <v>45961</v>
      </c>
      <c r="H3144" s="8">
        <v>24742812</v>
      </c>
      <c r="I3144" s="2" t="s">
        <v>6961</v>
      </c>
      <c r="J3144" s="2" t="s">
        <v>10079</v>
      </c>
      <c r="K3144" s="27" t="s">
        <v>17048</v>
      </c>
      <c r="L3144" s="2" t="s">
        <v>15114</v>
      </c>
      <c r="M3144" s="16" t="s">
        <v>9847</v>
      </c>
    </row>
    <row r="3145" spans="1:13" x14ac:dyDescent="0.25">
      <c r="A3145" s="32">
        <f t="shared" si="49"/>
        <v>3144</v>
      </c>
      <c r="B3145" s="1" t="s">
        <v>2791</v>
      </c>
      <c r="C3145" s="1" t="s">
        <v>9252</v>
      </c>
      <c r="D3145" s="1" t="s">
        <v>8351</v>
      </c>
      <c r="E3145" s="1" t="s">
        <v>8423</v>
      </c>
      <c r="F3145" s="5">
        <v>45678</v>
      </c>
      <c r="G3145" s="6">
        <v>45961</v>
      </c>
      <c r="H3145" s="8">
        <v>22392936</v>
      </c>
      <c r="I3145" s="2" t="s">
        <v>6962</v>
      </c>
      <c r="J3145" s="2" t="s">
        <v>10557</v>
      </c>
      <c r="K3145" s="2" t="s">
        <v>15115</v>
      </c>
      <c r="L3145" s="2" t="s">
        <v>15116</v>
      </c>
      <c r="M3145" s="16" t="s">
        <v>9847</v>
      </c>
    </row>
    <row r="3146" spans="1:13" x14ac:dyDescent="0.25">
      <c r="A3146" s="32">
        <f t="shared" si="49"/>
        <v>3145</v>
      </c>
      <c r="B3146" s="1" t="s">
        <v>2792</v>
      </c>
      <c r="C3146" s="1" t="s">
        <v>9252</v>
      </c>
      <c r="D3146" s="1" t="s">
        <v>8351</v>
      </c>
      <c r="E3146" s="1" t="s">
        <v>8424</v>
      </c>
      <c r="F3146" s="5">
        <v>45678</v>
      </c>
      <c r="G3146" s="6">
        <v>45961</v>
      </c>
      <c r="H3146" s="8">
        <v>35793780</v>
      </c>
      <c r="I3146" s="2" t="s">
        <v>6963</v>
      </c>
      <c r="J3146" s="2" t="s">
        <v>12749</v>
      </c>
      <c r="K3146" s="2" t="s">
        <v>15117</v>
      </c>
      <c r="L3146" s="2" t="s">
        <v>15118</v>
      </c>
      <c r="M3146" s="16" t="s">
        <v>9879</v>
      </c>
    </row>
    <row r="3147" spans="1:13" x14ac:dyDescent="0.25">
      <c r="A3147" s="32">
        <f t="shared" si="49"/>
        <v>3146</v>
      </c>
      <c r="B3147" s="1" t="s">
        <v>2793</v>
      </c>
      <c r="C3147" s="1" t="s">
        <v>9252</v>
      </c>
      <c r="D3147" s="1" t="s">
        <v>8351</v>
      </c>
      <c r="E3147" s="1" t="s">
        <v>8424</v>
      </c>
      <c r="F3147" s="5">
        <v>45678</v>
      </c>
      <c r="G3147" s="6">
        <v>45961</v>
      </c>
      <c r="H3147" s="8">
        <v>102515900</v>
      </c>
      <c r="I3147" s="2" t="s">
        <v>6964</v>
      </c>
      <c r="J3147" s="2" t="s">
        <v>10079</v>
      </c>
      <c r="K3147" s="2" t="s">
        <v>15119</v>
      </c>
      <c r="L3147" s="2" t="s">
        <v>15120</v>
      </c>
      <c r="M3147" s="16" t="s">
        <v>9881</v>
      </c>
    </row>
    <row r="3148" spans="1:13" x14ac:dyDescent="0.25">
      <c r="A3148" s="32">
        <f t="shared" si="49"/>
        <v>3147</v>
      </c>
      <c r="B3148" s="1" t="s">
        <v>2794</v>
      </c>
      <c r="C3148" s="1" t="s">
        <v>9252</v>
      </c>
      <c r="D3148" s="1" t="s">
        <v>8351</v>
      </c>
      <c r="E3148" s="1" t="s">
        <v>8424</v>
      </c>
      <c r="F3148" s="5">
        <v>45678</v>
      </c>
      <c r="G3148" s="6">
        <v>45961</v>
      </c>
      <c r="H3148" s="8">
        <v>40468212</v>
      </c>
      <c r="I3148" s="2" t="s">
        <v>6965</v>
      </c>
      <c r="J3148" s="2" t="s">
        <v>10079</v>
      </c>
      <c r="K3148" s="2" t="s">
        <v>15121</v>
      </c>
      <c r="L3148" s="2" t="s">
        <v>15122</v>
      </c>
      <c r="M3148" s="16" t="s">
        <v>9903</v>
      </c>
    </row>
    <row r="3149" spans="1:13" x14ac:dyDescent="0.25">
      <c r="A3149" s="32">
        <f t="shared" si="49"/>
        <v>3148</v>
      </c>
      <c r="B3149" s="1" t="s">
        <v>2795</v>
      </c>
      <c r="C3149" s="1" t="s">
        <v>9252</v>
      </c>
      <c r="D3149" s="1" t="s">
        <v>8351</v>
      </c>
      <c r="E3149" s="1" t="s">
        <v>8426</v>
      </c>
      <c r="F3149" s="5">
        <v>45679</v>
      </c>
      <c r="G3149" s="6">
        <v>45961</v>
      </c>
      <c r="H3149" s="8">
        <v>110400000</v>
      </c>
      <c r="I3149" s="2" t="s">
        <v>6966</v>
      </c>
      <c r="J3149" s="2" t="s">
        <v>12928</v>
      </c>
      <c r="K3149" s="2" t="s">
        <v>15123</v>
      </c>
      <c r="L3149" s="2" t="s">
        <v>15124</v>
      </c>
      <c r="M3149" s="16" t="s">
        <v>9888</v>
      </c>
    </row>
    <row r="3150" spans="1:13" x14ac:dyDescent="0.25">
      <c r="A3150" s="32">
        <f t="shared" si="49"/>
        <v>3149</v>
      </c>
      <c r="B3150" s="1" t="s">
        <v>2796</v>
      </c>
      <c r="C3150" s="1" t="s">
        <v>9251</v>
      </c>
      <c r="D3150" s="1" t="s">
        <v>8351</v>
      </c>
      <c r="E3150" s="1" t="s">
        <v>8425</v>
      </c>
      <c r="F3150" s="5">
        <v>45678</v>
      </c>
      <c r="G3150" s="6">
        <v>45961</v>
      </c>
      <c r="H3150" s="8">
        <v>19680596</v>
      </c>
      <c r="I3150" s="2" t="s">
        <v>6967</v>
      </c>
      <c r="J3150" s="2" t="s">
        <v>10079</v>
      </c>
      <c r="K3150" s="27" t="s">
        <v>17048</v>
      </c>
      <c r="L3150" s="27" t="s">
        <v>17048</v>
      </c>
      <c r="M3150" s="16" t="s">
        <v>9880</v>
      </c>
    </row>
    <row r="3151" spans="1:13" x14ac:dyDescent="0.25">
      <c r="A3151" s="32">
        <f t="shared" si="49"/>
        <v>3150</v>
      </c>
      <c r="B3151" s="1" t="s">
        <v>2797</v>
      </c>
      <c r="C3151" s="1" t="s">
        <v>9252</v>
      </c>
      <c r="D3151" s="1" t="s">
        <v>8351</v>
      </c>
      <c r="E3151" s="1" t="s">
        <v>8423</v>
      </c>
      <c r="F3151" s="5">
        <v>45678</v>
      </c>
      <c r="G3151" s="6">
        <v>45961</v>
      </c>
      <c r="H3151" s="8">
        <v>21770910</v>
      </c>
      <c r="I3151" s="2" t="s">
        <v>6968</v>
      </c>
      <c r="J3151" s="2" t="s">
        <v>11306</v>
      </c>
      <c r="K3151" s="27" t="s">
        <v>17048</v>
      </c>
      <c r="L3151" s="2" t="s">
        <v>15125</v>
      </c>
      <c r="M3151" s="16" t="s">
        <v>9847</v>
      </c>
    </row>
    <row r="3152" spans="1:13" x14ac:dyDescent="0.25">
      <c r="A3152" s="32">
        <f t="shared" si="49"/>
        <v>3151</v>
      </c>
      <c r="B3152" s="1" t="s">
        <v>2798</v>
      </c>
      <c r="C3152" s="1" t="s">
        <v>9251</v>
      </c>
      <c r="D3152" s="1" t="s">
        <v>8351</v>
      </c>
      <c r="E3152" s="1" t="s">
        <v>8424</v>
      </c>
      <c r="F3152" s="5">
        <v>45678</v>
      </c>
      <c r="G3152" s="6">
        <v>45961</v>
      </c>
      <c r="H3152" s="8">
        <v>36685440</v>
      </c>
      <c r="I3152" s="2" t="s">
        <v>6969</v>
      </c>
      <c r="J3152" s="2" t="s">
        <v>10079</v>
      </c>
      <c r="K3152" s="2" t="s">
        <v>15126</v>
      </c>
      <c r="L3152" s="2" t="s">
        <v>15127</v>
      </c>
      <c r="M3152" s="16" t="s">
        <v>9879</v>
      </c>
    </row>
    <row r="3153" spans="1:13" x14ac:dyDescent="0.25">
      <c r="A3153" s="32">
        <f t="shared" si="49"/>
        <v>3152</v>
      </c>
      <c r="B3153" s="1" t="s">
        <v>2799</v>
      </c>
      <c r="C3153" s="1" t="s">
        <v>9252</v>
      </c>
      <c r="D3153" s="1" t="s">
        <v>8351</v>
      </c>
      <c r="E3153" s="1" t="s">
        <v>8423</v>
      </c>
      <c r="F3153" s="5">
        <v>45678</v>
      </c>
      <c r="G3153" s="6">
        <v>45961</v>
      </c>
      <c r="H3153" s="8">
        <v>19559262</v>
      </c>
      <c r="I3153" s="2" t="s">
        <v>6970</v>
      </c>
      <c r="J3153" s="2" t="s">
        <v>10079</v>
      </c>
      <c r="K3153" s="2" t="s">
        <v>15128</v>
      </c>
      <c r="L3153" s="27" t="s">
        <v>17048</v>
      </c>
      <c r="M3153" s="16" t="s">
        <v>9847</v>
      </c>
    </row>
    <row r="3154" spans="1:13" x14ac:dyDescent="0.25">
      <c r="A3154" s="32">
        <f t="shared" si="49"/>
        <v>3153</v>
      </c>
      <c r="B3154" s="1" t="s">
        <v>2800</v>
      </c>
      <c r="C3154" s="1" t="s">
        <v>9253</v>
      </c>
      <c r="D3154" s="1" t="s">
        <v>8351</v>
      </c>
      <c r="E3154" s="1" t="s">
        <v>8423</v>
      </c>
      <c r="F3154" s="5">
        <v>45678</v>
      </c>
      <c r="G3154" s="6">
        <v>45961</v>
      </c>
      <c r="H3154" s="8">
        <v>20665086</v>
      </c>
      <c r="I3154" s="2" t="s">
        <v>6971</v>
      </c>
      <c r="J3154" s="2" t="s">
        <v>10079</v>
      </c>
      <c r="K3154" s="27" t="s">
        <v>17048</v>
      </c>
      <c r="L3154" s="27" t="s">
        <v>17048</v>
      </c>
      <c r="M3154" s="16" t="s">
        <v>9847</v>
      </c>
    </row>
    <row r="3155" spans="1:13" x14ac:dyDescent="0.25">
      <c r="A3155" s="32">
        <f t="shared" si="49"/>
        <v>3154</v>
      </c>
      <c r="B3155" s="1" t="s">
        <v>2801</v>
      </c>
      <c r="C3155" s="1" t="s">
        <v>9252</v>
      </c>
      <c r="D3155" s="1" t="s">
        <v>8351</v>
      </c>
      <c r="E3155" s="1" t="s">
        <v>8423</v>
      </c>
      <c r="F3155" s="5">
        <v>45678</v>
      </c>
      <c r="G3155" s="6">
        <v>45961</v>
      </c>
      <c r="H3155" s="8">
        <v>19697490</v>
      </c>
      <c r="I3155" s="2" t="s">
        <v>6972</v>
      </c>
      <c r="J3155" s="2" t="s">
        <v>11585</v>
      </c>
      <c r="K3155" s="2" t="s">
        <v>15129</v>
      </c>
      <c r="L3155" s="2" t="s">
        <v>15130</v>
      </c>
      <c r="M3155" s="16" t="s">
        <v>9847</v>
      </c>
    </row>
    <row r="3156" spans="1:13" x14ac:dyDescent="0.25">
      <c r="A3156" s="32">
        <f t="shared" si="49"/>
        <v>3155</v>
      </c>
      <c r="B3156" s="1" t="s">
        <v>2802</v>
      </c>
      <c r="C3156" s="1" t="s">
        <v>9252</v>
      </c>
      <c r="D3156" s="1" t="s">
        <v>8351</v>
      </c>
      <c r="E3156" s="1" t="s">
        <v>8423</v>
      </c>
      <c r="F3156" s="5">
        <v>45678</v>
      </c>
      <c r="G3156" s="6">
        <v>45961</v>
      </c>
      <c r="H3156" s="8">
        <v>21494454</v>
      </c>
      <c r="I3156" s="2" t="s">
        <v>6973</v>
      </c>
      <c r="J3156" s="2" t="s">
        <v>10079</v>
      </c>
      <c r="K3156" s="27" t="s">
        <v>17048</v>
      </c>
      <c r="L3156" s="2" t="s">
        <v>15131</v>
      </c>
      <c r="M3156" s="16" t="s">
        <v>9847</v>
      </c>
    </row>
    <row r="3157" spans="1:13" x14ac:dyDescent="0.25">
      <c r="A3157" s="32">
        <f t="shared" si="49"/>
        <v>3156</v>
      </c>
      <c r="B3157" s="1" t="s">
        <v>2803</v>
      </c>
      <c r="C3157" s="1" t="s">
        <v>9251</v>
      </c>
      <c r="D3157" s="1" t="s">
        <v>8351</v>
      </c>
      <c r="E3157" s="1" t="s">
        <v>8424</v>
      </c>
      <c r="F3157" s="5">
        <v>45678</v>
      </c>
      <c r="G3157" s="6">
        <v>45961</v>
      </c>
      <c r="H3157" s="8">
        <v>36303300</v>
      </c>
      <c r="I3157" s="2" t="s">
        <v>6974</v>
      </c>
      <c r="J3157" s="2" t="s">
        <v>10079</v>
      </c>
      <c r="K3157" s="2" t="s">
        <v>15132</v>
      </c>
      <c r="L3157" s="2" t="s">
        <v>15133</v>
      </c>
      <c r="M3157" s="16" t="s">
        <v>9879</v>
      </c>
    </row>
    <row r="3158" spans="1:13" x14ac:dyDescent="0.25">
      <c r="A3158" s="32">
        <f t="shared" si="49"/>
        <v>3157</v>
      </c>
      <c r="B3158" s="1" t="s">
        <v>2804</v>
      </c>
      <c r="C3158" s="1" t="s">
        <v>9252</v>
      </c>
      <c r="D3158" s="1" t="s">
        <v>8351</v>
      </c>
      <c r="E3158" s="1" t="s">
        <v>8424</v>
      </c>
      <c r="F3158" s="5">
        <v>45678</v>
      </c>
      <c r="G3158" s="6">
        <v>45961</v>
      </c>
      <c r="H3158" s="8">
        <v>79116360</v>
      </c>
      <c r="I3158" s="2" t="s">
        <v>6975</v>
      </c>
      <c r="J3158" s="2" t="s">
        <v>10079</v>
      </c>
      <c r="K3158" s="2" t="s">
        <v>15134</v>
      </c>
      <c r="L3158" s="27" t="s">
        <v>17048</v>
      </c>
      <c r="M3158" s="16" t="s">
        <v>9881</v>
      </c>
    </row>
    <row r="3159" spans="1:13" x14ac:dyDescent="0.25">
      <c r="A3159" s="32">
        <f t="shared" si="49"/>
        <v>3158</v>
      </c>
      <c r="B3159" s="1" t="s">
        <v>2805</v>
      </c>
      <c r="C3159" s="1" t="s">
        <v>9251</v>
      </c>
      <c r="D3159" s="1" t="s">
        <v>8351</v>
      </c>
      <c r="E3159" s="1" t="s">
        <v>8425</v>
      </c>
      <c r="F3159" s="5">
        <v>45679</v>
      </c>
      <c r="G3159" s="6">
        <v>45961</v>
      </c>
      <c r="H3159" s="8">
        <v>18807464</v>
      </c>
      <c r="I3159" s="2" t="s">
        <v>6976</v>
      </c>
      <c r="J3159" s="2" t="s">
        <v>10079</v>
      </c>
      <c r="K3159" s="27" t="s">
        <v>17048</v>
      </c>
      <c r="L3159" s="2" t="s">
        <v>15135</v>
      </c>
      <c r="M3159" s="16" t="s">
        <v>9880</v>
      </c>
    </row>
    <row r="3160" spans="1:13" x14ac:dyDescent="0.25">
      <c r="A3160" s="32">
        <f t="shared" si="49"/>
        <v>3159</v>
      </c>
      <c r="B3160" s="1" t="s">
        <v>2806</v>
      </c>
      <c r="C3160" s="1" t="s">
        <v>9251</v>
      </c>
      <c r="D3160" s="1" t="s">
        <v>8351</v>
      </c>
      <c r="E3160" s="1" t="s">
        <v>8423</v>
      </c>
      <c r="F3160" s="5">
        <v>45678</v>
      </c>
      <c r="G3160" s="6">
        <v>45961</v>
      </c>
      <c r="H3160" s="8">
        <v>20930023</v>
      </c>
      <c r="I3160" s="2" t="s">
        <v>6977</v>
      </c>
      <c r="J3160" s="2" t="s">
        <v>10079</v>
      </c>
      <c r="K3160" s="27" t="s">
        <v>17048</v>
      </c>
      <c r="L3160" s="2" t="s">
        <v>15136</v>
      </c>
      <c r="M3160" s="16" t="s">
        <v>9847</v>
      </c>
    </row>
    <row r="3161" spans="1:13" x14ac:dyDescent="0.25">
      <c r="A3161" s="32">
        <f t="shared" si="49"/>
        <v>3160</v>
      </c>
      <c r="B3161" s="1" t="s">
        <v>2807</v>
      </c>
      <c r="C3161" s="1" t="s">
        <v>9252</v>
      </c>
      <c r="D3161" s="1" t="s">
        <v>8351</v>
      </c>
      <c r="E3161" s="1" t="s">
        <v>8423</v>
      </c>
      <c r="F3161" s="5">
        <v>45678</v>
      </c>
      <c r="G3161" s="6">
        <v>45961</v>
      </c>
      <c r="H3161" s="8">
        <v>20595972</v>
      </c>
      <c r="I3161" s="2" t="s">
        <v>6978</v>
      </c>
      <c r="J3161" s="2" t="s">
        <v>10079</v>
      </c>
      <c r="K3161" s="2" t="s">
        <v>15137</v>
      </c>
      <c r="L3161" s="2" t="s">
        <v>15138</v>
      </c>
      <c r="M3161" s="16" t="s">
        <v>9847</v>
      </c>
    </row>
    <row r="3162" spans="1:13" x14ac:dyDescent="0.25">
      <c r="A3162" s="32">
        <f t="shared" si="49"/>
        <v>3161</v>
      </c>
      <c r="B3162" s="1" t="s">
        <v>2808</v>
      </c>
      <c r="C3162" s="1" t="s">
        <v>9252</v>
      </c>
      <c r="D3162" s="1" t="s">
        <v>8351</v>
      </c>
      <c r="E3162" s="1" t="s">
        <v>8426</v>
      </c>
      <c r="F3162" s="5">
        <v>45681</v>
      </c>
      <c r="G3162" s="6">
        <v>45961</v>
      </c>
      <c r="H3162" s="8">
        <v>39469293</v>
      </c>
      <c r="I3162" s="2" t="s">
        <v>6979</v>
      </c>
      <c r="J3162" s="2" t="s">
        <v>10079</v>
      </c>
      <c r="K3162" s="2" t="s">
        <v>15139</v>
      </c>
      <c r="L3162" s="2" t="s">
        <v>15140</v>
      </c>
      <c r="M3162" s="16" t="s">
        <v>9895</v>
      </c>
    </row>
    <row r="3163" spans="1:13" x14ac:dyDescent="0.25">
      <c r="A3163" s="32">
        <f t="shared" si="49"/>
        <v>3162</v>
      </c>
      <c r="B3163" s="1" t="s">
        <v>2809</v>
      </c>
      <c r="C3163" s="1" t="s">
        <v>9252</v>
      </c>
      <c r="D3163" s="1" t="s">
        <v>8351</v>
      </c>
      <c r="E3163" s="1" t="s">
        <v>8426</v>
      </c>
      <c r="F3163" s="5">
        <v>45679</v>
      </c>
      <c r="G3163" s="6">
        <v>45961</v>
      </c>
      <c r="H3163" s="8">
        <v>75091200</v>
      </c>
      <c r="I3163" s="2" t="s">
        <v>6980</v>
      </c>
      <c r="J3163" s="2" t="s">
        <v>10651</v>
      </c>
      <c r="K3163" s="2" t="s">
        <v>15141</v>
      </c>
      <c r="L3163" s="2" t="s">
        <v>15142</v>
      </c>
      <c r="M3163" s="16" t="s">
        <v>9899</v>
      </c>
    </row>
    <row r="3164" spans="1:13" x14ac:dyDescent="0.25">
      <c r="A3164" s="32">
        <f t="shared" si="49"/>
        <v>3163</v>
      </c>
      <c r="B3164" s="1" t="s">
        <v>2810</v>
      </c>
      <c r="C3164" s="1" t="s">
        <v>9252</v>
      </c>
      <c r="D3164" s="1" t="s">
        <v>8351</v>
      </c>
      <c r="E3164" s="1" t="s">
        <v>8424</v>
      </c>
      <c r="F3164" s="5">
        <v>45678</v>
      </c>
      <c r="G3164" s="6">
        <v>45961</v>
      </c>
      <c r="H3164" s="8">
        <v>39105660</v>
      </c>
      <c r="I3164" s="2" t="s">
        <v>6981</v>
      </c>
      <c r="J3164" s="2" t="s">
        <v>10079</v>
      </c>
      <c r="K3164" s="2" t="s">
        <v>15143</v>
      </c>
      <c r="L3164" s="2" t="s">
        <v>15144</v>
      </c>
      <c r="M3164" s="16" t="s">
        <v>9879</v>
      </c>
    </row>
    <row r="3165" spans="1:13" x14ac:dyDescent="0.25">
      <c r="A3165" s="32">
        <f t="shared" si="49"/>
        <v>3164</v>
      </c>
      <c r="B3165" s="1" t="s">
        <v>2811</v>
      </c>
      <c r="C3165" s="1" t="s">
        <v>9252</v>
      </c>
      <c r="D3165" s="1" t="s">
        <v>8351</v>
      </c>
      <c r="E3165" s="1" t="s">
        <v>8423</v>
      </c>
      <c r="F3165" s="5">
        <v>45678</v>
      </c>
      <c r="G3165" s="6">
        <v>45961</v>
      </c>
      <c r="H3165" s="8">
        <v>21010656</v>
      </c>
      <c r="I3165" s="2" t="s">
        <v>6982</v>
      </c>
      <c r="J3165" s="2" t="s">
        <v>10079</v>
      </c>
      <c r="K3165" s="27" t="s">
        <v>17048</v>
      </c>
      <c r="L3165" s="2" t="s">
        <v>15145</v>
      </c>
      <c r="M3165" s="16" t="s">
        <v>9847</v>
      </c>
    </row>
    <row r="3166" spans="1:13" x14ac:dyDescent="0.25">
      <c r="A3166" s="32">
        <f t="shared" si="49"/>
        <v>3165</v>
      </c>
      <c r="B3166" s="1" t="s">
        <v>2812</v>
      </c>
      <c r="C3166" s="1" t="s">
        <v>9252</v>
      </c>
      <c r="D3166" s="1" t="s">
        <v>8351</v>
      </c>
      <c r="E3166" s="1" t="s">
        <v>8423</v>
      </c>
      <c r="F3166" s="5">
        <v>45678</v>
      </c>
      <c r="G3166" s="6">
        <v>45961</v>
      </c>
      <c r="H3166" s="8">
        <v>23014962</v>
      </c>
      <c r="I3166" s="2" t="s">
        <v>6983</v>
      </c>
      <c r="J3166" s="2" t="s">
        <v>10515</v>
      </c>
      <c r="K3166" s="27" t="s">
        <v>17048</v>
      </c>
      <c r="L3166" s="2" t="s">
        <v>15146</v>
      </c>
      <c r="M3166" s="16" t="s">
        <v>9847</v>
      </c>
    </row>
    <row r="3167" spans="1:13" x14ac:dyDescent="0.25">
      <c r="A3167" s="32">
        <f t="shared" si="49"/>
        <v>3166</v>
      </c>
      <c r="B3167" s="1" t="s">
        <v>2813</v>
      </c>
      <c r="C3167" s="1" t="s">
        <v>9252</v>
      </c>
      <c r="D3167" s="1" t="s">
        <v>8351</v>
      </c>
      <c r="E3167" s="1" t="s">
        <v>8424</v>
      </c>
      <c r="F3167" s="5">
        <v>45678</v>
      </c>
      <c r="G3167" s="6">
        <v>45961</v>
      </c>
      <c r="H3167" s="8">
        <v>41143740</v>
      </c>
      <c r="I3167" s="2" t="s">
        <v>6984</v>
      </c>
      <c r="J3167" s="2" t="s">
        <v>10079</v>
      </c>
      <c r="K3167" s="2" t="s">
        <v>15147</v>
      </c>
      <c r="L3167" s="2" t="s">
        <v>15148</v>
      </c>
      <c r="M3167" s="16" t="s">
        <v>9879</v>
      </c>
    </row>
    <row r="3168" spans="1:13" x14ac:dyDescent="0.25">
      <c r="A3168" s="32">
        <f t="shared" si="49"/>
        <v>3167</v>
      </c>
      <c r="B3168" s="1" t="s">
        <v>2814</v>
      </c>
      <c r="C3168" s="1" t="s">
        <v>9252</v>
      </c>
      <c r="D3168" s="1" t="s">
        <v>8351</v>
      </c>
      <c r="E3168" s="1" t="s">
        <v>8426</v>
      </c>
      <c r="F3168" s="5">
        <v>45679</v>
      </c>
      <c r="G3168" s="6">
        <v>45961</v>
      </c>
      <c r="H3168" s="8">
        <v>168144000</v>
      </c>
      <c r="I3168" s="2" t="s">
        <v>6985</v>
      </c>
      <c r="J3168" s="2" t="s">
        <v>15149</v>
      </c>
      <c r="K3168" s="2" t="s">
        <v>15150</v>
      </c>
      <c r="L3168" s="2" t="s">
        <v>15151</v>
      </c>
      <c r="M3168" s="16" t="s">
        <v>9957</v>
      </c>
    </row>
    <row r="3169" spans="1:13" x14ac:dyDescent="0.25">
      <c r="A3169" s="32">
        <f t="shared" si="49"/>
        <v>3168</v>
      </c>
      <c r="B3169" s="1" t="s">
        <v>2815</v>
      </c>
      <c r="C3169" s="1" t="s">
        <v>9251</v>
      </c>
      <c r="D3169" s="1" t="s">
        <v>8351</v>
      </c>
      <c r="E3169" s="1" t="s">
        <v>8424</v>
      </c>
      <c r="F3169" s="5">
        <v>45678</v>
      </c>
      <c r="G3169" s="6">
        <v>45961</v>
      </c>
      <c r="H3169" s="8">
        <v>36048540</v>
      </c>
      <c r="I3169" s="2" t="s">
        <v>6986</v>
      </c>
      <c r="J3169" s="2" t="s">
        <v>10079</v>
      </c>
      <c r="K3169" s="2" t="s">
        <v>15152</v>
      </c>
      <c r="L3169" s="2" t="s">
        <v>15153</v>
      </c>
      <c r="M3169" s="16" t="s">
        <v>9879</v>
      </c>
    </row>
    <row r="3170" spans="1:13" x14ac:dyDescent="0.25">
      <c r="A3170" s="32">
        <f t="shared" si="49"/>
        <v>3169</v>
      </c>
      <c r="B3170" s="1" t="s">
        <v>2816</v>
      </c>
      <c r="C3170" s="1" t="s">
        <v>9252</v>
      </c>
      <c r="D3170" s="1" t="s">
        <v>8351</v>
      </c>
      <c r="E3170" s="1" t="s">
        <v>8424</v>
      </c>
      <c r="F3170" s="5">
        <v>45679</v>
      </c>
      <c r="G3170" s="6">
        <v>45961</v>
      </c>
      <c r="H3170" s="8">
        <v>39997320</v>
      </c>
      <c r="I3170" s="2" t="s">
        <v>6987</v>
      </c>
      <c r="J3170" s="2" t="s">
        <v>10079</v>
      </c>
      <c r="K3170" s="2" t="s">
        <v>15154</v>
      </c>
      <c r="L3170" s="2" t="s">
        <v>15155</v>
      </c>
      <c r="M3170" s="16" t="s">
        <v>9879</v>
      </c>
    </row>
    <row r="3171" spans="1:13" x14ac:dyDescent="0.25">
      <c r="A3171" s="32">
        <f t="shared" si="49"/>
        <v>3170</v>
      </c>
      <c r="B3171" s="1" t="s">
        <v>2817</v>
      </c>
      <c r="C3171" s="1" t="s">
        <v>9251</v>
      </c>
      <c r="D3171" s="1" t="s">
        <v>8351</v>
      </c>
      <c r="E3171" s="1" t="s">
        <v>8424</v>
      </c>
      <c r="F3171" s="5">
        <v>45681</v>
      </c>
      <c r="G3171" s="6">
        <v>45961</v>
      </c>
      <c r="H3171" s="8">
        <v>100636965</v>
      </c>
      <c r="I3171" s="2" t="s">
        <v>6988</v>
      </c>
      <c r="J3171" s="2" t="s">
        <v>10079</v>
      </c>
      <c r="K3171" s="2" t="s">
        <v>15156</v>
      </c>
      <c r="L3171" s="2" t="s">
        <v>15157</v>
      </c>
      <c r="M3171" s="16" t="s">
        <v>9881</v>
      </c>
    </row>
    <row r="3172" spans="1:13" x14ac:dyDescent="0.25">
      <c r="A3172" s="32">
        <f t="shared" si="49"/>
        <v>3171</v>
      </c>
      <c r="B3172" s="1" t="s">
        <v>2818</v>
      </c>
      <c r="C3172" s="1" t="s">
        <v>9251</v>
      </c>
      <c r="D3172" s="1" t="s">
        <v>8351</v>
      </c>
      <c r="E3172" s="1" t="s">
        <v>8430</v>
      </c>
      <c r="F3172" s="5">
        <v>45679</v>
      </c>
      <c r="G3172" s="6">
        <v>45920</v>
      </c>
      <c r="H3172" s="8">
        <v>18494960</v>
      </c>
      <c r="I3172" s="2" t="s">
        <v>6989</v>
      </c>
      <c r="J3172" s="2" t="s">
        <v>10557</v>
      </c>
      <c r="K3172" s="2" t="s">
        <v>15158</v>
      </c>
      <c r="L3172" s="2" t="s">
        <v>15159</v>
      </c>
      <c r="M3172" s="16" t="s">
        <v>9860</v>
      </c>
    </row>
    <row r="3173" spans="1:13" x14ac:dyDescent="0.25">
      <c r="A3173" s="32">
        <f t="shared" si="49"/>
        <v>3172</v>
      </c>
      <c r="B3173" s="1" t="s">
        <v>2819</v>
      </c>
      <c r="C3173" s="1" t="s">
        <v>9252</v>
      </c>
      <c r="D3173" s="1" t="s">
        <v>8351</v>
      </c>
      <c r="E3173" s="1" t="s">
        <v>8423</v>
      </c>
      <c r="F3173" s="5">
        <v>45678</v>
      </c>
      <c r="G3173" s="6">
        <v>45961</v>
      </c>
      <c r="H3173" s="8">
        <v>23014962</v>
      </c>
      <c r="I3173" s="2" t="s">
        <v>6990</v>
      </c>
      <c r="J3173" s="2" t="s">
        <v>10079</v>
      </c>
      <c r="K3173" s="27" t="s">
        <v>17048</v>
      </c>
      <c r="L3173" s="27" t="s">
        <v>17048</v>
      </c>
      <c r="M3173" s="16" t="s">
        <v>9847</v>
      </c>
    </row>
    <row r="3174" spans="1:13" x14ac:dyDescent="0.25">
      <c r="A3174" s="32">
        <f t="shared" si="49"/>
        <v>3173</v>
      </c>
      <c r="B3174" s="1" t="s">
        <v>2820</v>
      </c>
      <c r="C3174" s="1" t="s">
        <v>9252</v>
      </c>
      <c r="D3174" s="1" t="s">
        <v>8351</v>
      </c>
      <c r="E3174" s="1" t="s">
        <v>8424</v>
      </c>
      <c r="F3174" s="5">
        <v>45678</v>
      </c>
      <c r="G3174" s="6">
        <v>45961</v>
      </c>
      <c r="H3174" s="8">
        <v>36685440</v>
      </c>
      <c r="I3174" s="2" t="s">
        <v>6991</v>
      </c>
      <c r="J3174" s="2" t="s">
        <v>10079</v>
      </c>
      <c r="K3174" s="2" t="s">
        <v>15160</v>
      </c>
      <c r="L3174" s="2" t="s">
        <v>15161</v>
      </c>
      <c r="M3174" s="16" t="s">
        <v>9879</v>
      </c>
    </row>
    <row r="3175" spans="1:13" x14ac:dyDescent="0.25">
      <c r="A3175" s="32">
        <f t="shared" si="49"/>
        <v>3174</v>
      </c>
      <c r="B3175" s="1" t="s">
        <v>2821</v>
      </c>
      <c r="C3175" s="1" t="s">
        <v>9252</v>
      </c>
      <c r="D3175" s="1" t="s">
        <v>8351</v>
      </c>
      <c r="E3175" s="1" t="s">
        <v>8424</v>
      </c>
      <c r="F3175" s="5">
        <v>45678</v>
      </c>
      <c r="G3175" s="6">
        <v>45961</v>
      </c>
      <c r="H3175" s="8">
        <v>36558060</v>
      </c>
      <c r="I3175" s="2" t="s">
        <v>6992</v>
      </c>
      <c r="J3175" s="2" t="s">
        <v>10079</v>
      </c>
      <c r="K3175" s="2" t="s">
        <v>15162</v>
      </c>
      <c r="L3175" s="2" t="s">
        <v>15163</v>
      </c>
      <c r="M3175" s="16" t="s">
        <v>9879</v>
      </c>
    </row>
    <row r="3176" spans="1:13" x14ac:dyDescent="0.25">
      <c r="A3176" s="32">
        <f t="shared" si="49"/>
        <v>3175</v>
      </c>
      <c r="B3176" s="1" t="s">
        <v>9018</v>
      </c>
      <c r="C3176" s="1" t="s">
        <v>9252</v>
      </c>
      <c r="D3176" s="1" t="s">
        <v>8351</v>
      </c>
      <c r="E3176" s="1" t="s">
        <v>8424</v>
      </c>
      <c r="F3176" s="5">
        <v>45678</v>
      </c>
      <c r="G3176" s="6">
        <v>45701</v>
      </c>
      <c r="H3176" s="8">
        <v>31590240</v>
      </c>
      <c r="I3176" s="2" t="s">
        <v>9603</v>
      </c>
      <c r="J3176" s="2" t="s">
        <v>10079</v>
      </c>
      <c r="K3176" s="2" t="s">
        <v>15164</v>
      </c>
      <c r="L3176" s="2" t="s">
        <v>15165</v>
      </c>
      <c r="M3176" s="16" t="s">
        <v>9879</v>
      </c>
    </row>
    <row r="3177" spans="1:13" x14ac:dyDescent="0.25">
      <c r="A3177" s="32">
        <f t="shared" si="49"/>
        <v>3176</v>
      </c>
      <c r="B3177" s="1" t="s">
        <v>2822</v>
      </c>
      <c r="C3177" s="1" t="s">
        <v>9254</v>
      </c>
      <c r="D3177" s="1" t="s">
        <v>8351</v>
      </c>
      <c r="E3177" s="1" t="s">
        <v>8424</v>
      </c>
      <c r="F3177" s="5">
        <v>45678</v>
      </c>
      <c r="G3177" s="6">
        <v>45961</v>
      </c>
      <c r="H3177" s="8">
        <v>44455620</v>
      </c>
      <c r="I3177" s="2" t="s">
        <v>6993</v>
      </c>
      <c r="J3177" s="2" t="s">
        <v>10079</v>
      </c>
      <c r="K3177" s="2" t="s">
        <v>15166</v>
      </c>
      <c r="L3177" s="2" t="s">
        <v>15167</v>
      </c>
      <c r="M3177" s="16" t="s">
        <v>9879</v>
      </c>
    </row>
    <row r="3178" spans="1:13" x14ac:dyDescent="0.25">
      <c r="A3178" s="32">
        <f t="shared" si="49"/>
        <v>3177</v>
      </c>
      <c r="B3178" s="1" t="s">
        <v>2823</v>
      </c>
      <c r="C3178" s="1" t="s">
        <v>9252</v>
      </c>
      <c r="D3178" s="1" t="s">
        <v>8351</v>
      </c>
      <c r="E3178" s="1" t="s">
        <v>8424</v>
      </c>
      <c r="F3178" s="5">
        <v>45679</v>
      </c>
      <c r="G3178" s="6">
        <v>45920</v>
      </c>
      <c r="H3178" s="8">
        <v>31590240</v>
      </c>
      <c r="I3178" s="2" t="s">
        <v>6994</v>
      </c>
      <c r="J3178" s="2" t="s">
        <v>10079</v>
      </c>
      <c r="K3178" s="2" t="s">
        <v>15168</v>
      </c>
      <c r="L3178" s="2" t="s">
        <v>15169</v>
      </c>
      <c r="M3178" s="16" t="s">
        <v>9879</v>
      </c>
    </row>
    <row r="3179" spans="1:13" x14ac:dyDescent="0.25">
      <c r="A3179" s="32">
        <f t="shared" si="49"/>
        <v>3178</v>
      </c>
      <c r="B3179" s="1" t="s">
        <v>2824</v>
      </c>
      <c r="C3179" s="1" t="s">
        <v>9251</v>
      </c>
      <c r="D3179" s="1" t="s">
        <v>8351</v>
      </c>
      <c r="E3179" s="1" t="s">
        <v>8426</v>
      </c>
      <c r="F3179" s="5">
        <v>45679</v>
      </c>
      <c r="G3179" s="6">
        <v>45920</v>
      </c>
      <c r="H3179" s="8">
        <v>82466304</v>
      </c>
      <c r="I3179" s="2" t="s">
        <v>6995</v>
      </c>
      <c r="J3179" s="2" t="s">
        <v>12496</v>
      </c>
      <c r="K3179" s="2" t="s">
        <v>15170</v>
      </c>
      <c r="L3179" s="2" t="s">
        <v>15171</v>
      </c>
      <c r="M3179" s="16" t="s">
        <v>9977</v>
      </c>
    </row>
    <row r="3180" spans="1:13" x14ac:dyDescent="0.25">
      <c r="A3180" s="32">
        <f t="shared" si="49"/>
        <v>3179</v>
      </c>
      <c r="B3180" s="1" t="s">
        <v>2825</v>
      </c>
      <c r="C3180" s="1" t="s">
        <v>9252</v>
      </c>
      <c r="D3180" s="1" t="s">
        <v>8351</v>
      </c>
      <c r="E3180" s="1" t="s">
        <v>8424</v>
      </c>
      <c r="F3180" s="5">
        <v>45678</v>
      </c>
      <c r="G3180" s="6">
        <v>45961</v>
      </c>
      <c r="H3180" s="8">
        <v>65854080</v>
      </c>
      <c r="I3180" s="2" t="s">
        <v>6996</v>
      </c>
      <c r="J3180" s="2" t="s">
        <v>15172</v>
      </c>
      <c r="K3180" s="2" t="s">
        <v>15173</v>
      </c>
      <c r="L3180" s="2" t="s">
        <v>15174</v>
      </c>
      <c r="M3180" s="16" t="s">
        <v>9881</v>
      </c>
    </row>
    <row r="3181" spans="1:13" x14ac:dyDescent="0.25">
      <c r="A3181" s="32">
        <f t="shared" si="49"/>
        <v>3180</v>
      </c>
      <c r="B3181" s="1" t="s">
        <v>2826</v>
      </c>
      <c r="C3181" s="1" t="s">
        <v>9252</v>
      </c>
      <c r="D3181" s="1" t="s">
        <v>8351</v>
      </c>
      <c r="E3181" s="1" t="s">
        <v>8424</v>
      </c>
      <c r="F3181" s="5">
        <v>45678</v>
      </c>
      <c r="G3181" s="6">
        <v>45961</v>
      </c>
      <c r="H3181" s="8">
        <v>66311400</v>
      </c>
      <c r="I3181" s="2" t="s">
        <v>6997</v>
      </c>
      <c r="J3181" s="2" t="s">
        <v>10079</v>
      </c>
      <c r="K3181" s="2" t="s">
        <v>15175</v>
      </c>
      <c r="L3181" s="2" t="s">
        <v>15176</v>
      </c>
      <c r="M3181" s="16" t="s">
        <v>9881</v>
      </c>
    </row>
    <row r="3182" spans="1:13" x14ac:dyDescent="0.25">
      <c r="A3182" s="32">
        <f t="shared" si="49"/>
        <v>3181</v>
      </c>
      <c r="B3182" s="1" t="s">
        <v>2827</v>
      </c>
      <c r="C3182" s="1" t="s">
        <v>9252</v>
      </c>
      <c r="D3182" s="1" t="s">
        <v>8351</v>
      </c>
      <c r="E3182" s="1" t="s">
        <v>8426</v>
      </c>
      <c r="F3182" s="5">
        <v>45679</v>
      </c>
      <c r="G3182" s="6">
        <v>45961</v>
      </c>
      <c r="H3182" s="8">
        <v>83252080</v>
      </c>
      <c r="I3182" s="2" t="s">
        <v>6998</v>
      </c>
      <c r="J3182" s="2" t="s">
        <v>10079</v>
      </c>
      <c r="K3182" s="2" t="s">
        <v>15177</v>
      </c>
      <c r="L3182" s="2" t="s">
        <v>15178</v>
      </c>
      <c r="M3182" s="16" t="s">
        <v>9890</v>
      </c>
    </row>
    <row r="3183" spans="1:13" x14ac:dyDescent="0.25">
      <c r="A3183" s="32">
        <f t="shared" si="49"/>
        <v>3182</v>
      </c>
      <c r="B3183" s="1" t="s">
        <v>2828</v>
      </c>
      <c r="C3183" s="1" t="s">
        <v>9251</v>
      </c>
      <c r="D3183" s="1" t="s">
        <v>8351</v>
      </c>
      <c r="E3183" s="1" t="s">
        <v>8424</v>
      </c>
      <c r="F3183" s="5">
        <v>45678</v>
      </c>
      <c r="G3183" s="6">
        <v>45961</v>
      </c>
      <c r="H3183" s="8">
        <v>38199352</v>
      </c>
      <c r="I3183" s="2" t="s">
        <v>6999</v>
      </c>
      <c r="J3183" s="2" t="s">
        <v>10461</v>
      </c>
      <c r="K3183" s="2" t="s">
        <v>15179</v>
      </c>
      <c r="L3183" s="2" t="s">
        <v>15180</v>
      </c>
      <c r="M3183" s="16" t="s">
        <v>9903</v>
      </c>
    </row>
    <row r="3184" spans="1:13" x14ac:dyDescent="0.25">
      <c r="A3184" s="32">
        <f t="shared" si="49"/>
        <v>3183</v>
      </c>
      <c r="B3184" s="1" t="s">
        <v>2829</v>
      </c>
      <c r="C3184" s="1" t="s">
        <v>9252</v>
      </c>
      <c r="D3184" s="1" t="s">
        <v>8351</v>
      </c>
      <c r="E3184" s="1" t="s">
        <v>8424</v>
      </c>
      <c r="F3184" s="5">
        <v>45678</v>
      </c>
      <c r="G3184" s="6">
        <v>45961</v>
      </c>
      <c r="H3184" s="8">
        <v>36303300</v>
      </c>
      <c r="I3184" s="2" t="s">
        <v>7000</v>
      </c>
      <c r="J3184" s="2" t="s">
        <v>10079</v>
      </c>
      <c r="K3184" s="2" t="s">
        <v>15181</v>
      </c>
      <c r="L3184" s="2" t="s">
        <v>15182</v>
      </c>
      <c r="M3184" s="16" t="s">
        <v>9879</v>
      </c>
    </row>
    <row r="3185" spans="1:13" x14ac:dyDescent="0.25">
      <c r="A3185" s="32">
        <f t="shared" si="49"/>
        <v>3184</v>
      </c>
      <c r="B3185" s="1" t="s">
        <v>2830</v>
      </c>
      <c r="C3185" s="1" t="s">
        <v>9252</v>
      </c>
      <c r="D3185" s="1" t="s">
        <v>8351</v>
      </c>
      <c r="E3185" s="1" t="s">
        <v>8424</v>
      </c>
      <c r="F3185" s="5">
        <v>45679</v>
      </c>
      <c r="G3185" s="6">
        <v>45961</v>
      </c>
      <c r="H3185" s="8">
        <v>36303300</v>
      </c>
      <c r="I3185" s="2" t="s">
        <v>7001</v>
      </c>
      <c r="J3185" s="2" t="s">
        <v>10079</v>
      </c>
      <c r="K3185" s="2" t="s">
        <v>15183</v>
      </c>
      <c r="L3185" s="27" t="s">
        <v>17048</v>
      </c>
      <c r="M3185" s="16" t="s">
        <v>9879</v>
      </c>
    </row>
    <row r="3186" spans="1:13" x14ac:dyDescent="0.25">
      <c r="A3186" s="32">
        <f t="shared" si="49"/>
        <v>3185</v>
      </c>
      <c r="B3186" s="1" t="s">
        <v>2831</v>
      </c>
      <c r="C3186" s="1" t="s">
        <v>9257</v>
      </c>
      <c r="D3186" s="1" t="s">
        <v>8351</v>
      </c>
      <c r="E3186" s="1" t="s">
        <v>8423</v>
      </c>
      <c r="F3186" s="5">
        <v>45678</v>
      </c>
      <c r="G3186" s="6">
        <v>45961</v>
      </c>
      <c r="H3186" s="8">
        <v>22093442</v>
      </c>
      <c r="I3186" s="2" t="s">
        <v>7002</v>
      </c>
      <c r="J3186" s="2" t="s">
        <v>10827</v>
      </c>
      <c r="K3186" s="27" t="s">
        <v>17048</v>
      </c>
      <c r="L3186" s="2" t="s">
        <v>15184</v>
      </c>
      <c r="M3186" s="16" t="s">
        <v>9847</v>
      </c>
    </row>
    <row r="3187" spans="1:13" x14ac:dyDescent="0.25">
      <c r="A3187" s="32">
        <f t="shared" si="49"/>
        <v>3186</v>
      </c>
      <c r="B3187" s="1" t="s">
        <v>2832</v>
      </c>
      <c r="C3187" s="1" t="s">
        <v>9252</v>
      </c>
      <c r="D3187" s="1" t="s">
        <v>8351</v>
      </c>
      <c r="E3187" s="1" t="s">
        <v>8426</v>
      </c>
      <c r="F3187" s="5">
        <v>45678</v>
      </c>
      <c r="G3187" s="6">
        <v>45961</v>
      </c>
      <c r="H3187" s="8">
        <v>196081890</v>
      </c>
      <c r="I3187" s="2" t="s">
        <v>7003</v>
      </c>
      <c r="J3187" s="2" t="s">
        <v>10152</v>
      </c>
      <c r="K3187" s="2" t="s">
        <v>15185</v>
      </c>
      <c r="L3187" s="27" t="s">
        <v>17048</v>
      </c>
      <c r="M3187" s="16" t="s">
        <v>9890</v>
      </c>
    </row>
    <row r="3188" spans="1:13" x14ac:dyDescent="0.25">
      <c r="A3188" s="32">
        <f t="shared" si="49"/>
        <v>3187</v>
      </c>
      <c r="B3188" s="1" t="s">
        <v>2833</v>
      </c>
      <c r="C3188" s="1" t="s">
        <v>9251</v>
      </c>
      <c r="D3188" s="1" t="s">
        <v>8351</v>
      </c>
      <c r="E3188" s="1" t="s">
        <v>8426</v>
      </c>
      <c r="F3188" s="5">
        <v>45679</v>
      </c>
      <c r="G3188" s="6">
        <v>45961</v>
      </c>
      <c r="H3188" s="8">
        <v>84540780</v>
      </c>
      <c r="I3188" s="2" t="s">
        <v>7004</v>
      </c>
      <c r="J3188" s="2" t="s">
        <v>15186</v>
      </c>
      <c r="K3188" s="2" t="s">
        <v>15187</v>
      </c>
      <c r="L3188" s="2" t="s">
        <v>15188</v>
      </c>
      <c r="M3188" s="16" t="s">
        <v>9950</v>
      </c>
    </row>
    <row r="3189" spans="1:13" x14ac:dyDescent="0.25">
      <c r="A3189" s="32">
        <f t="shared" si="49"/>
        <v>3188</v>
      </c>
      <c r="B3189" s="1" t="s">
        <v>2834</v>
      </c>
      <c r="C3189" s="1" t="s">
        <v>9252</v>
      </c>
      <c r="D3189" s="1" t="s">
        <v>8351</v>
      </c>
      <c r="E3189" s="1" t="s">
        <v>8424</v>
      </c>
      <c r="F3189" s="5">
        <v>45678</v>
      </c>
      <c r="G3189" s="6">
        <v>45961</v>
      </c>
      <c r="H3189" s="8">
        <v>36048540</v>
      </c>
      <c r="I3189" s="2" t="s">
        <v>7005</v>
      </c>
      <c r="J3189" s="2" t="s">
        <v>10079</v>
      </c>
      <c r="K3189" s="2" t="s">
        <v>15189</v>
      </c>
      <c r="L3189" s="27" t="s">
        <v>17048</v>
      </c>
      <c r="M3189" s="16" t="s">
        <v>9879</v>
      </c>
    </row>
    <row r="3190" spans="1:13" x14ac:dyDescent="0.25">
      <c r="A3190" s="32">
        <f t="shared" si="49"/>
        <v>3189</v>
      </c>
      <c r="B3190" s="1" t="s">
        <v>2835</v>
      </c>
      <c r="C3190" s="1" t="s">
        <v>9251</v>
      </c>
      <c r="D3190" s="1" t="s">
        <v>8351</v>
      </c>
      <c r="E3190" s="1" t="s">
        <v>8424</v>
      </c>
      <c r="F3190" s="5">
        <v>45678</v>
      </c>
      <c r="G3190" s="6">
        <v>45961</v>
      </c>
      <c r="H3190" s="8">
        <v>36685440</v>
      </c>
      <c r="I3190" s="2" t="s">
        <v>7006</v>
      </c>
      <c r="J3190" s="2" t="s">
        <v>10079</v>
      </c>
      <c r="K3190" s="2" t="s">
        <v>15190</v>
      </c>
      <c r="L3190" s="2" t="s">
        <v>15191</v>
      </c>
      <c r="M3190" s="16" t="s">
        <v>9879</v>
      </c>
    </row>
    <row r="3191" spans="1:13" x14ac:dyDescent="0.25">
      <c r="A3191" s="32">
        <f t="shared" si="49"/>
        <v>3190</v>
      </c>
      <c r="B3191" s="1" t="s">
        <v>2836</v>
      </c>
      <c r="C3191" s="1" t="s">
        <v>9252</v>
      </c>
      <c r="D3191" s="1" t="s">
        <v>8351</v>
      </c>
      <c r="E3191" s="1" t="s">
        <v>8423</v>
      </c>
      <c r="F3191" s="5">
        <v>45678</v>
      </c>
      <c r="G3191" s="6">
        <v>45961</v>
      </c>
      <c r="H3191" s="8">
        <v>19973946</v>
      </c>
      <c r="I3191" s="2" t="s">
        <v>7007</v>
      </c>
      <c r="J3191" s="2" t="s">
        <v>10079</v>
      </c>
      <c r="K3191" s="27" t="s">
        <v>17048</v>
      </c>
      <c r="L3191" s="2" t="s">
        <v>15192</v>
      </c>
      <c r="M3191" s="16" t="s">
        <v>9847</v>
      </c>
    </row>
    <row r="3192" spans="1:13" x14ac:dyDescent="0.25">
      <c r="A3192" s="32">
        <f t="shared" si="49"/>
        <v>3191</v>
      </c>
      <c r="B3192" s="1" t="s">
        <v>2837</v>
      </c>
      <c r="C3192" s="1" t="s">
        <v>9251</v>
      </c>
      <c r="D3192" s="1" t="s">
        <v>8351</v>
      </c>
      <c r="E3192" s="1" t="s">
        <v>8424</v>
      </c>
      <c r="F3192" s="5">
        <v>45678</v>
      </c>
      <c r="G3192" s="6">
        <v>45961</v>
      </c>
      <c r="H3192" s="8">
        <v>41695720</v>
      </c>
      <c r="I3192" s="2" t="s">
        <v>7008</v>
      </c>
      <c r="J3192" s="2" t="s">
        <v>10079</v>
      </c>
      <c r="K3192" s="2" t="s">
        <v>15193</v>
      </c>
      <c r="L3192" s="2" t="s">
        <v>15194</v>
      </c>
      <c r="M3192" s="16" t="s">
        <v>9879</v>
      </c>
    </row>
    <row r="3193" spans="1:13" x14ac:dyDescent="0.25">
      <c r="A3193" s="32">
        <f t="shared" si="49"/>
        <v>3192</v>
      </c>
      <c r="B3193" s="1" t="s">
        <v>2838</v>
      </c>
      <c r="C3193" s="1" t="s">
        <v>9252</v>
      </c>
      <c r="D3193" s="1" t="s">
        <v>8351</v>
      </c>
      <c r="E3193" s="1" t="s">
        <v>8423</v>
      </c>
      <c r="F3193" s="5">
        <v>45678</v>
      </c>
      <c r="G3193" s="6">
        <v>45961</v>
      </c>
      <c r="H3193" s="8">
        <v>23014962</v>
      </c>
      <c r="I3193" s="2" t="s">
        <v>7009</v>
      </c>
      <c r="J3193" s="2" t="s">
        <v>10079</v>
      </c>
      <c r="K3193" s="27" t="s">
        <v>17048</v>
      </c>
      <c r="L3193" s="27" t="s">
        <v>17048</v>
      </c>
      <c r="M3193" s="16" t="s">
        <v>9847</v>
      </c>
    </row>
    <row r="3194" spans="1:13" x14ac:dyDescent="0.25">
      <c r="A3194" s="32">
        <f t="shared" si="49"/>
        <v>3193</v>
      </c>
      <c r="B3194" s="1" t="s">
        <v>2839</v>
      </c>
      <c r="C3194" s="1" t="s">
        <v>9252</v>
      </c>
      <c r="D3194" s="1" t="s">
        <v>8351</v>
      </c>
      <c r="E3194" s="1" t="s">
        <v>8423</v>
      </c>
      <c r="F3194" s="5">
        <v>45678</v>
      </c>
      <c r="G3194" s="6">
        <v>45920</v>
      </c>
      <c r="H3194" s="8">
        <v>17140272</v>
      </c>
      <c r="I3194" s="2" t="s">
        <v>7010</v>
      </c>
      <c r="J3194" s="2" t="s">
        <v>10079</v>
      </c>
      <c r="K3194" s="27" t="s">
        <v>17048</v>
      </c>
      <c r="L3194" s="27" t="s">
        <v>17048</v>
      </c>
      <c r="M3194" s="16" t="s">
        <v>9847</v>
      </c>
    </row>
    <row r="3195" spans="1:13" x14ac:dyDescent="0.25">
      <c r="A3195" s="32">
        <f t="shared" si="49"/>
        <v>3194</v>
      </c>
      <c r="B3195" s="1" t="s">
        <v>2840</v>
      </c>
      <c r="C3195" s="1" t="s">
        <v>9251</v>
      </c>
      <c r="D3195" s="1" t="s">
        <v>8351</v>
      </c>
      <c r="E3195" s="1" t="s">
        <v>8425</v>
      </c>
      <c r="F3195" s="5">
        <v>45678</v>
      </c>
      <c r="G3195" s="6">
        <v>45961</v>
      </c>
      <c r="H3195" s="8">
        <v>19560164</v>
      </c>
      <c r="I3195" s="2" t="s">
        <v>7011</v>
      </c>
      <c r="J3195" s="2" t="s">
        <v>10079</v>
      </c>
      <c r="K3195" s="27" t="s">
        <v>17048</v>
      </c>
      <c r="L3195" s="27" t="s">
        <v>17048</v>
      </c>
      <c r="M3195" s="16" t="s">
        <v>9880</v>
      </c>
    </row>
    <row r="3196" spans="1:13" x14ac:dyDescent="0.25">
      <c r="A3196" s="32">
        <f t="shared" si="49"/>
        <v>3195</v>
      </c>
      <c r="B3196" s="1" t="s">
        <v>2841</v>
      </c>
      <c r="C3196" s="1" t="s">
        <v>9251</v>
      </c>
      <c r="D3196" s="1" t="s">
        <v>8351</v>
      </c>
      <c r="E3196" s="1" t="s">
        <v>8423</v>
      </c>
      <c r="F3196" s="5">
        <v>45679</v>
      </c>
      <c r="G3196" s="6">
        <v>45961</v>
      </c>
      <c r="H3196" s="8">
        <v>20261921</v>
      </c>
      <c r="I3196" s="2" t="s">
        <v>7012</v>
      </c>
      <c r="J3196" s="2" t="s">
        <v>10079</v>
      </c>
      <c r="K3196" s="27" t="s">
        <v>17048</v>
      </c>
      <c r="L3196" s="2" t="s">
        <v>15195</v>
      </c>
      <c r="M3196" s="16" t="s">
        <v>9847</v>
      </c>
    </row>
    <row r="3197" spans="1:13" x14ac:dyDescent="0.25">
      <c r="A3197" s="32">
        <f t="shared" si="49"/>
        <v>3196</v>
      </c>
      <c r="B3197" s="1" t="s">
        <v>2842</v>
      </c>
      <c r="C3197" s="1" t="s">
        <v>9251</v>
      </c>
      <c r="D3197" s="1" t="s">
        <v>8351</v>
      </c>
      <c r="E3197" s="1" t="s">
        <v>8423</v>
      </c>
      <c r="F3197" s="5">
        <v>45679</v>
      </c>
      <c r="G3197" s="6">
        <v>45961</v>
      </c>
      <c r="H3197" s="8">
        <v>21148884</v>
      </c>
      <c r="I3197" s="2" t="s">
        <v>7013</v>
      </c>
      <c r="J3197" s="2" t="s">
        <v>10079</v>
      </c>
      <c r="K3197" s="27" t="s">
        <v>17048</v>
      </c>
      <c r="L3197" s="2" t="s">
        <v>15196</v>
      </c>
      <c r="M3197" s="16" t="s">
        <v>9847</v>
      </c>
    </row>
    <row r="3198" spans="1:13" x14ac:dyDescent="0.25">
      <c r="A3198" s="32">
        <f t="shared" si="49"/>
        <v>3197</v>
      </c>
      <c r="B3198" s="1" t="s">
        <v>2843</v>
      </c>
      <c r="C3198" s="1" t="s">
        <v>9252</v>
      </c>
      <c r="D3198" s="1" t="s">
        <v>8351</v>
      </c>
      <c r="E3198" s="1" t="s">
        <v>8423</v>
      </c>
      <c r="F3198" s="5">
        <v>45678</v>
      </c>
      <c r="G3198" s="6">
        <v>45961</v>
      </c>
      <c r="H3198" s="8">
        <v>20181288</v>
      </c>
      <c r="I3198" s="2" t="s">
        <v>7014</v>
      </c>
      <c r="J3198" s="2" t="s">
        <v>10079</v>
      </c>
      <c r="K3198" s="2" t="s">
        <v>15197</v>
      </c>
      <c r="L3198" s="2" t="s">
        <v>15198</v>
      </c>
      <c r="M3198" s="16" t="s">
        <v>9847</v>
      </c>
    </row>
    <row r="3199" spans="1:13" x14ac:dyDescent="0.25">
      <c r="A3199" s="32">
        <f t="shared" si="49"/>
        <v>3198</v>
      </c>
      <c r="B3199" s="1" t="s">
        <v>2844</v>
      </c>
      <c r="C3199" s="1" t="s">
        <v>9252</v>
      </c>
      <c r="D3199" s="1" t="s">
        <v>8351</v>
      </c>
      <c r="E3199" s="1" t="s">
        <v>8424</v>
      </c>
      <c r="F3199" s="5">
        <v>45678</v>
      </c>
      <c r="G3199" s="6">
        <v>45961</v>
      </c>
      <c r="H3199" s="8">
        <v>38596140</v>
      </c>
      <c r="I3199" s="2" t="s">
        <v>7015</v>
      </c>
      <c r="J3199" s="2" t="s">
        <v>10421</v>
      </c>
      <c r="K3199" s="2" t="s">
        <v>15199</v>
      </c>
      <c r="L3199" s="2" t="s">
        <v>15200</v>
      </c>
      <c r="M3199" s="16" t="s">
        <v>9879</v>
      </c>
    </row>
    <row r="3200" spans="1:13" x14ac:dyDescent="0.25">
      <c r="A3200" s="32">
        <f t="shared" si="49"/>
        <v>3199</v>
      </c>
      <c r="B3200" s="1" t="s">
        <v>3333</v>
      </c>
      <c r="C3200" s="1" t="s">
        <v>9252</v>
      </c>
      <c r="D3200" s="1" t="s">
        <v>8351</v>
      </c>
      <c r="E3200" s="1" t="s">
        <v>8424</v>
      </c>
      <c r="F3200" s="5">
        <v>45678</v>
      </c>
      <c r="G3200" s="6">
        <v>45721</v>
      </c>
      <c r="H3200" s="8">
        <v>56707680</v>
      </c>
      <c r="I3200" s="2" t="s">
        <v>7504</v>
      </c>
      <c r="J3200" s="2" t="s">
        <v>10073</v>
      </c>
      <c r="K3200" s="2" t="s">
        <v>15201</v>
      </c>
      <c r="L3200" s="2" t="s">
        <v>15202</v>
      </c>
      <c r="M3200" s="16" t="s">
        <v>9881</v>
      </c>
    </row>
    <row r="3201" spans="1:13" x14ac:dyDescent="0.25">
      <c r="A3201" s="32">
        <f t="shared" si="49"/>
        <v>3200</v>
      </c>
      <c r="B3201" s="1" t="s">
        <v>2845</v>
      </c>
      <c r="C3201" s="1" t="s">
        <v>9251</v>
      </c>
      <c r="D3201" s="1" t="s">
        <v>8351</v>
      </c>
      <c r="E3201" s="1" t="s">
        <v>8423</v>
      </c>
      <c r="F3201" s="5">
        <v>45678</v>
      </c>
      <c r="G3201" s="6">
        <v>45920</v>
      </c>
      <c r="H3201" s="8">
        <v>18868122</v>
      </c>
      <c r="I3201" s="2" t="s">
        <v>7016</v>
      </c>
      <c r="J3201" s="2" t="s">
        <v>10344</v>
      </c>
      <c r="K3201" s="27" t="s">
        <v>17048</v>
      </c>
      <c r="L3201" s="2" t="s">
        <v>15203</v>
      </c>
      <c r="M3201" s="16" t="s">
        <v>9847</v>
      </c>
    </row>
    <row r="3202" spans="1:13" x14ac:dyDescent="0.25">
      <c r="A3202" s="32">
        <f t="shared" si="49"/>
        <v>3201</v>
      </c>
      <c r="B3202" s="1" t="s">
        <v>2846</v>
      </c>
      <c r="C3202" s="1" t="s">
        <v>9251</v>
      </c>
      <c r="D3202" s="1" t="s">
        <v>8351</v>
      </c>
      <c r="E3202" s="1" t="s">
        <v>8423</v>
      </c>
      <c r="F3202" s="5">
        <v>45678</v>
      </c>
      <c r="G3202" s="6">
        <v>45961</v>
      </c>
      <c r="H3202" s="8">
        <v>20043060</v>
      </c>
      <c r="I3202" s="2" t="s">
        <v>7017</v>
      </c>
      <c r="J3202" s="2" t="s">
        <v>15204</v>
      </c>
      <c r="K3202" s="2" t="s">
        <v>15205</v>
      </c>
      <c r="L3202" s="2" t="s">
        <v>15206</v>
      </c>
      <c r="M3202" s="16" t="s">
        <v>9847</v>
      </c>
    </row>
    <row r="3203" spans="1:13" x14ac:dyDescent="0.25">
      <c r="A3203" s="32">
        <f t="shared" si="49"/>
        <v>3202</v>
      </c>
      <c r="B3203" s="1" t="s">
        <v>2847</v>
      </c>
      <c r="C3203" s="1" t="s">
        <v>9252</v>
      </c>
      <c r="D3203" s="1" t="s">
        <v>8351</v>
      </c>
      <c r="E3203" s="1" t="s">
        <v>8423</v>
      </c>
      <c r="F3203" s="5">
        <v>45679</v>
      </c>
      <c r="G3203" s="6">
        <v>45961</v>
      </c>
      <c r="H3203" s="8">
        <v>21770910</v>
      </c>
      <c r="I3203" s="2" t="s">
        <v>7018</v>
      </c>
      <c r="J3203" s="2" t="s">
        <v>15207</v>
      </c>
      <c r="K3203" s="27" t="s">
        <v>17048</v>
      </c>
      <c r="L3203" s="27" t="s">
        <v>17048</v>
      </c>
      <c r="M3203" s="16" t="s">
        <v>9847</v>
      </c>
    </row>
    <row r="3204" spans="1:13" x14ac:dyDescent="0.25">
      <c r="A3204" s="32">
        <f t="shared" ref="A3204:A3267" si="50">+A3203+1</f>
        <v>3203</v>
      </c>
      <c r="B3204" s="1" t="s">
        <v>2848</v>
      </c>
      <c r="C3204" s="1" t="s">
        <v>9251</v>
      </c>
      <c r="D3204" s="1" t="s">
        <v>8351</v>
      </c>
      <c r="E3204" s="1" t="s">
        <v>8431</v>
      </c>
      <c r="F3204" s="5">
        <v>45680</v>
      </c>
      <c r="G3204" s="6">
        <v>45920</v>
      </c>
      <c r="H3204" s="8">
        <v>43211520</v>
      </c>
      <c r="I3204" s="2" t="s">
        <v>7019</v>
      </c>
      <c r="J3204" s="2" t="s">
        <v>10079</v>
      </c>
      <c r="K3204" s="2" t="s">
        <v>15208</v>
      </c>
      <c r="L3204" s="2" t="s">
        <v>15209</v>
      </c>
      <c r="M3204" s="16" t="s">
        <v>9905</v>
      </c>
    </row>
    <row r="3205" spans="1:13" x14ac:dyDescent="0.25">
      <c r="A3205" s="32">
        <f t="shared" si="50"/>
        <v>3204</v>
      </c>
      <c r="B3205" s="1" t="s">
        <v>2849</v>
      </c>
      <c r="C3205" s="1" t="s">
        <v>9252</v>
      </c>
      <c r="D3205" s="1" t="s">
        <v>8351</v>
      </c>
      <c r="E3205" s="1" t="s">
        <v>8425</v>
      </c>
      <c r="F3205" s="5">
        <v>45678</v>
      </c>
      <c r="G3205" s="6">
        <v>45961</v>
      </c>
      <c r="H3205" s="8">
        <v>20824700</v>
      </c>
      <c r="I3205" s="2" t="s">
        <v>7020</v>
      </c>
      <c r="J3205" s="2" t="s">
        <v>10079</v>
      </c>
      <c r="K3205" s="27" t="s">
        <v>17048</v>
      </c>
      <c r="L3205" s="27" t="s">
        <v>17048</v>
      </c>
      <c r="M3205" s="16" t="s">
        <v>9880</v>
      </c>
    </row>
    <row r="3206" spans="1:13" x14ac:dyDescent="0.25">
      <c r="A3206" s="32">
        <f t="shared" si="50"/>
        <v>3205</v>
      </c>
      <c r="B3206" s="1" t="s">
        <v>9019</v>
      </c>
      <c r="C3206" s="1" t="s">
        <v>9251</v>
      </c>
      <c r="D3206" s="1" t="s">
        <v>8351</v>
      </c>
      <c r="E3206" s="1" t="s">
        <v>8423</v>
      </c>
      <c r="F3206" s="5">
        <v>45678</v>
      </c>
      <c r="G3206" s="6">
        <v>45808</v>
      </c>
      <c r="H3206" s="8">
        <v>17140272</v>
      </c>
      <c r="I3206" s="2" t="s">
        <v>9604</v>
      </c>
      <c r="J3206" s="2" t="s">
        <v>10079</v>
      </c>
      <c r="K3206" s="27" t="s">
        <v>17048</v>
      </c>
      <c r="L3206" s="2" t="s">
        <v>15210</v>
      </c>
      <c r="M3206" s="16" t="s">
        <v>9847</v>
      </c>
    </row>
    <row r="3207" spans="1:13" x14ac:dyDescent="0.25">
      <c r="A3207" s="32">
        <f t="shared" si="50"/>
        <v>3206</v>
      </c>
      <c r="B3207" s="1" t="s">
        <v>2850</v>
      </c>
      <c r="C3207" s="1" t="s">
        <v>9251</v>
      </c>
      <c r="D3207" s="1" t="s">
        <v>8351</v>
      </c>
      <c r="E3207" s="1" t="s">
        <v>8423</v>
      </c>
      <c r="F3207" s="5">
        <v>45678</v>
      </c>
      <c r="G3207" s="6">
        <v>45961</v>
      </c>
      <c r="H3207" s="8">
        <v>21632682</v>
      </c>
      <c r="I3207" s="2" t="s">
        <v>7021</v>
      </c>
      <c r="J3207" s="2" t="s">
        <v>10079</v>
      </c>
      <c r="K3207" s="27" t="s">
        <v>17048</v>
      </c>
      <c r="L3207" s="2" t="s">
        <v>15211</v>
      </c>
      <c r="M3207" s="16" t="s">
        <v>9847</v>
      </c>
    </row>
    <row r="3208" spans="1:13" x14ac:dyDescent="0.25">
      <c r="A3208" s="32">
        <f t="shared" si="50"/>
        <v>3207</v>
      </c>
      <c r="B3208" s="1" t="s">
        <v>2851</v>
      </c>
      <c r="C3208" s="1" t="s">
        <v>9252</v>
      </c>
      <c r="D3208" s="1" t="s">
        <v>8351</v>
      </c>
      <c r="E3208" s="1" t="s">
        <v>8423</v>
      </c>
      <c r="F3208" s="5">
        <v>45678</v>
      </c>
      <c r="G3208" s="6">
        <v>45961</v>
      </c>
      <c r="H3208" s="8">
        <v>19835718</v>
      </c>
      <c r="I3208" s="2" t="s">
        <v>7022</v>
      </c>
      <c r="J3208" s="2" t="s">
        <v>10079</v>
      </c>
      <c r="K3208" s="27" t="s">
        <v>17048</v>
      </c>
      <c r="L3208" s="2" t="s">
        <v>15212</v>
      </c>
      <c r="M3208" s="16" t="s">
        <v>9847</v>
      </c>
    </row>
    <row r="3209" spans="1:13" x14ac:dyDescent="0.25">
      <c r="A3209" s="32">
        <f t="shared" si="50"/>
        <v>3208</v>
      </c>
      <c r="B3209" s="1" t="s">
        <v>9020</v>
      </c>
      <c r="C3209" s="1" t="s">
        <v>9252</v>
      </c>
      <c r="D3209" s="1" t="s">
        <v>8351</v>
      </c>
      <c r="E3209" s="1" t="s">
        <v>8423</v>
      </c>
      <c r="F3209" s="5">
        <v>45678</v>
      </c>
      <c r="G3209" s="6">
        <v>45777</v>
      </c>
      <c r="H3209" s="8">
        <v>17140272</v>
      </c>
      <c r="I3209" s="2" t="s">
        <v>9605</v>
      </c>
      <c r="J3209" s="27" t="s">
        <v>17048</v>
      </c>
      <c r="K3209" s="27" t="s">
        <v>17048</v>
      </c>
      <c r="L3209" s="27" t="s">
        <v>17048</v>
      </c>
      <c r="M3209" s="16" t="s">
        <v>9847</v>
      </c>
    </row>
    <row r="3210" spans="1:13" x14ac:dyDescent="0.25">
      <c r="A3210" s="32">
        <f t="shared" si="50"/>
        <v>3209</v>
      </c>
      <c r="B3210" s="1" t="s">
        <v>2852</v>
      </c>
      <c r="C3210" s="1" t="s">
        <v>9252</v>
      </c>
      <c r="D3210" s="1" t="s">
        <v>8351</v>
      </c>
      <c r="E3210" s="1" t="s">
        <v>8424</v>
      </c>
      <c r="F3210" s="5">
        <v>45678</v>
      </c>
      <c r="G3210" s="6">
        <v>45961</v>
      </c>
      <c r="H3210" s="8">
        <v>37322340</v>
      </c>
      <c r="I3210" s="2" t="s">
        <v>7023</v>
      </c>
      <c r="J3210" s="2" t="s">
        <v>10079</v>
      </c>
      <c r="K3210" s="2" t="s">
        <v>15213</v>
      </c>
      <c r="L3210" s="2" t="s">
        <v>15214</v>
      </c>
      <c r="M3210" s="16" t="s">
        <v>9879</v>
      </c>
    </row>
    <row r="3211" spans="1:13" x14ac:dyDescent="0.25">
      <c r="A3211" s="32">
        <f t="shared" si="50"/>
        <v>3210</v>
      </c>
      <c r="B3211" s="1" t="s">
        <v>2853</v>
      </c>
      <c r="C3211" s="1" t="s">
        <v>9252</v>
      </c>
      <c r="D3211" s="1" t="s">
        <v>8351</v>
      </c>
      <c r="E3211" s="1" t="s">
        <v>8424</v>
      </c>
      <c r="F3211" s="5">
        <v>45679</v>
      </c>
      <c r="G3211" s="6">
        <v>45961</v>
      </c>
      <c r="H3211" s="8">
        <v>118376280</v>
      </c>
      <c r="I3211" s="2" t="s">
        <v>7024</v>
      </c>
      <c r="J3211" s="2" t="s">
        <v>10079</v>
      </c>
      <c r="K3211" s="2" t="s">
        <v>15215</v>
      </c>
      <c r="L3211" s="2" t="s">
        <v>15216</v>
      </c>
      <c r="M3211" s="16" t="s">
        <v>9948</v>
      </c>
    </row>
    <row r="3212" spans="1:13" x14ac:dyDescent="0.25">
      <c r="A3212" s="32">
        <f t="shared" si="50"/>
        <v>3211</v>
      </c>
      <c r="B3212" s="1" t="s">
        <v>2854</v>
      </c>
      <c r="C3212" s="1" t="s">
        <v>9252</v>
      </c>
      <c r="D3212" s="1" t="s">
        <v>8351</v>
      </c>
      <c r="E3212" s="1" t="s">
        <v>8426</v>
      </c>
      <c r="F3212" s="5">
        <v>45685</v>
      </c>
      <c r="G3212" s="6">
        <v>45961</v>
      </c>
      <c r="H3212" s="8">
        <v>212580816</v>
      </c>
      <c r="I3212" s="2" t="s">
        <v>7025</v>
      </c>
      <c r="J3212" s="2" t="s">
        <v>10608</v>
      </c>
      <c r="K3212" s="2" t="s">
        <v>15217</v>
      </c>
      <c r="L3212" s="2" t="s">
        <v>15218</v>
      </c>
      <c r="M3212" s="16" t="s">
        <v>9882</v>
      </c>
    </row>
    <row r="3213" spans="1:13" x14ac:dyDescent="0.25">
      <c r="A3213" s="32">
        <f t="shared" si="50"/>
        <v>3212</v>
      </c>
      <c r="B3213" s="1" t="s">
        <v>2855</v>
      </c>
      <c r="C3213" s="1" t="s">
        <v>9252</v>
      </c>
      <c r="D3213" s="1" t="s">
        <v>8351</v>
      </c>
      <c r="E3213" s="1" t="s">
        <v>8425</v>
      </c>
      <c r="F3213" s="5">
        <v>45678</v>
      </c>
      <c r="G3213" s="6">
        <v>45961</v>
      </c>
      <c r="H3213" s="8">
        <v>18767320</v>
      </c>
      <c r="I3213" s="2" t="s">
        <v>7026</v>
      </c>
      <c r="J3213" s="2" t="s">
        <v>10079</v>
      </c>
      <c r="K3213" s="27" t="s">
        <v>17048</v>
      </c>
      <c r="L3213" s="27" t="s">
        <v>17048</v>
      </c>
      <c r="M3213" s="16" t="s">
        <v>9880</v>
      </c>
    </row>
    <row r="3214" spans="1:13" x14ac:dyDescent="0.25">
      <c r="A3214" s="32">
        <f t="shared" si="50"/>
        <v>3213</v>
      </c>
      <c r="B3214" s="1" t="s">
        <v>2856</v>
      </c>
      <c r="C3214" s="1" t="s">
        <v>9252</v>
      </c>
      <c r="D3214" s="1" t="s">
        <v>8351</v>
      </c>
      <c r="E3214" s="1" t="s">
        <v>8426</v>
      </c>
      <c r="F3214" s="5">
        <v>45679</v>
      </c>
      <c r="G3214" s="6">
        <v>45961</v>
      </c>
      <c r="H3214" s="8">
        <v>147660000</v>
      </c>
      <c r="I3214" s="2" t="s">
        <v>7027</v>
      </c>
      <c r="J3214" s="2" t="s">
        <v>10076</v>
      </c>
      <c r="K3214" s="2" t="s">
        <v>15219</v>
      </c>
      <c r="L3214" s="2" t="s">
        <v>15220</v>
      </c>
      <c r="M3214" s="16" t="s">
        <v>9888</v>
      </c>
    </row>
    <row r="3215" spans="1:13" x14ac:dyDescent="0.25">
      <c r="A3215" s="32">
        <f t="shared" si="50"/>
        <v>3214</v>
      </c>
      <c r="B3215" s="1" t="s">
        <v>2857</v>
      </c>
      <c r="C3215" s="1" t="s">
        <v>9251</v>
      </c>
      <c r="D3215" s="1" t="s">
        <v>8351</v>
      </c>
      <c r="E3215" s="1" t="s">
        <v>8426</v>
      </c>
      <c r="F3215" s="5">
        <v>45678</v>
      </c>
      <c r="G3215" s="6">
        <v>45961</v>
      </c>
      <c r="H3215" s="8">
        <v>203957130</v>
      </c>
      <c r="I3215" s="2" t="s">
        <v>7028</v>
      </c>
      <c r="J3215" s="2" t="s">
        <v>10593</v>
      </c>
      <c r="K3215" s="2" t="s">
        <v>15221</v>
      </c>
      <c r="L3215" s="27" t="s">
        <v>17048</v>
      </c>
      <c r="M3215" s="16" t="s">
        <v>9950</v>
      </c>
    </row>
    <row r="3216" spans="1:13" x14ac:dyDescent="0.25">
      <c r="A3216" s="32">
        <f t="shared" si="50"/>
        <v>3215</v>
      </c>
      <c r="B3216" s="1" t="s">
        <v>2858</v>
      </c>
      <c r="C3216" s="1" t="s">
        <v>9252</v>
      </c>
      <c r="D3216" s="1" t="s">
        <v>8351</v>
      </c>
      <c r="E3216" s="1" t="s">
        <v>8424</v>
      </c>
      <c r="F3216" s="5">
        <v>45678</v>
      </c>
      <c r="G3216" s="6">
        <v>45961</v>
      </c>
      <c r="H3216" s="8">
        <v>43691340</v>
      </c>
      <c r="I3216" s="2" t="s">
        <v>7029</v>
      </c>
      <c r="J3216" s="2" t="s">
        <v>10421</v>
      </c>
      <c r="K3216" s="2" t="s">
        <v>15222</v>
      </c>
      <c r="L3216" s="2" t="s">
        <v>15223</v>
      </c>
      <c r="M3216" s="16" t="s">
        <v>9879</v>
      </c>
    </row>
    <row r="3217" spans="1:13" x14ac:dyDescent="0.25">
      <c r="A3217" s="32">
        <f t="shared" si="50"/>
        <v>3216</v>
      </c>
      <c r="B3217" s="1" t="s">
        <v>2859</v>
      </c>
      <c r="C3217" s="1" t="s">
        <v>9252</v>
      </c>
      <c r="D3217" s="1" t="s">
        <v>8351</v>
      </c>
      <c r="E3217" s="1" t="s">
        <v>8424</v>
      </c>
      <c r="F3217" s="5">
        <v>45678</v>
      </c>
      <c r="G3217" s="6">
        <v>45961</v>
      </c>
      <c r="H3217" s="8">
        <v>36558060</v>
      </c>
      <c r="I3217" s="2" t="s">
        <v>7030</v>
      </c>
      <c r="J3217" s="2" t="s">
        <v>10079</v>
      </c>
      <c r="K3217" s="2" t="s">
        <v>15224</v>
      </c>
      <c r="L3217" s="2" t="s">
        <v>15225</v>
      </c>
      <c r="M3217" s="16" t="s">
        <v>9879</v>
      </c>
    </row>
    <row r="3218" spans="1:13" x14ac:dyDescent="0.25">
      <c r="A3218" s="32">
        <f t="shared" si="50"/>
        <v>3217</v>
      </c>
      <c r="B3218" s="1" t="s">
        <v>2860</v>
      </c>
      <c r="C3218" s="1" t="s">
        <v>9252</v>
      </c>
      <c r="D3218" s="1" t="s">
        <v>8351</v>
      </c>
      <c r="E3218" s="1" t="s">
        <v>8423</v>
      </c>
      <c r="F3218" s="5">
        <v>45678</v>
      </c>
      <c r="G3218" s="6">
        <v>45961</v>
      </c>
      <c r="H3218" s="8">
        <v>20457744</v>
      </c>
      <c r="I3218" s="2" t="s">
        <v>7031</v>
      </c>
      <c r="J3218" s="2" t="s">
        <v>10836</v>
      </c>
      <c r="K3218" s="2" t="s">
        <v>15226</v>
      </c>
      <c r="L3218" s="2" t="s">
        <v>15227</v>
      </c>
      <c r="M3218" s="16" t="s">
        <v>9847</v>
      </c>
    </row>
    <row r="3219" spans="1:13" x14ac:dyDescent="0.25">
      <c r="A3219" s="32">
        <f t="shared" si="50"/>
        <v>3218</v>
      </c>
      <c r="B3219" s="1" t="s">
        <v>2861</v>
      </c>
      <c r="C3219" s="1" t="s">
        <v>9251</v>
      </c>
      <c r="D3219" s="1" t="s">
        <v>8351</v>
      </c>
      <c r="E3219" s="1" t="s">
        <v>8424</v>
      </c>
      <c r="F3219" s="5">
        <v>45678</v>
      </c>
      <c r="G3219" s="6">
        <v>45961</v>
      </c>
      <c r="H3219" s="8">
        <v>41865560</v>
      </c>
      <c r="I3219" s="2" t="s">
        <v>7032</v>
      </c>
      <c r="J3219" s="2" t="s">
        <v>10079</v>
      </c>
      <c r="K3219" s="2" t="s">
        <v>15228</v>
      </c>
      <c r="L3219" s="2" t="s">
        <v>15229</v>
      </c>
      <c r="M3219" s="16" t="s">
        <v>9879</v>
      </c>
    </row>
    <row r="3220" spans="1:13" x14ac:dyDescent="0.25">
      <c r="A3220" s="32">
        <f t="shared" si="50"/>
        <v>3219</v>
      </c>
      <c r="B3220" s="1" t="s">
        <v>2862</v>
      </c>
      <c r="C3220" s="1" t="s">
        <v>9251</v>
      </c>
      <c r="D3220" s="1" t="s">
        <v>8351</v>
      </c>
      <c r="E3220" s="1" t="s">
        <v>8424</v>
      </c>
      <c r="F3220" s="5">
        <v>45678</v>
      </c>
      <c r="G3220" s="6">
        <v>45961</v>
      </c>
      <c r="H3220" s="8">
        <v>40973900</v>
      </c>
      <c r="I3220" s="2" t="s">
        <v>7033</v>
      </c>
      <c r="J3220" s="2" t="s">
        <v>10079</v>
      </c>
      <c r="K3220" s="2" t="s">
        <v>15230</v>
      </c>
      <c r="L3220" s="27" t="s">
        <v>17048</v>
      </c>
      <c r="M3220" s="16" t="s">
        <v>9879</v>
      </c>
    </row>
    <row r="3221" spans="1:13" x14ac:dyDescent="0.25">
      <c r="A3221" s="32">
        <f t="shared" si="50"/>
        <v>3220</v>
      </c>
      <c r="B3221" s="1" t="s">
        <v>2863</v>
      </c>
      <c r="C3221" s="1" t="s">
        <v>9251</v>
      </c>
      <c r="D3221" s="1" t="s">
        <v>8351</v>
      </c>
      <c r="E3221" s="1" t="s">
        <v>8423</v>
      </c>
      <c r="F3221" s="5">
        <v>45678</v>
      </c>
      <c r="G3221" s="6">
        <v>45961</v>
      </c>
      <c r="H3221" s="8">
        <v>20238883</v>
      </c>
      <c r="I3221" s="2" t="s">
        <v>7034</v>
      </c>
      <c r="J3221" s="2" t="s">
        <v>10079</v>
      </c>
      <c r="K3221" s="27" t="s">
        <v>17048</v>
      </c>
      <c r="L3221" s="27" t="s">
        <v>17048</v>
      </c>
      <c r="M3221" s="16" t="s">
        <v>9847</v>
      </c>
    </row>
    <row r="3222" spans="1:13" x14ac:dyDescent="0.25">
      <c r="A3222" s="32">
        <f t="shared" si="50"/>
        <v>3221</v>
      </c>
      <c r="B3222" s="1" t="s">
        <v>9021</v>
      </c>
      <c r="C3222" s="1" t="s">
        <v>9252</v>
      </c>
      <c r="D3222" s="1" t="s">
        <v>8351</v>
      </c>
      <c r="E3222" s="1" t="s">
        <v>8423</v>
      </c>
      <c r="F3222" s="5">
        <v>45678</v>
      </c>
      <c r="G3222" s="6">
        <v>45729</v>
      </c>
      <c r="H3222" s="8">
        <v>17140272</v>
      </c>
      <c r="I3222" s="2" t="s">
        <v>9606</v>
      </c>
      <c r="J3222" s="2" t="s">
        <v>15231</v>
      </c>
      <c r="K3222" s="27" t="s">
        <v>17048</v>
      </c>
      <c r="L3222" s="2" t="s">
        <v>15232</v>
      </c>
      <c r="M3222" s="16" t="s">
        <v>9847</v>
      </c>
    </row>
    <row r="3223" spans="1:13" x14ac:dyDescent="0.25">
      <c r="A3223" s="32">
        <f t="shared" si="50"/>
        <v>3222</v>
      </c>
      <c r="B3223" s="1" t="s">
        <v>2864</v>
      </c>
      <c r="C3223" s="1" t="s">
        <v>9252</v>
      </c>
      <c r="D3223" s="1" t="s">
        <v>8351</v>
      </c>
      <c r="E3223" s="1" t="s">
        <v>8424</v>
      </c>
      <c r="F3223" s="5">
        <v>45678</v>
      </c>
      <c r="G3223" s="6">
        <v>45961</v>
      </c>
      <c r="H3223" s="8">
        <v>45092520</v>
      </c>
      <c r="I3223" s="2" t="s">
        <v>7035</v>
      </c>
      <c r="J3223" s="2" t="s">
        <v>15233</v>
      </c>
      <c r="K3223" s="2" t="s">
        <v>15234</v>
      </c>
      <c r="L3223" s="2" t="s">
        <v>15235</v>
      </c>
      <c r="M3223" s="16" t="s">
        <v>9879</v>
      </c>
    </row>
    <row r="3224" spans="1:13" x14ac:dyDescent="0.25">
      <c r="A3224" s="32">
        <f t="shared" si="50"/>
        <v>3223</v>
      </c>
      <c r="B3224" s="1" t="s">
        <v>2865</v>
      </c>
      <c r="C3224" s="1" t="s">
        <v>9251</v>
      </c>
      <c r="D3224" s="1" t="s">
        <v>8351</v>
      </c>
      <c r="E3224" s="1" t="s">
        <v>8424</v>
      </c>
      <c r="F3224" s="5">
        <v>45679</v>
      </c>
      <c r="G3224" s="6">
        <v>45961</v>
      </c>
      <c r="H3224" s="8">
        <v>46907185</v>
      </c>
      <c r="I3224" s="2" t="s">
        <v>7036</v>
      </c>
      <c r="J3224" s="2" t="s">
        <v>10079</v>
      </c>
      <c r="K3224" s="2" t="s">
        <v>15236</v>
      </c>
      <c r="L3224" s="2" t="s">
        <v>15237</v>
      </c>
      <c r="M3224" s="16" t="s">
        <v>9900</v>
      </c>
    </row>
    <row r="3225" spans="1:13" x14ac:dyDescent="0.25">
      <c r="A3225" s="32">
        <f t="shared" si="50"/>
        <v>3224</v>
      </c>
      <c r="B3225" s="1" t="s">
        <v>2866</v>
      </c>
      <c r="C3225" s="1" t="s">
        <v>9252</v>
      </c>
      <c r="D3225" s="1" t="s">
        <v>8351</v>
      </c>
      <c r="E3225" s="1" t="s">
        <v>8426</v>
      </c>
      <c r="F3225" s="5">
        <v>45678</v>
      </c>
      <c r="G3225" s="6">
        <v>45961</v>
      </c>
      <c r="H3225" s="8">
        <v>105604128</v>
      </c>
      <c r="I3225" s="2" t="s">
        <v>7037</v>
      </c>
      <c r="J3225" s="2" t="s">
        <v>11929</v>
      </c>
      <c r="K3225" s="2" t="s">
        <v>15238</v>
      </c>
      <c r="L3225" s="2" t="s">
        <v>15239</v>
      </c>
      <c r="M3225" s="16" t="s">
        <v>9970</v>
      </c>
    </row>
    <row r="3226" spans="1:13" x14ac:dyDescent="0.25">
      <c r="A3226" s="32">
        <f t="shared" si="50"/>
        <v>3225</v>
      </c>
      <c r="B3226" s="1" t="s">
        <v>2867</v>
      </c>
      <c r="C3226" s="1" t="s">
        <v>9250</v>
      </c>
      <c r="D3226" s="1" t="s">
        <v>8351</v>
      </c>
      <c r="E3226" s="1" t="s">
        <v>8424</v>
      </c>
      <c r="F3226" s="5">
        <v>45678</v>
      </c>
      <c r="G3226" s="6">
        <v>45961</v>
      </c>
      <c r="H3226" s="8">
        <v>64939440</v>
      </c>
      <c r="I3226" s="2" t="s">
        <v>7038</v>
      </c>
      <c r="J3226" s="2" t="s">
        <v>10079</v>
      </c>
      <c r="K3226" s="2" t="s">
        <v>15240</v>
      </c>
      <c r="L3226" s="2" t="s">
        <v>15241</v>
      </c>
      <c r="M3226" s="16" t="s">
        <v>9881</v>
      </c>
    </row>
    <row r="3227" spans="1:13" x14ac:dyDescent="0.25">
      <c r="A3227" s="32">
        <f t="shared" si="50"/>
        <v>3226</v>
      </c>
      <c r="B3227" s="1" t="s">
        <v>2868</v>
      </c>
      <c r="C3227" s="1" t="s">
        <v>9252</v>
      </c>
      <c r="D3227" s="1" t="s">
        <v>8351</v>
      </c>
      <c r="E3227" s="1" t="s">
        <v>8426</v>
      </c>
      <c r="F3227" s="5">
        <v>45678</v>
      </c>
      <c r="G3227" s="6">
        <v>45961</v>
      </c>
      <c r="H3227" s="8">
        <v>161005440</v>
      </c>
      <c r="I3227" s="2" t="s">
        <v>7039</v>
      </c>
      <c r="J3227" s="2" t="s">
        <v>15242</v>
      </c>
      <c r="K3227" s="27" t="s">
        <v>17048</v>
      </c>
      <c r="L3227" s="2" t="s">
        <v>15243</v>
      </c>
      <c r="M3227" s="16" t="s">
        <v>9890</v>
      </c>
    </row>
    <row r="3228" spans="1:13" x14ac:dyDescent="0.25">
      <c r="A3228" s="32">
        <f t="shared" si="50"/>
        <v>3227</v>
      </c>
      <c r="B3228" s="1" t="s">
        <v>2869</v>
      </c>
      <c r="C3228" s="1" t="s">
        <v>9252</v>
      </c>
      <c r="D3228" s="1" t="s">
        <v>8351</v>
      </c>
      <c r="E3228" s="1" t="s">
        <v>8423</v>
      </c>
      <c r="F3228" s="5">
        <v>45682</v>
      </c>
      <c r="G3228" s="6">
        <v>45961</v>
      </c>
      <c r="H3228" s="8">
        <v>19075464</v>
      </c>
      <c r="I3228" s="2" t="s">
        <v>7040</v>
      </c>
      <c r="J3228" s="2" t="s">
        <v>10737</v>
      </c>
      <c r="K3228" s="27" t="s">
        <v>17048</v>
      </c>
      <c r="L3228" s="2" t="s">
        <v>15244</v>
      </c>
      <c r="M3228" s="16" t="s">
        <v>9847</v>
      </c>
    </row>
    <row r="3229" spans="1:13" x14ac:dyDescent="0.25">
      <c r="A3229" s="32">
        <f t="shared" si="50"/>
        <v>3228</v>
      </c>
      <c r="B3229" s="1" t="s">
        <v>9022</v>
      </c>
      <c r="C3229" s="1" t="s">
        <v>9251</v>
      </c>
      <c r="D3229" s="1" t="s">
        <v>8351</v>
      </c>
      <c r="E3229" s="1" t="s">
        <v>8424</v>
      </c>
      <c r="F3229" s="5">
        <v>45678</v>
      </c>
      <c r="G3229" s="6">
        <v>45869</v>
      </c>
      <c r="H3229" s="8">
        <v>31590240</v>
      </c>
      <c r="I3229" s="2" t="s">
        <v>9607</v>
      </c>
      <c r="J3229" s="2" t="s">
        <v>10079</v>
      </c>
      <c r="K3229" s="2" t="s">
        <v>15245</v>
      </c>
      <c r="L3229" s="2" t="s">
        <v>15246</v>
      </c>
      <c r="M3229" s="16" t="s">
        <v>9879</v>
      </c>
    </row>
    <row r="3230" spans="1:13" x14ac:dyDescent="0.25">
      <c r="A3230" s="32">
        <f t="shared" si="50"/>
        <v>3229</v>
      </c>
      <c r="B3230" s="1" t="s">
        <v>9023</v>
      </c>
      <c r="C3230" s="1" t="s">
        <v>9251</v>
      </c>
      <c r="D3230" s="1" t="s">
        <v>8351</v>
      </c>
      <c r="E3230" s="1" t="s">
        <v>8423</v>
      </c>
      <c r="F3230" s="5">
        <v>45678</v>
      </c>
      <c r="G3230" s="6">
        <v>45780</v>
      </c>
      <c r="H3230" s="8">
        <v>17140272</v>
      </c>
      <c r="I3230" s="2" t="s">
        <v>9608</v>
      </c>
      <c r="J3230" s="2" t="s">
        <v>10079</v>
      </c>
      <c r="K3230" s="2" t="s">
        <v>15247</v>
      </c>
      <c r="L3230" s="2" t="s">
        <v>15248</v>
      </c>
      <c r="M3230" s="16" t="s">
        <v>9847</v>
      </c>
    </row>
    <row r="3231" spans="1:13" x14ac:dyDescent="0.25">
      <c r="A3231" s="32">
        <f t="shared" si="50"/>
        <v>3230</v>
      </c>
      <c r="B3231" s="1" t="s">
        <v>9024</v>
      </c>
      <c r="C3231" s="1" t="s">
        <v>9252</v>
      </c>
      <c r="D3231" s="1" t="s">
        <v>8351</v>
      </c>
      <c r="E3231" s="1" t="s">
        <v>8425</v>
      </c>
      <c r="F3231" s="5">
        <v>45678</v>
      </c>
      <c r="G3231" s="6">
        <v>45777</v>
      </c>
      <c r="H3231" s="8">
        <v>14933568</v>
      </c>
      <c r="I3231" s="2" t="s">
        <v>9609</v>
      </c>
      <c r="J3231" s="27" t="s">
        <v>17048</v>
      </c>
      <c r="K3231" s="27" t="s">
        <v>17048</v>
      </c>
      <c r="L3231" s="27" t="s">
        <v>17048</v>
      </c>
      <c r="M3231" s="16" t="s">
        <v>9880</v>
      </c>
    </row>
    <row r="3232" spans="1:13" x14ac:dyDescent="0.25">
      <c r="A3232" s="32">
        <f t="shared" si="50"/>
        <v>3231</v>
      </c>
      <c r="B3232" s="1" t="s">
        <v>2870</v>
      </c>
      <c r="C3232" s="1" t="s">
        <v>9251</v>
      </c>
      <c r="D3232" s="1" t="s">
        <v>8351</v>
      </c>
      <c r="E3232" s="1" t="s">
        <v>8423</v>
      </c>
      <c r="F3232" s="5">
        <v>45679</v>
      </c>
      <c r="G3232" s="6">
        <v>45961</v>
      </c>
      <c r="H3232" s="8">
        <v>23971039</v>
      </c>
      <c r="I3232" s="2" t="s">
        <v>7041</v>
      </c>
      <c r="J3232" s="2" t="s">
        <v>10079</v>
      </c>
      <c r="K3232" s="27" t="s">
        <v>17048</v>
      </c>
      <c r="L3232" s="2" t="s">
        <v>15249</v>
      </c>
      <c r="M3232" s="16" t="s">
        <v>9847</v>
      </c>
    </row>
    <row r="3233" spans="1:13" x14ac:dyDescent="0.25">
      <c r="A3233" s="32">
        <f t="shared" si="50"/>
        <v>3232</v>
      </c>
      <c r="B3233" s="1" t="s">
        <v>3363</v>
      </c>
      <c r="C3233" s="1" t="s">
        <v>9251</v>
      </c>
      <c r="D3233" s="1" t="s">
        <v>8351</v>
      </c>
      <c r="E3233" s="1" t="s">
        <v>8424</v>
      </c>
      <c r="F3233" s="5">
        <v>45678</v>
      </c>
      <c r="G3233" s="6">
        <v>45727</v>
      </c>
      <c r="H3233" s="8">
        <v>82003680</v>
      </c>
      <c r="I3233" s="2" t="s">
        <v>7534</v>
      </c>
      <c r="J3233" s="2" t="s">
        <v>10079</v>
      </c>
      <c r="K3233" s="2" t="s">
        <v>15250</v>
      </c>
      <c r="L3233" s="27" t="s">
        <v>17048</v>
      </c>
      <c r="M3233" s="16" t="s">
        <v>9948</v>
      </c>
    </row>
    <row r="3234" spans="1:13" x14ac:dyDescent="0.25">
      <c r="A3234" s="32">
        <f t="shared" si="50"/>
        <v>3233</v>
      </c>
      <c r="B3234" s="1" t="s">
        <v>2871</v>
      </c>
      <c r="C3234" s="1" t="s">
        <v>9252</v>
      </c>
      <c r="D3234" s="1" t="s">
        <v>8351</v>
      </c>
      <c r="E3234" s="1" t="s">
        <v>8424</v>
      </c>
      <c r="F3234" s="5">
        <v>45679</v>
      </c>
      <c r="G3234" s="6">
        <v>45961</v>
      </c>
      <c r="H3234" s="8">
        <v>36685440</v>
      </c>
      <c r="I3234" s="2" t="s">
        <v>7042</v>
      </c>
      <c r="J3234" s="2" t="s">
        <v>10079</v>
      </c>
      <c r="K3234" s="2" t="s">
        <v>15251</v>
      </c>
      <c r="L3234" s="2" t="s">
        <v>15252</v>
      </c>
      <c r="M3234" s="16" t="s">
        <v>9879</v>
      </c>
    </row>
    <row r="3235" spans="1:13" x14ac:dyDescent="0.25">
      <c r="A3235" s="32">
        <f t="shared" si="50"/>
        <v>3234</v>
      </c>
      <c r="B3235" s="1" t="s">
        <v>2872</v>
      </c>
      <c r="C3235" s="1" t="s">
        <v>9251</v>
      </c>
      <c r="D3235" s="1" t="s">
        <v>8351</v>
      </c>
      <c r="E3235" s="1" t="s">
        <v>8426</v>
      </c>
      <c r="F3235" s="5">
        <v>45678</v>
      </c>
      <c r="G3235" s="6">
        <v>45961</v>
      </c>
      <c r="H3235" s="8">
        <v>96649392</v>
      </c>
      <c r="I3235" s="2" t="s">
        <v>7043</v>
      </c>
      <c r="J3235" s="2" t="s">
        <v>10079</v>
      </c>
      <c r="K3235" s="2" t="s">
        <v>15253</v>
      </c>
      <c r="L3235" s="2" t="s">
        <v>15254</v>
      </c>
      <c r="M3235" s="16" t="s">
        <v>9898</v>
      </c>
    </row>
    <row r="3236" spans="1:13" x14ac:dyDescent="0.25">
      <c r="A3236" s="32">
        <f t="shared" si="50"/>
        <v>3235</v>
      </c>
      <c r="B3236" s="1" t="s">
        <v>2873</v>
      </c>
      <c r="C3236" s="1" t="s">
        <v>9251</v>
      </c>
      <c r="D3236" s="1" t="s">
        <v>8351</v>
      </c>
      <c r="E3236" s="1" t="s">
        <v>8426</v>
      </c>
      <c r="F3236" s="5">
        <v>45678</v>
      </c>
      <c r="G3236" s="6">
        <v>45961</v>
      </c>
      <c r="H3236" s="8">
        <v>82971594</v>
      </c>
      <c r="I3236" s="2" t="s">
        <v>7044</v>
      </c>
      <c r="J3236" s="2" t="s">
        <v>10079</v>
      </c>
      <c r="K3236" s="2" t="s">
        <v>15255</v>
      </c>
      <c r="L3236" s="2" t="s">
        <v>15256</v>
      </c>
      <c r="M3236" s="16" t="s">
        <v>9884</v>
      </c>
    </row>
    <row r="3237" spans="1:13" x14ac:dyDescent="0.25">
      <c r="A3237" s="32">
        <f t="shared" si="50"/>
        <v>3236</v>
      </c>
      <c r="B3237" s="1" t="s">
        <v>2874</v>
      </c>
      <c r="C3237" s="1" t="s">
        <v>9252</v>
      </c>
      <c r="D3237" s="1" t="s">
        <v>8351</v>
      </c>
      <c r="E3237" s="1" t="s">
        <v>8426</v>
      </c>
      <c r="F3237" s="5">
        <v>45678</v>
      </c>
      <c r="G3237" s="6">
        <v>45961</v>
      </c>
      <c r="H3237" s="8">
        <v>173879244</v>
      </c>
      <c r="I3237" s="2" t="s">
        <v>7045</v>
      </c>
      <c r="J3237" s="2" t="s">
        <v>10079</v>
      </c>
      <c r="K3237" s="2" t="s">
        <v>15257</v>
      </c>
      <c r="L3237" s="2" t="s">
        <v>15258</v>
      </c>
      <c r="M3237" s="16" t="s">
        <v>9889</v>
      </c>
    </row>
    <row r="3238" spans="1:13" x14ac:dyDescent="0.25">
      <c r="A3238" s="32">
        <f t="shared" si="50"/>
        <v>3237</v>
      </c>
      <c r="B3238" s="1" t="s">
        <v>9025</v>
      </c>
      <c r="C3238" s="1" t="s">
        <v>9252</v>
      </c>
      <c r="D3238" s="1" t="s">
        <v>8351</v>
      </c>
      <c r="E3238" s="1" t="s">
        <v>8423</v>
      </c>
      <c r="F3238" s="5">
        <v>45679</v>
      </c>
      <c r="G3238" s="6">
        <v>45688</v>
      </c>
      <c r="H3238" s="8">
        <v>17140272</v>
      </c>
      <c r="I3238" s="2" t="s">
        <v>9610</v>
      </c>
      <c r="J3238" s="2" t="s">
        <v>10079</v>
      </c>
      <c r="K3238" s="27" t="s">
        <v>17048</v>
      </c>
      <c r="L3238" s="2" t="s">
        <v>15259</v>
      </c>
      <c r="M3238" s="16" t="s">
        <v>9847</v>
      </c>
    </row>
    <row r="3239" spans="1:13" x14ac:dyDescent="0.25">
      <c r="A3239" s="32">
        <f t="shared" si="50"/>
        <v>3238</v>
      </c>
      <c r="B3239" s="1" t="s">
        <v>9026</v>
      </c>
      <c r="C3239" s="1" t="s">
        <v>9251</v>
      </c>
      <c r="D3239" s="1" t="s">
        <v>8351</v>
      </c>
      <c r="E3239" s="1" t="s">
        <v>8423</v>
      </c>
      <c r="F3239" s="5">
        <v>45678</v>
      </c>
      <c r="G3239" s="6">
        <v>45777</v>
      </c>
      <c r="H3239" s="8">
        <v>17140272</v>
      </c>
      <c r="I3239" s="2" t="s">
        <v>9611</v>
      </c>
      <c r="J3239" s="27" t="s">
        <v>17048</v>
      </c>
      <c r="K3239" s="27" t="s">
        <v>17048</v>
      </c>
      <c r="L3239" s="27" t="s">
        <v>17048</v>
      </c>
      <c r="M3239" s="16" t="s">
        <v>9847</v>
      </c>
    </row>
    <row r="3240" spans="1:13" x14ac:dyDescent="0.25">
      <c r="A3240" s="32">
        <f t="shared" si="50"/>
        <v>3239</v>
      </c>
      <c r="B3240" s="1" t="s">
        <v>2875</v>
      </c>
      <c r="C3240" s="1" t="s">
        <v>9252</v>
      </c>
      <c r="D3240" s="1" t="s">
        <v>8351</v>
      </c>
      <c r="E3240" s="1" t="s">
        <v>8423</v>
      </c>
      <c r="F3240" s="5">
        <v>45678</v>
      </c>
      <c r="G3240" s="6">
        <v>45961</v>
      </c>
      <c r="H3240" s="8">
        <v>20526858</v>
      </c>
      <c r="I3240" s="2" t="s">
        <v>7046</v>
      </c>
      <c r="J3240" s="2" t="s">
        <v>10079</v>
      </c>
      <c r="K3240" s="27" t="s">
        <v>17048</v>
      </c>
      <c r="L3240" s="2" t="s">
        <v>15260</v>
      </c>
      <c r="M3240" s="16" t="s">
        <v>9847</v>
      </c>
    </row>
    <row r="3241" spans="1:13" x14ac:dyDescent="0.25">
      <c r="A3241" s="32">
        <f t="shared" si="50"/>
        <v>3240</v>
      </c>
      <c r="B3241" s="1" t="s">
        <v>2876</v>
      </c>
      <c r="C3241" s="1" t="s">
        <v>9252</v>
      </c>
      <c r="D3241" s="1" t="s">
        <v>8351</v>
      </c>
      <c r="E3241" s="1" t="s">
        <v>8423</v>
      </c>
      <c r="F3241" s="5">
        <v>45678</v>
      </c>
      <c r="G3241" s="6">
        <v>45961</v>
      </c>
      <c r="H3241" s="8">
        <v>17140272</v>
      </c>
      <c r="I3241" s="2" t="s">
        <v>7047</v>
      </c>
      <c r="J3241" s="2" t="s">
        <v>11264</v>
      </c>
      <c r="K3241" s="2" t="s">
        <v>15261</v>
      </c>
      <c r="L3241" s="2" t="s">
        <v>15262</v>
      </c>
      <c r="M3241" s="16" t="s">
        <v>9847</v>
      </c>
    </row>
    <row r="3242" spans="1:13" x14ac:dyDescent="0.25">
      <c r="A3242" s="32">
        <f t="shared" si="50"/>
        <v>3241</v>
      </c>
      <c r="B3242" s="1" t="s">
        <v>9027</v>
      </c>
      <c r="C3242" s="1" t="s">
        <v>9252</v>
      </c>
      <c r="D3242" s="1" t="s">
        <v>8351</v>
      </c>
      <c r="E3242" s="1" t="s">
        <v>8424</v>
      </c>
      <c r="F3242" s="5">
        <v>45678</v>
      </c>
      <c r="G3242" s="6">
        <v>45688</v>
      </c>
      <c r="H3242" s="8">
        <v>31590240</v>
      </c>
      <c r="I3242" s="2" t="s">
        <v>9612</v>
      </c>
      <c r="J3242" s="2" t="s">
        <v>10079</v>
      </c>
      <c r="K3242" s="2" t="s">
        <v>15263</v>
      </c>
      <c r="L3242" s="2" t="s">
        <v>15264</v>
      </c>
      <c r="M3242" s="16" t="s">
        <v>9879</v>
      </c>
    </row>
    <row r="3243" spans="1:13" x14ac:dyDescent="0.25">
      <c r="A3243" s="32">
        <f t="shared" si="50"/>
        <v>3242</v>
      </c>
      <c r="B3243" s="1" t="s">
        <v>2877</v>
      </c>
      <c r="C3243" s="1" t="s">
        <v>9252</v>
      </c>
      <c r="D3243" s="1" t="s">
        <v>8351</v>
      </c>
      <c r="E3243" s="1" t="s">
        <v>8423</v>
      </c>
      <c r="F3243" s="5">
        <v>45678</v>
      </c>
      <c r="G3243" s="6">
        <v>45961</v>
      </c>
      <c r="H3243" s="8">
        <v>19144578</v>
      </c>
      <c r="I3243" s="2" t="s">
        <v>7048</v>
      </c>
      <c r="J3243" s="2" t="s">
        <v>10651</v>
      </c>
      <c r="K3243" s="27" t="s">
        <v>17048</v>
      </c>
      <c r="L3243" s="2" t="s">
        <v>15265</v>
      </c>
      <c r="M3243" s="16" t="s">
        <v>9847</v>
      </c>
    </row>
    <row r="3244" spans="1:13" x14ac:dyDescent="0.25">
      <c r="A3244" s="32">
        <f t="shared" si="50"/>
        <v>3243</v>
      </c>
      <c r="B3244" s="1" t="s">
        <v>2878</v>
      </c>
      <c r="C3244" s="1" t="s">
        <v>9252</v>
      </c>
      <c r="D3244" s="1" t="s">
        <v>8351</v>
      </c>
      <c r="E3244" s="1" t="s">
        <v>8423</v>
      </c>
      <c r="F3244" s="5">
        <v>45678</v>
      </c>
      <c r="G3244" s="6">
        <v>45961</v>
      </c>
      <c r="H3244" s="8">
        <v>18660780</v>
      </c>
      <c r="I3244" s="2" t="s">
        <v>7049</v>
      </c>
      <c r="J3244" s="27" t="s">
        <v>17048</v>
      </c>
      <c r="K3244" s="27" t="s">
        <v>17048</v>
      </c>
      <c r="L3244" s="27" t="s">
        <v>17048</v>
      </c>
      <c r="M3244" s="16" t="s">
        <v>9847</v>
      </c>
    </row>
    <row r="3245" spans="1:13" x14ac:dyDescent="0.25">
      <c r="A3245" s="32">
        <f t="shared" si="50"/>
        <v>3244</v>
      </c>
      <c r="B3245" s="1" t="s">
        <v>2879</v>
      </c>
      <c r="C3245" s="1" t="s">
        <v>9251</v>
      </c>
      <c r="D3245" s="1" t="s">
        <v>8351</v>
      </c>
      <c r="E3245" s="1" t="s">
        <v>8424</v>
      </c>
      <c r="F3245" s="5">
        <v>45679</v>
      </c>
      <c r="G3245" s="6">
        <v>45961</v>
      </c>
      <c r="H3245" s="8">
        <v>71037040</v>
      </c>
      <c r="I3245" s="2" t="s">
        <v>7050</v>
      </c>
      <c r="J3245" s="2" t="s">
        <v>10079</v>
      </c>
      <c r="K3245" s="2" t="s">
        <v>15266</v>
      </c>
      <c r="L3245" s="2" t="s">
        <v>15267</v>
      </c>
      <c r="M3245" s="16" t="s">
        <v>9881</v>
      </c>
    </row>
    <row r="3246" spans="1:13" x14ac:dyDescent="0.25">
      <c r="A3246" s="32">
        <f t="shared" si="50"/>
        <v>3245</v>
      </c>
      <c r="B3246" s="1" t="s">
        <v>9028</v>
      </c>
      <c r="C3246" s="1" t="s">
        <v>9252</v>
      </c>
      <c r="D3246" s="1" t="s">
        <v>8351</v>
      </c>
      <c r="E3246" s="1" t="s">
        <v>8424</v>
      </c>
      <c r="F3246" s="5">
        <v>45679</v>
      </c>
      <c r="G3246" s="6">
        <v>45716</v>
      </c>
      <c r="H3246" s="8">
        <v>56707680</v>
      </c>
      <c r="I3246" s="2" t="s">
        <v>9613</v>
      </c>
      <c r="J3246" s="2" t="s">
        <v>10593</v>
      </c>
      <c r="K3246" s="2" t="s">
        <v>15268</v>
      </c>
      <c r="L3246" s="2" t="s">
        <v>15269</v>
      </c>
      <c r="M3246" s="16" t="s">
        <v>9881</v>
      </c>
    </row>
    <row r="3247" spans="1:13" x14ac:dyDescent="0.25">
      <c r="A3247" s="32">
        <f t="shared" si="50"/>
        <v>3246</v>
      </c>
      <c r="B3247" s="1" t="s">
        <v>2880</v>
      </c>
      <c r="C3247" s="1" t="s">
        <v>9252</v>
      </c>
      <c r="D3247" s="1" t="s">
        <v>8351</v>
      </c>
      <c r="E3247" s="1" t="s">
        <v>8423</v>
      </c>
      <c r="F3247" s="5">
        <v>45678</v>
      </c>
      <c r="G3247" s="6">
        <v>45961</v>
      </c>
      <c r="H3247" s="8">
        <v>20595972</v>
      </c>
      <c r="I3247" s="2" t="s">
        <v>7051</v>
      </c>
      <c r="J3247" s="2" t="s">
        <v>10079</v>
      </c>
      <c r="K3247" s="27" t="s">
        <v>17048</v>
      </c>
      <c r="L3247" s="2" t="s">
        <v>15270</v>
      </c>
      <c r="M3247" s="16" t="s">
        <v>9847</v>
      </c>
    </row>
    <row r="3248" spans="1:13" x14ac:dyDescent="0.25">
      <c r="A3248" s="32">
        <f t="shared" si="50"/>
        <v>3247</v>
      </c>
      <c r="B3248" s="1" t="s">
        <v>2881</v>
      </c>
      <c r="C3248" s="1" t="s">
        <v>9252</v>
      </c>
      <c r="D3248" s="1" t="s">
        <v>8351</v>
      </c>
      <c r="E3248" s="1" t="s">
        <v>8423</v>
      </c>
      <c r="F3248" s="5">
        <v>45678</v>
      </c>
      <c r="G3248" s="6">
        <v>45961</v>
      </c>
      <c r="H3248" s="8">
        <v>21805467</v>
      </c>
      <c r="I3248" s="2" t="s">
        <v>7052</v>
      </c>
      <c r="J3248" s="2" t="s">
        <v>10079</v>
      </c>
      <c r="K3248" s="27" t="s">
        <v>17048</v>
      </c>
      <c r="L3248" s="2" t="s">
        <v>15271</v>
      </c>
      <c r="M3248" s="16" t="s">
        <v>9847</v>
      </c>
    </row>
    <row r="3249" spans="1:13" x14ac:dyDescent="0.25">
      <c r="A3249" s="32">
        <f t="shared" si="50"/>
        <v>3248</v>
      </c>
      <c r="B3249" s="1" t="s">
        <v>2882</v>
      </c>
      <c r="C3249" s="1" t="s">
        <v>9251</v>
      </c>
      <c r="D3249" s="1" t="s">
        <v>8351</v>
      </c>
      <c r="E3249" s="1" t="s">
        <v>8423</v>
      </c>
      <c r="F3249" s="5">
        <v>45678</v>
      </c>
      <c r="G3249" s="6">
        <v>45961</v>
      </c>
      <c r="H3249" s="8">
        <v>19616857</v>
      </c>
      <c r="I3249" s="2" t="s">
        <v>7053</v>
      </c>
      <c r="J3249" s="2" t="s">
        <v>15272</v>
      </c>
      <c r="K3249" s="27" t="s">
        <v>17048</v>
      </c>
      <c r="L3249" s="2" t="s">
        <v>15273</v>
      </c>
      <c r="M3249" s="16" t="s">
        <v>9847</v>
      </c>
    </row>
    <row r="3250" spans="1:13" x14ac:dyDescent="0.25">
      <c r="A3250" s="32">
        <f t="shared" si="50"/>
        <v>3249</v>
      </c>
      <c r="B3250" s="1" t="s">
        <v>9029</v>
      </c>
      <c r="C3250" s="1" t="s">
        <v>9252</v>
      </c>
      <c r="D3250" s="1" t="s">
        <v>8351</v>
      </c>
      <c r="E3250" s="1" t="s">
        <v>8423</v>
      </c>
      <c r="F3250" s="5">
        <v>45678</v>
      </c>
      <c r="G3250" s="6">
        <v>45693</v>
      </c>
      <c r="H3250" s="8">
        <v>17140272</v>
      </c>
      <c r="I3250" s="2" t="s">
        <v>9614</v>
      </c>
      <c r="J3250" s="2" t="s">
        <v>10079</v>
      </c>
      <c r="K3250" s="27" t="s">
        <v>17048</v>
      </c>
      <c r="L3250" s="2" t="s">
        <v>15274</v>
      </c>
      <c r="M3250" s="16" t="s">
        <v>9847</v>
      </c>
    </row>
    <row r="3251" spans="1:13" x14ac:dyDescent="0.25">
      <c r="A3251" s="32">
        <f t="shared" si="50"/>
        <v>3250</v>
      </c>
      <c r="B3251" s="1" t="s">
        <v>2883</v>
      </c>
      <c r="C3251" s="1" t="s">
        <v>9252</v>
      </c>
      <c r="D3251" s="1" t="s">
        <v>8351</v>
      </c>
      <c r="E3251" s="1" t="s">
        <v>8424</v>
      </c>
      <c r="F3251" s="5">
        <v>45678</v>
      </c>
      <c r="G3251" s="6">
        <v>45961</v>
      </c>
      <c r="H3251" s="8">
        <v>65168100</v>
      </c>
      <c r="I3251" s="2" t="s">
        <v>7054</v>
      </c>
      <c r="J3251" s="2" t="s">
        <v>10079</v>
      </c>
      <c r="K3251" s="2" t="s">
        <v>15275</v>
      </c>
      <c r="L3251" s="2" t="s">
        <v>15276</v>
      </c>
      <c r="M3251" s="16" t="s">
        <v>9881</v>
      </c>
    </row>
    <row r="3252" spans="1:13" x14ac:dyDescent="0.25">
      <c r="A3252" s="32">
        <f t="shared" si="50"/>
        <v>3251</v>
      </c>
      <c r="B3252" s="1" t="s">
        <v>2884</v>
      </c>
      <c r="C3252" s="1" t="s">
        <v>9251</v>
      </c>
      <c r="D3252" s="1" t="s">
        <v>8351</v>
      </c>
      <c r="E3252" s="1" t="s">
        <v>8426</v>
      </c>
      <c r="F3252" s="5">
        <v>45684</v>
      </c>
      <c r="G3252" s="6">
        <v>45961</v>
      </c>
      <c r="H3252" s="8">
        <v>92631484</v>
      </c>
      <c r="I3252" s="2" t="s">
        <v>7055</v>
      </c>
      <c r="J3252" s="2" t="s">
        <v>10079</v>
      </c>
      <c r="K3252" s="2" t="s">
        <v>15277</v>
      </c>
      <c r="L3252" s="2" t="s">
        <v>15278</v>
      </c>
      <c r="M3252" s="16" t="s">
        <v>9896</v>
      </c>
    </row>
    <row r="3253" spans="1:13" x14ac:dyDescent="0.25">
      <c r="A3253" s="32">
        <f t="shared" si="50"/>
        <v>3252</v>
      </c>
      <c r="B3253" s="1" t="s">
        <v>2885</v>
      </c>
      <c r="C3253" s="1" t="s">
        <v>9252</v>
      </c>
      <c r="D3253" s="1" t="s">
        <v>8351</v>
      </c>
      <c r="E3253" s="1" t="s">
        <v>8426</v>
      </c>
      <c r="F3253" s="5">
        <v>45684</v>
      </c>
      <c r="G3253" s="6">
        <v>45961</v>
      </c>
      <c r="H3253" s="8">
        <v>80983168</v>
      </c>
      <c r="I3253" s="2" t="s">
        <v>7056</v>
      </c>
      <c r="J3253" s="2" t="s">
        <v>10079</v>
      </c>
      <c r="K3253" s="2" t="s">
        <v>15279</v>
      </c>
      <c r="L3253" s="2" t="s">
        <v>15280</v>
      </c>
      <c r="M3253" s="16" t="s">
        <v>9884</v>
      </c>
    </row>
    <row r="3254" spans="1:13" x14ac:dyDescent="0.25">
      <c r="A3254" s="32">
        <f t="shared" si="50"/>
        <v>3253</v>
      </c>
      <c r="B3254" s="1" t="s">
        <v>2886</v>
      </c>
      <c r="C3254" s="1" t="s">
        <v>9252</v>
      </c>
      <c r="D3254" s="1" t="s">
        <v>8351</v>
      </c>
      <c r="E3254" s="1" t="s">
        <v>8426</v>
      </c>
      <c r="F3254" s="5">
        <v>45678</v>
      </c>
      <c r="G3254" s="6">
        <v>45961</v>
      </c>
      <c r="H3254" s="8">
        <v>82851552</v>
      </c>
      <c r="I3254" s="2" t="s">
        <v>7057</v>
      </c>
      <c r="J3254" s="2" t="s">
        <v>10079</v>
      </c>
      <c r="K3254" s="2" t="s">
        <v>15281</v>
      </c>
      <c r="L3254" s="2" t="s">
        <v>15282</v>
      </c>
      <c r="M3254" s="16" t="s">
        <v>9889</v>
      </c>
    </row>
    <row r="3255" spans="1:13" x14ac:dyDescent="0.25">
      <c r="A3255" s="32">
        <f t="shared" si="50"/>
        <v>3254</v>
      </c>
      <c r="B3255" s="1" t="s">
        <v>2887</v>
      </c>
      <c r="C3255" s="1" t="s">
        <v>9251</v>
      </c>
      <c r="D3255" s="1" t="s">
        <v>8351</v>
      </c>
      <c r="E3255" s="1" t="s">
        <v>8423</v>
      </c>
      <c r="F3255" s="5">
        <v>45678</v>
      </c>
      <c r="G3255" s="6">
        <v>45961</v>
      </c>
      <c r="H3255" s="8">
        <v>24120786</v>
      </c>
      <c r="I3255" s="2" t="s">
        <v>7058</v>
      </c>
      <c r="J3255" s="2" t="s">
        <v>10079</v>
      </c>
      <c r="K3255" s="27" t="s">
        <v>17048</v>
      </c>
      <c r="L3255" s="27" t="s">
        <v>17048</v>
      </c>
      <c r="M3255" s="16" t="s">
        <v>9847</v>
      </c>
    </row>
    <row r="3256" spans="1:13" x14ac:dyDescent="0.25">
      <c r="A3256" s="32">
        <f t="shared" si="50"/>
        <v>3255</v>
      </c>
      <c r="B3256" s="1" t="s">
        <v>2888</v>
      </c>
      <c r="C3256" s="1" t="s">
        <v>9252</v>
      </c>
      <c r="D3256" s="1" t="s">
        <v>8351</v>
      </c>
      <c r="E3256" s="1" t="s">
        <v>8426</v>
      </c>
      <c r="F3256" s="5">
        <v>45678</v>
      </c>
      <c r="G3256" s="6">
        <v>45961</v>
      </c>
      <c r="H3256" s="8">
        <v>83396628</v>
      </c>
      <c r="I3256" s="2" t="s">
        <v>7059</v>
      </c>
      <c r="J3256" s="2" t="s">
        <v>10079</v>
      </c>
      <c r="K3256" s="2" t="s">
        <v>15283</v>
      </c>
      <c r="L3256" s="2" t="s">
        <v>15284</v>
      </c>
      <c r="M3256" s="16" t="s">
        <v>9890</v>
      </c>
    </row>
    <row r="3257" spans="1:13" x14ac:dyDescent="0.25">
      <c r="A3257" s="32">
        <f t="shared" si="50"/>
        <v>3256</v>
      </c>
      <c r="B3257" s="1" t="s">
        <v>2889</v>
      </c>
      <c r="C3257" s="1" t="s">
        <v>9252</v>
      </c>
      <c r="D3257" s="1" t="s">
        <v>8351</v>
      </c>
      <c r="E3257" s="1" t="s">
        <v>8426</v>
      </c>
      <c r="F3257" s="5">
        <v>45684</v>
      </c>
      <c r="G3257" s="6">
        <v>45961</v>
      </c>
      <c r="H3257" s="8">
        <v>101700000</v>
      </c>
      <c r="I3257" s="2" t="s">
        <v>7060</v>
      </c>
      <c r="J3257" s="2" t="s">
        <v>10079</v>
      </c>
      <c r="K3257" s="2" t="s">
        <v>15285</v>
      </c>
      <c r="L3257" s="2" t="s">
        <v>15286</v>
      </c>
      <c r="M3257" s="16" t="s">
        <v>9957</v>
      </c>
    </row>
    <row r="3258" spans="1:13" x14ac:dyDescent="0.25">
      <c r="A3258" s="32">
        <f t="shared" si="50"/>
        <v>3257</v>
      </c>
      <c r="B3258" s="1" t="s">
        <v>2890</v>
      </c>
      <c r="C3258" s="1" t="s">
        <v>9254</v>
      </c>
      <c r="D3258" s="1" t="s">
        <v>8351</v>
      </c>
      <c r="E3258" s="1" t="s">
        <v>8424</v>
      </c>
      <c r="F3258" s="5">
        <v>45678</v>
      </c>
      <c r="G3258" s="6">
        <v>45961</v>
      </c>
      <c r="H3258" s="8">
        <v>47767500</v>
      </c>
      <c r="I3258" s="2" t="s">
        <v>7061</v>
      </c>
      <c r="J3258" s="2" t="s">
        <v>10079</v>
      </c>
      <c r="K3258" s="2" t="s">
        <v>15287</v>
      </c>
      <c r="L3258" s="2" t="s">
        <v>15288</v>
      </c>
      <c r="M3258" s="16" t="s">
        <v>9879</v>
      </c>
    </row>
    <row r="3259" spans="1:13" x14ac:dyDescent="0.25">
      <c r="A3259" s="32">
        <f t="shared" si="50"/>
        <v>3258</v>
      </c>
      <c r="B3259" s="1" t="s">
        <v>2891</v>
      </c>
      <c r="C3259" s="1" t="s">
        <v>9257</v>
      </c>
      <c r="D3259" s="1" t="s">
        <v>8351</v>
      </c>
      <c r="E3259" s="1" t="s">
        <v>8424</v>
      </c>
      <c r="F3259" s="5">
        <v>45678</v>
      </c>
      <c r="G3259" s="6">
        <v>45961</v>
      </c>
      <c r="H3259" s="8">
        <v>38341380</v>
      </c>
      <c r="I3259" s="2" t="s">
        <v>7062</v>
      </c>
      <c r="J3259" s="2" t="s">
        <v>10079</v>
      </c>
      <c r="K3259" s="2" t="s">
        <v>15289</v>
      </c>
      <c r="L3259" s="2" t="s">
        <v>15290</v>
      </c>
      <c r="M3259" s="16" t="s">
        <v>9879</v>
      </c>
    </row>
    <row r="3260" spans="1:13" x14ac:dyDescent="0.25">
      <c r="A3260" s="32">
        <f t="shared" si="50"/>
        <v>3259</v>
      </c>
      <c r="B3260" s="1" t="s">
        <v>2892</v>
      </c>
      <c r="C3260" s="1" t="s">
        <v>9252</v>
      </c>
      <c r="D3260" s="1" t="s">
        <v>8351</v>
      </c>
      <c r="E3260" s="1" t="s">
        <v>8423</v>
      </c>
      <c r="F3260" s="5">
        <v>45678</v>
      </c>
      <c r="G3260" s="6">
        <v>45961</v>
      </c>
      <c r="H3260" s="8">
        <v>20941542</v>
      </c>
      <c r="I3260" s="2" t="s">
        <v>7063</v>
      </c>
      <c r="J3260" s="2" t="s">
        <v>10079</v>
      </c>
      <c r="K3260" s="27" t="s">
        <v>17048</v>
      </c>
      <c r="L3260" s="2" t="s">
        <v>15291</v>
      </c>
      <c r="M3260" s="16" t="s">
        <v>9847</v>
      </c>
    </row>
    <row r="3261" spans="1:13" x14ac:dyDescent="0.25">
      <c r="A3261" s="32">
        <f t="shared" si="50"/>
        <v>3260</v>
      </c>
      <c r="B3261" s="1" t="s">
        <v>2893</v>
      </c>
      <c r="C3261" s="1" t="s">
        <v>9257</v>
      </c>
      <c r="D3261" s="1" t="s">
        <v>8351</v>
      </c>
      <c r="E3261" s="1" t="s">
        <v>8424</v>
      </c>
      <c r="F3261" s="5">
        <v>45678</v>
      </c>
      <c r="G3261" s="6">
        <v>45961</v>
      </c>
      <c r="H3261" s="8">
        <v>37980470</v>
      </c>
      <c r="I3261" s="2" t="s">
        <v>7064</v>
      </c>
      <c r="J3261" s="2" t="s">
        <v>15292</v>
      </c>
      <c r="K3261" s="2" t="s">
        <v>15293</v>
      </c>
      <c r="L3261" s="2" t="s">
        <v>15294</v>
      </c>
      <c r="M3261" s="16" t="s">
        <v>9879</v>
      </c>
    </row>
    <row r="3262" spans="1:13" x14ac:dyDescent="0.25">
      <c r="A3262" s="32">
        <f t="shared" si="50"/>
        <v>3261</v>
      </c>
      <c r="B3262" s="1" t="s">
        <v>2894</v>
      </c>
      <c r="C3262" s="1" t="s">
        <v>9252</v>
      </c>
      <c r="D3262" s="1" t="s">
        <v>8351</v>
      </c>
      <c r="E3262" s="1" t="s">
        <v>8423</v>
      </c>
      <c r="F3262" s="5">
        <v>45678</v>
      </c>
      <c r="G3262" s="6">
        <v>45961</v>
      </c>
      <c r="H3262" s="8">
        <v>20319516</v>
      </c>
      <c r="I3262" s="2" t="s">
        <v>7065</v>
      </c>
      <c r="J3262" s="2" t="s">
        <v>10079</v>
      </c>
      <c r="K3262" s="27" t="s">
        <v>17048</v>
      </c>
      <c r="L3262" s="2" t="s">
        <v>15295</v>
      </c>
      <c r="M3262" s="16" t="s">
        <v>9847</v>
      </c>
    </row>
    <row r="3263" spans="1:13" x14ac:dyDescent="0.25">
      <c r="A3263" s="32">
        <f t="shared" si="50"/>
        <v>3262</v>
      </c>
      <c r="B3263" s="1" t="s">
        <v>2895</v>
      </c>
      <c r="C3263" s="1" t="s">
        <v>9251</v>
      </c>
      <c r="D3263" s="1" t="s">
        <v>8351</v>
      </c>
      <c r="E3263" s="1" t="s">
        <v>8423</v>
      </c>
      <c r="F3263" s="5">
        <v>45678</v>
      </c>
      <c r="G3263" s="6">
        <v>45961</v>
      </c>
      <c r="H3263" s="8">
        <v>19455591</v>
      </c>
      <c r="I3263" s="2" t="s">
        <v>7066</v>
      </c>
      <c r="J3263" s="2" t="s">
        <v>12127</v>
      </c>
      <c r="K3263" s="27" t="s">
        <v>17048</v>
      </c>
      <c r="L3263" s="2" t="s">
        <v>15296</v>
      </c>
      <c r="M3263" s="16" t="s">
        <v>9847</v>
      </c>
    </row>
    <row r="3264" spans="1:13" x14ac:dyDescent="0.25">
      <c r="A3264" s="32">
        <f t="shared" si="50"/>
        <v>3263</v>
      </c>
      <c r="B3264" s="1" t="s">
        <v>2896</v>
      </c>
      <c r="C3264" s="1" t="s">
        <v>9251</v>
      </c>
      <c r="D3264" s="1" t="s">
        <v>8351</v>
      </c>
      <c r="E3264" s="1" t="s">
        <v>8423</v>
      </c>
      <c r="F3264" s="5">
        <v>45678</v>
      </c>
      <c r="G3264" s="6">
        <v>45961</v>
      </c>
      <c r="H3264" s="8">
        <v>21390783</v>
      </c>
      <c r="I3264" s="2" t="s">
        <v>7067</v>
      </c>
      <c r="J3264" s="2" t="s">
        <v>15297</v>
      </c>
      <c r="K3264" s="27" t="s">
        <v>17048</v>
      </c>
      <c r="L3264" s="2" t="s">
        <v>15298</v>
      </c>
      <c r="M3264" s="16" t="s">
        <v>9847</v>
      </c>
    </row>
    <row r="3265" spans="1:13" x14ac:dyDescent="0.25">
      <c r="A3265" s="32">
        <f t="shared" si="50"/>
        <v>3264</v>
      </c>
      <c r="B3265" s="1" t="s">
        <v>2897</v>
      </c>
      <c r="C3265" s="1" t="s">
        <v>9251</v>
      </c>
      <c r="D3265" s="1" t="s">
        <v>8351</v>
      </c>
      <c r="E3265" s="1" t="s">
        <v>8426</v>
      </c>
      <c r="F3265" s="5">
        <v>45678</v>
      </c>
      <c r="G3265" s="6">
        <v>45961</v>
      </c>
      <c r="H3265" s="8">
        <v>247020000</v>
      </c>
      <c r="I3265" s="2" t="s">
        <v>7068</v>
      </c>
      <c r="J3265" s="2" t="s">
        <v>14242</v>
      </c>
      <c r="K3265" s="27" t="s">
        <v>17048</v>
      </c>
      <c r="L3265" s="2" t="s">
        <v>15299</v>
      </c>
      <c r="M3265" s="16" t="s">
        <v>9888</v>
      </c>
    </row>
    <row r="3266" spans="1:13" x14ac:dyDescent="0.25">
      <c r="A3266" s="32">
        <f t="shared" si="50"/>
        <v>3265</v>
      </c>
      <c r="B3266" s="1" t="s">
        <v>2898</v>
      </c>
      <c r="C3266" s="1" t="s">
        <v>9252</v>
      </c>
      <c r="D3266" s="1" t="s">
        <v>8351</v>
      </c>
      <c r="E3266" s="1" t="s">
        <v>8426</v>
      </c>
      <c r="F3266" s="5">
        <v>45678</v>
      </c>
      <c r="G3266" s="6">
        <v>45961</v>
      </c>
      <c r="H3266" s="8">
        <v>236900000</v>
      </c>
      <c r="I3266" s="2" t="s">
        <v>7069</v>
      </c>
      <c r="J3266" s="2" t="s">
        <v>15300</v>
      </c>
      <c r="K3266" s="27" t="s">
        <v>17048</v>
      </c>
      <c r="L3266" s="27" t="s">
        <v>17048</v>
      </c>
      <c r="M3266" s="16" t="s">
        <v>9888</v>
      </c>
    </row>
    <row r="3267" spans="1:13" x14ac:dyDescent="0.25">
      <c r="A3267" s="32">
        <f t="shared" si="50"/>
        <v>3266</v>
      </c>
      <c r="B3267" s="1" t="s">
        <v>2899</v>
      </c>
      <c r="C3267" s="1" t="s">
        <v>9251</v>
      </c>
      <c r="D3267" s="1" t="s">
        <v>8351</v>
      </c>
      <c r="E3267" s="1" t="s">
        <v>8423</v>
      </c>
      <c r="F3267" s="5">
        <v>45678</v>
      </c>
      <c r="G3267" s="6">
        <v>45961</v>
      </c>
      <c r="H3267" s="8">
        <v>23613950</v>
      </c>
      <c r="I3267" s="2" t="s">
        <v>7070</v>
      </c>
      <c r="J3267" s="2" t="s">
        <v>10079</v>
      </c>
      <c r="K3267" s="27" t="s">
        <v>17048</v>
      </c>
      <c r="L3267" s="2" t="s">
        <v>15301</v>
      </c>
      <c r="M3267" s="16" t="s">
        <v>9847</v>
      </c>
    </row>
    <row r="3268" spans="1:13" x14ac:dyDescent="0.25">
      <c r="A3268" s="32">
        <f t="shared" ref="A3268:A3331" si="51">+A3267+1</f>
        <v>3267</v>
      </c>
      <c r="B3268" s="1" t="s">
        <v>2900</v>
      </c>
      <c r="C3268" s="1" t="s">
        <v>9252</v>
      </c>
      <c r="D3268" s="1" t="s">
        <v>8351</v>
      </c>
      <c r="E3268" s="1" t="s">
        <v>8423</v>
      </c>
      <c r="F3268" s="5">
        <v>45678</v>
      </c>
      <c r="G3268" s="6">
        <v>45961</v>
      </c>
      <c r="H3268" s="8">
        <v>23982558</v>
      </c>
      <c r="I3268" s="2" t="s">
        <v>7071</v>
      </c>
      <c r="J3268" s="2" t="s">
        <v>10079</v>
      </c>
      <c r="K3268" s="27" t="s">
        <v>17048</v>
      </c>
      <c r="L3268" s="2" t="s">
        <v>15302</v>
      </c>
      <c r="M3268" s="16" t="s">
        <v>9847</v>
      </c>
    </row>
    <row r="3269" spans="1:13" x14ac:dyDescent="0.25">
      <c r="A3269" s="32">
        <f t="shared" si="51"/>
        <v>3268</v>
      </c>
      <c r="B3269" s="1" t="s">
        <v>2901</v>
      </c>
      <c r="C3269" s="1" t="s">
        <v>9252</v>
      </c>
      <c r="D3269" s="1" t="s">
        <v>8351</v>
      </c>
      <c r="E3269" s="1" t="s">
        <v>8423</v>
      </c>
      <c r="F3269" s="5">
        <v>45678</v>
      </c>
      <c r="G3269" s="6">
        <v>45961</v>
      </c>
      <c r="H3269" s="8">
        <v>20872428</v>
      </c>
      <c r="I3269" s="2" t="s">
        <v>7072</v>
      </c>
      <c r="J3269" s="2" t="s">
        <v>10079</v>
      </c>
      <c r="K3269" s="27" t="s">
        <v>17048</v>
      </c>
      <c r="L3269" s="2" t="s">
        <v>15303</v>
      </c>
      <c r="M3269" s="16" t="s">
        <v>9847</v>
      </c>
    </row>
    <row r="3270" spans="1:13" x14ac:dyDescent="0.25">
      <c r="A3270" s="32">
        <f t="shared" si="51"/>
        <v>3269</v>
      </c>
      <c r="B3270" s="1" t="s">
        <v>2902</v>
      </c>
      <c r="C3270" s="1" t="s">
        <v>9252</v>
      </c>
      <c r="D3270" s="1" t="s">
        <v>8351</v>
      </c>
      <c r="E3270" s="1" t="s">
        <v>8424</v>
      </c>
      <c r="F3270" s="5">
        <v>45678</v>
      </c>
      <c r="G3270" s="6">
        <v>45961</v>
      </c>
      <c r="H3270" s="8">
        <v>36961430</v>
      </c>
      <c r="I3270" s="2" t="s">
        <v>7073</v>
      </c>
      <c r="J3270" s="2" t="s">
        <v>10079</v>
      </c>
      <c r="K3270" s="2" t="s">
        <v>15304</v>
      </c>
      <c r="L3270" s="2" t="s">
        <v>15305</v>
      </c>
      <c r="M3270" s="16" t="s">
        <v>9879</v>
      </c>
    </row>
    <row r="3271" spans="1:13" x14ac:dyDescent="0.25">
      <c r="A3271" s="32">
        <f t="shared" si="51"/>
        <v>3270</v>
      </c>
      <c r="B3271" s="1" t="s">
        <v>2903</v>
      </c>
      <c r="C3271" s="1" t="s">
        <v>9252</v>
      </c>
      <c r="D3271" s="1" t="s">
        <v>8351</v>
      </c>
      <c r="E3271" s="1" t="s">
        <v>8424</v>
      </c>
      <c r="F3271" s="5">
        <v>45678</v>
      </c>
      <c r="G3271" s="6">
        <v>45961</v>
      </c>
      <c r="H3271" s="8">
        <v>44455620</v>
      </c>
      <c r="I3271" s="2" t="s">
        <v>7074</v>
      </c>
      <c r="J3271" s="2" t="s">
        <v>10079</v>
      </c>
      <c r="K3271" s="2" t="s">
        <v>15306</v>
      </c>
      <c r="L3271" s="2" t="s">
        <v>15307</v>
      </c>
      <c r="M3271" s="16" t="s">
        <v>9879</v>
      </c>
    </row>
    <row r="3272" spans="1:13" x14ac:dyDescent="0.25">
      <c r="A3272" s="32">
        <f t="shared" si="51"/>
        <v>3271</v>
      </c>
      <c r="B3272" s="1" t="s">
        <v>9030</v>
      </c>
      <c r="C3272" s="1" t="s">
        <v>9252</v>
      </c>
      <c r="D3272" s="1" t="s">
        <v>8351</v>
      </c>
      <c r="E3272" s="1" t="s">
        <v>8424</v>
      </c>
      <c r="F3272" s="5">
        <v>45678</v>
      </c>
      <c r="G3272" s="6">
        <v>45716</v>
      </c>
      <c r="H3272" s="8">
        <v>31590240</v>
      </c>
      <c r="I3272" s="2" t="s">
        <v>9615</v>
      </c>
      <c r="J3272" s="2" t="s">
        <v>10079</v>
      </c>
      <c r="K3272" s="2" t="s">
        <v>15308</v>
      </c>
      <c r="L3272" s="2" t="s">
        <v>15309</v>
      </c>
      <c r="M3272" s="16" t="s">
        <v>9879</v>
      </c>
    </row>
    <row r="3273" spans="1:13" x14ac:dyDescent="0.25">
      <c r="A3273" s="32">
        <f t="shared" si="51"/>
        <v>3272</v>
      </c>
      <c r="B3273" s="1" t="s">
        <v>2904</v>
      </c>
      <c r="C3273" s="1" t="s">
        <v>9251</v>
      </c>
      <c r="D3273" s="1" t="s">
        <v>8351</v>
      </c>
      <c r="E3273" s="1" t="s">
        <v>8424</v>
      </c>
      <c r="F3273" s="5">
        <v>45678</v>
      </c>
      <c r="G3273" s="6">
        <v>45961</v>
      </c>
      <c r="H3273" s="8">
        <v>67607140</v>
      </c>
      <c r="I3273" s="2" t="s">
        <v>7075</v>
      </c>
      <c r="J3273" s="2" t="s">
        <v>10564</v>
      </c>
      <c r="K3273" s="2" t="s">
        <v>15310</v>
      </c>
      <c r="L3273" s="2" t="s">
        <v>15311</v>
      </c>
      <c r="M3273" s="16" t="s">
        <v>9881</v>
      </c>
    </row>
    <row r="3274" spans="1:13" x14ac:dyDescent="0.25">
      <c r="A3274" s="32">
        <f t="shared" si="51"/>
        <v>3273</v>
      </c>
      <c r="B3274" s="1" t="s">
        <v>3496</v>
      </c>
      <c r="C3274" s="1" t="s">
        <v>9252</v>
      </c>
      <c r="D3274" s="1" t="s">
        <v>8351</v>
      </c>
      <c r="E3274" s="1" t="s">
        <v>8424</v>
      </c>
      <c r="F3274" s="5">
        <v>45678</v>
      </c>
      <c r="G3274" s="6">
        <v>45747</v>
      </c>
      <c r="H3274" s="8">
        <v>56707680</v>
      </c>
      <c r="I3274" s="2" t="s">
        <v>7666</v>
      </c>
      <c r="J3274" s="2" t="s">
        <v>10079</v>
      </c>
      <c r="K3274" s="2" t="s">
        <v>15312</v>
      </c>
      <c r="L3274" s="2" t="s">
        <v>15313</v>
      </c>
      <c r="M3274" s="16" t="s">
        <v>9881</v>
      </c>
    </row>
    <row r="3275" spans="1:13" x14ac:dyDescent="0.25">
      <c r="A3275" s="32">
        <f t="shared" si="51"/>
        <v>3274</v>
      </c>
      <c r="B3275" s="1" t="s">
        <v>2905</v>
      </c>
      <c r="C3275" s="1" t="s">
        <v>9251</v>
      </c>
      <c r="D3275" s="1" t="s">
        <v>8351</v>
      </c>
      <c r="E3275" s="1" t="s">
        <v>8423</v>
      </c>
      <c r="F3275" s="5">
        <v>45678</v>
      </c>
      <c r="G3275" s="6">
        <v>45961</v>
      </c>
      <c r="H3275" s="8">
        <v>19835718</v>
      </c>
      <c r="I3275" s="2" t="s">
        <v>7076</v>
      </c>
      <c r="J3275" s="2" t="s">
        <v>10079</v>
      </c>
      <c r="K3275" s="27" t="s">
        <v>17048</v>
      </c>
      <c r="L3275" s="2" t="s">
        <v>15314</v>
      </c>
      <c r="M3275" s="16" t="s">
        <v>9847</v>
      </c>
    </row>
    <row r="3276" spans="1:13" x14ac:dyDescent="0.25">
      <c r="A3276" s="32">
        <f t="shared" si="51"/>
        <v>3275</v>
      </c>
      <c r="B3276" s="1" t="s">
        <v>2906</v>
      </c>
      <c r="C3276" s="1" t="s">
        <v>9251</v>
      </c>
      <c r="D3276" s="1" t="s">
        <v>8351</v>
      </c>
      <c r="E3276" s="1" t="s">
        <v>8423</v>
      </c>
      <c r="F3276" s="5">
        <v>45678</v>
      </c>
      <c r="G3276" s="6">
        <v>45961</v>
      </c>
      <c r="H3276" s="8">
        <v>24374204</v>
      </c>
      <c r="I3276" s="2" t="s">
        <v>7077</v>
      </c>
      <c r="J3276" s="2" t="s">
        <v>10079</v>
      </c>
      <c r="K3276" s="2" t="s">
        <v>15315</v>
      </c>
      <c r="L3276" s="2" t="s">
        <v>15316</v>
      </c>
      <c r="M3276" s="16" t="s">
        <v>9847</v>
      </c>
    </row>
    <row r="3277" spans="1:13" x14ac:dyDescent="0.25">
      <c r="A3277" s="32">
        <f t="shared" si="51"/>
        <v>3276</v>
      </c>
      <c r="B3277" s="1" t="s">
        <v>2907</v>
      </c>
      <c r="C3277" s="1" t="s">
        <v>9252</v>
      </c>
      <c r="D3277" s="1" t="s">
        <v>8351</v>
      </c>
      <c r="E3277" s="1" t="s">
        <v>8423</v>
      </c>
      <c r="F3277" s="5">
        <v>45678</v>
      </c>
      <c r="G3277" s="6">
        <v>45920</v>
      </c>
      <c r="H3277" s="8">
        <v>17140272</v>
      </c>
      <c r="I3277" s="2" t="s">
        <v>7078</v>
      </c>
      <c r="J3277" s="2" t="s">
        <v>10079</v>
      </c>
      <c r="K3277" s="27" t="s">
        <v>17048</v>
      </c>
      <c r="L3277" s="2" t="s">
        <v>15317</v>
      </c>
      <c r="M3277" s="16" t="s">
        <v>9847</v>
      </c>
    </row>
    <row r="3278" spans="1:13" x14ac:dyDescent="0.25">
      <c r="A3278" s="32">
        <f t="shared" si="51"/>
        <v>3277</v>
      </c>
      <c r="B3278" s="1" t="s">
        <v>2908</v>
      </c>
      <c r="C3278" s="1" t="s">
        <v>9251</v>
      </c>
      <c r="D3278" s="1" t="s">
        <v>8351</v>
      </c>
      <c r="E3278" s="1" t="s">
        <v>8423</v>
      </c>
      <c r="F3278" s="5">
        <v>45678</v>
      </c>
      <c r="G3278" s="6">
        <v>45961</v>
      </c>
      <c r="H3278" s="8">
        <v>24028634</v>
      </c>
      <c r="I3278" s="2" t="s">
        <v>7079</v>
      </c>
      <c r="J3278" s="2" t="s">
        <v>10079</v>
      </c>
      <c r="K3278" s="27" t="s">
        <v>17048</v>
      </c>
      <c r="L3278" s="2" t="s">
        <v>15318</v>
      </c>
      <c r="M3278" s="16" t="s">
        <v>9847</v>
      </c>
    </row>
    <row r="3279" spans="1:13" x14ac:dyDescent="0.25">
      <c r="A3279" s="32">
        <f t="shared" si="51"/>
        <v>3278</v>
      </c>
      <c r="B3279" s="1" t="s">
        <v>2909</v>
      </c>
      <c r="C3279" s="1" t="s">
        <v>9257</v>
      </c>
      <c r="D3279" s="1" t="s">
        <v>8351</v>
      </c>
      <c r="E3279" s="1" t="s">
        <v>8423</v>
      </c>
      <c r="F3279" s="5">
        <v>45678</v>
      </c>
      <c r="G3279" s="6">
        <v>45961</v>
      </c>
      <c r="H3279" s="8">
        <v>21701796</v>
      </c>
      <c r="I3279" s="2" t="s">
        <v>7080</v>
      </c>
      <c r="J3279" s="2" t="s">
        <v>15319</v>
      </c>
      <c r="K3279" s="27" t="s">
        <v>17048</v>
      </c>
      <c r="L3279" s="27" t="s">
        <v>17048</v>
      </c>
      <c r="M3279" s="16" t="s">
        <v>9847</v>
      </c>
    </row>
    <row r="3280" spans="1:13" x14ac:dyDescent="0.25">
      <c r="A3280" s="32">
        <f t="shared" si="51"/>
        <v>3279</v>
      </c>
      <c r="B3280" s="1" t="s">
        <v>2910</v>
      </c>
      <c r="C3280" s="1" t="s">
        <v>9250</v>
      </c>
      <c r="D3280" s="1" t="s">
        <v>8351</v>
      </c>
      <c r="E3280" s="1" t="s">
        <v>8424</v>
      </c>
      <c r="F3280" s="5">
        <v>45678</v>
      </c>
      <c r="G3280" s="6">
        <v>45961</v>
      </c>
      <c r="H3280" s="8">
        <v>39997320</v>
      </c>
      <c r="I3280" s="2" t="s">
        <v>7081</v>
      </c>
      <c r="J3280" s="2" t="s">
        <v>10079</v>
      </c>
      <c r="K3280" s="2" t="s">
        <v>15320</v>
      </c>
      <c r="L3280" s="2" t="s">
        <v>15321</v>
      </c>
      <c r="M3280" s="16" t="s">
        <v>9879</v>
      </c>
    </row>
    <row r="3281" spans="1:13" x14ac:dyDescent="0.25">
      <c r="A3281" s="32">
        <f t="shared" si="51"/>
        <v>3280</v>
      </c>
      <c r="B3281" s="1" t="s">
        <v>2911</v>
      </c>
      <c r="C3281" s="1" t="s">
        <v>9252</v>
      </c>
      <c r="D3281" s="1" t="s">
        <v>8351</v>
      </c>
      <c r="E3281" s="1" t="s">
        <v>8424</v>
      </c>
      <c r="F3281" s="5">
        <v>45678</v>
      </c>
      <c r="G3281" s="6">
        <v>45961</v>
      </c>
      <c r="H3281" s="8">
        <v>36303300</v>
      </c>
      <c r="I3281" s="2" t="s">
        <v>7082</v>
      </c>
      <c r="J3281" s="2" t="s">
        <v>10382</v>
      </c>
      <c r="K3281" s="2" t="s">
        <v>15322</v>
      </c>
      <c r="L3281" s="2" t="s">
        <v>15323</v>
      </c>
      <c r="M3281" s="16" t="s">
        <v>9879</v>
      </c>
    </row>
    <row r="3282" spans="1:13" x14ac:dyDescent="0.25">
      <c r="A3282" s="32">
        <f t="shared" si="51"/>
        <v>3281</v>
      </c>
      <c r="B3282" s="1" t="s">
        <v>2912</v>
      </c>
      <c r="C3282" s="1" t="s">
        <v>9251</v>
      </c>
      <c r="D3282" s="1" t="s">
        <v>8351</v>
      </c>
      <c r="E3282" s="1" t="s">
        <v>8424</v>
      </c>
      <c r="F3282" s="5">
        <v>45680</v>
      </c>
      <c r="G3282" s="6">
        <v>45961</v>
      </c>
      <c r="H3282" s="8">
        <v>39997320</v>
      </c>
      <c r="I3282" s="2" t="s">
        <v>7083</v>
      </c>
      <c r="J3282" s="2" t="s">
        <v>15324</v>
      </c>
      <c r="K3282" s="2" t="s">
        <v>15325</v>
      </c>
      <c r="L3282" s="2" t="s">
        <v>15326</v>
      </c>
      <c r="M3282" s="16" t="s">
        <v>9879</v>
      </c>
    </row>
    <row r="3283" spans="1:13" x14ac:dyDescent="0.25">
      <c r="A3283" s="32">
        <f t="shared" si="51"/>
        <v>3282</v>
      </c>
      <c r="B3283" s="1" t="s">
        <v>2913</v>
      </c>
      <c r="C3283" s="1" t="s">
        <v>9252</v>
      </c>
      <c r="D3283" s="1" t="s">
        <v>8351</v>
      </c>
      <c r="E3283" s="1" t="s">
        <v>8425</v>
      </c>
      <c r="F3283" s="5">
        <v>45678</v>
      </c>
      <c r="G3283" s="6">
        <v>45961</v>
      </c>
      <c r="H3283" s="8">
        <v>20413224</v>
      </c>
      <c r="I3283" s="2" t="s">
        <v>7084</v>
      </c>
      <c r="J3283" s="2" t="s">
        <v>10079</v>
      </c>
      <c r="K3283" s="27" t="s">
        <v>17048</v>
      </c>
      <c r="L3283" s="2" t="s">
        <v>15327</v>
      </c>
      <c r="M3283" s="16" t="s">
        <v>9880</v>
      </c>
    </row>
    <row r="3284" spans="1:13" x14ac:dyDescent="0.25">
      <c r="A3284" s="32">
        <f t="shared" si="51"/>
        <v>3283</v>
      </c>
      <c r="B3284" s="1" t="s">
        <v>2914</v>
      </c>
      <c r="C3284" s="1" t="s">
        <v>9252</v>
      </c>
      <c r="D3284" s="1" t="s">
        <v>8351</v>
      </c>
      <c r="E3284" s="1" t="s">
        <v>8424</v>
      </c>
      <c r="F3284" s="5">
        <v>45678</v>
      </c>
      <c r="G3284" s="6">
        <v>45961</v>
      </c>
      <c r="H3284" s="8">
        <v>73094980</v>
      </c>
      <c r="I3284" s="2" t="s">
        <v>7085</v>
      </c>
      <c r="J3284" s="2" t="s">
        <v>10079</v>
      </c>
      <c r="K3284" s="2" t="s">
        <v>15328</v>
      </c>
      <c r="L3284" s="27" t="s">
        <v>17048</v>
      </c>
      <c r="M3284" s="16" t="s">
        <v>9881</v>
      </c>
    </row>
    <row r="3285" spans="1:13" x14ac:dyDescent="0.25">
      <c r="A3285" s="32">
        <f t="shared" si="51"/>
        <v>3284</v>
      </c>
      <c r="B3285" s="1" t="s">
        <v>2915</v>
      </c>
      <c r="C3285" s="1" t="s">
        <v>9251</v>
      </c>
      <c r="D3285" s="1" t="s">
        <v>8351</v>
      </c>
      <c r="E3285" s="1" t="s">
        <v>8426</v>
      </c>
      <c r="F3285" s="5">
        <v>45683</v>
      </c>
      <c r="G3285" s="6">
        <v>45961</v>
      </c>
      <c r="H3285" s="8">
        <v>217876980</v>
      </c>
      <c r="I3285" s="2" t="s">
        <v>7086</v>
      </c>
      <c r="J3285" s="2" t="s">
        <v>10079</v>
      </c>
      <c r="K3285" s="2" t="s">
        <v>15329</v>
      </c>
      <c r="L3285" s="2" t="s">
        <v>15330</v>
      </c>
      <c r="M3285" s="16" t="s">
        <v>9975</v>
      </c>
    </row>
    <row r="3286" spans="1:13" x14ac:dyDescent="0.25">
      <c r="A3286" s="32">
        <f t="shared" si="51"/>
        <v>3285</v>
      </c>
      <c r="B3286" s="1" t="s">
        <v>2916</v>
      </c>
      <c r="C3286" s="1" t="s">
        <v>9250</v>
      </c>
      <c r="D3286" s="1" t="s">
        <v>8351</v>
      </c>
      <c r="E3286" s="1" t="s">
        <v>8424</v>
      </c>
      <c r="F3286" s="5">
        <v>45678</v>
      </c>
      <c r="G3286" s="6">
        <v>45961</v>
      </c>
      <c r="H3286" s="8">
        <v>40379460</v>
      </c>
      <c r="I3286" s="2" t="s">
        <v>7087</v>
      </c>
      <c r="J3286" s="2" t="s">
        <v>10079</v>
      </c>
      <c r="K3286" s="2" t="s">
        <v>15331</v>
      </c>
      <c r="L3286" s="2" t="s">
        <v>15332</v>
      </c>
      <c r="M3286" s="16" t="s">
        <v>9879</v>
      </c>
    </row>
    <row r="3287" spans="1:13" x14ac:dyDescent="0.25">
      <c r="A3287" s="32">
        <f t="shared" si="51"/>
        <v>3286</v>
      </c>
      <c r="B3287" s="1" t="s">
        <v>3708</v>
      </c>
      <c r="C3287" s="1" t="s">
        <v>9251</v>
      </c>
      <c r="D3287" s="1" t="s">
        <v>8351</v>
      </c>
      <c r="E3287" s="1" t="s">
        <v>8424</v>
      </c>
      <c r="F3287" s="5">
        <v>45679</v>
      </c>
      <c r="G3287" s="6">
        <v>45777</v>
      </c>
      <c r="H3287" s="8">
        <v>73804800</v>
      </c>
      <c r="I3287" s="2" t="s">
        <v>7878</v>
      </c>
      <c r="J3287" s="2" t="s">
        <v>10079</v>
      </c>
      <c r="K3287" s="2" t="s">
        <v>15333</v>
      </c>
      <c r="L3287" s="2" t="s">
        <v>15334</v>
      </c>
      <c r="M3287" s="16" t="s">
        <v>9885</v>
      </c>
    </row>
    <row r="3288" spans="1:13" x14ac:dyDescent="0.25">
      <c r="A3288" s="32">
        <f t="shared" si="51"/>
        <v>3287</v>
      </c>
      <c r="B3288" s="1" t="s">
        <v>2917</v>
      </c>
      <c r="C3288" s="1" t="s">
        <v>9257</v>
      </c>
      <c r="D3288" s="1" t="s">
        <v>8351</v>
      </c>
      <c r="E3288" s="1" t="s">
        <v>8431</v>
      </c>
      <c r="F3288" s="5">
        <v>45679</v>
      </c>
      <c r="G3288" s="6">
        <v>46022</v>
      </c>
      <c r="H3288" s="8">
        <v>80209400</v>
      </c>
      <c r="I3288" s="2" t="s">
        <v>7088</v>
      </c>
      <c r="J3288" s="2" t="s">
        <v>12469</v>
      </c>
      <c r="K3288" s="2" t="s">
        <v>15335</v>
      </c>
      <c r="L3288" s="2" t="s">
        <v>15336</v>
      </c>
      <c r="M3288" s="16" t="s">
        <v>9947</v>
      </c>
    </row>
    <row r="3289" spans="1:13" x14ac:dyDescent="0.25">
      <c r="A3289" s="32">
        <f t="shared" si="51"/>
        <v>3288</v>
      </c>
      <c r="B3289" s="1" t="s">
        <v>2918</v>
      </c>
      <c r="C3289" s="1" t="s">
        <v>9251</v>
      </c>
      <c r="D3289" s="1" t="s">
        <v>8351</v>
      </c>
      <c r="E3289" s="1" t="s">
        <v>8423</v>
      </c>
      <c r="F3289" s="5">
        <v>45678</v>
      </c>
      <c r="G3289" s="6">
        <v>45961</v>
      </c>
      <c r="H3289" s="8">
        <v>21344707</v>
      </c>
      <c r="I3289" s="2" t="s">
        <v>7089</v>
      </c>
      <c r="J3289" s="2" t="s">
        <v>10149</v>
      </c>
      <c r="K3289" s="27" t="s">
        <v>17048</v>
      </c>
      <c r="L3289" s="2" t="s">
        <v>15337</v>
      </c>
      <c r="M3289" s="16" t="s">
        <v>9847</v>
      </c>
    </row>
    <row r="3290" spans="1:13" x14ac:dyDescent="0.25">
      <c r="A3290" s="32">
        <f t="shared" si="51"/>
        <v>3289</v>
      </c>
      <c r="B3290" s="1" t="s">
        <v>2919</v>
      </c>
      <c r="C3290" s="1" t="s">
        <v>9251</v>
      </c>
      <c r="D3290" s="1" t="s">
        <v>8351</v>
      </c>
      <c r="E3290" s="1" t="s">
        <v>8424</v>
      </c>
      <c r="F3290" s="5">
        <v>45679</v>
      </c>
      <c r="G3290" s="6">
        <v>45961</v>
      </c>
      <c r="H3290" s="8">
        <v>42290160</v>
      </c>
      <c r="I3290" s="2" t="s">
        <v>7090</v>
      </c>
      <c r="J3290" s="2" t="s">
        <v>10079</v>
      </c>
      <c r="K3290" s="2" t="s">
        <v>15338</v>
      </c>
      <c r="L3290" s="2" t="s">
        <v>15339</v>
      </c>
      <c r="M3290" s="16" t="s">
        <v>9879</v>
      </c>
    </row>
    <row r="3291" spans="1:13" x14ac:dyDescent="0.25">
      <c r="A3291" s="32">
        <f t="shared" si="51"/>
        <v>3290</v>
      </c>
      <c r="B3291" s="1" t="s">
        <v>9031</v>
      </c>
      <c r="C3291" s="1" t="s">
        <v>9252</v>
      </c>
      <c r="D3291" s="1" t="s">
        <v>8351</v>
      </c>
      <c r="E3291" s="1" t="s">
        <v>8424</v>
      </c>
      <c r="F3291" s="5">
        <v>45679</v>
      </c>
      <c r="G3291" s="6">
        <v>45747</v>
      </c>
      <c r="H3291" s="8">
        <v>31590240</v>
      </c>
      <c r="I3291" s="2" t="s">
        <v>9616</v>
      </c>
      <c r="J3291" s="2" t="s">
        <v>10079</v>
      </c>
      <c r="K3291" s="2" t="s">
        <v>15340</v>
      </c>
      <c r="L3291" s="27" t="s">
        <v>17048</v>
      </c>
      <c r="M3291" s="16" t="s">
        <v>9879</v>
      </c>
    </row>
    <row r="3292" spans="1:13" x14ac:dyDescent="0.25">
      <c r="A3292" s="32">
        <f t="shared" si="51"/>
        <v>3291</v>
      </c>
      <c r="B3292" s="1" t="s">
        <v>2920</v>
      </c>
      <c r="C3292" s="1" t="s">
        <v>9252</v>
      </c>
      <c r="D3292" s="1" t="s">
        <v>8351</v>
      </c>
      <c r="E3292" s="1" t="s">
        <v>8424</v>
      </c>
      <c r="F3292" s="5">
        <v>45678</v>
      </c>
      <c r="G3292" s="6">
        <v>45961</v>
      </c>
      <c r="H3292" s="8">
        <v>38468760</v>
      </c>
      <c r="I3292" s="2" t="s">
        <v>7091</v>
      </c>
      <c r="J3292" s="2" t="s">
        <v>10079</v>
      </c>
      <c r="K3292" s="2" t="s">
        <v>15341</v>
      </c>
      <c r="L3292" s="2" t="s">
        <v>15342</v>
      </c>
      <c r="M3292" s="16" t="s">
        <v>9879</v>
      </c>
    </row>
    <row r="3293" spans="1:13" x14ac:dyDescent="0.25">
      <c r="A3293" s="32">
        <f t="shared" si="51"/>
        <v>3292</v>
      </c>
      <c r="B3293" s="1" t="s">
        <v>2921</v>
      </c>
      <c r="C3293" s="1" t="s">
        <v>9251</v>
      </c>
      <c r="D3293" s="1" t="s">
        <v>8351</v>
      </c>
      <c r="E3293" s="1" t="s">
        <v>8424</v>
      </c>
      <c r="F3293" s="5">
        <v>45679</v>
      </c>
      <c r="G3293" s="6">
        <v>45961</v>
      </c>
      <c r="H3293" s="8">
        <v>38320150</v>
      </c>
      <c r="I3293" s="2" t="s">
        <v>7092</v>
      </c>
      <c r="J3293" s="2" t="s">
        <v>10079</v>
      </c>
      <c r="K3293" s="2" t="s">
        <v>15343</v>
      </c>
      <c r="L3293" s="2" t="s">
        <v>15344</v>
      </c>
      <c r="M3293" s="16" t="s">
        <v>9879</v>
      </c>
    </row>
    <row r="3294" spans="1:13" x14ac:dyDescent="0.25">
      <c r="A3294" s="32">
        <f t="shared" si="51"/>
        <v>3293</v>
      </c>
      <c r="B3294" s="1" t="s">
        <v>2922</v>
      </c>
      <c r="C3294" s="1" t="s">
        <v>9251</v>
      </c>
      <c r="D3294" s="1" t="s">
        <v>8351</v>
      </c>
      <c r="E3294" s="1" t="s">
        <v>8426</v>
      </c>
      <c r="F3294" s="5">
        <v>45683</v>
      </c>
      <c r="G3294" s="6">
        <v>45961</v>
      </c>
      <c r="H3294" s="8">
        <v>56217423</v>
      </c>
      <c r="I3294" s="2" t="s">
        <v>7093</v>
      </c>
      <c r="J3294" s="2" t="s">
        <v>10079</v>
      </c>
      <c r="K3294" s="2" t="s">
        <v>15345</v>
      </c>
      <c r="L3294" s="2" t="s">
        <v>15346</v>
      </c>
      <c r="M3294" s="16" t="s">
        <v>9891</v>
      </c>
    </row>
    <row r="3295" spans="1:13" x14ac:dyDescent="0.25">
      <c r="A3295" s="32">
        <f t="shared" si="51"/>
        <v>3294</v>
      </c>
      <c r="B3295" s="1" t="s">
        <v>2923</v>
      </c>
      <c r="C3295" s="1" t="s">
        <v>9252</v>
      </c>
      <c r="D3295" s="1" t="s">
        <v>8351</v>
      </c>
      <c r="E3295" s="1" t="s">
        <v>8423</v>
      </c>
      <c r="F3295" s="5">
        <v>45678</v>
      </c>
      <c r="G3295" s="6">
        <v>45961</v>
      </c>
      <c r="H3295" s="8">
        <v>19973946</v>
      </c>
      <c r="I3295" s="2" t="s">
        <v>7094</v>
      </c>
      <c r="J3295" s="2" t="s">
        <v>11973</v>
      </c>
      <c r="K3295" s="27" t="s">
        <v>17048</v>
      </c>
      <c r="L3295" s="2" t="s">
        <v>15347</v>
      </c>
      <c r="M3295" s="16" t="s">
        <v>9847</v>
      </c>
    </row>
    <row r="3296" spans="1:13" x14ac:dyDescent="0.25">
      <c r="A3296" s="32">
        <f t="shared" si="51"/>
        <v>3295</v>
      </c>
      <c r="B3296" s="1" t="s">
        <v>2924</v>
      </c>
      <c r="C3296" s="1" t="s">
        <v>9254</v>
      </c>
      <c r="D3296" s="1" t="s">
        <v>8351</v>
      </c>
      <c r="E3296" s="1" t="s">
        <v>8424</v>
      </c>
      <c r="F3296" s="5">
        <v>45678</v>
      </c>
      <c r="G3296" s="6">
        <v>45961</v>
      </c>
      <c r="H3296" s="8">
        <v>44837760</v>
      </c>
      <c r="I3296" s="2" t="s">
        <v>7095</v>
      </c>
      <c r="J3296" s="2" t="s">
        <v>10787</v>
      </c>
      <c r="K3296" s="2" t="s">
        <v>15348</v>
      </c>
      <c r="L3296" s="2" t="s">
        <v>15349</v>
      </c>
      <c r="M3296" s="16" t="s">
        <v>9879</v>
      </c>
    </row>
    <row r="3297" spans="1:13" x14ac:dyDescent="0.25">
      <c r="A3297" s="32">
        <f t="shared" si="51"/>
        <v>3296</v>
      </c>
      <c r="B3297" s="1" t="s">
        <v>2925</v>
      </c>
      <c r="C3297" s="1" t="s">
        <v>9252</v>
      </c>
      <c r="D3297" s="1" t="s">
        <v>8351</v>
      </c>
      <c r="E3297" s="1" t="s">
        <v>8423</v>
      </c>
      <c r="F3297" s="5">
        <v>45678</v>
      </c>
      <c r="G3297" s="6">
        <v>45961</v>
      </c>
      <c r="H3297" s="8">
        <v>20734200</v>
      </c>
      <c r="I3297" s="2" t="s">
        <v>7096</v>
      </c>
      <c r="J3297" s="2" t="s">
        <v>10079</v>
      </c>
      <c r="K3297" s="27" t="s">
        <v>17048</v>
      </c>
      <c r="L3297" s="27" t="s">
        <v>17048</v>
      </c>
      <c r="M3297" s="16" t="s">
        <v>9847</v>
      </c>
    </row>
    <row r="3298" spans="1:13" x14ac:dyDescent="0.25">
      <c r="A3298" s="32">
        <f t="shared" si="51"/>
        <v>3297</v>
      </c>
      <c r="B3298" s="1" t="s">
        <v>2926</v>
      </c>
      <c r="C3298" s="1" t="s">
        <v>9252</v>
      </c>
      <c r="D3298" s="1" t="s">
        <v>8351</v>
      </c>
      <c r="E3298" s="1" t="s">
        <v>8424</v>
      </c>
      <c r="F3298" s="5">
        <v>45679</v>
      </c>
      <c r="G3298" s="6">
        <v>45961</v>
      </c>
      <c r="H3298" s="8">
        <v>36558060</v>
      </c>
      <c r="I3298" s="2" t="s">
        <v>7097</v>
      </c>
      <c r="J3298" s="2" t="s">
        <v>10079</v>
      </c>
      <c r="K3298" s="2" t="s">
        <v>15350</v>
      </c>
      <c r="L3298" s="2" t="s">
        <v>15351</v>
      </c>
      <c r="M3298" s="16" t="s">
        <v>9879</v>
      </c>
    </row>
    <row r="3299" spans="1:13" x14ac:dyDescent="0.25">
      <c r="A3299" s="32">
        <f t="shared" si="51"/>
        <v>3298</v>
      </c>
      <c r="B3299" s="1" t="s">
        <v>2927</v>
      </c>
      <c r="C3299" s="1" t="s">
        <v>9252</v>
      </c>
      <c r="D3299" s="1" t="s">
        <v>8351</v>
      </c>
      <c r="E3299" s="1" t="s">
        <v>8423</v>
      </c>
      <c r="F3299" s="5">
        <v>45678</v>
      </c>
      <c r="G3299" s="6">
        <v>45961</v>
      </c>
      <c r="H3299" s="8">
        <v>20526858</v>
      </c>
      <c r="I3299" s="2" t="s">
        <v>7098</v>
      </c>
      <c r="J3299" s="2" t="s">
        <v>10079</v>
      </c>
      <c r="K3299" s="27" t="s">
        <v>17048</v>
      </c>
      <c r="L3299" s="2" t="s">
        <v>15352</v>
      </c>
      <c r="M3299" s="16" t="s">
        <v>9847</v>
      </c>
    </row>
    <row r="3300" spans="1:13" x14ac:dyDescent="0.25">
      <c r="A3300" s="32">
        <f t="shared" si="51"/>
        <v>3299</v>
      </c>
      <c r="B3300" s="1" t="s">
        <v>2928</v>
      </c>
      <c r="C3300" s="1" t="s">
        <v>9252</v>
      </c>
      <c r="D3300" s="1" t="s">
        <v>8351</v>
      </c>
      <c r="E3300" s="1" t="s">
        <v>8423</v>
      </c>
      <c r="F3300" s="5">
        <v>45678</v>
      </c>
      <c r="G3300" s="6">
        <v>45961</v>
      </c>
      <c r="H3300" s="8">
        <v>21148884</v>
      </c>
      <c r="I3300" s="2" t="s">
        <v>7099</v>
      </c>
      <c r="J3300" s="2" t="s">
        <v>10079</v>
      </c>
      <c r="K3300" s="27" t="s">
        <v>17048</v>
      </c>
      <c r="L3300" s="27" t="s">
        <v>17048</v>
      </c>
      <c r="M3300" s="16" t="s">
        <v>9847</v>
      </c>
    </row>
    <row r="3301" spans="1:13" x14ac:dyDescent="0.25">
      <c r="A3301" s="32">
        <f t="shared" si="51"/>
        <v>3300</v>
      </c>
      <c r="B3301" s="1" t="s">
        <v>2929</v>
      </c>
      <c r="C3301" s="1" t="s">
        <v>9252</v>
      </c>
      <c r="D3301" s="1" t="s">
        <v>8351</v>
      </c>
      <c r="E3301" s="1" t="s">
        <v>8426</v>
      </c>
      <c r="F3301" s="5">
        <v>45679</v>
      </c>
      <c r="G3301" s="6">
        <v>45961</v>
      </c>
      <c r="H3301" s="8">
        <v>102520320</v>
      </c>
      <c r="I3301" s="2" t="s">
        <v>7100</v>
      </c>
      <c r="J3301" s="2" t="s">
        <v>10079</v>
      </c>
      <c r="K3301" s="2" t="s">
        <v>15353</v>
      </c>
      <c r="L3301" s="2" t="s">
        <v>15354</v>
      </c>
      <c r="M3301" s="16" t="s">
        <v>9978</v>
      </c>
    </row>
    <row r="3302" spans="1:13" x14ac:dyDescent="0.25">
      <c r="A3302" s="32">
        <f t="shared" si="51"/>
        <v>3301</v>
      </c>
      <c r="B3302" s="1" t="s">
        <v>2930</v>
      </c>
      <c r="C3302" s="1" t="s">
        <v>9251</v>
      </c>
      <c r="D3302" s="1" t="s">
        <v>8351</v>
      </c>
      <c r="E3302" s="1" t="s">
        <v>8426</v>
      </c>
      <c r="F3302" s="5">
        <v>45678</v>
      </c>
      <c r="G3302" s="6">
        <v>45961</v>
      </c>
      <c r="H3302" s="8">
        <v>124738080</v>
      </c>
      <c r="I3302" s="2" t="s">
        <v>7101</v>
      </c>
      <c r="J3302" s="2" t="s">
        <v>11773</v>
      </c>
      <c r="K3302" s="2" t="s">
        <v>15355</v>
      </c>
      <c r="L3302" s="2" t="s">
        <v>15356</v>
      </c>
      <c r="M3302" s="16" t="s">
        <v>9979</v>
      </c>
    </row>
    <row r="3303" spans="1:13" x14ac:dyDescent="0.25">
      <c r="A3303" s="32">
        <f t="shared" si="51"/>
        <v>3302</v>
      </c>
      <c r="B3303" s="1" t="s">
        <v>2931</v>
      </c>
      <c r="C3303" s="1" t="s">
        <v>9252</v>
      </c>
      <c r="D3303" s="1" t="s">
        <v>8351</v>
      </c>
      <c r="E3303" s="1" t="s">
        <v>8426</v>
      </c>
      <c r="F3303" s="5">
        <v>45678</v>
      </c>
      <c r="G3303" s="6">
        <v>45961</v>
      </c>
      <c r="H3303" s="8">
        <v>143536680</v>
      </c>
      <c r="I3303" s="2" t="s">
        <v>7102</v>
      </c>
      <c r="J3303" s="2" t="s">
        <v>10265</v>
      </c>
      <c r="K3303" s="2" t="s">
        <v>15357</v>
      </c>
      <c r="L3303" s="2" t="s">
        <v>15358</v>
      </c>
      <c r="M3303" s="16" t="s">
        <v>9890</v>
      </c>
    </row>
    <row r="3304" spans="1:13" x14ac:dyDescent="0.25">
      <c r="A3304" s="32">
        <f t="shared" si="51"/>
        <v>3303</v>
      </c>
      <c r="B3304" s="1" t="s">
        <v>2932</v>
      </c>
      <c r="C3304" s="1" t="s">
        <v>9252</v>
      </c>
      <c r="D3304" s="1" t="s">
        <v>8351</v>
      </c>
      <c r="E3304" s="1" t="s">
        <v>8426</v>
      </c>
      <c r="F3304" s="5">
        <v>45678</v>
      </c>
      <c r="G3304" s="6">
        <v>45961</v>
      </c>
      <c r="H3304" s="8">
        <v>199406970</v>
      </c>
      <c r="I3304" s="2" t="s">
        <v>7103</v>
      </c>
      <c r="J3304" s="2" t="s">
        <v>10603</v>
      </c>
      <c r="K3304" s="2" t="s">
        <v>15359</v>
      </c>
      <c r="L3304" s="27" t="s">
        <v>17048</v>
      </c>
      <c r="M3304" s="16" t="s">
        <v>9890</v>
      </c>
    </row>
    <row r="3305" spans="1:13" x14ac:dyDescent="0.25">
      <c r="A3305" s="32">
        <f t="shared" si="51"/>
        <v>3304</v>
      </c>
      <c r="B3305" s="1" t="s">
        <v>9032</v>
      </c>
      <c r="C3305" s="1" t="s">
        <v>9252</v>
      </c>
      <c r="D3305" s="1" t="s">
        <v>8351</v>
      </c>
      <c r="E3305" s="1" t="s">
        <v>8426</v>
      </c>
      <c r="F3305" s="5">
        <v>45678</v>
      </c>
      <c r="G3305" s="6">
        <v>45716</v>
      </c>
      <c r="H3305" s="8">
        <v>135178848</v>
      </c>
      <c r="I3305" s="2" t="s">
        <v>9617</v>
      </c>
      <c r="J3305" s="27" t="s">
        <v>17048</v>
      </c>
      <c r="K3305" s="27" t="s">
        <v>17048</v>
      </c>
      <c r="L3305" s="27" t="s">
        <v>17048</v>
      </c>
      <c r="M3305" s="16" t="s">
        <v>9890</v>
      </c>
    </row>
    <row r="3306" spans="1:13" x14ac:dyDescent="0.25">
      <c r="A3306" s="32">
        <f t="shared" si="51"/>
        <v>3305</v>
      </c>
      <c r="B3306" s="1" t="s">
        <v>2933</v>
      </c>
      <c r="C3306" s="1" t="s">
        <v>9252</v>
      </c>
      <c r="D3306" s="1" t="s">
        <v>8351</v>
      </c>
      <c r="E3306" s="1" t="s">
        <v>8426</v>
      </c>
      <c r="F3306" s="5">
        <v>45678</v>
      </c>
      <c r="G3306" s="6">
        <v>45961</v>
      </c>
      <c r="H3306" s="8">
        <v>135178848</v>
      </c>
      <c r="I3306" s="2" t="s">
        <v>7104</v>
      </c>
      <c r="J3306" s="2" t="s">
        <v>15360</v>
      </c>
      <c r="K3306" s="2" t="s">
        <v>15361</v>
      </c>
      <c r="L3306" s="2" t="s">
        <v>15362</v>
      </c>
      <c r="M3306" s="16" t="s">
        <v>9889</v>
      </c>
    </row>
    <row r="3307" spans="1:13" x14ac:dyDescent="0.25">
      <c r="A3307" s="32">
        <f t="shared" si="51"/>
        <v>3306</v>
      </c>
      <c r="B3307" s="1" t="s">
        <v>2934</v>
      </c>
      <c r="C3307" s="1" t="s">
        <v>9252</v>
      </c>
      <c r="D3307" s="1" t="s">
        <v>8351</v>
      </c>
      <c r="E3307" s="1" t="s">
        <v>8424</v>
      </c>
      <c r="F3307" s="5">
        <v>45679</v>
      </c>
      <c r="G3307" s="6">
        <v>45961</v>
      </c>
      <c r="H3307" s="8">
        <v>36940200</v>
      </c>
      <c r="I3307" s="2" t="s">
        <v>7105</v>
      </c>
      <c r="J3307" s="2" t="s">
        <v>12450</v>
      </c>
      <c r="K3307" s="2" t="s">
        <v>15363</v>
      </c>
      <c r="L3307" s="2" t="s">
        <v>15364</v>
      </c>
      <c r="M3307" s="16" t="s">
        <v>9879</v>
      </c>
    </row>
    <row r="3308" spans="1:13" x14ac:dyDescent="0.25">
      <c r="A3308" s="32">
        <f t="shared" si="51"/>
        <v>3307</v>
      </c>
      <c r="B3308" s="1" t="s">
        <v>2935</v>
      </c>
      <c r="C3308" s="1" t="s">
        <v>9252</v>
      </c>
      <c r="D3308" s="1" t="s">
        <v>8351</v>
      </c>
      <c r="E3308" s="1" t="s">
        <v>8426</v>
      </c>
      <c r="F3308" s="5">
        <v>45679</v>
      </c>
      <c r="G3308" s="6">
        <v>45961</v>
      </c>
      <c r="H3308" s="8">
        <v>128667360</v>
      </c>
      <c r="I3308" s="2" t="s">
        <v>7106</v>
      </c>
      <c r="J3308" s="2" t="s">
        <v>10608</v>
      </c>
      <c r="K3308" s="2" t="s">
        <v>15365</v>
      </c>
      <c r="L3308" s="2" t="s">
        <v>15366</v>
      </c>
      <c r="M3308" s="16" t="s">
        <v>9953</v>
      </c>
    </row>
    <row r="3309" spans="1:13" x14ac:dyDescent="0.25">
      <c r="A3309" s="32">
        <f t="shared" si="51"/>
        <v>3308</v>
      </c>
      <c r="B3309" s="1" t="s">
        <v>2936</v>
      </c>
      <c r="C3309" s="1" t="s">
        <v>9253</v>
      </c>
      <c r="D3309" s="1" t="s">
        <v>8351</v>
      </c>
      <c r="E3309" s="1" t="s">
        <v>8424</v>
      </c>
      <c r="F3309" s="5">
        <v>45678</v>
      </c>
      <c r="G3309" s="6">
        <v>45961</v>
      </c>
      <c r="H3309" s="8">
        <v>36175920</v>
      </c>
      <c r="I3309" s="2" t="s">
        <v>7107</v>
      </c>
      <c r="J3309" s="2" t="s">
        <v>10421</v>
      </c>
      <c r="K3309" s="2" t="s">
        <v>15367</v>
      </c>
      <c r="L3309" s="2" t="s">
        <v>15368</v>
      </c>
      <c r="M3309" s="16" t="s">
        <v>9879</v>
      </c>
    </row>
    <row r="3310" spans="1:13" x14ac:dyDescent="0.25">
      <c r="A3310" s="32">
        <f t="shared" si="51"/>
        <v>3309</v>
      </c>
      <c r="B3310" s="1" t="s">
        <v>2937</v>
      </c>
      <c r="C3310" s="1" t="s">
        <v>9252</v>
      </c>
      <c r="D3310" s="1" t="s">
        <v>8351</v>
      </c>
      <c r="E3310" s="1" t="s">
        <v>8424</v>
      </c>
      <c r="F3310" s="5">
        <v>45678</v>
      </c>
      <c r="G3310" s="6">
        <v>45961</v>
      </c>
      <c r="H3310" s="8">
        <v>37704328</v>
      </c>
      <c r="I3310" s="2" t="s">
        <v>7108</v>
      </c>
      <c r="J3310" s="2" t="s">
        <v>10079</v>
      </c>
      <c r="K3310" s="2" t="s">
        <v>15369</v>
      </c>
      <c r="L3310" s="2" t="s">
        <v>15370</v>
      </c>
      <c r="M3310" s="16" t="s">
        <v>9903</v>
      </c>
    </row>
    <row r="3311" spans="1:13" x14ac:dyDescent="0.25">
      <c r="A3311" s="32">
        <f t="shared" si="51"/>
        <v>3310</v>
      </c>
      <c r="B3311" s="1" t="s">
        <v>2938</v>
      </c>
      <c r="C3311" s="1" t="s">
        <v>9251</v>
      </c>
      <c r="D3311" s="1" t="s">
        <v>8351</v>
      </c>
      <c r="E3311" s="1" t="s">
        <v>8426</v>
      </c>
      <c r="F3311" s="5">
        <v>45678</v>
      </c>
      <c r="G3311" s="6">
        <v>45961</v>
      </c>
      <c r="H3311" s="8">
        <v>134489904</v>
      </c>
      <c r="I3311" s="2" t="s">
        <v>7109</v>
      </c>
      <c r="J3311" s="2" t="s">
        <v>10634</v>
      </c>
      <c r="K3311" s="2" t="s">
        <v>15371</v>
      </c>
      <c r="L3311" s="2" t="s">
        <v>15372</v>
      </c>
      <c r="M3311" s="16" t="s">
        <v>9945</v>
      </c>
    </row>
    <row r="3312" spans="1:13" x14ac:dyDescent="0.25">
      <c r="A3312" s="32">
        <f t="shared" si="51"/>
        <v>3311</v>
      </c>
      <c r="B3312" s="1" t="s">
        <v>2939</v>
      </c>
      <c r="C3312" s="1" t="s">
        <v>9252</v>
      </c>
      <c r="D3312" s="1" t="s">
        <v>8351</v>
      </c>
      <c r="E3312" s="1" t="s">
        <v>8423</v>
      </c>
      <c r="F3312" s="5">
        <v>45678</v>
      </c>
      <c r="G3312" s="6">
        <v>45961</v>
      </c>
      <c r="H3312" s="8">
        <v>20526858</v>
      </c>
      <c r="I3312" s="2" t="s">
        <v>7110</v>
      </c>
      <c r="J3312" s="2" t="s">
        <v>10265</v>
      </c>
      <c r="K3312" s="2" t="s">
        <v>15373</v>
      </c>
      <c r="L3312" s="2" t="s">
        <v>15374</v>
      </c>
      <c r="M3312" s="16" t="s">
        <v>9847</v>
      </c>
    </row>
    <row r="3313" spans="1:13" x14ac:dyDescent="0.25">
      <c r="A3313" s="32">
        <f t="shared" si="51"/>
        <v>3312</v>
      </c>
      <c r="B3313" s="1" t="s">
        <v>2940</v>
      </c>
      <c r="C3313" s="1" t="s">
        <v>9251</v>
      </c>
      <c r="D3313" s="1" t="s">
        <v>8351</v>
      </c>
      <c r="E3313" s="1" t="s">
        <v>8423</v>
      </c>
      <c r="F3313" s="5">
        <v>45678</v>
      </c>
      <c r="G3313" s="6">
        <v>45961</v>
      </c>
      <c r="H3313" s="8">
        <v>19766604</v>
      </c>
      <c r="I3313" s="2" t="s">
        <v>7111</v>
      </c>
      <c r="J3313" s="2" t="s">
        <v>10079</v>
      </c>
      <c r="K3313" s="27" t="s">
        <v>17048</v>
      </c>
      <c r="L3313" s="2" t="s">
        <v>15375</v>
      </c>
      <c r="M3313" s="16" t="s">
        <v>9847</v>
      </c>
    </row>
    <row r="3314" spans="1:13" x14ac:dyDescent="0.25">
      <c r="A3314" s="32">
        <f t="shared" si="51"/>
        <v>3313</v>
      </c>
      <c r="B3314" s="1" t="s">
        <v>9033</v>
      </c>
      <c r="C3314" s="1" t="s">
        <v>9251</v>
      </c>
      <c r="D3314" s="1" t="s">
        <v>8351</v>
      </c>
      <c r="E3314" s="1" t="s">
        <v>8425</v>
      </c>
      <c r="F3314" s="5">
        <v>45678</v>
      </c>
      <c r="G3314" s="6">
        <v>45840</v>
      </c>
      <c r="H3314" s="8">
        <v>14933568</v>
      </c>
      <c r="I3314" s="2" t="s">
        <v>8261</v>
      </c>
      <c r="J3314" s="2" t="s">
        <v>10079</v>
      </c>
      <c r="K3314" s="2" t="s">
        <v>15376</v>
      </c>
      <c r="L3314" s="2" t="s">
        <v>15377</v>
      </c>
      <c r="M3314" s="16" t="s">
        <v>9880</v>
      </c>
    </row>
    <row r="3315" spans="1:13" x14ac:dyDescent="0.25">
      <c r="A3315" s="32">
        <f t="shared" si="51"/>
        <v>3314</v>
      </c>
      <c r="B3315" s="1" t="s">
        <v>9034</v>
      </c>
      <c r="C3315" s="1" t="s">
        <v>9250</v>
      </c>
      <c r="D3315" s="1" t="s">
        <v>8348</v>
      </c>
      <c r="E3315" s="1" t="s">
        <v>8424</v>
      </c>
      <c r="F3315" s="5">
        <v>45678</v>
      </c>
      <c r="G3315" s="6">
        <v>45695</v>
      </c>
      <c r="H3315" s="8">
        <v>31590240</v>
      </c>
      <c r="I3315" s="2" t="s">
        <v>9618</v>
      </c>
      <c r="J3315" s="2" t="s">
        <v>10079</v>
      </c>
      <c r="K3315" s="2" t="s">
        <v>15378</v>
      </c>
      <c r="L3315" s="2" t="s">
        <v>15379</v>
      </c>
      <c r="M3315" s="16" t="s">
        <v>9879</v>
      </c>
    </row>
    <row r="3316" spans="1:13" x14ac:dyDescent="0.25">
      <c r="A3316" s="32">
        <f t="shared" si="51"/>
        <v>3315</v>
      </c>
      <c r="B3316" s="1" t="s">
        <v>2941</v>
      </c>
      <c r="C3316" s="1" t="s">
        <v>9253</v>
      </c>
      <c r="D3316" s="1" t="s">
        <v>8351</v>
      </c>
      <c r="E3316" s="1" t="s">
        <v>8424</v>
      </c>
      <c r="F3316" s="5">
        <v>45678</v>
      </c>
      <c r="G3316" s="6">
        <v>45961</v>
      </c>
      <c r="H3316" s="8">
        <v>39487800</v>
      </c>
      <c r="I3316" s="2" t="s">
        <v>7112</v>
      </c>
      <c r="J3316" s="2" t="s">
        <v>10079</v>
      </c>
      <c r="K3316" s="2" t="s">
        <v>15380</v>
      </c>
      <c r="L3316" s="2" t="s">
        <v>15381</v>
      </c>
      <c r="M3316" s="16" t="s">
        <v>9879</v>
      </c>
    </row>
    <row r="3317" spans="1:13" x14ac:dyDescent="0.25">
      <c r="A3317" s="32">
        <f t="shared" si="51"/>
        <v>3316</v>
      </c>
      <c r="B3317" s="1" t="s">
        <v>2942</v>
      </c>
      <c r="C3317" s="1" t="s">
        <v>9252</v>
      </c>
      <c r="D3317" s="1" t="s">
        <v>8351</v>
      </c>
      <c r="E3317" s="1" t="s">
        <v>8426</v>
      </c>
      <c r="F3317" s="5">
        <v>45678</v>
      </c>
      <c r="G3317" s="6">
        <v>45961</v>
      </c>
      <c r="H3317" s="8">
        <v>134489904</v>
      </c>
      <c r="I3317" s="2" t="s">
        <v>7113</v>
      </c>
      <c r="J3317" s="2" t="s">
        <v>12496</v>
      </c>
      <c r="K3317" s="2" t="s">
        <v>15382</v>
      </c>
      <c r="L3317" s="2" t="s">
        <v>15383</v>
      </c>
      <c r="M3317" s="16" t="s">
        <v>9945</v>
      </c>
    </row>
    <row r="3318" spans="1:13" x14ac:dyDescent="0.25">
      <c r="A3318" s="32">
        <f t="shared" si="51"/>
        <v>3317</v>
      </c>
      <c r="B3318" s="1" t="s">
        <v>3547</v>
      </c>
      <c r="C3318" s="1" t="s">
        <v>9251</v>
      </c>
      <c r="D3318" s="1" t="s">
        <v>8351</v>
      </c>
      <c r="E3318" s="1" t="s">
        <v>8425</v>
      </c>
      <c r="F3318" s="5">
        <v>45679</v>
      </c>
      <c r="G3318" s="6">
        <v>45750</v>
      </c>
      <c r="H3318" s="8">
        <v>14933568</v>
      </c>
      <c r="I3318" s="2" t="s">
        <v>7717</v>
      </c>
      <c r="J3318" s="2" t="s">
        <v>10079</v>
      </c>
      <c r="K3318" s="27" t="s">
        <v>17048</v>
      </c>
      <c r="L3318" s="2" t="s">
        <v>15384</v>
      </c>
      <c r="M3318" s="16" t="s">
        <v>9880</v>
      </c>
    </row>
    <row r="3319" spans="1:13" x14ac:dyDescent="0.25">
      <c r="A3319" s="32">
        <f t="shared" si="51"/>
        <v>3318</v>
      </c>
      <c r="B3319" s="1" t="s">
        <v>2943</v>
      </c>
      <c r="C3319" s="1" t="s">
        <v>9252</v>
      </c>
      <c r="D3319" s="1" t="s">
        <v>8351</v>
      </c>
      <c r="E3319" s="1" t="s">
        <v>8424</v>
      </c>
      <c r="F3319" s="5">
        <v>45679</v>
      </c>
      <c r="G3319" s="6">
        <v>45961</v>
      </c>
      <c r="H3319" s="8">
        <v>36812820</v>
      </c>
      <c r="I3319" s="2" t="s">
        <v>7114</v>
      </c>
      <c r="J3319" s="2" t="s">
        <v>10079</v>
      </c>
      <c r="K3319" s="2" t="s">
        <v>15385</v>
      </c>
      <c r="L3319" s="27" t="s">
        <v>17048</v>
      </c>
      <c r="M3319" s="16" t="s">
        <v>9879</v>
      </c>
    </row>
    <row r="3320" spans="1:13" x14ac:dyDescent="0.25">
      <c r="A3320" s="32">
        <f t="shared" si="51"/>
        <v>3319</v>
      </c>
      <c r="B3320" s="1" t="s">
        <v>9035</v>
      </c>
      <c r="C3320" s="1" t="s">
        <v>9251</v>
      </c>
      <c r="D3320" s="1" t="s">
        <v>8351</v>
      </c>
      <c r="E3320" s="1" t="s">
        <v>8423</v>
      </c>
      <c r="F3320" s="5">
        <v>45678</v>
      </c>
      <c r="G3320" s="6">
        <v>45699</v>
      </c>
      <c r="H3320" s="8">
        <v>17140272</v>
      </c>
      <c r="I3320" s="2" t="s">
        <v>9619</v>
      </c>
      <c r="J3320" s="2" t="s">
        <v>10557</v>
      </c>
      <c r="K3320" s="27" t="s">
        <v>17048</v>
      </c>
      <c r="L3320" s="2" t="s">
        <v>15386</v>
      </c>
      <c r="M3320" s="16" t="s">
        <v>9847</v>
      </c>
    </row>
    <row r="3321" spans="1:13" x14ac:dyDescent="0.25">
      <c r="A3321" s="32">
        <f t="shared" si="51"/>
        <v>3320</v>
      </c>
      <c r="B3321" s="1" t="s">
        <v>2944</v>
      </c>
      <c r="C3321" s="1" t="s">
        <v>9252</v>
      </c>
      <c r="D3321" s="1" t="s">
        <v>8351</v>
      </c>
      <c r="E3321" s="1" t="s">
        <v>8423</v>
      </c>
      <c r="F3321" s="5">
        <v>45678</v>
      </c>
      <c r="G3321" s="6">
        <v>45961</v>
      </c>
      <c r="H3321" s="8">
        <v>24904078</v>
      </c>
      <c r="I3321" s="2" t="s">
        <v>7115</v>
      </c>
      <c r="J3321" s="2" t="s">
        <v>10079</v>
      </c>
      <c r="K3321" s="27" t="s">
        <v>17048</v>
      </c>
      <c r="L3321" s="2" t="s">
        <v>15387</v>
      </c>
      <c r="M3321" s="16" t="s">
        <v>9847</v>
      </c>
    </row>
    <row r="3322" spans="1:13" x14ac:dyDescent="0.25">
      <c r="A3322" s="32">
        <f t="shared" si="51"/>
        <v>3321</v>
      </c>
      <c r="B3322" s="1" t="s">
        <v>2945</v>
      </c>
      <c r="C3322" s="1" t="s">
        <v>9251</v>
      </c>
      <c r="D3322" s="1" t="s">
        <v>8351</v>
      </c>
      <c r="E3322" s="1" t="s">
        <v>8426</v>
      </c>
      <c r="F3322" s="5">
        <v>45685</v>
      </c>
      <c r="G3322" s="6">
        <v>45961</v>
      </c>
      <c r="H3322" s="8">
        <v>234151312</v>
      </c>
      <c r="I3322" s="2" t="s">
        <v>7116</v>
      </c>
      <c r="J3322" s="2" t="s">
        <v>10079</v>
      </c>
      <c r="K3322" s="2" t="s">
        <v>15388</v>
      </c>
      <c r="L3322" s="2" t="s">
        <v>15389</v>
      </c>
      <c r="M3322" s="16" t="s">
        <v>9882</v>
      </c>
    </row>
    <row r="3323" spans="1:13" x14ac:dyDescent="0.25">
      <c r="A3323" s="32">
        <f t="shared" si="51"/>
        <v>3322</v>
      </c>
      <c r="B3323" s="1" t="s">
        <v>2946</v>
      </c>
      <c r="C3323" s="1" t="s">
        <v>9252</v>
      </c>
      <c r="D3323" s="1" t="s">
        <v>8351</v>
      </c>
      <c r="E3323" s="1" t="s">
        <v>8424</v>
      </c>
      <c r="F3323" s="5">
        <v>45678</v>
      </c>
      <c r="G3323" s="6">
        <v>45961</v>
      </c>
      <c r="H3323" s="8">
        <v>71113260</v>
      </c>
      <c r="I3323" s="2" t="s">
        <v>7117</v>
      </c>
      <c r="J3323" s="2" t="s">
        <v>10079</v>
      </c>
      <c r="K3323" s="2" t="s">
        <v>15390</v>
      </c>
      <c r="L3323" s="2" t="s">
        <v>15391</v>
      </c>
      <c r="M3323" s="16" t="s">
        <v>9881</v>
      </c>
    </row>
    <row r="3324" spans="1:13" x14ac:dyDescent="0.25">
      <c r="A3324" s="32">
        <f t="shared" si="51"/>
        <v>3323</v>
      </c>
      <c r="B3324" s="1" t="s">
        <v>2947</v>
      </c>
      <c r="C3324" s="1" t="s">
        <v>9252</v>
      </c>
      <c r="D3324" s="1" t="s">
        <v>8351</v>
      </c>
      <c r="E3324" s="1" t="s">
        <v>8424</v>
      </c>
      <c r="F3324" s="5">
        <v>45678</v>
      </c>
      <c r="G3324" s="6">
        <v>45961</v>
      </c>
      <c r="H3324" s="8">
        <v>40761600</v>
      </c>
      <c r="I3324" s="2" t="s">
        <v>7118</v>
      </c>
      <c r="J3324" s="2" t="s">
        <v>10079</v>
      </c>
      <c r="K3324" s="2" t="s">
        <v>15392</v>
      </c>
      <c r="L3324" s="2" t="s">
        <v>15393</v>
      </c>
      <c r="M3324" s="16" t="s">
        <v>9879</v>
      </c>
    </row>
    <row r="3325" spans="1:13" x14ac:dyDescent="0.25">
      <c r="A3325" s="32">
        <f t="shared" si="51"/>
        <v>3324</v>
      </c>
      <c r="B3325" s="1" t="s">
        <v>2948</v>
      </c>
      <c r="C3325" s="1" t="s">
        <v>9252</v>
      </c>
      <c r="D3325" s="1" t="s">
        <v>8351</v>
      </c>
      <c r="E3325" s="1" t="s">
        <v>8425</v>
      </c>
      <c r="F3325" s="5">
        <v>45678</v>
      </c>
      <c r="G3325" s="6">
        <v>45961</v>
      </c>
      <c r="H3325" s="8">
        <v>17703504</v>
      </c>
      <c r="I3325" s="2" t="s">
        <v>7119</v>
      </c>
      <c r="J3325" s="2" t="s">
        <v>10079</v>
      </c>
      <c r="K3325" s="27" t="s">
        <v>17048</v>
      </c>
      <c r="L3325" s="2" t="s">
        <v>15394</v>
      </c>
      <c r="M3325" s="16" t="s">
        <v>9880</v>
      </c>
    </row>
    <row r="3326" spans="1:13" x14ac:dyDescent="0.25">
      <c r="A3326" s="32">
        <f t="shared" si="51"/>
        <v>3325</v>
      </c>
      <c r="B3326" s="1" t="s">
        <v>2949</v>
      </c>
      <c r="C3326" s="1" t="s">
        <v>9251</v>
      </c>
      <c r="D3326" s="1" t="s">
        <v>8351</v>
      </c>
      <c r="E3326" s="1" t="s">
        <v>8425</v>
      </c>
      <c r="F3326" s="5">
        <v>45679</v>
      </c>
      <c r="G3326" s="6">
        <v>45961</v>
      </c>
      <c r="H3326" s="8">
        <v>17803864</v>
      </c>
      <c r="I3326" s="2" t="s">
        <v>7120</v>
      </c>
      <c r="J3326" s="2" t="s">
        <v>10079</v>
      </c>
      <c r="K3326" s="27" t="s">
        <v>17048</v>
      </c>
      <c r="L3326" s="27" t="s">
        <v>17048</v>
      </c>
      <c r="M3326" s="16" t="s">
        <v>9880</v>
      </c>
    </row>
    <row r="3327" spans="1:13" x14ac:dyDescent="0.25">
      <c r="A3327" s="32">
        <f t="shared" si="51"/>
        <v>3326</v>
      </c>
      <c r="B3327" s="1" t="s">
        <v>2950</v>
      </c>
      <c r="C3327" s="1" t="s">
        <v>9251</v>
      </c>
      <c r="D3327" s="1" t="s">
        <v>8351</v>
      </c>
      <c r="E3327" s="1" t="s">
        <v>8425</v>
      </c>
      <c r="F3327" s="5">
        <v>45678</v>
      </c>
      <c r="G3327" s="6">
        <v>45961</v>
      </c>
      <c r="H3327" s="8">
        <v>17372316</v>
      </c>
      <c r="I3327" s="2" t="s">
        <v>7121</v>
      </c>
      <c r="J3327" s="2" t="s">
        <v>10079</v>
      </c>
      <c r="K3327" s="27" t="s">
        <v>17048</v>
      </c>
      <c r="L3327" s="27" t="s">
        <v>17048</v>
      </c>
      <c r="M3327" s="16" t="s">
        <v>9880</v>
      </c>
    </row>
    <row r="3328" spans="1:13" x14ac:dyDescent="0.25">
      <c r="A3328" s="32">
        <f t="shared" si="51"/>
        <v>3327</v>
      </c>
      <c r="B3328" s="1" t="s">
        <v>2951</v>
      </c>
      <c r="C3328" s="1" t="s">
        <v>9257</v>
      </c>
      <c r="D3328" s="1" t="s">
        <v>8351</v>
      </c>
      <c r="E3328" s="1" t="s">
        <v>8424</v>
      </c>
      <c r="F3328" s="5">
        <v>45678</v>
      </c>
      <c r="G3328" s="6">
        <v>45961</v>
      </c>
      <c r="H3328" s="8">
        <v>38850900</v>
      </c>
      <c r="I3328" s="2" t="s">
        <v>7122</v>
      </c>
      <c r="J3328" s="2" t="s">
        <v>10079</v>
      </c>
      <c r="K3328" s="2" t="s">
        <v>15395</v>
      </c>
      <c r="L3328" s="2" t="s">
        <v>15396</v>
      </c>
      <c r="M3328" s="16" t="s">
        <v>9879</v>
      </c>
    </row>
    <row r="3329" spans="1:13" x14ac:dyDescent="0.25">
      <c r="A3329" s="32">
        <f t="shared" si="51"/>
        <v>3328</v>
      </c>
      <c r="B3329" s="1" t="s">
        <v>2952</v>
      </c>
      <c r="C3329" s="1" t="s">
        <v>9252</v>
      </c>
      <c r="D3329" s="1" t="s">
        <v>8351</v>
      </c>
      <c r="E3329" s="1" t="s">
        <v>8424</v>
      </c>
      <c r="F3329" s="5">
        <v>45678</v>
      </c>
      <c r="G3329" s="6">
        <v>45961</v>
      </c>
      <c r="H3329" s="8">
        <v>36685440</v>
      </c>
      <c r="I3329" s="2" t="s">
        <v>7123</v>
      </c>
      <c r="J3329" s="2" t="s">
        <v>10076</v>
      </c>
      <c r="K3329" s="2" t="s">
        <v>15397</v>
      </c>
      <c r="L3329" s="2" t="s">
        <v>15398</v>
      </c>
      <c r="M3329" s="16" t="s">
        <v>9879</v>
      </c>
    </row>
    <row r="3330" spans="1:13" x14ac:dyDescent="0.25">
      <c r="A3330" s="32">
        <f t="shared" si="51"/>
        <v>3329</v>
      </c>
      <c r="B3330" s="1" t="s">
        <v>2953</v>
      </c>
      <c r="C3330" s="1" t="s">
        <v>9252</v>
      </c>
      <c r="D3330" s="1" t="s">
        <v>8351</v>
      </c>
      <c r="E3330" s="1" t="s">
        <v>8424</v>
      </c>
      <c r="F3330" s="5">
        <v>45678</v>
      </c>
      <c r="G3330" s="6">
        <v>45961</v>
      </c>
      <c r="H3330" s="8">
        <v>38468760</v>
      </c>
      <c r="I3330" s="2" t="s">
        <v>7124</v>
      </c>
      <c r="J3330" s="2" t="s">
        <v>14786</v>
      </c>
      <c r="K3330" s="2" t="s">
        <v>15399</v>
      </c>
      <c r="L3330" s="2" t="s">
        <v>15400</v>
      </c>
      <c r="M3330" s="16" t="s">
        <v>9879</v>
      </c>
    </row>
    <row r="3331" spans="1:13" x14ac:dyDescent="0.25">
      <c r="A3331" s="32">
        <f t="shared" si="51"/>
        <v>3330</v>
      </c>
      <c r="B3331" s="1" t="s">
        <v>2954</v>
      </c>
      <c r="C3331" s="1" t="s">
        <v>9252</v>
      </c>
      <c r="D3331" s="1" t="s">
        <v>8351</v>
      </c>
      <c r="E3331" s="1" t="s">
        <v>8424</v>
      </c>
      <c r="F3331" s="5">
        <v>45678</v>
      </c>
      <c r="G3331" s="6">
        <v>45961</v>
      </c>
      <c r="H3331" s="8">
        <v>48659160</v>
      </c>
      <c r="I3331" s="2" t="s">
        <v>7125</v>
      </c>
      <c r="J3331" s="2" t="s">
        <v>10079</v>
      </c>
      <c r="K3331" s="2" t="s">
        <v>15401</v>
      </c>
      <c r="L3331" s="2" t="s">
        <v>15402</v>
      </c>
      <c r="M3331" s="16" t="s">
        <v>9879</v>
      </c>
    </row>
    <row r="3332" spans="1:13" x14ac:dyDescent="0.25">
      <c r="A3332" s="32">
        <f t="shared" ref="A3332:A3395" si="52">+A3331+1</f>
        <v>3331</v>
      </c>
      <c r="B3332" s="1" t="s">
        <v>2955</v>
      </c>
      <c r="C3332" s="1" t="s">
        <v>9252</v>
      </c>
      <c r="D3332" s="1" t="s">
        <v>8351</v>
      </c>
      <c r="E3332" s="1" t="s">
        <v>8424</v>
      </c>
      <c r="F3332" s="5">
        <v>45678</v>
      </c>
      <c r="G3332" s="6">
        <v>45961</v>
      </c>
      <c r="H3332" s="8">
        <v>36558060</v>
      </c>
      <c r="I3332" s="2" t="s">
        <v>7126</v>
      </c>
      <c r="J3332" s="2" t="s">
        <v>15403</v>
      </c>
      <c r="K3332" s="2" t="s">
        <v>15404</v>
      </c>
      <c r="L3332" s="2" t="s">
        <v>15405</v>
      </c>
      <c r="M3332" s="16" t="s">
        <v>9879</v>
      </c>
    </row>
    <row r="3333" spans="1:13" x14ac:dyDescent="0.25">
      <c r="A3333" s="32">
        <f t="shared" si="52"/>
        <v>3332</v>
      </c>
      <c r="B3333" s="1" t="s">
        <v>2956</v>
      </c>
      <c r="C3333" s="1" t="s">
        <v>9252</v>
      </c>
      <c r="D3333" s="1" t="s">
        <v>8351</v>
      </c>
      <c r="E3333" s="1" t="s">
        <v>8424</v>
      </c>
      <c r="F3333" s="5">
        <v>45679</v>
      </c>
      <c r="G3333" s="6">
        <v>45961</v>
      </c>
      <c r="H3333" s="8">
        <v>36558060</v>
      </c>
      <c r="I3333" s="2" t="s">
        <v>7127</v>
      </c>
      <c r="J3333" s="2" t="s">
        <v>10079</v>
      </c>
      <c r="K3333" s="2" t="s">
        <v>15406</v>
      </c>
      <c r="L3333" s="2" t="s">
        <v>15407</v>
      </c>
      <c r="M3333" s="16" t="s">
        <v>9879</v>
      </c>
    </row>
    <row r="3334" spans="1:13" x14ac:dyDescent="0.25">
      <c r="A3334" s="32">
        <f t="shared" si="52"/>
        <v>3333</v>
      </c>
      <c r="B3334" s="1" t="s">
        <v>2957</v>
      </c>
      <c r="C3334" s="1" t="s">
        <v>9252</v>
      </c>
      <c r="D3334" s="1" t="s">
        <v>8351</v>
      </c>
      <c r="E3334" s="1" t="s">
        <v>8424</v>
      </c>
      <c r="F3334" s="5">
        <v>45678</v>
      </c>
      <c r="G3334" s="6">
        <v>45961</v>
      </c>
      <c r="H3334" s="8">
        <v>44285780</v>
      </c>
      <c r="I3334" s="2" t="s">
        <v>7128</v>
      </c>
      <c r="J3334" s="2" t="s">
        <v>10079</v>
      </c>
      <c r="K3334" s="2" t="s">
        <v>15408</v>
      </c>
      <c r="L3334" s="2" t="s">
        <v>15409</v>
      </c>
      <c r="M3334" s="16" t="s">
        <v>9879</v>
      </c>
    </row>
    <row r="3335" spans="1:13" x14ac:dyDescent="0.25">
      <c r="A3335" s="32">
        <f t="shared" si="52"/>
        <v>3334</v>
      </c>
      <c r="B3335" s="1" t="s">
        <v>2958</v>
      </c>
      <c r="C3335" s="1" t="s">
        <v>9252</v>
      </c>
      <c r="D3335" s="1" t="s">
        <v>8351</v>
      </c>
      <c r="E3335" s="1" t="s">
        <v>8424</v>
      </c>
      <c r="F3335" s="5">
        <v>45678</v>
      </c>
      <c r="G3335" s="6">
        <v>45961</v>
      </c>
      <c r="H3335" s="8">
        <v>39360420</v>
      </c>
      <c r="I3335" s="2" t="s">
        <v>7129</v>
      </c>
      <c r="J3335" s="2" t="s">
        <v>10079</v>
      </c>
      <c r="K3335" s="2" t="s">
        <v>15410</v>
      </c>
      <c r="L3335" s="2" t="s">
        <v>15411</v>
      </c>
      <c r="M3335" s="16" t="s">
        <v>9879</v>
      </c>
    </row>
    <row r="3336" spans="1:13" x14ac:dyDescent="0.25">
      <c r="A3336" s="32">
        <f t="shared" si="52"/>
        <v>3335</v>
      </c>
      <c r="B3336" s="1" t="s">
        <v>2959</v>
      </c>
      <c r="C3336" s="1" t="s">
        <v>9252</v>
      </c>
      <c r="D3336" s="1" t="s">
        <v>8351</v>
      </c>
      <c r="E3336" s="1" t="s">
        <v>8424</v>
      </c>
      <c r="F3336" s="5">
        <v>45678</v>
      </c>
      <c r="G3336" s="6">
        <v>45961</v>
      </c>
      <c r="H3336" s="8">
        <v>39360420</v>
      </c>
      <c r="I3336" s="2" t="s">
        <v>7130</v>
      </c>
      <c r="J3336" s="2" t="s">
        <v>10079</v>
      </c>
      <c r="K3336" s="2" t="s">
        <v>15412</v>
      </c>
      <c r="L3336" s="2" t="s">
        <v>15413</v>
      </c>
      <c r="M3336" s="16" t="s">
        <v>9879</v>
      </c>
    </row>
    <row r="3337" spans="1:13" x14ac:dyDescent="0.25">
      <c r="A3337" s="32">
        <f t="shared" si="52"/>
        <v>3336</v>
      </c>
      <c r="B3337" s="1" t="s">
        <v>2960</v>
      </c>
      <c r="C3337" s="1" t="s">
        <v>9252</v>
      </c>
      <c r="D3337" s="1" t="s">
        <v>8351</v>
      </c>
      <c r="E3337" s="1" t="s">
        <v>8424</v>
      </c>
      <c r="F3337" s="5">
        <v>45679</v>
      </c>
      <c r="G3337" s="6">
        <v>45961</v>
      </c>
      <c r="H3337" s="8">
        <v>36558060</v>
      </c>
      <c r="I3337" s="2" t="s">
        <v>7131</v>
      </c>
      <c r="J3337" s="2" t="s">
        <v>10079</v>
      </c>
      <c r="K3337" s="2" t="s">
        <v>15414</v>
      </c>
      <c r="L3337" s="2" t="s">
        <v>15415</v>
      </c>
      <c r="M3337" s="16" t="s">
        <v>9879</v>
      </c>
    </row>
    <row r="3338" spans="1:13" x14ac:dyDescent="0.25">
      <c r="A3338" s="32">
        <f t="shared" si="52"/>
        <v>3337</v>
      </c>
      <c r="B3338" s="1" t="s">
        <v>2961</v>
      </c>
      <c r="C3338" s="1" t="s">
        <v>9252</v>
      </c>
      <c r="D3338" s="1" t="s">
        <v>8351</v>
      </c>
      <c r="E3338" s="1" t="s">
        <v>8424</v>
      </c>
      <c r="F3338" s="5">
        <v>45679</v>
      </c>
      <c r="G3338" s="6">
        <v>45961</v>
      </c>
      <c r="H3338" s="8">
        <v>36558060</v>
      </c>
      <c r="I3338" s="2" t="s">
        <v>7132</v>
      </c>
      <c r="J3338" s="2" t="s">
        <v>10079</v>
      </c>
      <c r="K3338" s="2" t="s">
        <v>15416</v>
      </c>
      <c r="L3338" s="2" t="s">
        <v>15402</v>
      </c>
      <c r="M3338" s="16" t="s">
        <v>9879</v>
      </c>
    </row>
    <row r="3339" spans="1:13" x14ac:dyDescent="0.25">
      <c r="A3339" s="32">
        <f t="shared" si="52"/>
        <v>3338</v>
      </c>
      <c r="B3339" s="1" t="s">
        <v>2962</v>
      </c>
      <c r="C3339" s="1" t="s">
        <v>9252</v>
      </c>
      <c r="D3339" s="1" t="s">
        <v>8351</v>
      </c>
      <c r="E3339" s="1" t="s">
        <v>8424</v>
      </c>
      <c r="F3339" s="5">
        <v>45679</v>
      </c>
      <c r="G3339" s="6">
        <v>45961</v>
      </c>
      <c r="H3339" s="8">
        <v>38850900</v>
      </c>
      <c r="I3339" s="2" t="s">
        <v>7133</v>
      </c>
      <c r="J3339" s="2" t="s">
        <v>10079</v>
      </c>
      <c r="K3339" s="2" t="s">
        <v>15417</v>
      </c>
      <c r="L3339" s="2" t="s">
        <v>15418</v>
      </c>
      <c r="M3339" s="16" t="s">
        <v>9879</v>
      </c>
    </row>
    <row r="3340" spans="1:13" x14ac:dyDescent="0.25">
      <c r="A3340" s="32">
        <f t="shared" si="52"/>
        <v>3339</v>
      </c>
      <c r="B3340" s="1" t="s">
        <v>2963</v>
      </c>
      <c r="C3340" s="1" t="s">
        <v>9252</v>
      </c>
      <c r="D3340" s="1" t="s">
        <v>8351</v>
      </c>
      <c r="E3340" s="1" t="s">
        <v>8424</v>
      </c>
      <c r="F3340" s="5">
        <v>45678</v>
      </c>
      <c r="G3340" s="6">
        <v>45961</v>
      </c>
      <c r="H3340" s="8">
        <v>38596140</v>
      </c>
      <c r="I3340" s="2" t="s">
        <v>7134</v>
      </c>
      <c r="J3340" s="2" t="s">
        <v>10079</v>
      </c>
      <c r="K3340" s="2" t="s">
        <v>15419</v>
      </c>
      <c r="L3340" s="2" t="s">
        <v>15420</v>
      </c>
      <c r="M3340" s="16" t="s">
        <v>9879</v>
      </c>
    </row>
    <row r="3341" spans="1:13" x14ac:dyDescent="0.25">
      <c r="A3341" s="32">
        <f t="shared" si="52"/>
        <v>3340</v>
      </c>
      <c r="B3341" s="1" t="s">
        <v>2964</v>
      </c>
      <c r="C3341" s="1" t="s">
        <v>9252</v>
      </c>
      <c r="D3341" s="1" t="s">
        <v>8351</v>
      </c>
      <c r="E3341" s="1" t="s">
        <v>8424</v>
      </c>
      <c r="F3341" s="5">
        <v>45679</v>
      </c>
      <c r="G3341" s="6">
        <v>45961</v>
      </c>
      <c r="H3341" s="8">
        <v>36940200</v>
      </c>
      <c r="I3341" s="2" t="s">
        <v>7135</v>
      </c>
      <c r="J3341" s="2" t="s">
        <v>15421</v>
      </c>
      <c r="K3341" s="2" t="s">
        <v>15422</v>
      </c>
      <c r="L3341" s="2" t="s">
        <v>15423</v>
      </c>
      <c r="M3341" s="16" t="s">
        <v>9879</v>
      </c>
    </row>
    <row r="3342" spans="1:13" x14ac:dyDescent="0.25">
      <c r="A3342" s="32">
        <f t="shared" si="52"/>
        <v>3341</v>
      </c>
      <c r="B3342" s="1" t="s">
        <v>2965</v>
      </c>
      <c r="C3342" s="1" t="s">
        <v>9252</v>
      </c>
      <c r="D3342" s="1" t="s">
        <v>8351</v>
      </c>
      <c r="E3342" s="1" t="s">
        <v>8424</v>
      </c>
      <c r="F3342" s="5">
        <v>45678</v>
      </c>
      <c r="G3342" s="6">
        <v>45961</v>
      </c>
      <c r="H3342" s="8">
        <v>40252080</v>
      </c>
      <c r="I3342" s="2" t="s">
        <v>7136</v>
      </c>
      <c r="J3342" s="2" t="s">
        <v>10914</v>
      </c>
      <c r="K3342" s="2" t="s">
        <v>15424</v>
      </c>
      <c r="L3342" s="2" t="s">
        <v>15425</v>
      </c>
      <c r="M3342" s="16" t="s">
        <v>9879</v>
      </c>
    </row>
    <row r="3343" spans="1:13" x14ac:dyDescent="0.25">
      <c r="A3343" s="32">
        <f t="shared" si="52"/>
        <v>3342</v>
      </c>
      <c r="B3343" s="1" t="s">
        <v>2966</v>
      </c>
      <c r="C3343" s="1" t="s">
        <v>9252</v>
      </c>
      <c r="D3343" s="1" t="s">
        <v>8351</v>
      </c>
      <c r="E3343" s="1" t="s">
        <v>8424</v>
      </c>
      <c r="F3343" s="5">
        <v>45679</v>
      </c>
      <c r="G3343" s="6">
        <v>45920</v>
      </c>
      <c r="H3343" s="8">
        <v>31590240</v>
      </c>
      <c r="I3343" s="2" t="s">
        <v>7137</v>
      </c>
      <c r="J3343" s="2" t="s">
        <v>15426</v>
      </c>
      <c r="K3343" s="2" t="s">
        <v>15427</v>
      </c>
      <c r="L3343" s="2" t="s">
        <v>15428</v>
      </c>
      <c r="M3343" s="16" t="s">
        <v>9879</v>
      </c>
    </row>
    <row r="3344" spans="1:13" x14ac:dyDescent="0.25">
      <c r="A3344" s="32">
        <f t="shared" si="52"/>
        <v>3343</v>
      </c>
      <c r="B3344" s="1" t="s">
        <v>2967</v>
      </c>
      <c r="C3344" s="1" t="s">
        <v>9252</v>
      </c>
      <c r="D3344" s="1" t="s">
        <v>8351</v>
      </c>
      <c r="E3344" s="1" t="s">
        <v>8426</v>
      </c>
      <c r="F3344" s="5">
        <v>45678</v>
      </c>
      <c r="G3344" s="6">
        <v>45961</v>
      </c>
      <c r="H3344" s="8">
        <v>178958340</v>
      </c>
      <c r="I3344" s="2" t="s">
        <v>7138</v>
      </c>
      <c r="J3344" s="2" t="s">
        <v>15429</v>
      </c>
      <c r="K3344" s="2" t="s">
        <v>15430</v>
      </c>
      <c r="L3344" s="2" t="s">
        <v>15431</v>
      </c>
      <c r="M3344" s="16" t="s">
        <v>9884</v>
      </c>
    </row>
    <row r="3345" spans="1:13" x14ac:dyDescent="0.25">
      <c r="A3345" s="32">
        <f t="shared" si="52"/>
        <v>3344</v>
      </c>
      <c r="B3345" s="1" t="s">
        <v>2968</v>
      </c>
      <c r="C3345" s="1" t="s">
        <v>9254</v>
      </c>
      <c r="D3345" s="1" t="s">
        <v>8351</v>
      </c>
      <c r="E3345" s="1" t="s">
        <v>8424</v>
      </c>
      <c r="F3345" s="5">
        <v>45679</v>
      </c>
      <c r="G3345" s="6">
        <v>45961</v>
      </c>
      <c r="H3345" s="8">
        <v>53584520</v>
      </c>
      <c r="I3345" s="2" t="s">
        <v>7139</v>
      </c>
      <c r="J3345" s="2" t="s">
        <v>10079</v>
      </c>
      <c r="K3345" s="2" t="s">
        <v>15432</v>
      </c>
      <c r="L3345" s="2" t="s">
        <v>15433</v>
      </c>
      <c r="M3345" s="16" t="s">
        <v>9879</v>
      </c>
    </row>
    <row r="3346" spans="1:13" x14ac:dyDescent="0.25">
      <c r="A3346" s="32">
        <f t="shared" si="52"/>
        <v>3345</v>
      </c>
      <c r="B3346" s="1" t="s">
        <v>2969</v>
      </c>
      <c r="C3346" s="1" t="s">
        <v>9251</v>
      </c>
      <c r="D3346" s="1" t="s">
        <v>8351</v>
      </c>
      <c r="E3346" s="1" t="s">
        <v>8424</v>
      </c>
      <c r="F3346" s="5">
        <v>45678</v>
      </c>
      <c r="G3346" s="6">
        <v>45920</v>
      </c>
      <c r="H3346" s="8">
        <v>56707680</v>
      </c>
      <c r="I3346" s="2" t="s">
        <v>7140</v>
      </c>
      <c r="J3346" s="2" t="s">
        <v>10079</v>
      </c>
      <c r="K3346" s="2" t="s">
        <v>15434</v>
      </c>
      <c r="L3346" s="2" t="s">
        <v>15435</v>
      </c>
      <c r="M3346" s="16" t="s">
        <v>9881</v>
      </c>
    </row>
    <row r="3347" spans="1:13" x14ac:dyDescent="0.25">
      <c r="A3347" s="32">
        <f t="shared" si="52"/>
        <v>3346</v>
      </c>
      <c r="B3347" s="1" t="s">
        <v>2970</v>
      </c>
      <c r="C3347" s="1" t="s">
        <v>9253</v>
      </c>
      <c r="D3347" s="1" t="s">
        <v>8351</v>
      </c>
      <c r="E3347" s="1" t="s">
        <v>8424</v>
      </c>
      <c r="F3347" s="5">
        <v>45678</v>
      </c>
      <c r="G3347" s="6">
        <v>45961</v>
      </c>
      <c r="H3347" s="8">
        <v>42757220</v>
      </c>
      <c r="I3347" s="2" t="s">
        <v>7141</v>
      </c>
      <c r="J3347" s="2" t="s">
        <v>12073</v>
      </c>
      <c r="K3347" s="2" t="s">
        <v>15436</v>
      </c>
      <c r="L3347" s="2" t="s">
        <v>15437</v>
      </c>
      <c r="M3347" s="16" t="s">
        <v>9879</v>
      </c>
    </row>
    <row r="3348" spans="1:13" x14ac:dyDescent="0.25">
      <c r="A3348" s="32">
        <f t="shared" si="52"/>
        <v>3347</v>
      </c>
      <c r="B3348" s="1" t="s">
        <v>2971</v>
      </c>
      <c r="C3348" s="1" t="s">
        <v>9252</v>
      </c>
      <c r="D3348" s="1" t="s">
        <v>8351</v>
      </c>
      <c r="E3348" s="1" t="s">
        <v>8426</v>
      </c>
      <c r="F3348" s="5">
        <v>45678</v>
      </c>
      <c r="G3348" s="6">
        <v>45961</v>
      </c>
      <c r="H3348" s="8">
        <v>135178848</v>
      </c>
      <c r="I3348" s="2" t="s">
        <v>7142</v>
      </c>
      <c r="J3348" s="2" t="s">
        <v>10079</v>
      </c>
      <c r="K3348" s="2" t="s">
        <v>15438</v>
      </c>
      <c r="L3348" s="2" t="s">
        <v>15439</v>
      </c>
      <c r="M3348" s="16" t="s">
        <v>9889</v>
      </c>
    </row>
    <row r="3349" spans="1:13" x14ac:dyDescent="0.25">
      <c r="A3349" s="32">
        <f t="shared" si="52"/>
        <v>3348</v>
      </c>
      <c r="B3349" s="1" t="s">
        <v>2972</v>
      </c>
      <c r="C3349" s="1" t="s">
        <v>9251</v>
      </c>
      <c r="D3349" s="1" t="s">
        <v>8351</v>
      </c>
      <c r="E3349" s="1" t="s">
        <v>8424</v>
      </c>
      <c r="F3349" s="5">
        <v>45678</v>
      </c>
      <c r="G3349" s="6">
        <v>45961</v>
      </c>
      <c r="H3349" s="8">
        <v>36558060</v>
      </c>
      <c r="I3349" s="2" t="s">
        <v>7143</v>
      </c>
      <c r="J3349" s="2" t="s">
        <v>10079</v>
      </c>
      <c r="K3349" s="2" t="s">
        <v>15440</v>
      </c>
      <c r="L3349" s="2" t="s">
        <v>15441</v>
      </c>
      <c r="M3349" s="16" t="s">
        <v>9879</v>
      </c>
    </row>
    <row r="3350" spans="1:13" x14ac:dyDescent="0.25">
      <c r="A3350" s="32">
        <f t="shared" si="52"/>
        <v>3349</v>
      </c>
      <c r="B3350" s="1" t="s">
        <v>2973</v>
      </c>
      <c r="C3350" s="1" t="s">
        <v>9251</v>
      </c>
      <c r="D3350" s="1" t="s">
        <v>8351</v>
      </c>
      <c r="E3350" s="1" t="s">
        <v>8424</v>
      </c>
      <c r="F3350" s="5">
        <v>45679</v>
      </c>
      <c r="G3350" s="6">
        <v>45961</v>
      </c>
      <c r="H3350" s="8">
        <v>37831860</v>
      </c>
      <c r="I3350" s="2" t="s">
        <v>7144</v>
      </c>
      <c r="J3350" s="2" t="s">
        <v>10079</v>
      </c>
      <c r="K3350" s="2" t="s">
        <v>15442</v>
      </c>
      <c r="L3350" s="2" t="s">
        <v>15443</v>
      </c>
      <c r="M3350" s="16" t="s">
        <v>9879</v>
      </c>
    </row>
    <row r="3351" spans="1:13" x14ac:dyDescent="0.25">
      <c r="A3351" s="32">
        <f t="shared" si="52"/>
        <v>3350</v>
      </c>
      <c r="B3351" s="1" t="s">
        <v>9036</v>
      </c>
      <c r="C3351" s="1" t="s">
        <v>9251</v>
      </c>
      <c r="D3351" s="1" t="s">
        <v>8351</v>
      </c>
      <c r="E3351" s="1" t="s">
        <v>8424</v>
      </c>
      <c r="F3351" s="5">
        <v>45678</v>
      </c>
      <c r="G3351" s="6">
        <v>45920</v>
      </c>
      <c r="H3351" s="8">
        <v>56707680</v>
      </c>
      <c r="I3351" s="2" t="s">
        <v>9620</v>
      </c>
      <c r="J3351" s="2" t="s">
        <v>10079</v>
      </c>
      <c r="K3351" s="2" t="s">
        <v>15444</v>
      </c>
      <c r="L3351" s="2" t="s">
        <v>15445</v>
      </c>
      <c r="M3351" s="16" t="s">
        <v>9881</v>
      </c>
    </row>
    <row r="3352" spans="1:13" x14ac:dyDescent="0.25">
      <c r="A3352" s="32">
        <f t="shared" si="52"/>
        <v>3351</v>
      </c>
      <c r="B3352" s="1" t="s">
        <v>2974</v>
      </c>
      <c r="C3352" s="1" t="s">
        <v>9252</v>
      </c>
      <c r="D3352" s="1" t="s">
        <v>8351</v>
      </c>
      <c r="E3352" s="1" t="s">
        <v>8424</v>
      </c>
      <c r="F3352" s="5">
        <v>45679</v>
      </c>
      <c r="G3352" s="6">
        <v>45961</v>
      </c>
      <c r="H3352" s="8">
        <v>36558060</v>
      </c>
      <c r="I3352" s="2" t="s">
        <v>7145</v>
      </c>
      <c r="J3352" s="2" t="s">
        <v>11315</v>
      </c>
      <c r="K3352" s="2" t="s">
        <v>15446</v>
      </c>
      <c r="L3352" s="2" t="s">
        <v>15447</v>
      </c>
      <c r="M3352" s="16" t="s">
        <v>9879</v>
      </c>
    </row>
    <row r="3353" spans="1:13" x14ac:dyDescent="0.25">
      <c r="A3353" s="32">
        <f t="shared" si="52"/>
        <v>3352</v>
      </c>
      <c r="B3353" s="1" t="s">
        <v>9037</v>
      </c>
      <c r="C3353" s="1" t="s">
        <v>9252</v>
      </c>
      <c r="D3353" s="1" t="s">
        <v>8351</v>
      </c>
      <c r="E3353" s="1" t="s">
        <v>8424</v>
      </c>
      <c r="F3353" s="5">
        <v>45678</v>
      </c>
      <c r="G3353" s="6">
        <v>45777</v>
      </c>
      <c r="H3353" s="8">
        <v>31590240</v>
      </c>
      <c r="I3353" s="2" t="s">
        <v>9621</v>
      </c>
      <c r="J3353" s="27" t="s">
        <v>17048</v>
      </c>
      <c r="K3353" s="27" t="s">
        <v>17048</v>
      </c>
      <c r="L3353" s="27" t="s">
        <v>17048</v>
      </c>
      <c r="M3353" s="16" t="s">
        <v>9879</v>
      </c>
    </row>
    <row r="3354" spans="1:13" x14ac:dyDescent="0.25">
      <c r="A3354" s="32">
        <f t="shared" si="52"/>
        <v>3353</v>
      </c>
      <c r="B3354" s="1" t="s">
        <v>2975</v>
      </c>
      <c r="C3354" s="1" t="s">
        <v>9252</v>
      </c>
      <c r="D3354" s="1" t="s">
        <v>8351</v>
      </c>
      <c r="E3354" s="1" t="s">
        <v>8424</v>
      </c>
      <c r="F3354" s="5">
        <v>45678</v>
      </c>
      <c r="G3354" s="6">
        <v>45961</v>
      </c>
      <c r="H3354" s="8">
        <v>36048540</v>
      </c>
      <c r="I3354" s="2" t="s">
        <v>7146</v>
      </c>
      <c r="J3354" s="2" t="s">
        <v>11929</v>
      </c>
      <c r="K3354" s="2" t="s">
        <v>15448</v>
      </c>
      <c r="L3354" s="2" t="s">
        <v>15449</v>
      </c>
      <c r="M3354" s="16" t="s">
        <v>9879</v>
      </c>
    </row>
    <row r="3355" spans="1:13" x14ac:dyDescent="0.25">
      <c r="A3355" s="32">
        <f t="shared" si="52"/>
        <v>3354</v>
      </c>
      <c r="B3355" s="1" t="s">
        <v>2976</v>
      </c>
      <c r="C3355" s="1" t="s">
        <v>9251</v>
      </c>
      <c r="D3355" s="1" t="s">
        <v>8351</v>
      </c>
      <c r="E3355" s="1" t="s">
        <v>8426</v>
      </c>
      <c r="F3355" s="5">
        <v>45678</v>
      </c>
      <c r="G3355" s="6">
        <v>45961</v>
      </c>
      <c r="H3355" s="8">
        <v>134489904</v>
      </c>
      <c r="I3355" s="2" t="s">
        <v>7147</v>
      </c>
      <c r="J3355" s="2" t="s">
        <v>14629</v>
      </c>
      <c r="K3355" s="2" t="s">
        <v>15450</v>
      </c>
      <c r="L3355" s="2" t="s">
        <v>15451</v>
      </c>
      <c r="M3355" s="16" t="s">
        <v>9884</v>
      </c>
    </row>
    <row r="3356" spans="1:13" x14ac:dyDescent="0.25">
      <c r="A3356" s="32">
        <f t="shared" si="52"/>
        <v>3355</v>
      </c>
      <c r="B3356" s="1" t="s">
        <v>9038</v>
      </c>
      <c r="C3356" s="1" t="s">
        <v>9252</v>
      </c>
      <c r="D3356" s="1" t="s">
        <v>8351</v>
      </c>
      <c r="E3356" s="1" t="s">
        <v>8424</v>
      </c>
      <c r="F3356" s="5">
        <v>45679</v>
      </c>
      <c r="G3356" s="6">
        <v>45920</v>
      </c>
      <c r="H3356" s="8">
        <v>31590240</v>
      </c>
      <c r="I3356" s="2" t="s">
        <v>9622</v>
      </c>
      <c r="J3356" s="2" t="s">
        <v>10079</v>
      </c>
      <c r="K3356" s="2" t="s">
        <v>15452</v>
      </c>
      <c r="L3356" s="2" t="s">
        <v>15453</v>
      </c>
      <c r="M3356" s="16" t="s">
        <v>9879</v>
      </c>
    </row>
    <row r="3357" spans="1:13" x14ac:dyDescent="0.25">
      <c r="A3357" s="32">
        <f t="shared" si="52"/>
        <v>3356</v>
      </c>
      <c r="B3357" s="1" t="s">
        <v>2977</v>
      </c>
      <c r="C3357" s="1" t="s">
        <v>9251</v>
      </c>
      <c r="D3357" s="1" t="s">
        <v>8351</v>
      </c>
      <c r="E3357" s="1" t="s">
        <v>8425</v>
      </c>
      <c r="F3357" s="5">
        <v>45678</v>
      </c>
      <c r="G3357" s="6">
        <v>45961</v>
      </c>
      <c r="H3357" s="8">
        <v>19339372</v>
      </c>
      <c r="I3357" s="2" t="s">
        <v>7148</v>
      </c>
      <c r="J3357" s="2" t="s">
        <v>10079</v>
      </c>
      <c r="K3357" s="27" t="s">
        <v>17048</v>
      </c>
      <c r="L3357" s="2" t="s">
        <v>15454</v>
      </c>
      <c r="M3357" s="16" t="s">
        <v>9880</v>
      </c>
    </row>
    <row r="3358" spans="1:13" x14ac:dyDescent="0.25">
      <c r="A3358" s="32">
        <f t="shared" si="52"/>
        <v>3357</v>
      </c>
      <c r="B3358" s="1" t="s">
        <v>2978</v>
      </c>
      <c r="C3358" s="1" t="s">
        <v>9251</v>
      </c>
      <c r="D3358" s="1" t="s">
        <v>8351</v>
      </c>
      <c r="E3358" s="1" t="s">
        <v>8424</v>
      </c>
      <c r="F3358" s="5">
        <v>45679</v>
      </c>
      <c r="G3358" s="6">
        <v>45961</v>
      </c>
      <c r="H3358" s="8">
        <v>64710780</v>
      </c>
      <c r="I3358" s="2" t="s">
        <v>7149</v>
      </c>
      <c r="J3358" s="2" t="s">
        <v>10079</v>
      </c>
      <c r="K3358" s="2" t="s">
        <v>15455</v>
      </c>
      <c r="L3358" s="2" t="s">
        <v>15456</v>
      </c>
      <c r="M3358" s="16" t="s">
        <v>9881</v>
      </c>
    </row>
    <row r="3359" spans="1:13" x14ac:dyDescent="0.25">
      <c r="A3359" s="32">
        <f t="shared" si="52"/>
        <v>3358</v>
      </c>
      <c r="B3359" s="1" t="s">
        <v>2979</v>
      </c>
      <c r="C3359" s="1" t="s">
        <v>9252</v>
      </c>
      <c r="D3359" s="1" t="s">
        <v>8351</v>
      </c>
      <c r="E3359" s="1" t="s">
        <v>8424</v>
      </c>
      <c r="F3359" s="5">
        <v>45678</v>
      </c>
      <c r="G3359" s="6">
        <v>45961</v>
      </c>
      <c r="H3359" s="8">
        <v>34908760</v>
      </c>
      <c r="I3359" s="2" t="s">
        <v>7150</v>
      </c>
      <c r="J3359" s="2" t="s">
        <v>10079</v>
      </c>
      <c r="K3359" s="2" t="s">
        <v>15457</v>
      </c>
      <c r="L3359" s="2" t="s">
        <v>15458</v>
      </c>
      <c r="M3359" s="16" t="s">
        <v>9881</v>
      </c>
    </row>
    <row r="3360" spans="1:13" x14ac:dyDescent="0.25">
      <c r="A3360" s="32">
        <f t="shared" si="52"/>
        <v>3359</v>
      </c>
      <c r="B3360" s="1" t="s">
        <v>2980</v>
      </c>
      <c r="C3360" s="1" t="s">
        <v>9252</v>
      </c>
      <c r="D3360" s="1" t="s">
        <v>8351</v>
      </c>
      <c r="E3360" s="1" t="s">
        <v>8424</v>
      </c>
      <c r="F3360" s="5">
        <v>45678</v>
      </c>
      <c r="G3360" s="6">
        <v>45961</v>
      </c>
      <c r="H3360" s="8">
        <v>57850980</v>
      </c>
      <c r="I3360" s="2" t="s">
        <v>7151</v>
      </c>
      <c r="J3360" s="2" t="s">
        <v>15426</v>
      </c>
      <c r="K3360" s="2" t="s">
        <v>15459</v>
      </c>
      <c r="L3360" s="2" t="s">
        <v>15460</v>
      </c>
      <c r="M3360" s="16" t="s">
        <v>9881</v>
      </c>
    </row>
    <row r="3361" spans="1:13" x14ac:dyDescent="0.25">
      <c r="A3361" s="32">
        <f t="shared" si="52"/>
        <v>3360</v>
      </c>
      <c r="B3361" s="1" t="s">
        <v>2981</v>
      </c>
      <c r="C3361" s="1" t="s">
        <v>9251</v>
      </c>
      <c r="D3361" s="1" t="s">
        <v>8351</v>
      </c>
      <c r="E3361" s="1" t="s">
        <v>8424</v>
      </c>
      <c r="F3361" s="5">
        <v>45678</v>
      </c>
      <c r="G3361" s="6">
        <v>45961</v>
      </c>
      <c r="H3361" s="8">
        <v>85061520</v>
      </c>
      <c r="I3361" s="2" t="s">
        <v>7152</v>
      </c>
      <c r="J3361" s="2" t="s">
        <v>10079</v>
      </c>
      <c r="K3361" s="2" t="s">
        <v>12899</v>
      </c>
      <c r="L3361" s="2" t="s">
        <v>15461</v>
      </c>
      <c r="M3361" s="16" t="s">
        <v>9881</v>
      </c>
    </row>
    <row r="3362" spans="1:13" x14ac:dyDescent="0.25">
      <c r="A3362" s="32">
        <f t="shared" si="52"/>
        <v>3361</v>
      </c>
      <c r="B3362" s="1" t="s">
        <v>2982</v>
      </c>
      <c r="C3362" s="1" t="s">
        <v>9250</v>
      </c>
      <c r="D3362" s="1" t="s">
        <v>8351</v>
      </c>
      <c r="E3362" s="1" t="s">
        <v>8426</v>
      </c>
      <c r="F3362" s="5">
        <v>45678</v>
      </c>
      <c r="G3362" s="6">
        <v>45961</v>
      </c>
      <c r="H3362" s="8">
        <v>189713917</v>
      </c>
      <c r="I3362" s="2" t="s">
        <v>7153</v>
      </c>
      <c r="J3362" s="2" t="s">
        <v>10603</v>
      </c>
      <c r="K3362" s="2" t="s">
        <v>15462</v>
      </c>
      <c r="L3362" s="2" t="s">
        <v>15463</v>
      </c>
      <c r="M3362" s="16" t="s">
        <v>9882</v>
      </c>
    </row>
    <row r="3363" spans="1:13" x14ac:dyDescent="0.25">
      <c r="A3363" s="32">
        <f t="shared" si="52"/>
        <v>3362</v>
      </c>
      <c r="B3363" s="1" t="s">
        <v>2983</v>
      </c>
      <c r="C3363" s="1" t="s">
        <v>9250</v>
      </c>
      <c r="D3363" s="1" t="s">
        <v>8351</v>
      </c>
      <c r="E3363" s="1" t="s">
        <v>8426</v>
      </c>
      <c r="F3363" s="5">
        <v>45679</v>
      </c>
      <c r="G3363" s="6">
        <v>45961</v>
      </c>
      <c r="H3363" s="8">
        <v>151800510</v>
      </c>
      <c r="I3363" s="2" t="s">
        <v>7154</v>
      </c>
      <c r="J3363" s="2" t="s">
        <v>11100</v>
      </c>
      <c r="K3363" s="2" t="s">
        <v>15464</v>
      </c>
      <c r="L3363" s="2" t="s">
        <v>15465</v>
      </c>
      <c r="M3363" s="16" t="s">
        <v>9886</v>
      </c>
    </row>
    <row r="3364" spans="1:13" x14ac:dyDescent="0.25">
      <c r="A3364" s="32">
        <f t="shared" si="52"/>
        <v>3363</v>
      </c>
      <c r="B3364" s="1" t="s">
        <v>2984</v>
      </c>
      <c r="C3364" s="1" t="s">
        <v>9251</v>
      </c>
      <c r="D3364" s="1" t="s">
        <v>8351</v>
      </c>
      <c r="E3364" s="1" t="s">
        <v>8429</v>
      </c>
      <c r="F3364" s="5">
        <v>45679</v>
      </c>
      <c r="G3364" s="6">
        <v>46022</v>
      </c>
      <c r="H3364" s="8">
        <v>32214367</v>
      </c>
      <c r="I3364" s="2" t="s">
        <v>7155</v>
      </c>
      <c r="J3364" s="2" t="s">
        <v>10371</v>
      </c>
      <c r="K3364" s="2" t="s">
        <v>15466</v>
      </c>
      <c r="L3364" s="2" t="s">
        <v>15467</v>
      </c>
      <c r="M3364" s="16" t="s">
        <v>9861</v>
      </c>
    </row>
    <row r="3365" spans="1:13" x14ac:dyDescent="0.25">
      <c r="A3365" s="32">
        <f t="shared" si="52"/>
        <v>3364</v>
      </c>
      <c r="B3365" s="1" t="s">
        <v>2985</v>
      </c>
      <c r="C3365" s="1" t="s">
        <v>9252</v>
      </c>
      <c r="D3365" s="1" t="s">
        <v>8351</v>
      </c>
      <c r="E3365" s="1" t="s">
        <v>8424</v>
      </c>
      <c r="F3365" s="5">
        <v>45678</v>
      </c>
      <c r="G3365" s="6">
        <v>45920</v>
      </c>
      <c r="H3365" s="8">
        <v>31590240</v>
      </c>
      <c r="I3365" s="2" t="s">
        <v>7156</v>
      </c>
      <c r="J3365" s="2" t="s">
        <v>10079</v>
      </c>
      <c r="K3365" s="2" t="s">
        <v>15468</v>
      </c>
      <c r="L3365" s="2" t="s">
        <v>15469</v>
      </c>
      <c r="M3365" s="16" t="s">
        <v>9879</v>
      </c>
    </row>
    <row r="3366" spans="1:13" x14ac:dyDescent="0.25">
      <c r="A3366" s="32">
        <f t="shared" si="52"/>
        <v>3365</v>
      </c>
      <c r="B3366" s="1" t="s">
        <v>9039</v>
      </c>
      <c r="C3366" s="10" t="s">
        <v>9248</v>
      </c>
      <c r="D3366" s="1" t="s">
        <v>8344</v>
      </c>
      <c r="E3366" s="1" t="s">
        <v>9300</v>
      </c>
      <c r="F3366" s="5">
        <v>45680</v>
      </c>
      <c r="G3366" s="6">
        <v>45915</v>
      </c>
      <c r="H3366" s="8">
        <v>39371200</v>
      </c>
      <c r="I3366" s="2" t="s">
        <v>9623</v>
      </c>
      <c r="J3366" s="2" t="s">
        <v>10079</v>
      </c>
      <c r="K3366" s="2" t="s">
        <v>15470</v>
      </c>
      <c r="L3366" s="2" t="s">
        <v>15471</v>
      </c>
      <c r="M3366" s="16" t="s">
        <v>9836</v>
      </c>
    </row>
    <row r="3367" spans="1:13" x14ac:dyDescent="0.25">
      <c r="A3367" s="32">
        <f t="shared" si="52"/>
        <v>3366</v>
      </c>
      <c r="B3367" s="1" t="s">
        <v>2986</v>
      </c>
      <c r="C3367" s="10" t="s">
        <v>9248</v>
      </c>
      <c r="D3367" s="1" t="s">
        <v>8358</v>
      </c>
      <c r="E3367" s="1" t="s">
        <v>8535</v>
      </c>
      <c r="F3367" s="5">
        <v>45681</v>
      </c>
      <c r="G3367" s="6">
        <v>46022</v>
      </c>
      <c r="H3367" s="8">
        <v>42165900</v>
      </c>
      <c r="I3367" s="2" t="s">
        <v>7157</v>
      </c>
      <c r="J3367" s="2" t="s">
        <v>10079</v>
      </c>
      <c r="K3367" s="2" t="s">
        <v>15472</v>
      </c>
      <c r="L3367" s="2" t="s">
        <v>15473</v>
      </c>
      <c r="M3367" s="16" t="s">
        <v>9870</v>
      </c>
    </row>
    <row r="3368" spans="1:13" x14ac:dyDescent="0.25">
      <c r="A3368" s="32">
        <f t="shared" si="52"/>
        <v>3367</v>
      </c>
      <c r="B3368" s="1" t="s">
        <v>2987</v>
      </c>
      <c r="C3368" s="1" t="s">
        <v>9240</v>
      </c>
      <c r="D3368" s="1" t="s">
        <v>8338</v>
      </c>
      <c r="E3368" s="1" t="s">
        <v>8367</v>
      </c>
      <c r="F3368" s="5">
        <v>45682</v>
      </c>
      <c r="G3368" s="6">
        <v>45900</v>
      </c>
      <c r="H3368" s="8">
        <v>30108745</v>
      </c>
      <c r="I3368" s="2" t="s">
        <v>7158</v>
      </c>
      <c r="J3368" s="2" t="s">
        <v>10399</v>
      </c>
      <c r="K3368" s="2" t="s">
        <v>15474</v>
      </c>
      <c r="L3368" s="2" t="s">
        <v>15475</v>
      </c>
      <c r="M3368" s="16" t="s">
        <v>9829</v>
      </c>
    </row>
    <row r="3369" spans="1:13" x14ac:dyDescent="0.25">
      <c r="A3369" s="32">
        <f t="shared" si="52"/>
        <v>3368</v>
      </c>
      <c r="B3369" s="1" t="s">
        <v>2988</v>
      </c>
      <c r="C3369" s="1" t="s">
        <v>9247</v>
      </c>
      <c r="D3369" s="1" t="s">
        <v>8339</v>
      </c>
      <c r="E3369" s="1" t="s">
        <v>8536</v>
      </c>
      <c r="F3369" s="5">
        <v>45682</v>
      </c>
      <c r="G3369" s="6">
        <v>45900</v>
      </c>
      <c r="H3369" s="8">
        <v>17497600</v>
      </c>
      <c r="I3369" s="2" t="s">
        <v>7159</v>
      </c>
      <c r="J3369" s="2" t="s">
        <v>10079</v>
      </c>
      <c r="K3369" s="27" t="s">
        <v>17048</v>
      </c>
      <c r="L3369" s="2" t="s">
        <v>15476</v>
      </c>
      <c r="M3369" s="16" t="s">
        <v>9846</v>
      </c>
    </row>
    <row r="3370" spans="1:13" x14ac:dyDescent="0.25">
      <c r="A3370" s="32">
        <f t="shared" si="52"/>
        <v>3369</v>
      </c>
      <c r="B3370" s="1" t="s">
        <v>3979</v>
      </c>
      <c r="C3370" s="10" t="s">
        <v>9248</v>
      </c>
      <c r="D3370" s="1" t="s">
        <v>8338</v>
      </c>
      <c r="E3370" s="1" t="s">
        <v>9301</v>
      </c>
      <c r="F3370" s="5">
        <v>45684</v>
      </c>
      <c r="G3370" s="6">
        <v>45808</v>
      </c>
      <c r="H3370" s="8">
        <v>40556500</v>
      </c>
      <c r="I3370" s="2" t="s">
        <v>9624</v>
      </c>
      <c r="J3370" s="2" t="s">
        <v>10557</v>
      </c>
      <c r="K3370" s="2" t="s">
        <v>15477</v>
      </c>
      <c r="L3370" s="2" t="s">
        <v>15478</v>
      </c>
      <c r="M3370" s="16" t="s">
        <v>9929</v>
      </c>
    </row>
    <row r="3371" spans="1:13" x14ac:dyDescent="0.25">
      <c r="A3371" s="32">
        <f t="shared" si="52"/>
        <v>3370</v>
      </c>
      <c r="B3371" s="1" t="s">
        <v>2989</v>
      </c>
      <c r="C3371" s="10" t="s">
        <v>9248</v>
      </c>
      <c r="D3371" s="1" t="s">
        <v>8353</v>
      </c>
      <c r="E3371" s="1" t="s">
        <v>8537</v>
      </c>
      <c r="F3371" s="5">
        <v>45684</v>
      </c>
      <c r="G3371" s="6">
        <v>46022</v>
      </c>
      <c r="H3371" s="8">
        <v>21545100</v>
      </c>
      <c r="I3371" s="2" t="s">
        <v>7160</v>
      </c>
      <c r="J3371" s="2" t="s">
        <v>10079</v>
      </c>
      <c r="K3371" s="27" t="s">
        <v>17048</v>
      </c>
      <c r="L3371" s="2" t="s">
        <v>15479</v>
      </c>
      <c r="M3371" s="16" t="s">
        <v>9980</v>
      </c>
    </row>
    <row r="3372" spans="1:13" x14ac:dyDescent="0.25">
      <c r="A3372" s="32">
        <f t="shared" si="52"/>
        <v>3371</v>
      </c>
      <c r="B3372" s="1" t="s">
        <v>9040</v>
      </c>
      <c r="C3372" s="10" t="s">
        <v>9248</v>
      </c>
      <c r="D3372" s="1" t="s">
        <v>8353</v>
      </c>
      <c r="E3372" s="1" t="s">
        <v>9302</v>
      </c>
      <c r="F3372" s="5">
        <v>45684</v>
      </c>
      <c r="G3372" s="6">
        <v>45777</v>
      </c>
      <c r="H3372" s="8">
        <v>49208600</v>
      </c>
      <c r="I3372" s="2" t="s">
        <v>9625</v>
      </c>
      <c r="J3372" s="27" t="s">
        <v>17048</v>
      </c>
      <c r="K3372" s="27" t="s">
        <v>17048</v>
      </c>
      <c r="L3372" s="27" t="s">
        <v>17048</v>
      </c>
      <c r="M3372" s="16" t="s">
        <v>9858</v>
      </c>
    </row>
    <row r="3373" spans="1:13" x14ac:dyDescent="0.25">
      <c r="A3373" s="32">
        <f t="shared" si="52"/>
        <v>3372</v>
      </c>
      <c r="B3373" s="1" t="s">
        <v>2990</v>
      </c>
      <c r="C3373" s="10" t="s">
        <v>9248</v>
      </c>
      <c r="D3373" s="1" t="s">
        <v>8353</v>
      </c>
      <c r="E3373" s="1" t="s">
        <v>8538</v>
      </c>
      <c r="F3373" s="5">
        <v>45684</v>
      </c>
      <c r="G3373" s="6">
        <v>46022</v>
      </c>
      <c r="H3373" s="8">
        <v>93769200</v>
      </c>
      <c r="I3373" s="2" t="s">
        <v>7161</v>
      </c>
      <c r="J3373" s="2" t="s">
        <v>10079</v>
      </c>
      <c r="K3373" s="2" t="s">
        <v>15480</v>
      </c>
      <c r="L3373" s="2" t="s">
        <v>15481</v>
      </c>
      <c r="M3373" s="16" t="s">
        <v>9866</v>
      </c>
    </row>
    <row r="3374" spans="1:13" x14ac:dyDescent="0.25">
      <c r="A3374" s="32">
        <f t="shared" si="52"/>
        <v>3373</v>
      </c>
      <c r="B3374" s="1" t="s">
        <v>2991</v>
      </c>
      <c r="C3374" s="1" t="s">
        <v>9241</v>
      </c>
      <c r="D3374" s="1" t="s">
        <v>8338</v>
      </c>
      <c r="E3374" s="1" t="s">
        <v>8539</v>
      </c>
      <c r="F3374" s="5">
        <v>45681</v>
      </c>
      <c r="G3374" s="6">
        <v>45900</v>
      </c>
      <c r="H3374" s="8">
        <v>30890880</v>
      </c>
      <c r="I3374" s="2" t="s">
        <v>7162</v>
      </c>
      <c r="J3374" s="2" t="s">
        <v>10079</v>
      </c>
      <c r="K3374" s="2" t="s">
        <v>15482</v>
      </c>
      <c r="L3374" s="2" t="s">
        <v>15483</v>
      </c>
      <c r="M3374" s="16" t="s">
        <v>9981</v>
      </c>
    </row>
    <row r="3375" spans="1:13" x14ac:dyDescent="0.25">
      <c r="A3375" s="32">
        <f t="shared" si="52"/>
        <v>3374</v>
      </c>
      <c r="B3375" s="1" t="s">
        <v>2992</v>
      </c>
      <c r="C3375" s="1" t="s">
        <v>9240</v>
      </c>
      <c r="D3375" s="1" t="s">
        <v>8338</v>
      </c>
      <c r="E3375" s="1" t="s">
        <v>8540</v>
      </c>
      <c r="F3375" s="5">
        <v>45686</v>
      </c>
      <c r="G3375" s="6">
        <v>45900</v>
      </c>
      <c r="H3375" s="8">
        <v>30373000</v>
      </c>
      <c r="I3375" s="2" t="s">
        <v>7163</v>
      </c>
      <c r="J3375" s="2" t="s">
        <v>12749</v>
      </c>
      <c r="K3375" s="2" t="s">
        <v>15484</v>
      </c>
      <c r="L3375" s="2" t="s">
        <v>15485</v>
      </c>
      <c r="M3375" s="16" t="s">
        <v>9829</v>
      </c>
    </row>
    <row r="3376" spans="1:13" x14ac:dyDescent="0.25">
      <c r="A3376" s="32">
        <f t="shared" si="52"/>
        <v>3375</v>
      </c>
      <c r="B3376" s="1" t="s">
        <v>3672</v>
      </c>
      <c r="C3376" s="1" t="s">
        <v>9251</v>
      </c>
      <c r="D3376" s="1" t="s">
        <v>8348</v>
      </c>
      <c r="E3376" s="1" t="s">
        <v>9303</v>
      </c>
      <c r="F3376" s="5">
        <v>45685</v>
      </c>
      <c r="G3376" s="6">
        <v>45778</v>
      </c>
      <c r="H3376" s="8">
        <v>6585726</v>
      </c>
      <c r="I3376" s="2" t="s">
        <v>7842</v>
      </c>
      <c r="J3376" s="2" t="s">
        <v>10079</v>
      </c>
      <c r="K3376" s="2" t="s">
        <v>15486</v>
      </c>
      <c r="L3376" s="2" t="s">
        <v>15487</v>
      </c>
      <c r="M3376" s="16" t="s">
        <v>9847</v>
      </c>
    </row>
    <row r="3377" spans="1:13" x14ac:dyDescent="0.25">
      <c r="A3377" s="32">
        <f t="shared" si="52"/>
        <v>3376</v>
      </c>
      <c r="B3377" s="1" t="s">
        <v>2993</v>
      </c>
      <c r="C3377" s="1" t="s">
        <v>9252</v>
      </c>
      <c r="D3377" s="1" t="s">
        <v>8347</v>
      </c>
      <c r="E3377" s="1" t="s">
        <v>8423</v>
      </c>
      <c r="F3377" s="5">
        <v>45685</v>
      </c>
      <c r="G3377" s="6">
        <v>45961</v>
      </c>
      <c r="H3377" s="8">
        <v>21425340</v>
      </c>
      <c r="I3377" s="2" t="s">
        <v>7164</v>
      </c>
      <c r="J3377" s="2" t="s">
        <v>10836</v>
      </c>
      <c r="K3377" s="27" t="s">
        <v>17048</v>
      </c>
      <c r="L3377" s="2" t="s">
        <v>15488</v>
      </c>
      <c r="M3377" s="16" t="s">
        <v>9847</v>
      </c>
    </row>
    <row r="3378" spans="1:13" x14ac:dyDescent="0.25">
      <c r="A3378" s="32">
        <f t="shared" si="52"/>
        <v>3377</v>
      </c>
      <c r="B3378" s="1" t="s">
        <v>2994</v>
      </c>
      <c r="C3378" s="1" t="s">
        <v>9251</v>
      </c>
      <c r="D3378" s="1" t="s">
        <v>8351</v>
      </c>
      <c r="E3378" s="1" t="s">
        <v>8423</v>
      </c>
      <c r="F3378" s="5">
        <v>45685</v>
      </c>
      <c r="G3378" s="6">
        <v>45961</v>
      </c>
      <c r="H3378" s="8">
        <v>18660780</v>
      </c>
      <c r="I3378" s="2" t="s">
        <v>7165</v>
      </c>
      <c r="J3378" s="2" t="s">
        <v>10079</v>
      </c>
      <c r="K3378" s="27" t="s">
        <v>17048</v>
      </c>
      <c r="L3378" s="2" t="s">
        <v>15489</v>
      </c>
      <c r="M3378" s="16" t="s">
        <v>9847</v>
      </c>
    </row>
    <row r="3379" spans="1:13" x14ac:dyDescent="0.25">
      <c r="A3379" s="32">
        <f t="shared" si="52"/>
        <v>3378</v>
      </c>
      <c r="B3379" s="1" t="s">
        <v>2995</v>
      </c>
      <c r="C3379" s="1" t="s">
        <v>9251</v>
      </c>
      <c r="D3379" s="1" t="s">
        <v>8351</v>
      </c>
      <c r="E3379" s="1" t="s">
        <v>8424</v>
      </c>
      <c r="F3379" s="5">
        <v>45685</v>
      </c>
      <c r="G3379" s="6">
        <v>45961</v>
      </c>
      <c r="H3379" s="8">
        <v>70198620</v>
      </c>
      <c r="I3379" s="2" t="s">
        <v>7166</v>
      </c>
      <c r="J3379" s="2" t="s">
        <v>10079</v>
      </c>
      <c r="K3379" s="2" t="s">
        <v>15490</v>
      </c>
      <c r="L3379" s="2" t="s">
        <v>15491</v>
      </c>
      <c r="M3379" s="16" t="s">
        <v>9881</v>
      </c>
    </row>
    <row r="3380" spans="1:13" x14ac:dyDescent="0.25">
      <c r="A3380" s="32">
        <f t="shared" si="52"/>
        <v>3379</v>
      </c>
      <c r="B3380" s="1" t="s">
        <v>2996</v>
      </c>
      <c r="C3380" s="1" t="s">
        <v>9251</v>
      </c>
      <c r="D3380" s="1" t="s">
        <v>8348</v>
      </c>
      <c r="E3380" s="1" t="s">
        <v>8424</v>
      </c>
      <c r="F3380" s="5">
        <v>45685</v>
      </c>
      <c r="G3380" s="6">
        <v>45961</v>
      </c>
      <c r="H3380" s="8">
        <v>64390380</v>
      </c>
      <c r="I3380" s="2" t="s">
        <v>7167</v>
      </c>
      <c r="J3380" s="2" t="s">
        <v>10079</v>
      </c>
      <c r="K3380" s="2" t="s">
        <v>15492</v>
      </c>
      <c r="L3380" s="2" t="s">
        <v>15493</v>
      </c>
      <c r="M3380" s="16" t="s">
        <v>9881</v>
      </c>
    </row>
    <row r="3381" spans="1:13" x14ac:dyDescent="0.25">
      <c r="A3381" s="32">
        <f t="shared" si="52"/>
        <v>3380</v>
      </c>
      <c r="B3381" s="1" t="s">
        <v>2997</v>
      </c>
      <c r="C3381" s="1" t="s">
        <v>9251</v>
      </c>
      <c r="D3381" s="1" t="s">
        <v>8348</v>
      </c>
      <c r="E3381" s="1" t="s">
        <v>8424</v>
      </c>
      <c r="F3381" s="5">
        <v>45685</v>
      </c>
      <c r="G3381" s="6">
        <v>45961</v>
      </c>
      <c r="H3381" s="8">
        <v>31402640</v>
      </c>
      <c r="I3381" s="2" t="s">
        <v>7168</v>
      </c>
      <c r="J3381" s="2" t="s">
        <v>10079</v>
      </c>
      <c r="K3381" s="2" t="s">
        <v>15494</v>
      </c>
      <c r="L3381" s="2" t="s">
        <v>15495</v>
      </c>
      <c r="M3381" s="16" t="s">
        <v>9881</v>
      </c>
    </row>
    <row r="3382" spans="1:13" x14ac:dyDescent="0.25">
      <c r="A3382" s="32">
        <f t="shared" si="52"/>
        <v>3381</v>
      </c>
      <c r="B3382" s="1" t="s">
        <v>3730</v>
      </c>
      <c r="C3382" s="1" t="s">
        <v>9241</v>
      </c>
      <c r="D3382" s="1" t="s">
        <v>8338</v>
      </c>
      <c r="E3382" s="1" t="s">
        <v>9304</v>
      </c>
      <c r="F3382" s="5">
        <v>45684</v>
      </c>
      <c r="G3382" s="6">
        <v>45777</v>
      </c>
      <c r="H3382" s="8">
        <v>8101477</v>
      </c>
      <c r="I3382" s="2" t="s">
        <v>9626</v>
      </c>
      <c r="J3382" s="2" t="s">
        <v>10445</v>
      </c>
      <c r="K3382" s="27" t="s">
        <v>17048</v>
      </c>
      <c r="L3382" s="2" t="s">
        <v>15496</v>
      </c>
      <c r="M3382" s="16" t="s">
        <v>9982</v>
      </c>
    </row>
    <row r="3383" spans="1:13" x14ac:dyDescent="0.25">
      <c r="A3383" s="32">
        <f t="shared" si="52"/>
        <v>3382</v>
      </c>
      <c r="B3383" s="1" t="s">
        <v>9041</v>
      </c>
      <c r="C3383" s="1" t="s">
        <v>9241</v>
      </c>
      <c r="D3383" s="1" t="s">
        <v>8338</v>
      </c>
      <c r="E3383" s="1" t="s">
        <v>9304</v>
      </c>
      <c r="F3383" s="5">
        <v>45684</v>
      </c>
      <c r="G3383" s="6">
        <v>45777</v>
      </c>
      <c r="H3383" s="8">
        <v>8101477</v>
      </c>
      <c r="I3383" s="2" t="s">
        <v>7915</v>
      </c>
      <c r="J3383" s="2" t="s">
        <v>10079</v>
      </c>
      <c r="K3383" s="27" t="s">
        <v>17048</v>
      </c>
      <c r="L3383" s="2" t="s">
        <v>15497</v>
      </c>
      <c r="M3383" s="16" t="s">
        <v>9982</v>
      </c>
    </row>
    <row r="3384" spans="1:13" x14ac:dyDescent="0.25">
      <c r="A3384" s="32">
        <f t="shared" si="52"/>
        <v>3383</v>
      </c>
      <c r="B3384" s="1" t="s">
        <v>3739</v>
      </c>
      <c r="C3384" s="1" t="s">
        <v>9241</v>
      </c>
      <c r="D3384" s="1" t="s">
        <v>8338</v>
      </c>
      <c r="E3384" s="1" t="s">
        <v>9304</v>
      </c>
      <c r="F3384" s="5">
        <v>45684</v>
      </c>
      <c r="G3384" s="6">
        <v>45777</v>
      </c>
      <c r="H3384" s="8">
        <v>8101477</v>
      </c>
      <c r="I3384" s="2" t="s">
        <v>9627</v>
      </c>
      <c r="J3384" s="2" t="s">
        <v>10079</v>
      </c>
      <c r="K3384" s="27" t="s">
        <v>17048</v>
      </c>
      <c r="L3384" s="2" t="s">
        <v>15498</v>
      </c>
      <c r="M3384" s="16" t="s">
        <v>9982</v>
      </c>
    </row>
    <row r="3385" spans="1:13" x14ac:dyDescent="0.25">
      <c r="A3385" s="32">
        <f t="shared" si="52"/>
        <v>3384</v>
      </c>
      <c r="B3385" s="1" t="s">
        <v>3787</v>
      </c>
      <c r="C3385" s="1" t="s">
        <v>9241</v>
      </c>
      <c r="D3385" s="1" t="s">
        <v>8338</v>
      </c>
      <c r="E3385" s="1" t="s">
        <v>9304</v>
      </c>
      <c r="F3385" s="5">
        <v>45684</v>
      </c>
      <c r="G3385" s="6">
        <v>45777</v>
      </c>
      <c r="H3385" s="8">
        <v>8101477</v>
      </c>
      <c r="I3385" s="2" t="s">
        <v>7958</v>
      </c>
      <c r="J3385" s="2" t="s">
        <v>10079</v>
      </c>
      <c r="K3385" s="27" t="s">
        <v>17048</v>
      </c>
      <c r="L3385" s="2" t="s">
        <v>15499</v>
      </c>
      <c r="M3385" s="16" t="s">
        <v>9982</v>
      </c>
    </row>
    <row r="3386" spans="1:13" x14ac:dyDescent="0.25">
      <c r="A3386" s="32">
        <f t="shared" si="52"/>
        <v>3385</v>
      </c>
      <c r="B3386" s="1" t="s">
        <v>3775</v>
      </c>
      <c r="C3386" s="1" t="s">
        <v>9241</v>
      </c>
      <c r="D3386" s="1" t="s">
        <v>8338</v>
      </c>
      <c r="E3386" s="1" t="s">
        <v>9304</v>
      </c>
      <c r="F3386" s="5">
        <v>45684</v>
      </c>
      <c r="G3386" s="6">
        <v>45777</v>
      </c>
      <c r="H3386" s="8">
        <v>8101477</v>
      </c>
      <c r="I3386" s="2" t="s">
        <v>9628</v>
      </c>
      <c r="J3386" s="2" t="s">
        <v>10079</v>
      </c>
      <c r="K3386" s="27" t="s">
        <v>17048</v>
      </c>
      <c r="L3386" s="2" t="s">
        <v>15500</v>
      </c>
      <c r="M3386" s="16" t="s">
        <v>9982</v>
      </c>
    </row>
    <row r="3387" spans="1:13" x14ac:dyDescent="0.25">
      <c r="A3387" s="32">
        <f t="shared" si="52"/>
        <v>3386</v>
      </c>
      <c r="B3387" s="1" t="s">
        <v>3793</v>
      </c>
      <c r="C3387" s="1" t="s">
        <v>9241</v>
      </c>
      <c r="D3387" s="1" t="s">
        <v>8338</v>
      </c>
      <c r="E3387" s="1" t="s">
        <v>9304</v>
      </c>
      <c r="F3387" s="5">
        <v>45684</v>
      </c>
      <c r="G3387" s="6">
        <v>45777</v>
      </c>
      <c r="H3387" s="8">
        <v>8101477</v>
      </c>
      <c r="I3387" s="2" t="s">
        <v>7964</v>
      </c>
      <c r="J3387" s="2" t="s">
        <v>10079</v>
      </c>
      <c r="K3387" s="27" t="s">
        <v>17048</v>
      </c>
      <c r="L3387" s="2" t="s">
        <v>15501</v>
      </c>
      <c r="M3387" s="16" t="s">
        <v>9982</v>
      </c>
    </row>
    <row r="3388" spans="1:13" x14ac:dyDescent="0.25">
      <c r="A3388" s="32">
        <f t="shared" si="52"/>
        <v>3387</v>
      </c>
      <c r="B3388" s="1" t="s">
        <v>3799</v>
      </c>
      <c r="C3388" s="1" t="s">
        <v>9241</v>
      </c>
      <c r="D3388" s="1" t="s">
        <v>8338</v>
      </c>
      <c r="E3388" s="1" t="s">
        <v>9304</v>
      </c>
      <c r="F3388" s="5">
        <v>45685</v>
      </c>
      <c r="G3388" s="6">
        <v>45777</v>
      </c>
      <c r="H3388" s="8">
        <v>8101477</v>
      </c>
      <c r="I3388" s="2" t="s">
        <v>7970</v>
      </c>
      <c r="J3388" s="2" t="s">
        <v>10079</v>
      </c>
      <c r="K3388" s="27" t="s">
        <v>17048</v>
      </c>
      <c r="L3388" s="2" t="s">
        <v>15502</v>
      </c>
      <c r="M3388" s="16" t="s">
        <v>9982</v>
      </c>
    </row>
    <row r="3389" spans="1:13" x14ac:dyDescent="0.25">
      <c r="A3389" s="32">
        <f t="shared" si="52"/>
        <v>3388</v>
      </c>
      <c r="B3389" s="1" t="s">
        <v>9042</v>
      </c>
      <c r="C3389" s="1" t="s">
        <v>9241</v>
      </c>
      <c r="D3389" s="1" t="s">
        <v>8338</v>
      </c>
      <c r="E3389" s="1" t="s">
        <v>9304</v>
      </c>
      <c r="F3389" s="5">
        <v>45685</v>
      </c>
      <c r="G3389" s="6">
        <v>45777</v>
      </c>
      <c r="H3389" s="8">
        <v>8101477</v>
      </c>
      <c r="I3389" s="2" t="s">
        <v>7920</v>
      </c>
      <c r="J3389" s="2" t="s">
        <v>10079</v>
      </c>
      <c r="K3389" s="2" t="s">
        <v>15503</v>
      </c>
      <c r="L3389" s="2" t="s">
        <v>15504</v>
      </c>
      <c r="M3389" s="16" t="s">
        <v>9982</v>
      </c>
    </row>
    <row r="3390" spans="1:13" x14ac:dyDescent="0.25">
      <c r="A3390" s="32">
        <f t="shared" si="52"/>
        <v>3389</v>
      </c>
      <c r="B3390" s="1" t="s">
        <v>3795</v>
      </c>
      <c r="C3390" s="1" t="s">
        <v>9241</v>
      </c>
      <c r="D3390" s="1" t="s">
        <v>8338</v>
      </c>
      <c r="E3390" s="1" t="s">
        <v>9304</v>
      </c>
      <c r="F3390" s="5">
        <v>45685</v>
      </c>
      <c r="G3390" s="6">
        <v>45777</v>
      </c>
      <c r="H3390" s="8">
        <v>8101477</v>
      </c>
      <c r="I3390" s="2" t="s">
        <v>7966</v>
      </c>
      <c r="J3390" s="2" t="s">
        <v>10079</v>
      </c>
      <c r="K3390" s="27" t="s">
        <v>17048</v>
      </c>
      <c r="L3390" s="2" t="s">
        <v>15505</v>
      </c>
      <c r="M3390" s="16" t="s">
        <v>9982</v>
      </c>
    </row>
    <row r="3391" spans="1:13" x14ac:dyDescent="0.25">
      <c r="A3391" s="32">
        <f t="shared" si="52"/>
        <v>3390</v>
      </c>
      <c r="B3391" s="1" t="s">
        <v>9043</v>
      </c>
      <c r="C3391" s="1" t="s">
        <v>9241</v>
      </c>
      <c r="D3391" s="1" t="s">
        <v>8338</v>
      </c>
      <c r="E3391" s="1" t="s">
        <v>9304</v>
      </c>
      <c r="F3391" s="5">
        <v>45685</v>
      </c>
      <c r="G3391" s="6">
        <v>45777</v>
      </c>
      <c r="H3391" s="8">
        <v>8101477</v>
      </c>
      <c r="I3391" s="2" t="s">
        <v>7961</v>
      </c>
      <c r="J3391" s="2" t="s">
        <v>11306</v>
      </c>
      <c r="K3391" s="27" t="s">
        <v>17048</v>
      </c>
      <c r="L3391" s="2" t="s">
        <v>15506</v>
      </c>
      <c r="M3391" s="16" t="s">
        <v>9982</v>
      </c>
    </row>
    <row r="3392" spans="1:13" x14ac:dyDescent="0.25">
      <c r="A3392" s="32">
        <f t="shared" si="52"/>
        <v>3391</v>
      </c>
      <c r="B3392" s="1" t="s">
        <v>3760</v>
      </c>
      <c r="C3392" s="1" t="s">
        <v>9241</v>
      </c>
      <c r="D3392" s="1" t="s">
        <v>8338</v>
      </c>
      <c r="E3392" s="1" t="s">
        <v>9304</v>
      </c>
      <c r="F3392" s="5">
        <v>45685</v>
      </c>
      <c r="G3392" s="6">
        <v>45777</v>
      </c>
      <c r="H3392" s="8">
        <v>8101477</v>
      </c>
      <c r="I3392" s="2" t="s">
        <v>7931</v>
      </c>
      <c r="J3392" s="2" t="s">
        <v>10079</v>
      </c>
      <c r="K3392" s="2" t="s">
        <v>15507</v>
      </c>
      <c r="L3392" s="2" t="s">
        <v>15508</v>
      </c>
      <c r="M3392" s="16" t="s">
        <v>9982</v>
      </c>
    </row>
    <row r="3393" spans="1:13" x14ac:dyDescent="0.25">
      <c r="A3393" s="32">
        <f t="shared" si="52"/>
        <v>3392</v>
      </c>
      <c r="B3393" s="1" t="s">
        <v>3750</v>
      </c>
      <c r="C3393" s="1" t="s">
        <v>9241</v>
      </c>
      <c r="D3393" s="1" t="s">
        <v>8338</v>
      </c>
      <c r="E3393" s="1" t="s">
        <v>9304</v>
      </c>
      <c r="F3393" s="5">
        <v>45685</v>
      </c>
      <c r="G3393" s="6">
        <v>45777</v>
      </c>
      <c r="H3393" s="8">
        <v>8101477</v>
      </c>
      <c r="I3393" s="2" t="s">
        <v>7921</v>
      </c>
      <c r="J3393" s="2" t="s">
        <v>11836</v>
      </c>
      <c r="K3393" s="27" t="s">
        <v>17048</v>
      </c>
      <c r="L3393" s="2" t="s">
        <v>15509</v>
      </c>
      <c r="M3393" s="16" t="s">
        <v>9982</v>
      </c>
    </row>
    <row r="3394" spans="1:13" x14ac:dyDescent="0.25">
      <c r="A3394" s="32">
        <f t="shared" si="52"/>
        <v>3393</v>
      </c>
      <c r="B3394" s="1" t="s">
        <v>9044</v>
      </c>
      <c r="C3394" s="1" t="s">
        <v>9241</v>
      </c>
      <c r="D3394" s="1" t="s">
        <v>8338</v>
      </c>
      <c r="E3394" s="1" t="s">
        <v>9304</v>
      </c>
      <c r="F3394" s="5">
        <v>45685</v>
      </c>
      <c r="G3394" s="6">
        <v>45777</v>
      </c>
      <c r="H3394" s="8">
        <v>8101477</v>
      </c>
      <c r="I3394" s="2" t="s">
        <v>7890</v>
      </c>
      <c r="J3394" s="2" t="s">
        <v>10079</v>
      </c>
      <c r="K3394" s="27" t="s">
        <v>17048</v>
      </c>
      <c r="L3394" s="2" t="s">
        <v>15510</v>
      </c>
      <c r="M3394" s="16" t="s">
        <v>9982</v>
      </c>
    </row>
    <row r="3395" spans="1:13" x14ac:dyDescent="0.25">
      <c r="A3395" s="32">
        <f t="shared" si="52"/>
        <v>3394</v>
      </c>
      <c r="B3395" s="1" t="s">
        <v>9045</v>
      </c>
      <c r="C3395" s="1" t="s">
        <v>9241</v>
      </c>
      <c r="D3395" s="1" t="s">
        <v>8338</v>
      </c>
      <c r="E3395" s="1" t="s">
        <v>9304</v>
      </c>
      <c r="F3395" s="5">
        <v>45685</v>
      </c>
      <c r="G3395" s="6">
        <v>45777</v>
      </c>
      <c r="H3395" s="8">
        <v>8101477</v>
      </c>
      <c r="I3395" s="2" t="s">
        <v>9629</v>
      </c>
      <c r="J3395" s="2" t="s">
        <v>10079</v>
      </c>
      <c r="K3395" s="27" t="s">
        <v>17048</v>
      </c>
      <c r="L3395" s="2" t="s">
        <v>15511</v>
      </c>
      <c r="M3395" s="16" t="s">
        <v>9982</v>
      </c>
    </row>
    <row r="3396" spans="1:13" x14ac:dyDescent="0.25">
      <c r="A3396" s="32">
        <f t="shared" ref="A3396:A3459" si="53">+A3395+1</f>
        <v>3395</v>
      </c>
      <c r="B3396" s="1" t="s">
        <v>3723</v>
      </c>
      <c r="C3396" s="1" t="s">
        <v>9241</v>
      </c>
      <c r="D3396" s="1" t="s">
        <v>8338</v>
      </c>
      <c r="E3396" s="1" t="s">
        <v>9304</v>
      </c>
      <c r="F3396" s="5">
        <v>45685</v>
      </c>
      <c r="G3396" s="6">
        <v>45777</v>
      </c>
      <c r="H3396" s="8">
        <v>8101477</v>
      </c>
      <c r="I3396" s="2" t="s">
        <v>7894</v>
      </c>
      <c r="J3396" s="2" t="s">
        <v>10079</v>
      </c>
      <c r="K3396" s="27" t="s">
        <v>17048</v>
      </c>
      <c r="L3396" s="2" t="s">
        <v>15512</v>
      </c>
      <c r="M3396" s="16" t="s">
        <v>9982</v>
      </c>
    </row>
    <row r="3397" spans="1:13" x14ac:dyDescent="0.25">
      <c r="A3397" s="32">
        <f t="shared" si="53"/>
        <v>3396</v>
      </c>
      <c r="B3397" s="1" t="s">
        <v>3791</v>
      </c>
      <c r="C3397" s="1" t="s">
        <v>9241</v>
      </c>
      <c r="D3397" s="1" t="s">
        <v>8338</v>
      </c>
      <c r="E3397" s="1" t="s">
        <v>9304</v>
      </c>
      <c r="F3397" s="5">
        <v>45685</v>
      </c>
      <c r="G3397" s="6">
        <v>45777</v>
      </c>
      <c r="H3397" s="8">
        <v>8101477</v>
      </c>
      <c r="I3397" s="2" t="s">
        <v>9630</v>
      </c>
      <c r="J3397" s="2" t="s">
        <v>10079</v>
      </c>
      <c r="K3397" s="27" t="s">
        <v>17048</v>
      </c>
      <c r="L3397" s="2" t="s">
        <v>15513</v>
      </c>
      <c r="M3397" s="16" t="s">
        <v>9982</v>
      </c>
    </row>
    <row r="3398" spans="1:13" x14ac:dyDescent="0.25">
      <c r="A3398" s="32">
        <f t="shared" si="53"/>
        <v>3397</v>
      </c>
      <c r="B3398" s="1" t="s">
        <v>3754</v>
      </c>
      <c r="C3398" s="1" t="s">
        <v>9241</v>
      </c>
      <c r="D3398" s="1" t="s">
        <v>8338</v>
      </c>
      <c r="E3398" s="1" t="s">
        <v>9304</v>
      </c>
      <c r="F3398" s="5">
        <v>45685</v>
      </c>
      <c r="G3398" s="6">
        <v>45777</v>
      </c>
      <c r="H3398" s="8">
        <v>8101477</v>
      </c>
      <c r="I3398" s="2" t="s">
        <v>9631</v>
      </c>
      <c r="J3398" s="2" t="s">
        <v>10079</v>
      </c>
      <c r="K3398" s="27" t="s">
        <v>17048</v>
      </c>
      <c r="L3398" s="2" t="s">
        <v>15514</v>
      </c>
      <c r="M3398" s="16" t="s">
        <v>9982</v>
      </c>
    </row>
    <row r="3399" spans="1:13" x14ac:dyDescent="0.25">
      <c r="A3399" s="32">
        <f t="shared" si="53"/>
        <v>3398</v>
      </c>
      <c r="B3399" s="1" t="s">
        <v>9046</v>
      </c>
      <c r="C3399" s="1" t="s">
        <v>9241</v>
      </c>
      <c r="D3399" s="1" t="s">
        <v>8338</v>
      </c>
      <c r="E3399" s="1" t="s">
        <v>9304</v>
      </c>
      <c r="F3399" s="5">
        <v>45685</v>
      </c>
      <c r="G3399" s="6">
        <v>45709</v>
      </c>
      <c r="H3399" s="8">
        <v>2240836</v>
      </c>
      <c r="I3399" s="2" t="s">
        <v>9632</v>
      </c>
      <c r="J3399" s="27" t="s">
        <v>17048</v>
      </c>
      <c r="K3399" s="27" t="s">
        <v>17048</v>
      </c>
      <c r="L3399" s="27" t="s">
        <v>17048</v>
      </c>
      <c r="M3399" s="16" t="s">
        <v>9982</v>
      </c>
    </row>
    <row r="3400" spans="1:13" x14ac:dyDescent="0.25">
      <c r="A3400" s="32">
        <f t="shared" si="53"/>
        <v>3399</v>
      </c>
      <c r="B3400" s="1" t="s">
        <v>9047</v>
      </c>
      <c r="C3400" s="1" t="s">
        <v>9241</v>
      </c>
      <c r="D3400" s="1" t="s">
        <v>8338</v>
      </c>
      <c r="E3400" s="1" t="s">
        <v>9304</v>
      </c>
      <c r="F3400" s="5">
        <v>45685</v>
      </c>
      <c r="G3400" s="6">
        <v>45709</v>
      </c>
      <c r="H3400" s="8">
        <v>2240836</v>
      </c>
      <c r="I3400" s="2" t="s">
        <v>9633</v>
      </c>
      <c r="J3400" s="27" t="s">
        <v>17048</v>
      </c>
      <c r="K3400" s="27" t="s">
        <v>17048</v>
      </c>
      <c r="L3400" s="27" t="s">
        <v>17048</v>
      </c>
      <c r="M3400" s="16" t="s">
        <v>9982</v>
      </c>
    </row>
    <row r="3401" spans="1:13" x14ac:dyDescent="0.25">
      <c r="A3401" s="32">
        <f t="shared" si="53"/>
        <v>3400</v>
      </c>
      <c r="B3401" s="1" t="s">
        <v>9048</v>
      </c>
      <c r="C3401" s="1" t="s">
        <v>9241</v>
      </c>
      <c r="D3401" s="1" t="s">
        <v>8338</v>
      </c>
      <c r="E3401" s="1" t="s">
        <v>9304</v>
      </c>
      <c r="F3401" s="5">
        <v>45685</v>
      </c>
      <c r="G3401" s="6">
        <v>45777</v>
      </c>
      <c r="H3401" s="8">
        <v>8101477</v>
      </c>
      <c r="I3401" s="2" t="s">
        <v>9634</v>
      </c>
      <c r="J3401" s="27" t="s">
        <v>17048</v>
      </c>
      <c r="K3401" s="27" t="s">
        <v>17048</v>
      </c>
      <c r="L3401" s="27" t="s">
        <v>17048</v>
      </c>
      <c r="M3401" s="16" t="s">
        <v>9982</v>
      </c>
    </row>
    <row r="3402" spans="1:13" x14ac:dyDescent="0.25">
      <c r="A3402" s="32">
        <f t="shared" si="53"/>
        <v>3401</v>
      </c>
      <c r="B3402" s="1" t="s">
        <v>9049</v>
      </c>
      <c r="C3402" s="1" t="s">
        <v>9241</v>
      </c>
      <c r="D3402" s="1" t="s">
        <v>8338</v>
      </c>
      <c r="E3402" s="1" t="s">
        <v>9304</v>
      </c>
      <c r="F3402" s="5">
        <v>45685</v>
      </c>
      <c r="G3402" s="6">
        <v>45777</v>
      </c>
      <c r="H3402" s="8">
        <v>8101477</v>
      </c>
      <c r="I3402" s="2" t="s">
        <v>7951</v>
      </c>
      <c r="J3402" s="2" t="s">
        <v>10079</v>
      </c>
      <c r="K3402" s="27" t="s">
        <v>17048</v>
      </c>
      <c r="L3402" s="2" t="s">
        <v>15515</v>
      </c>
      <c r="M3402" s="16" t="s">
        <v>9982</v>
      </c>
    </row>
    <row r="3403" spans="1:13" x14ac:dyDescent="0.25">
      <c r="A3403" s="32">
        <f t="shared" si="53"/>
        <v>3402</v>
      </c>
      <c r="B3403" s="1" t="s">
        <v>9050</v>
      </c>
      <c r="C3403" s="1" t="s">
        <v>9241</v>
      </c>
      <c r="D3403" s="1" t="s">
        <v>8338</v>
      </c>
      <c r="E3403" s="1" t="s">
        <v>9304</v>
      </c>
      <c r="F3403" s="5">
        <v>45685</v>
      </c>
      <c r="G3403" s="6">
        <v>45777</v>
      </c>
      <c r="H3403" s="8">
        <v>8101477</v>
      </c>
      <c r="I3403" s="2" t="s">
        <v>7886</v>
      </c>
      <c r="J3403" s="2" t="s">
        <v>10079</v>
      </c>
      <c r="K3403" s="2" t="s">
        <v>15516</v>
      </c>
      <c r="L3403" s="2" t="s">
        <v>15517</v>
      </c>
      <c r="M3403" s="16" t="s">
        <v>9982</v>
      </c>
    </row>
    <row r="3404" spans="1:13" x14ac:dyDescent="0.25">
      <c r="A3404" s="32">
        <f t="shared" si="53"/>
        <v>3403</v>
      </c>
      <c r="B3404" s="1" t="s">
        <v>3778</v>
      </c>
      <c r="C3404" s="1" t="s">
        <v>9241</v>
      </c>
      <c r="D3404" s="1" t="s">
        <v>8338</v>
      </c>
      <c r="E3404" s="1" t="s">
        <v>9304</v>
      </c>
      <c r="F3404" s="5">
        <v>45685</v>
      </c>
      <c r="G3404" s="6">
        <v>45777</v>
      </c>
      <c r="H3404" s="8">
        <v>8101477</v>
      </c>
      <c r="I3404" s="2" t="s">
        <v>7949</v>
      </c>
      <c r="J3404" s="2" t="s">
        <v>10079</v>
      </c>
      <c r="K3404" s="27" t="s">
        <v>17048</v>
      </c>
      <c r="L3404" s="2" t="s">
        <v>15518</v>
      </c>
      <c r="M3404" s="16" t="s">
        <v>9982</v>
      </c>
    </row>
    <row r="3405" spans="1:13" x14ac:dyDescent="0.25">
      <c r="A3405" s="32">
        <f t="shared" si="53"/>
        <v>3404</v>
      </c>
      <c r="B3405" s="1" t="s">
        <v>9051</v>
      </c>
      <c r="C3405" s="1" t="s">
        <v>9241</v>
      </c>
      <c r="D3405" s="1" t="s">
        <v>8338</v>
      </c>
      <c r="E3405" s="1" t="s">
        <v>9304</v>
      </c>
      <c r="F3405" s="5">
        <v>45685</v>
      </c>
      <c r="G3405" s="6">
        <v>45777</v>
      </c>
      <c r="H3405" s="8">
        <v>8101477</v>
      </c>
      <c r="I3405" s="2" t="s">
        <v>9635</v>
      </c>
      <c r="J3405" s="2" t="s">
        <v>10079</v>
      </c>
      <c r="K3405" s="27" t="s">
        <v>17048</v>
      </c>
      <c r="L3405" s="2" t="s">
        <v>15519</v>
      </c>
      <c r="M3405" s="16" t="s">
        <v>9982</v>
      </c>
    </row>
    <row r="3406" spans="1:13" x14ac:dyDescent="0.25">
      <c r="A3406" s="32">
        <f t="shared" si="53"/>
        <v>3405</v>
      </c>
      <c r="B3406" s="1" t="s">
        <v>3782</v>
      </c>
      <c r="C3406" s="1" t="s">
        <v>9241</v>
      </c>
      <c r="D3406" s="1" t="s">
        <v>8338</v>
      </c>
      <c r="E3406" s="1" t="s">
        <v>9304</v>
      </c>
      <c r="F3406" s="5">
        <v>45684</v>
      </c>
      <c r="G3406" s="6">
        <v>45777</v>
      </c>
      <c r="H3406" s="8">
        <v>8101477</v>
      </c>
      <c r="I3406" s="2" t="s">
        <v>7953</v>
      </c>
      <c r="J3406" s="2" t="s">
        <v>10079</v>
      </c>
      <c r="K3406" s="2" t="s">
        <v>15520</v>
      </c>
      <c r="L3406" s="2" t="s">
        <v>15521</v>
      </c>
      <c r="M3406" s="16" t="s">
        <v>9982</v>
      </c>
    </row>
    <row r="3407" spans="1:13" x14ac:dyDescent="0.25">
      <c r="A3407" s="32">
        <f t="shared" si="53"/>
        <v>3406</v>
      </c>
      <c r="B3407" s="1" t="s">
        <v>3802</v>
      </c>
      <c r="C3407" s="1" t="s">
        <v>9241</v>
      </c>
      <c r="D3407" s="1" t="s">
        <v>8338</v>
      </c>
      <c r="E3407" s="1" t="s">
        <v>9304</v>
      </c>
      <c r="F3407" s="5">
        <v>45684</v>
      </c>
      <c r="G3407" s="6">
        <v>45777</v>
      </c>
      <c r="H3407" s="8">
        <v>8101477</v>
      </c>
      <c r="I3407" s="2" t="s">
        <v>7973</v>
      </c>
      <c r="J3407" s="2" t="s">
        <v>10919</v>
      </c>
      <c r="K3407" s="2" t="s">
        <v>15522</v>
      </c>
      <c r="L3407" s="2" t="s">
        <v>15523</v>
      </c>
      <c r="M3407" s="16" t="s">
        <v>9982</v>
      </c>
    </row>
    <row r="3408" spans="1:13" x14ac:dyDescent="0.25">
      <c r="A3408" s="32">
        <f t="shared" si="53"/>
        <v>3407</v>
      </c>
      <c r="B3408" s="1" t="s">
        <v>3801</v>
      </c>
      <c r="C3408" s="1" t="s">
        <v>9241</v>
      </c>
      <c r="D3408" s="1" t="s">
        <v>8338</v>
      </c>
      <c r="E3408" s="1" t="s">
        <v>9304</v>
      </c>
      <c r="F3408" s="5">
        <v>45684</v>
      </c>
      <c r="G3408" s="6">
        <v>45777</v>
      </c>
      <c r="H3408" s="8">
        <v>8101477</v>
      </c>
      <c r="I3408" s="2" t="s">
        <v>7972</v>
      </c>
      <c r="J3408" s="27" t="s">
        <v>17048</v>
      </c>
      <c r="K3408" s="27" t="s">
        <v>17048</v>
      </c>
      <c r="L3408" s="27" t="s">
        <v>17048</v>
      </c>
      <c r="M3408" s="16" t="s">
        <v>9982</v>
      </c>
    </row>
    <row r="3409" spans="1:13" x14ac:dyDescent="0.25">
      <c r="A3409" s="32">
        <f t="shared" si="53"/>
        <v>3408</v>
      </c>
      <c r="B3409" s="1" t="s">
        <v>9052</v>
      </c>
      <c r="C3409" s="1" t="s">
        <v>9241</v>
      </c>
      <c r="D3409" s="1" t="s">
        <v>8338</v>
      </c>
      <c r="E3409" s="1" t="s">
        <v>9304</v>
      </c>
      <c r="F3409" s="5">
        <v>45684</v>
      </c>
      <c r="G3409" s="6">
        <v>45709</v>
      </c>
      <c r="H3409" s="8">
        <v>2240836</v>
      </c>
      <c r="I3409" s="2" t="s">
        <v>9636</v>
      </c>
      <c r="J3409" s="27" t="s">
        <v>17048</v>
      </c>
      <c r="K3409" s="27" t="s">
        <v>17048</v>
      </c>
      <c r="L3409" s="27" t="s">
        <v>17048</v>
      </c>
      <c r="M3409" s="16" t="s">
        <v>9982</v>
      </c>
    </row>
    <row r="3410" spans="1:13" x14ac:dyDescent="0.25">
      <c r="A3410" s="32">
        <f t="shared" si="53"/>
        <v>3409</v>
      </c>
      <c r="B3410" s="1" t="s">
        <v>3796</v>
      </c>
      <c r="C3410" s="1" t="s">
        <v>9241</v>
      </c>
      <c r="D3410" s="1" t="s">
        <v>8338</v>
      </c>
      <c r="E3410" s="1" t="s">
        <v>9304</v>
      </c>
      <c r="F3410" s="5">
        <v>45684</v>
      </c>
      <c r="G3410" s="6">
        <v>45777</v>
      </c>
      <c r="H3410" s="8">
        <v>8101477</v>
      </c>
      <c r="I3410" s="2" t="s">
        <v>7967</v>
      </c>
      <c r="J3410" s="2" t="s">
        <v>10079</v>
      </c>
      <c r="K3410" s="27" t="s">
        <v>17048</v>
      </c>
      <c r="L3410" s="2" t="s">
        <v>15524</v>
      </c>
      <c r="M3410" s="16" t="s">
        <v>9982</v>
      </c>
    </row>
    <row r="3411" spans="1:13" x14ac:dyDescent="0.25">
      <c r="A3411" s="32">
        <f t="shared" si="53"/>
        <v>3410</v>
      </c>
      <c r="B3411" s="1" t="s">
        <v>3740</v>
      </c>
      <c r="C3411" s="1" t="s">
        <v>9241</v>
      </c>
      <c r="D3411" s="1" t="s">
        <v>8338</v>
      </c>
      <c r="E3411" s="1" t="s">
        <v>9304</v>
      </c>
      <c r="F3411" s="5">
        <v>45684</v>
      </c>
      <c r="G3411" s="6">
        <v>45777</v>
      </c>
      <c r="H3411" s="8">
        <v>8101477</v>
      </c>
      <c r="I3411" s="2" t="s">
        <v>7911</v>
      </c>
      <c r="J3411" s="2" t="s">
        <v>10079</v>
      </c>
      <c r="K3411" s="27" t="s">
        <v>17048</v>
      </c>
      <c r="L3411" s="2" t="s">
        <v>15525</v>
      </c>
      <c r="M3411" s="16" t="s">
        <v>9982</v>
      </c>
    </row>
    <row r="3412" spans="1:13" x14ac:dyDescent="0.25">
      <c r="A3412" s="32">
        <f t="shared" si="53"/>
        <v>3411</v>
      </c>
      <c r="B3412" s="1" t="s">
        <v>9053</v>
      </c>
      <c r="C3412" s="1" t="s">
        <v>9241</v>
      </c>
      <c r="D3412" s="1" t="s">
        <v>8338</v>
      </c>
      <c r="E3412" s="1" t="s">
        <v>9304</v>
      </c>
      <c r="F3412" s="5">
        <v>45684</v>
      </c>
      <c r="G3412" s="6">
        <v>45709</v>
      </c>
      <c r="H3412" s="8">
        <v>2240836</v>
      </c>
      <c r="I3412" s="2" t="s">
        <v>9637</v>
      </c>
      <c r="J3412" s="27" t="s">
        <v>17048</v>
      </c>
      <c r="K3412" s="27" t="s">
        <v>17048</v>
      </c>
      <c r="L3412" s="27" t="s">
        <v>17048</v>
      </c>
      <c r="M3412" s="16" t="s">
        <v>9982</v>
      </c>
    </row>
    <row r="3413" spans="1:13" x14ac:dyDescent="0.25">
      <c r="A3413" s="32">
        <f t="shared" si="53"/>
        <v>3412</v>
      </c>
      <c r="B3413" s="1" t="s">
        <v>3789</v>
      </c>
      <c r="C3413" s="1" t="s">
        <v>9241</v>
      </c>
      <c r="D3413" s="1" t="s">
        <v>8338</v>
      </c>
      <c r="E3413" s="1" t="s">
        <v>9304</v>
      </c>
      <c r="F3413" s="5">
        <v>45684</v>
      </c>
      <c r="G3413" s="6">
        <v>45777</v>
      </c>
      <c r="H3413" s="8">
        <v>8101477</v>
      </c>
      <c r="I3413" s="2" t="s">
        <v>7960</v>
      </c>
      <c r="J3413" s="2" t="s">
        <v>10079</v>
      </c>
      <c r="K3413" s="27" t="s">
        <v>17048</v>
      </c>
      <c r="L3413" s="2" t="s">
        <v>15526</v>
      </c>
      <c r="M3413" s="16" t="s">
        <v>9982</v>
      </c>
    </row>
    <row r="3414" spans="1:13" x14ac:dyDescent="0.25">
      <c r="A3414" s="32">
        <f t="shared" si="53"/>
        <v>3413</v>
      </c>
      <c r="B3414" s="1" t="s">
        <v>3717</v>
      </c>
      <c r="C3414" s="1" t="s">
        <v>9241</v>
      </c>
      <c r="D3414" s="1" t="s">
        <v>8338</v>
      </c>
      <c r="E3414" s="1" t="s">
        <v>9304</v>
      </c>
      <c r="F3414" s="5">
        <v>45684</v>
      </c>
      <c r="G3414" s="6">
        <v>45777</v>
      </c>
      <c r="H3414" s="8">
        <v>8101477</v>
      </c>
      <c r="I3414" s="2" t="s">
        <v>9638</v>
      </c>
      <c r="J3414" s="2" t="s">
        <v>10079</v>
      </c>
      <c r="K3414" s="27" t="s">
        <v>17048</v>
      </c>
      <c r="L3414" s="2" t="s">
        <v>15527</v>
      </c>
      <c r="M3414" s="16" t="s">
        <v>9982</v>
      </c>
    </row>
    <row r="3415" spans="1:13" x14ac:dyDescent="0.25">
      <c r="A3415" s="32">
        <f t="shared" si="53"/>
        <v>3414</v>
      </c>
      <c r="B3415" s="1" t="s">
        <v>3757</v>
      </c>
      <c r="C3415" s="1" t="s">
        <v>9241</v>
      </c>
      <c r="D3415" s="1" t="s">
        <v>8338</v>
      </c>
      <c r="E3415" s="1" t="s">
        <v>9304</v>
      </c>
      <c r="F3415" s="5">
        <v>45684</v>
      </c>
      <c r="G3415" s="6">
        <v>45777</v>
      </c>
      <c r="H3415" s="8">
        <v>8101477</v>
      </c>
      <c r="I3415" s="2" t="s">
        <v>7928</v>
      </c>
      <c r="J3415" s="2" t="s">
        <v>10079</v>
      </c>
      <c r="K3415" s="27" t="s">
        <v>17048</v>
      </c>
      <c r="L3415" s="2" t="s">
        <v>15528</v>
      </c>
      <c r="M3415" s="16" t="s">
        <v>9982</v>
      </c>
    </row>
    <row r="3416" spans="1:13" x14ac:dyDescent="0.25">
      <c r="A3416" s="32">
        <f t="shared" si="53"/>
        <v>3415</v>
      </c>
      <c r="B3416" s="1" t="s">
        <v>9054</v>
      </c>
      <c r="C3416" s="1" t="s">
        <v>9241</v>
      </c>
      <c r="D3416" s="1" t="s">
        <v>8338</v>
      </c>
      <c r="E3416" s="1" t="s">
        <v>9304</v>
      </c>
      <c r="F3416" s="5">
        <v>45684</v>
      </c>
      <c r="G3416" s="6">
        <v>45777</v>
      </c>
      <c r="H3416" s="8">
        <v>8101477</v>
      </c>
      <c r="I3416" s="2" t="s">
        <v>9639</v>
      </c>
      <c r="J3416" s="27" t="s">
        <v>17048</v>
      </c>
      <c r="K3416" s="27" t="s">
        <v>17048</v>
      </c>
      <c r="L3416" s="27" t="s">
        <v>17048</v>
      </c>
      <c r="M3416" s="16" t="s">
        <v>9982</v>
      </c>
    </row>
    <row r="3417" spans="1:13" x14ac:dyDescent="0.25">
      <c r="A3417" s="32">
        <f t="shared" si="53"/>
        <v>3416</v>
      </c>
      <c r="B3417" s="1" t="s">
        <v>3785</v>
      </c>
      <c r="C3417" s="1" t="s">
        <v>9241</v>
      </c>
      <c r="D3417" s="1" t="s">
        <v>8338</v>
      </c>
      <c r="E3417" s="1" t="s">
        <v>9304</v>
      </c>
      <c r="F3417" s="5">
        <v>45684</v>
      </c>
      <c r="G3417" s="6">
        <v>45777</v>
      </c>
      <c r="H3417" s="8">
        <v>8101477</v>
      </c>
      <c r="I3417" s="2" t="s">
        <v>7956</v>
      </c>
      <c r="J3417" s="2" t="s">
        <v>10079</v>
      </c>
      <c r="K3417" s="27" t="s">
        <v>17048</v>
      </c>
      <c r="L3417" s="2" t="s">
        <v>15529</v>
      </c>
      <c r="M3417" s="16" t="s">
        <v>9982</v>
      </c>
    </row>
    <row r="3418" spans="1:13" x14ac:dyDescent="0.25">
      <c r="A3418" s="32">
        <f t="shared" si="53"/>
        <v>3417</v>
      </c>
      <c r="B3418" s="1" t="s">
        <v>9055</v>
      </c>
      <c r="C3418" s="1" t="s">
        <v>9241</v>
      </c>
      <c r="D3418" s="1" t="s">
        <v>8338</v>
      </c>
      <c r="E3418" s="1" t="s">
        <v>9304</v>
      </c>
      <c r="F3418" s="5">
        <v>45684</v>
      </c>
      <c r="G3418" s="6">
        <v>45723</v>
      </c>
      <c r="H3418" s="8">
        <v>5515900</v>
      </c>
      <c r="I3418" s="2" t="s">
        <v>9640</v>
      </c>
      <c r="J3418" s="27" t="s">
        <v>17048</v>
      </c>
      <c r="K3418" s="27" t="s">
        <v>17048</v>
      </c>
      <c r="L3418" s="27" t="s">
        <v>17048</v>
      </c>
      <c r="M3418" s="16" t="s">
        <v>9982</v>
      </c>
    </row>
    <row r="3419" spans="1:13" x14ac:dyDescent="0.25">
      <c r="A3419" s="32">
        <f t="shared" si="53"/>
        <v>3418</v>
      </c>
      <c r="B3419" s="1" t="s">
        <v>9056</v>
      </c>
      <c r="C3419" s="1" t="s">
        <v>9241</v>
      </c>
      <c r="D3419" s="1" t="s">
        <v>8338</v>
      </c>
      <c r="E3419" s="1" t="s">
        <v>9304</v>
      </c>
      <c r="F3419" s="5">
        <v>45684</v>
      </c>
      <c r="G3419" s="6">
        <v>45747</v>
      </c>
      <c r="H3419" s="8">
        <v>5515900</v>
      </c>
      <c r="I3419" s="2" t="s">
        <v>9641</v>
      </c>
      <c r="J3419" s="27" t="s">
        <v>17048</v>
      </c>
      <c r="K3419" s="27" t="s">
        <v>17048</v>
      </c>
      <c r="L3419" s="27" t="s">
        <v>17048</v>
      </c>
      <c r="M3419" s="16" t="s">
        <v>9982</v>
      </c>
    </row>
    <row r="3420" spans="1:13" x14ac:dyDescent="0.25">
      <c r="A3420" s="32">
        <f t="shared" si="53"/>
        <v>3419</v>
      </c>
      <c r="B3420" s="1" t="s">
        <v>3742</v>
      </c>
      <c r="C3420" s="1" t="s">
        <v>9241</v>
      </c>
      <c r="D3420" s="1" t="s">
        <v>8338</v>
      </c>
      <c r="E3420" s="1" t="s">
        <v>9304</v>
      </c>
      <c r="F3420" s="5">
        <v>45684</v>
      </c>
      <c r="G3420" s="6">
        <v>45777</v>
      </c>
      <c r="H3420" s="8">
        <v>8101477</v>
      </c>
      <c r="I3420" s="2" t="s">
        <v>9642</v>
      </c>
      <c r="J3420" s="2" t="s">
        <v>11836</v>
      </c>
      <c r="K3420" s="27" t="s">
        <v>17048</v>
      </c>
      <c r="L3420" s="2" t="s">
        <v>15530</v>
      </c>
      <c r="M3420" s="16" t="s">
        <v>9982</v>
      </c>
    </row>
    <row r="3421" spans="1:13" x14ac:dyDescent="0.25">
      <c r="A3421" s="32">
        <f t="shared" si="53"/>
        <v>3420</v>
      </c>
      <c r="B3421" s="1" t="s">
        <v>3747</v>
      </c>
      <c r="C3421" s="1" t="s">
        <v>9241</v>
      </c>
      <c r="D3421" s="1" t="s">
        <v>8338</v>
      </c>
      <c r="E3421" s="1" t="s">
        <v>9304</v>
      </c>
      <c r="F3421" s="5">
        <v>45684</v>
      </c>
      <c r="G3421" s="6">
        <v>45777</v>
      </c>
      <c r="H3421" s="8">
        <v>8101477</v>
      </c>
      <c r="I3421" s="2" t="s">
        <v>7918</v>
      </c>
      <c r="J3421" s="2" t="s">
        <v>10079</v>
      </c>
      <c r="K3421" s="27" t="s">
        <v>17048</v>
      </c>
      <c r="L3421" s="2" t="s">
        <v>15531</v>
      </c>
      <c r="M3421" s="16" t="s">
        <v>9982</v>
      </c>
    </row>
    <row r="3422" spans="1:13" x14ac:dyDescent="0.25">
      <c r="A3422" s="32">
        <f t="shared" si="53"/>
        <v>3421</v>
      </c>
      <c r="B3422" s="1" t="s">
        <v>9057</v>
      </c>
      <c r="C3422" s="1" t="s">
        <v>9241</v>
      </c>
      <c r="D3422" s="1" t="s">
        <v>8338</v>
      </c>
      <c r="E3422" s="1" t="s">
        <v>9304</v>
      </c>
      <c r="F3422" s="5">
        <v>45684</v>
      </c>
      <c r="G3422" s="6">
        <v>45777</v>
      </c>
      <c r="H3422" s="8">
        <v>8101477</v>
      </c>
      <c r="I3422" s="2" t="s">
        <v>7926</v>
      </c>
      <c r="J3422" s="2" t="s">
        <v>15532</v>
      </c>
      <c r="K3422" s="27" t="s">
        <v>17048</v>
      </c>
      <c r="L3422" s="2" t="s">
        <v>15533</v>
      </c>
      <c r="M3422" s="16" t="s">
        <v>9982</v>
      </c>
    </row>
    <row r="3423" spans="1:13" x14ac:dyDescent="0.25">
      <c r="A3423" s="32">
        <f t="shared" si="53"/>
        <v>3422</v>
      </c>
      <c r="B3423" s="1" t="s">
        <v>3776</v>
      </c>
      <c r="C3423" s="1" t="s">
        <v>9241</v>
      </c>
      <c r="D3423" s="1" t="s">
        <v>8338</v>
      </c>
      <c r="E3423" s="1" t="s">
        <v>9304</v>
      </c>
      <c r="F3423" s="5">
        <v>45684</v>
      </c>
      <c r="G3423" s="6">
        <v>45777</v>
      </c>
      <c r="H3423" s="8">
        <v>8101477</v>
      </c>
      <c r="I3423" s="2" t="s">
        <v>7947</v>
      </c>
      <c r="J3423" s="2" t="s">
        <v>11047</v>
      </c>
      <c r="K3423" s="27" t="s">
        <v>17048</v>
      </c>
      <c r="L3423" s="2" t="s">
        <v>15534</v>
      </c>
      <c r="M3423" s="16" t="s">
        <v>9982</v>
      </c>
    </row>
    <row r="3424" spans="1:13" x14ac:dyDescent="0.25">
      <c r="A3424" s="32">
        <f t="shared" si="53"/>
        <v>3423</v>
      </c>
      <c r="B3424" s="1" t="s">
        <v>9058</v>
      </c>
      <c r="C3424" s="1" t="s">
        <v>9241</v>
      </c>
      <c r="D3424" s="1" t="s">
        <v>8338</v>
      </c>
      <c r="E3424" s="1" t="s">
        <v>9304</v>
      </c>
      <c r="F3424" s="5">
        <v>45684</v>
      </c>
      <c r="G3424" s="6">
        <v>45777</v>
      </c>
      <c r="H3424" s="8">
        <v>8101477</v>
      </c>
      <c r="I3424" s="2" t="s">
        <v>7938</v>
      </c>
      <c r="J3424" s="2" t="s">
        <v>10546</v>
      </c>
      <c r="K3424" s="27" t="s">
        <v>17048</v>
      </c>
      <c r="L3424" s="2" t="s">
        <v>15535</v>
      </c>
      <c r="M3424" s="16" t="s">
        <v>9982</v>
      </c>
    </row>
    <row r="3425" spans="1:13" x14ac:dyDescent="0.25">
      <c r="A3425" s="32">
        <f t="shared" si="53"/>
        <v>3424</v>
      </c>
      <c r="B3425" s="1" t="s">
        <v>3777</v>
      </c>
      <c r="C3425" s="1" t="s">
        <v>9241</v>
      </c>
      <c r="D3425" s="1" t="s">
        <v>8338</v>
      </c>
      <c r="E3425" s="1" t="s">
        <v>9304</v>
      </c>
      <c r="F3425" s="5">
        <v>45684</v>
      </c>
      <c r="G3425" s="6">
        <v>45777</v>
      </c>
      <c r="H3425" s="8">
        <v>8101477</v>
      </c>
      <c r="I3425" s="2" t="s">
        <v>7948</v>
      </c>
      <c r="J3425" s="2" t="s">
        <v>10079</v>
      </c>
      <c r="K3425" s="2" t="s">
        <v>15536</v>
      </c>
      <c r="L3425" s="2" t="s">
        <v>15537</v>
      </c>
      <c r="M3425" s="16" t="s">
        <v>9982</v>
      </c>
    </row>
    <row r="3426" spans="1:13" x14ac:dyDescent="0.25">
      <c r="A3426" s="32">
        <f t="shared" si="53"/>
        <v>3425</v>
      </c>
      <c r="B3426" s="1" t="s">
        <v>3745</v>
      </c>
      <c r="C3426" s="1" t="s">
        <v>9241</v>
      </c>
      <c r="D3426" s="1" t="s">
        <v>8338</v>
      </c>
      <c r="E3426" s="1" t="s">
        <v>9304</v>
      </c>
      <c r="F3426" s="5">
        <v>45684</v>
      </c>
      <c r="G3426" s="6">
        <v>45777</v>
      </c>
      <c r="H3426" s="8">
        <v>8101477</v>
      </c>
      <c r="I3426" s="2" t="s">
        <v>7916</v>
      </c>
      <c r="J3426" s="2" t="s">
        <v>10079</v>
      </c>
      <c r="K3426" s="27" t="s">
        <v>17048</v>
      </c>
      <c r="L3426" s="2" t="s">
        <v>15538</v>
      </c>
      <c r="M3426" s="16" t="s">
        <v>9982</v>
      </c>
    </row>
    <row r="3427" spans="1:13" x14ac:dyDescent="0.25">
      <c r="A3427" s="32">
        <f t="shared" si="53"/>
        <v>3426</v>
      </c>
      <c r="B3427" s="1" t="s">
        <v>3786</v>
      </c>
      <c r="C3427" s="1" t="s">
        <v>9241</v>
      </c>
      <c r="D3427" s="1" t="s">
        <v>8338</v>
      </c>
      <c r="E3427" s="1" t="s">
        <v>9304</v>
      </c>
      <c r="F3427" s="5">
        <v>45684</v>
      </c>
      <c r="G3427" s="6">
        <v>45777</v>
      </c>
      <c r="H3427" s="8">
        <v>8101477</v>
      </c>
      <c r="I3427" s="2" t="s">
        <v>7957</v>
      </c>
      <c r="J3427" s="2" t="s">
        <v>10079</v>
      </c>
      <c r="K3427" s="27" t="s">
        <v>17048</v>
      </c>
      <c r="L3427" s="2" t="s">
        <v>15539</v>
      </c>
      <c r="M3427" s="16" t="s">
        <v>9982</v>
      </c>
    </row>
    <row r="3428" spans="1:13" x14ac:dyDescent="0.25">
      <c r="A3428" s="32">
        <f t="shared" si="53"/>
        <v>3427</v>
      </c>
      <c r="B3428" s="1" t="s">
        <v>3751</v>
      </c>
      <c r="C3428" s="1" t="s">
        <v>9241</v>
      </c>
      <c r="D3428" s="1" t="s">
        <v>8338</v>
      </c>
      <c r="E3428" s="1" t="s">
        <v>9304</v>
      </c>
      <c r="F3428" s="5">
        <v>45684</v>
      </c>
      <c r="G3428" s="6">
        <v>45777</v>
      </c>
      <c r="H3428" s="8">
        <v>8101477</v>
      </c>
      <c r="I3428" s="2" t="s">
        <v>9643</v>
      </c>
      <c r="J3428" s="2" t="s">
        <v>10079</v>
      </c>
      <c r="K3428" s="27" t="s">
        <v>17048</v>
      </c>
      <c r="L3428" s="2" t="s">
        <v>15540</v>
      </c>
      <c r="M3428" s="16" t="s">
        <v>9982</v>
      </c>
    </row>
    <row r="3429" spans="1:13" x14ac:dyDescent="0.25">
      <c r="A3429" s="32">
        <f t="shared" si="53"/>
        <v>3428</v>
      </c>
      <c r="B3429" s="1" t="s">
        <v>9059</v>
      </c>
      <c r="C3429" s="1" t="s">
        <v>9241</v>
      </c>
      <c r="D3429" s="1" t="s">
        <v>8338</v>
      </c>
      <c r="E3429" s="1" t="s">
        <v>9304</v>
      </c>
      <c r="F3429" s="5">
        <v>45684</v>
      </c>
      <c r="G3429" s="6">
        <v>45777</v>
      </c>
      <c r="H3429" s="8">
        <v>8101477</v>
      </c>
      <c r="I3429" s="2" t="s">
        <v>9644</v>
      </c>
      <c r="J3429" s="27" t="s">
        <v>17048</v>
      </c>
      <c r="K3429" s="27" t="s">
        <v>17048</v>
      </c>
      <c r="L3429" s="27" t="s">
        <v>17048</v>
      </c>
      <c r="M3429" s="16" t="s">
        <v>9982</v>
      </c>
    </row>
    <row r="3430" spans="1:13" x14ac:dyDescent="0.25">
      <c r="A3430" s="32">
        <f t="shared" si="53"/>
        <v>3429</v>
      </c>
      <c r="B3430" s="1" t="s">
        <v>4023</v>
      </c>
      <c r="C3430" s="1" t="s">
        <v>9241</v>
      </c>
      <c r="D3430" s="1" t="s">
        <v>8338</v>
      </c>
      <c r="E3430" s="1" t="s">
        <v>9304</v>
      </c>
      <c r="F3430" s="5">
        <v>45684</v>
      </c>
      <c r="G3430" s="6">
        <v>45777</v>
      </c>
      <c r="H3430" s="8">
        <v>8101477</v>
      </c>
      <c r="I3430" s="2" t="s">
        <v>8192</v>
      </c>
      <c r="J3430" s="27" t="s">
        <v>17048</v>
      </c>
      <c r="K3430" s="27" t="s">
        <v>17048</v>
      </c>
      <c r="L3430" s="27" t="s">
        <v>17048</v>
      </c>
      <c r="M3430" s="16" t="s">
        <v>9982</v>
      </c>
    </row>
    <row r="3431" spans="1:13" x14ac:dyDescent="0.25">
      <c r="A3431" s="32">
        <f t="shared" si="53"/>
        <v>3430</v>
      </c>
      <c r="B3431" s="1" t="s">
        <v>3729</v>
      </c>
      <c r="C3431" s="1" t="s">
        <v>9241</v>
      </c>
      <c r="D3431" s="1" t="s">
        <v>8338</v>
      </c>
      <c r="E3431" s="1" t="s">
        <v>9304</v>
      </c>
      <c r="F3431" s="5">
        <v>45684</v>
      </c>
      <c r="G3431" s="6">
        <v>45777</v>
      </c>
      <c r="H3431" s="8">
        <v>8101477</v>
      </c>
      <c r="I3431" s="2" t="s">
        <v>9645</v>
      </c>
      <c r="J3431" s="2" t="s">
        <v>10079</v>
      </c>
      <c r="K3431" s="27" t="s">
        <v>17048</v>
      </c>
      <c r="L3431" s="2" t="s">
        <v>15541</v>
      </c>
      <c r="M3431" s="16" t="s">
        <v>9982</v>
      </c>
    </row>
    <row r="3432" spans="1:13" x14ac:dyDescent="0.25">
      <c r="A3432" s="32">
        <f t="shared" si="53"/>
        <v>3431</v>
      </c>
      <c r="B3432" s="1" t="s">
        <v>9060</v>
      </c>
      <c r="C3432" s="1" t="s">
        <v>9241</v>
      </c>
      <c r="D3432" s="1" t="s">
        <v>8338</v>
      </c>
      <c r="E3432" s="1" t="s">
        <v>9304</v>
      </c>
      <c r="F3432" s="5">
        <v>45684</v>
      </c>
      <c r="G3432" s="6">
        <v>45777</v>
      </c>
      <c r="H3432" s="8">
        <v>8101477</v>
      </c>
      <c r="I3432" s="2" t="s">
        <v>7895</v>
      </c>
      <c r="J3432" s="2" t="s">
        <v>10079</v>
      </c>
      <c r="K3432" s="2" t="s">
        <v>15542</v>
      </c>
      <c r="L3432" s="2" t="s">
        <v>15543</v>
      </c>
      <c r="M3432" s="16" t="s">
        <v>9982</v>
      </c>
    </row>
    <row r="3433" spans="1:13" x14ac:dyDescent="0.25">
      <c r="A3433" s="32">
        <f t="shared" si="53"/>
        <v>3432</v>
      </c>
      <c r="B3433" s="1" t="s">
        <v>9061</v>
      </c>
      <c r="C3433" s="1" t="s">
        <v>9241</v>
      </c>
      <c r="D3433" s="1" t="s">
        <v>8338</v>
      </c>
      <c r="E3433" s="1" t="s">
        <v>9304</v>
      </c>
      <c r="F3433" s="5">
        <v>45684</v>
      </c>
      <c r="G3433" s="6">
        <v>45777</v>
      </c>
      <c r="H3433" s="8">
        <v>8101477</v>
      </c>
      <c r="I3433" s="2" t="s">
        <v>9646</v>
      </c>
      <c r="J3433" s="27" t="s">
        <v>17048</v>
      </c>
      <c r="K3433" s="27" t="s">
        <v>17048</v>
      </c>
      <c r="L3433" s="27" t="s">
        <v>17048</v>
      </c>
      <c r="M3433" s="16" t="s">
        <v>9982</v>
      </c>
    </row>
    <row r="3434" spans="1:13" x14ac:dyDescent="0.25">
      <c r="A3434" s="32">
        <f t="shared" si="53"/>
        <v>3433</v>
      </c>
      <c r="B3434" s="1" t="s">
        <v>9062</v>
      </c>
      <c r="C3434" s="1" t="s">
        <v>9241</v>
      </c>
      <c r="D3434" s="1" t="s">
        <v>8338</v>
      </c>
      <c r="E3434" s="1" t="s">
        <v>9304</v>
      </c>
      <c r="F3434" s="5">
        <v>45684</v>
      </c>
      <c r="G3434" s="6">
        <v>45777</v>
      </c>
      <c r="H3434" s="8">
        <v>8101477</v>
      </c>
      <c r="I3434" s="2" t="s">
        <v>7929</v>
      </c>
      <c r="J3434" s="2" t="s">
        <v>10079</v>
      </c>
      <c r="K3434" s="2" t="s">
        <v>15544</v>
      </c>
      <c r="L3434" s="2" t="s">
        <v>15545</v>
      </c>
      <c r="M3434" s="16" t="s">
        <v>9982</v>
      </c>
    </row>
    <row r="3435" spans="1:13" x14ac:dyDescent="0.25">
      <c r="A3435" s="32">
        <f t="shared" si="53"/>
        <v>3434</v>
      </c>
      <c r="B3435" s="1" t="s">
        <v>3763</v>
      </c>
      <c r="C3435" s="1" t="s">
        <v>9241</v>
      </c>
      <c r="D3435" s="1" t="s">
        <v>8338</v>
      </c>
      <c r="E3435" s="1" t="s">
        <v>9304</v>
      </c>
      <c r="F3435" s="5">
        <v>45684</v>
      </c>
      <c r="G3435" s="6">
        <v>45777</v>
      </c>
      <c r="H3435" s="8">
        <v>8101477</v>
      </c>
      <c r="I3435" s="2" t="s">
        <v>7934</v>
      </c>
      <c r="J3435" s="27" t="s">
        <v>17048</v>
      </c>
      <c r="K3435" s="27" t="s">
        <v>17048</v>
      </c>
      <c r="L3435" s="27" t="s">
        <v>17048</v>
      </c>
      <c r="M3435" s="16" t="s">
        <v>9982</v>
      </c>
    </row>
    <row r="3436" spans="1:13" x14ac:dyDescent="0.25">
      <c r="A3436" s="32">
        <f t="shared" si="53"/>
        <v>3435</v>
      </c>
      <c r="B3436" s="1" t="s">
        <v>3725</v>
      </c>
      <c r="C3436" s="1" t="s">
        <v>9241</v>
      </c>
      <c r="D3436" s="1" t="s">
        <v>8338</v>
      </c>
      <c r="E3436" s="1" t="s">
        <v>9304</v>
      </c>
      <c r="F3436" s="5">
        <v>45684</v>
      </c>
      <c r="G3436" s="6">
        <v>45777</v>
      </c>
      <c r="H3436" s="8">
        <v>8101477</v>
      </c>
      <c r="I3436" s="2" t="s">
        <v>7896</v>
      </c>
      <c r="J3436" s="2" t="s">
        <v>10079</v>
      </c>
      <c r="K3436" s="27" t="s">
        <v>17048</v>
      </c>
      <c r="L3436" s="2" t="s">
        <v>15546</v>
      </c>
      <c r="M3436" s="16" t="s">
        <v>9982</v>
      </c>
    </row>
    <row r="3437" spans="1:13" x14ac:dyDescent="0.25">
      <c r="A3437" s="32">
        <f t="shared" si="53"/>
        <v>3436</v>
      </c>
      <c r="B3437" s="1" t="s">
        <v>9063</v>
      </c>
      <c r="C3437" s="1" t="s">
        <v>9241</v>
      </c>
      <c r="D3437" s="1" t="s">
        <v>8338</v>
      </c>
      <c r="E3437" s="1" t="s">
        <v>9304</v>
      </c>
      <c r="F3437" s="5">
        <v>45684</v>
      </c>
      <c r="G3437" s="6">
        <v>45777</v>
      </c>
      <c r="H3437" s="8">
        <v>8101477</v>
      </c>
      <c r="I3437" s="2" t="s">
        <v>9647</v>
      </c>
      <c r="J3437" s="2" t="s">
        <v>10079</v>
      </c>
      <c r="K3437" s="27" t="s">
        <v>17048</v>
      </c>
      <c r="L3437" s="2" t="s">
        <v>15547</v>
      </c>
      <c r="M3437" s="16" t="s">
        <v>9982</v>
      </c>
    </row>
    <row r="3438" spans="1:13" x14ac:dyDescent="0.25">
      <c r="A3438" s="32">
        <f t="shared" si="53"/>
        <v>3437</v>
      </c>
      <c r="B3438" s="1" t="s">
        <v>9064</v>
      </c>
      <c r="C3438" s="1" t="s">
        <v>9241</v>
      </c>
      <c r="D3438" s="1" t="s">
        <v>8338</v>
      </c>
      <c r="E3438" s="1" t="s">
        <v>9304</v>
      </c>
      <c r="F3438" s="5">
        <v>45684</v>
      </c>
      <c r="G3438" s="6">
        <v>45777</v>
      </c>
      <c r="H3438" s="8">
        <v>8101477</v>
      </c>
      <c r="I3438" s="2" t="s">
        <v>9648</v>
      </c>
      <c r="J3438" s="2" t="s">
        <v>10079</v>
      </c>
      <c r="K3438" s="2" t="s">
        <v>15548</v>
      </c>
      <c r="L3438" s="2" t="s">
        <v>15549</v>
      </c>
      <c r="M3438" s="16" t="s">
        <v>9982</v>
      </c>
    </row>
    <row r="3439" spans="1:13" x14ac:dyDescent="0.25">
      <c r="A3439" s="32">
        <f t="shared" si="53"/>
        <v>3438</v>
      </c>
      <c r="B3439" s="1" t="s">
        <v>3803</v>
      </c>
      <c r="C3439" s="1" t="s">
        <v>9241</v>
      </c>
      <c r="D3439" s="1" t="s">
        <v>8338</v>
      </c>
      <c r="E3439" s="1" t="s">
        <v>9304</v>
      </c>
      <c r="F3439" s="5">
        <v>45684</v>
      </c>
      <c r="G3439" s="6">
        <v>45777</v>
      </c>
      <c r="H3439" s="8">
        <v>8101477</v>
      </c>
      <c r="I3439" s="2" t="s">
        <v>7974</v>
      </c>
      <c r="J3439" s="2" t="s">
        <v>10079</v>
      </c>
      <c r="K3439" s="27" t="s">
        <v>17048</v>
      </c>
      <c r="L3439" s="2" t="s">
        <v>15550</v>
      </c>
      <c r="M3439" s="16" t="s">
        <v>9982</v>
      </c>
    </row>
    <row r="3440" spans="1:13" x14ac:dyDescent="0.25">
      <c r="A3440" s="32">
        <f t="shared" si="53"/>
        <v>3439</v>
      </c>
      <c r="B3440" s="1" t="s">
        <v>3738</v>
      </c>
      <c r="C3440" s="1" t="s">
        <v>9241</v>
      </c>
      <c r="D3440" s="1" t="s">
        <v>8338</v>
      </c>
      <c r="E3440" s="1" t="s">
        <v>9304</v>
      </c>
      <c r="F3440" s="5">
        <v>45684</v>
      </c>
      <c r="G3440" s="6">
        <v>45777</v>
      </c>
      <c r="H3440" s="8">
        <v>8101477</v>
      </c>
      <c r="I3440" s="2" t="s">
        <v>9649</v>
      </c>
      <c r="J3440" s="2" t="s">
        <v>10079</v>
      </c>
      <c r="K3440" s="2" t="s">
        <v>15551</v>
      </c>
      <c r="L3440" s="2" t="s">
        <v>15552</v>
      </c>
      <c r="M3440" s="16" t="s">
        <v>9982</v>
      </c>
    </row>
    <row r="3441" spans="1:13" x14ac:dyDescent="0.25">
      <c r="A3441" s="32">
        <f t="shared" si="53"/>
        <v>3440</v>
      </c>
      <c r="B3441" s="1" t="s">
        <v>3774</v>
      </c>
      <c r="C3441" s="1" t="s">
        <v>9241</v>
      </c>
      <c r="D3441" s="1" t="s">
        <v>8338</v>
      </c>
      <c r="E3441" s="1" t="s">
        <v>9304</v>
      </c>
      <c r="F3441" s="5">
        <v>45684</v>
      </c>
      <c r="G3441" s="6">
        <v>45777</v>
      </c>
      <c r="H3441" s="8">
        <v>8101477</v>
      </c>
      <c r="I3441" s="2" t="s">
        <v>7945</v>
      </c>
      <c r="J3441" s="2" t="s">
        <v>10079</v>
      </c>
      <c r="K3441" s="27" t="s">
        <v>17048</v>
      </c>
      <c r="L3441" s="2" t="s">
        <v>15553</v>
      </c>
      <c r="M3441" s="16" t="s">
        <v>9982</v>
      </c>
    </row>
    <row r="3442" spans="1:13" x14ac:dyDescent="0.25">
      <c r="A3442" s="32">
        <f t="shared" si="53"/>
        <v>3441</v>
      </c>
      <c r="B3442" s="1" t="s">
        <v>9065</v>
      </c>
      <c r="C3442" s="1" t="s">
        <v>9241</v>
      </c>
      <c r="D3442" s="1" t="s">
        <v>8338</v>
      </c>
      <c r="E3442" s="1" t="s">
        <v>9304</v>
      </c>
      <c r="F3442" s="5">
        <v>45684</v>
      </c>
      <c r="G3442" s="6">
        <v>45709</v>
      </c>
      <c r="H3442" s="8">
        <v>2240836</v>
      </c>
      <c r="I3442" s="2" t="s">
        <v>9650</v>
      </c>
      <c r="J3442" s="27" t="s">
        <v>17048</v>
      </c>
      <c r="K3442" s="27" t="s">
        <v>17048</v>
      </c>
      <c r="L3442" s="27" t="s">
        <v>17048</v>
      </c>
      <c r="M3442" s="16" t="s">
        <v>9982</v>
      </c>
    </row>
    <row r="3443" spans="1:13" x14ac:dyDescent="0.25">
      <c r="A3443" s="32">
        <f t="shared" si="53"/>
        <v>3442</v>
      </c>
      <c r="B3443" s="1" t="s">
        <v>3731</v>
      </c>
      <c r="C3443" s="1" t="s">
        <v>9241</v>
      </c>
      <c r="D3443" s="1" t="s">
        <v>8338</v>
      </c>
      <c r="E3443" s="1" t="s">
        <v>9304</v>
      </c>
      <c r="F3443" s="5">
        <v>45684</v>
      </c>
      <c r="G3443" s="6">
        <v>45777</v>
      </c>
      <c r="H3443" s="8">
        <v>8101477</v>
      </c>
      <c r="I3443" s="2" t="s">
        <v>7902</v>
      </c>
      <c r="J3443" s="2" t="s">
        <v>10079</v>
      </c>
      <c r="K3443" s="27" t="s">
        <v>17048</v>
      </c>
      <c r="L3443" s="2" t="s">
        <v>15554</v>
      </c>
      <c r="M3443" s="16" t="s">
        <v>9982</v>
      </c>
    </row>
    <row r="3444" spans="1:13" x14ac:dyDescent="0.25">
      <c r="A3444" s="32">
        <f t="shared" si="53"/>
        <v>3443</v>
      </c>
      <c r="B3444" s="1" t="s">
        <v>9066</v>
      </c>
      <c r="C3444" s="1" t="s">
        <v>9241</v>
      </c>
      <c r="D3444" s="1" t="s">
        <v>8338</v>
      </c>
      <c r="E3444" s="1" t="s">
        <v>9304</v>
      </c>
      <c r="F3444" s="5">
        <v>45684</v>
      </c>
      <c r="G3444" s="6">
        <v>45777</v>
      </c>
      <c r="H3444" s="8">
        <v>8101477</v>
      </c>
      <c r="I3444" s="2" t="s">
        <v>9651</v>
      </c>
      <c r="J3444" s="2" t="s">
        <v>10079</v>
      </c>
      <c r="K3444" s="27" t="s">
        <v>17048</v>
      </c>
      <c r="L3444" s="2" t="s">
        <v>15555</v>
      </c>
      <c r="M3444" s="16" t="s">
        <v>9982</v>
      </c>
    </row>
    <row r="3445" spans="1:13" x14ac:dyDescent="0.25">
      <c r="A3445" s="32">
        <f t="shared" si="53"/>
        <v>3444</v>
      </c>
      <c r="B3445" s="1" t="s">
        <v>9067</v>
      </c>
      <c r="C3445" s="1" t="s">
        <v>9241</v>
      </c>
      <c r="D3445" s="1" t="s">
        <v>8338</v>
      </c>
      <c r="E3445" s="1" t="s">
        <v>9304</v>
      </c>
      <c r="F3445" s="5">
        <v>45684</v>
      </c>
      <c r="G3445" s="6">
        <v>45709</v>
      </c>
      <c r="H3445" s="8">
        <v>2240836</v>
      </c>
      <c r="I3445" s="2" t="s">
        <v>9652</v>
      </c>
      <c r="J3445" s="27" t="s">
        <v>17048</v>
      </c>
      <c r="K3445" s="27" t="s">
        <v>17048</v>
      </c>
      <c r="L3445" s="27" t="s">
        <v>17048</v>
      </c>
      <c r="M3445" s="16" t="s">
        <v>9982</v>
      </c>
    </row>
    <row r="3446" spans="1:13" x14ac:dyDescent="0.25">
      <c r="A3446" s="32">
        <f t="shared" si="53"/>
        <v>3445</v>
      </c>
      <c r="B3446" s="1" t="s">
        <v>9068</v>
      </c>
      <c r="C3446" s="1" t="s">
        <v>9241</v>
      </c>
      <c r="D3446" s="1" t="s">
        <v>8338</v>
      </c>
      <c r="E3446" s="1" t="s">
        <v>9304</v>
      </c>
      <c r="F3446" s="5">
        <v>45684</v>
      </c>
      <c r="G3446" s="6">
        <v>45709</v>
      </c>
      <c r="H3446" s="8">
        <v>2240836</v>
      </c>
      <c r="I3446" s="2" t="s">
        <v>9653</v>
      </c>
      <c r="J3446" s="27" t="s">
        <v>17048</v>
      </c>
      <c r="K3446" s="27" t="s">
        <v>17048</v>
      </c>
      <c r="L3446" s="27" t="s">
        <v>17048</v>
      </c>
      <c r="M3446" s="16" t="s">
        <v>9982</v>
      </c>
    </row>
    <row r="3447" spans="1:13" x14ac:dyDescent="0.25">
      <c r="A3447" s="32">
        <f t="shared" si="53"/>
        <v>3446</v>
      </c>
      <c r="B3447" s="1" t="s">
        <v>3770</v>
      </c>
      <c r="C3447" s="1" t="s">
        <v>9241</v>
      </c>
      <c r="D3447" s="1" t="s">
        <v>8338</v>
      </c>
      <c r="E3447" s="1" t="s">
        <v>9304</v>
      </c>
      <c r="F3447" s="5">
        <v>45684</v>
      </c>
      <c r="G3447" s="6">
        <v>45777</v>
      </c>
      <c r="H3447" s="8">
        <v>8101477</v>
      </c>
      <c r="I3447" s="2" t="s">
        <v>7941</v>
      </c>
      <c r="J3447" s="2" t="s">
        <v>10079</v>
      </c>
      <c r="K3447" s="2" t="s">
        <v>15556</v>
      </c>
      <c r="L3447" s="2" t="s">
        <v>15557</v>
      </c>
      <c r="M3447" s="16" t="s">
        <v>9982</v>
      </c>
    </row>
    <row r="3448" spans="1:13" x14ac:dyDescent="0.25">
      <c r="A3448" s="32">
        <f t="shared" si="53"/>
        <v>3447</v>
      </c>
      <c r="B3448" s="1" t="s">
        <v>3772</v>
      </c>
      <c r="C3448" s="1" t="s">
        <v>9241</v>
      </c>
      <c r="D3448" s="1" t="s">
        <v>8338</v>
      </c>
      <c r="E3448" s="1" t="s">
        <v>9304</v>
      </c>
      <c r="F3448" s="5">
        <v>45684</v>
      </c>
      <c r="G3448" s="6">
        <v>45777</v>
      </c>
      <c r="H3448" s="8">
        <v>8101477</v>
      </c>
      <c r="I3448" s="2" t="s">
        <v>9654</v>
      </c>
      <c r="J3448" s="2" t="s">
        <v>10137</v>
      </c>
      <c r="K3448" s="27" t="s">
        <v>17048</v>
      </c>
      <c r="L3448" s="2" t="s">
        <v>15558</v>
      </c>
      <c r="M3448" s="16" t="s">
        <v>9982</v>
      </c>
    </row>
    <row r="3449" spans="1:13" x14ac:dyDescent="0.25">
      <c r="A3449" s="32">
        <f t="shared" si="53"/>
        <v>3448</v>
      </c>
      <c r="B3449" s="1" t="s">
        <v>9069</v>
      </c>
      <c r="C3449" s="1" t="s">
        <v>9241</v>
      </c>
      <c r="D3449" s="1" t="s">
        <v>8338</v>
      </c>
      <c r="E3449" s="1" t="s">
        <v>9304</v>
      </c>
      <c r="F3449" s="5">
        <v>45684</v>
      </c>
      <c r="G3449" s="6">
        <v>45777</v>
      </c>
      <c r="H3449" s="8">
        <v>8101477</v>
      </c>
      <c r="I3449" s="2" t="s">
        <v>7889</v>
      </c>
      <c r="J3449" s="2" t="s">
        <v>10079</v>
      </c>
      <c r="K3449" s="2" t="s">
        <v>15559</v>
      </c>
      <c r="L3449" s="2" t="s">
        <v>15560</v>
      </c>
      <c r="M3449" s="16" t="s">
        <v>9982</v>
      </c>
    </row>
    <row r="3450" spans="1:13" x14ac:dyDescent="0.25">
      <c r="A3450" s="32">
        <f t="shared" si="53"/>
        <v>3449</v>
      </c>
      <c r="B3450" s="1" t="s">
        <v>3737</v>
      </c>
      <c r="C3450" s="1" t="s">
        <v>9241</v>
      </c>
      <c r="D3450" s="1" t="s">
        <v>8338</v>
      </c>
      <c r="E3450" s="1" t="s">
        <v>9304</v>
      </c>
      <c r="F3450" s="5">
        <v>45684</v>
      </c>
      <c r="G3450" s="6">
        <v>45777</v>
      </c>
      <c r="H3450" s="8">
        <v>8101477</v>
      </c>
      <c r="I3450" s="2" t="s">
        <v>7908</v>
      </c>
      <c r="J3450" s="2" t="s">
        <v>10079</v>
      </c>
      <c r="K3450" s="27" t="s">
        <v>17048</v>
      </c>
      <c r="L3450" s="2" t="s">
        <v>15561</v>
      </c>
      <c r="M3450" s="16" t="s">
        <v>9982</v>
      </c>
    </row>
    <row r="3451" spans="1:13" x14ac:dyDescent="0.25">
      <c r="A3451" s="32">
        <f t="shared" si="53"/>
        <v>3450</v>
      </c>
      <c r="B3451" s="1" t="s">
        <v>3734</v>
      </c>
      <c r="C3451" s="1" t="s">
        <v>9241</v>
      </c>
      <c r="D3451" s="1" t="s">
        <v>8338</v>
      </c>
      <c r="E3451" s="1" t="s">
        <v>9304</v>
      </c>
      <c r="F3451" s="5">
        <v>45684</v>
      </c>
      <c r="G3451" s="6">
        <v>45777</v>
      </c>
      <c r="H3451" s="8">
        <v>8101477</v>
      </c>
      <c r="I3451" s="2" t="s">
        <v>7905</v>
      </c>
      <c r="J3451" s="2" t="s">
        <v>10079</v>
      </c>
      <c r="K3451" s="2" t="s">
        <v>15562</v>
      </c>
      <c r="L3451" s="2" t="s">
        <v>15563</v>
      </c>
      <c r="M3451" s="16" t="s">
        <v>9982</v>
      </c>
    </row>
    <row r="3452" spans="1:13" x14ac:dyDescent="0.25">
      <c r="A3452" s="32">
        <f t="shared" si="53"/>
        <v>3451</v>
      </c>
      <c r="B3452" s="1" t="s">
        <v>3779</v>
      </c>
      <c r="C3452" s="1" t="s">
        <v>9241</v>
      </c>
      <c r="D3452" s="1" t="s">
        <v>8338</v>
      </c>
      <c r="E3452" s="1" t="s">
        <v>9304</v>
      </c>
      <c r="F3452" s="5">
        <v>45684</v>
      </c>
      <c r="G3452" s="6">
        <v>45777</v>
      </c>
      <c r="H3452" s="8">
        <v>8101477</v>
      </c>
      <c r="I3452" s="2" t="s">
        <v>7950</v>
      </c>
      <c r="J3452" s="2" t="s">
        <v>10079</v>
      </c>
      <c r="K3452" s="27" t="s">
        <v>17048</v>
      </c>
      <c r="L3452" s="2" t="s">
        <v>15564</v>
      </c>
      <c r="M3452" s="16" t="s">
        <v>9982</v>
      </c>
    </row>
    <row r="3453" spans="1:13" x14ac:dyDescent="0.25">
      <c r="A3453" s="32">
        <f t="shared" si="53"/>
        <v>3452</v>
      </c>
      <c r="B3453" s="1" t="s">
        <v>3722</v>
      </c>
      <c r="C3453" s="1" t="s">
        <v>9241</v>
      </c>
      <c r="D3453" s="1" t="s">
        <v>8338</v>
      </c>
      <c r="E3453" s="1" t="s">
        <v>9304</v>
      </c>
      <c r="F3453" s="5">
        <v>45684</v>
      </c>
      <c r="G3453" s="6">
        <v>45777</v>
      </c>
      <c r="H3453" s="8">
        <v>8101477</v>
      </c>
      <c r="I3453" s="2" t="s">
        <v>7893</v>
      </c>
      <c r="J3453" s="2" t="s">
        <v>10079</v>
      </c>
      <c r="K3453" s="27" t="s">
        <v>17048</v>
      </c>
      <c r="L3453" s="2" t="s">
        <v>15565</v>
      </c>
      <c r="M3453" s="16" t="s">
        <v>9982</v>
      </c>
    </row>
    <row r="3454" spans="1:13" x14ac:dyDescent="0.25">
      <c r="A3454" s="32">
        <f t="shared" si="53"/>
        <v>3453</v>
      </c>
      <c r="B3454" s="1" t="s">
        <v>3800</v>
      </c>
      <c r="C3454" s="1" t="s">
        <v>9241</v>
      </c>
      <c r="D3454" s="1" t="s">
        <v>8338</v>
      </c>
      <c r="E3454" s="1" t="s">
        <v>9304</v>
      </c>
      <c r="F3454" s="5">
        <v>45684</v>
      </c>
      <c r="G3454" s="6">
        <v>45777</v>
      </c>
      <c r="H3454" s="8">
        <v>8101477</v>
      </c>
      <c r="I3454" s="2" t="s">
        <v>7971</v>
      </c>
      <c r="J3454" s="2" t="s">
        <v>15566</v>
      </c>
      <c r="K3454" s="27" t="s">
        <v>17048</v>
      </c>
      <c r="L3454" s="2" t="s">
        <v>15567</v>
      </c>
      <c r="M3454" s="16" t="s">
        <v>9982</v>
      </c>
    </row>
    <row r="3455" spans="1:13" x14ac:dyDescent="0.25">
      <c r="A3455" s="32">
        <f t="shared" si="53"/>
        <v>3454</v>
      </c>
      <c r="B3455" s="1" t="s">
        <v>3765</v>
      </c>
      <c r="C3455" s="1" t="s">
        <v>9241</v>
      </c>
      <c r="D3455" s="1" t="s">
        <v>8338</v>
      </c>
      <c r="E3455" s="1" t="s">
        <v>9304</v>
      </c>
      <c r="F3455" s="5">
        <v>45684</v>
      </c>
      <c r="G3455" s="6">
        <v>45777</v>
      </c>
      <c r="H3455" s="8">
        <v>8101477</v>
      </c>
      <c r="I3455" s="2" t="s">
        <v>7936</v>
      </c>
      <c r="J3455" s="2" t="s">
        <v>10079</v>
      </c>
      <c r="K3455" s="2" t="s">
        <v>15568</v>
      </c>
      <c r="L3455" s="2" t="s">
        <v>15569</v>
      </c>
      <c r="M3455" s="16" t="s">
        <v>9982</v>
      </c>
    </row>
    <row r="3456" spans="1:13" x14ac:dyDescent="0.25">
      <c r="A3456" s="32">
        <f t="shared" si="53"/>
        <v>3455</v>
      </c>
      <c r="B3456" s="1" t="s">
        <v>3761</v>
      </c>
      <c r="C3456" s="1" t="s">
        <v>9241</v>
      </c>
      <c r="D3456" s="1" t="s">
        <v>8338</v>
      </c>
      <c r="E3456" s="1" t="s">
        <v>9304</v>
      </c>
      <c r="F3456" s="5">
        <v>45684</v>
      </c>
      <c r="G3456" s="6">
        <v>45777</v>
      </c>
      <c r="H3456" s="8">
        <v>8101477</v>
      </c>
      <c r="I3456" s="2" t="s">
        <v>9655</v>
      </c>
      <c r="J3456" s="2" t="s">
        <v>10079</v>
      </c>
      <c r="K3456" s="27" t="s">
        <v>17048</v>
      </c>
      <c r="L3456" s="2" t="s">
        <v>15570</v>
      </c>
      <c r="M3456" s="16" t="s">
        <v>9982</v>
      </c>
    </row>
    <row r="3457" spans="1:13" x14ac:dyDescent="0.25">
      <c r="A3457" s="32">
        <f t="shared" si="53"/>
        <v>3456</v>
      </c>
      <c r="B3457" s="1" t="s">
        <v>9070</v>
      </c>
      <c r="C3457" s="1" t="s">
        <v>9241</v>
      </c>
      <c r="D3457" s="1" t="s">
        <v>8338</v>
      </c>
      <c r="E3457" s="1" t="s">
        <v>9304</v>
      </c>
      <c r="F3457" s="5">
        <v>45684</v>
      </c>
      <c r="G3457" s="6">
        <v>45777</v>
      </c>
      <c r="H3457" s="8">
        <v>8101477</v>
      </c>
      <c r="I3457" s="2" t="s">
        <v>7940</v>
      </c>
      <c r="J3457" s="2" t="s">
        <v>10079</v>
      </c>
      <c r="K3457" s="27" t="s">
        <v>17048</v>
      </c>
      <c r="L3457" s="2" t="s">
        <v>15571</v>
      </c>
      <c r="M3457" s="16" t="s">
        <v>9982</v>
      </c>
    </row>
    <row r="3458" spans="1:13" x14ac:dyDescent="0.25">
      <c r="A3458" s="32">
        <f t="shared" si="53"/>
        <v>3457</v>
      </c>
      <c r="B3458" s="1" t="s">
        <v>3746</v>
      </c>
      <c r="C3458" s="1" t="s">
        <v>9241</v>
      </c>
      <c r="D3458" s="1" t="s">
        <v>8338</v>
      </c>
      <c r="E3458" s="1" t="s">
        <v>9304</v>
      </c>
      <c r="F3458" s="5">
        <v>45684</v>
      </c>
      <c r="G3458" s="6">
        <v>45777</v>
      </c>
      <c r="H3458" s="8">
        <v>8101477</v>
      </c>
      <c r="I3458" s="2" t="s">
        <v>9656</v>
      </c>
      <c r="J3458" s="2" t="s">
        <v>15572</v>
      </c>
      <c r="K3458" s="27" t="s">
        <v>17048</v>
      </c>
      <c r="L3458" s="2" t="s">
        <v>15573</v>
      </c>
      <c r="M3458" s="16" t="s">
        <v>9982</v>
      </c>
    </row>
    <row r="3459" spans="1:13" x14ac:dyDescent="0.25">
      <c r="A3459" s="32">
        <f t="shared" si="53"/>
        <v>3458</v>
      </c>
      <c r="B3459" s="1" t="s">
        <v>3766</v>
      </c>
      <c r="C3459" s="1" t="s">
        <v>9241</v>
      </c>
      <c r="D3459" s="1" t="s">
        <v>8338</v>
      </c>
      <c r="E3459" s="1" t="s">
        <v>9304</v>
      </c>
      <c r="F3459" s="5">
        <v>45684</v>
      </c>
      <c r="G3459" s="6">
        <v>45777</v>
      </c>
      <c r="H3459" s="8">
        <v>8101477</v>
      </c>
      <c r="I3459" s="2" t="s">
        <v>7937</v>
      </c>
      <c r="J3459" s="2" t="s">
        <v>10079</v>
      </c>
      <c r="K3459" s="27" t="s">
        <v>17048</v>
      </c>
      <c r="L3459" s="2" t="s">
        <v>15574</v>
      </c>
      <c r="M3459" s="16" t="s">
        <v>9982</v>
      </c>
    </row>
    <row r="3460" spans="1:13" x14ac:dyDescent="0.25">
      <c r="A3460" s="32">
        <f t="shared" ref="A3460:A3523" si="54">+A3459+1</f>
        <v>3459</v>
      </c>
      <c r="B3460" s="1" t="s">
        <v>3720</v>
      </c>
      <c r="C3460" s="1" t="s">
        <v>9241</v>
      </c>
      <c r="D3460" s="1" t="s">
        <v>8338</v>
      </c>
      <c r="E3460" s="1" t="s">
        <v>9304</v>
      </c>
      <c r="F3460" s="5">
        <v>45684</v>
      </c>
      <c r="G3460" s="6">
        <v>45777</v>
      </c>
      <c r="H3460" s="8">
        <v>8101477</v>
      </c>
      <c r="I3460" s="2" t="s">
        <v>7891</v>
      </c>
      <c r="J3460" s="2" t="s">
        <v>10079</v>
      </c>
      <c r="K3460" s="27" t="s">
        <v>17048</v>
      </c>
      <c r="L3460" s="2" t="s">
        <v>15575</v>
      </c>
      <c r="M3460" s="16" t="s">
        <v>9982</v>
      </c>
    </row>
    <row r="3461" spans="1:13" x14ac:dyDescent="0.25">
      <c r="A3461" s="32">
        <f t="shared" si="54"/>
        <v>3460</v>
      </c>
      <c r="B3461" s="1" t="s">
        <v>3759</v>
      </c>
      <c r="C3461" s="1" t="s">
        <v>9241</v>
      </c>
      <c r="D3461" s="1" t="s">
        <v>8338</v>
      </c>
      <c r="E3461" s="1" t="s">
        <v>9304</v>
      </c>
      <c r="F3461" s="5">
        <v>45684</v>
      </c>
      <c r="G3461" s="6">
        <v>45777</v>
      </c>
      <c r="H3461" s="8">
        <v>8101477</v>
      </c>
      <c r="I3461" s="2" t="s">
        <v>7930</v>
      </c>
      <c r="J3461" s="2" t="s">
        <v>10079</v>
      </c>
      <c r="K3461" s="2" t="s">
        <v>15576</v>
      </c>
      <c r="L3461" s="2" t="s">
        <v>15577</v>
      </c>
      <c r="M3461" s="16" t="s">
        <v>9982</v>
      </c>
    </row>
    <row r="3462" spans="1:13" x14ac:dyDescent="0.25">
      <c r="A3462" s="32">
        <f t="shared" si="54"/>
        <v>3461</v>
      </c>
      <c r="B3462" s="1" t="s">
        <v>9071</v>
      </c>
      <c r="C3462" s="1" t="s">
        <v>9241</v>
      </c>
      <c r="D3462" s="1" t="s">
        <v>8338</v>
      </c>
      <c r="E3462" s="1" t="s">
        <v>9304</v>
      </c>
      <c r="F3462" s="5">
        <v>45684</v>
      </c>
      <c r="G3462" s="6">
        <v>45777</v>
      </c>
      <c r="H3462" s="8">
        <v>8101477</v>
      </c>
      <c r="I3462" s="2" t="s">
        <v>7919</v>
      </c>
      <c r="J3462" s="2" t="s">
        <v>10079</v>
      </c>
      <c r="K3462" s="27" t="s">
        <v>17048</v>
      </c>
      <c r="L3462" s="2" t="s">
        <v>15578</v>
      </c>
      <c r="M3462" s="16" t="s">
        <v>9982</v>
      </c>
    </row>
    <row r="3463" spans="1:13" x14ac:dyDescent="0.25">
      <c r="A3463" s="32">
        <f t="shared" si="54"/>
        <v>3462</v>
      </c>
      <c r="B3463" s="1" t="s">
        <v>9072</v>
      </c>
      <c r="C3463" s="1" t="s">
        <v>9241</v>
      </c>
      <c r="D3463" s="1" t="s">
        <v>8338</v>
      </c>
      <c r="E3463" s="1" t="s">
        <v>9304</v>
      </c>
      <c r="F3463" s="5">
        <v>45684</v>
      </c>
      <c r="G3463" s="6">
        <v>45777</v>
      </c>
      <c r="H3463" s="8">
        <v>8101477</v>
      </c>
      <c r="I3463" s="2" t="s">
        <v>9657</v>
      </c>
      <c r="J3463" s="27" t="s">
        <v>17048</v>
      </c>
      <c r="K3463" s="27" t="s">
        <v>17048</v>
      </c>
      <c r="L3463" s="27" t="s">
        <v>17048</v>
      </c>
      <c r="M3463" s="16" t="s">
        <v>9982</v>
      </c>
    </row>
    <row r="3464" spans="1:13" x14ac:dyDescent="0.25">
      <c r="A3464" s="32">
        <f t="shared" si="54"/>
        <v>3463</v>
      </c>
      <c r="B3464" s="1" t="s">
        <v>3797</v>
      </c>
      <c r="C3464" s="1" t="s">
        <v>9241</v>
      </c>
      <c r="D3464" s="1" t="s">
        <v>8338</v>
      </c>
      <c r="E3464" s="1" t="s">
        <v>9304</v>
      </c>
      <c r="F3464" s="5">
        <v>45684</v>
      </c>
      <c r="G3464" s="6">
        <v>45777</v>
      </c>
      <c r="H3464" s="8">
        <v>8101477</v>
      </c>
      <c r="I3464" s="2" t="s">
        <v>7968</v>
      </c>
      <c r="J3464" s="2" t="s">
        <v>15579</v>
      </c>
      <c r="K3464" s="27" t="s">
        <v>17048</v>
      </c>
      <c r="L3464" s="2" t="s">
        <v>15580</v>
      </c>
      <c r="M3464" s="16" t="s">
        <v>9982</v>
      </c>
    </row>
    <row r="3465" spans="1:13" x14ac:dyDescent="0.25">
      <c r="A3465" s="32">
        <f t="shared" si="54"/>
        <v>3464</v>
      </c>
      <c r="B3465" s="1" t="s">
        <v>9073</v>
      </c>
      <c r="C3465" s="1" t="s">
        <v>9241</v>
      </c>
      <c r="D3465" s="1" t="s">
        <v>8338</v>
      </c>
      <c r="E3465" s="1" t="s">
        <v>9304</v>
      </c>
      <c r="F3465" s="5">
        <v>45684</v>
      </c>
      <c r="G3465" s="6">
        <v>45747</v>
      </c>
      <c r="H3465" s="8">
        <v>5515900</v>
      </c>
      <c r="I3465" s="2" t="s">
        <v>9658</v>
      </c>
      <c r="J3465" s="27" t="s">
        <v>17048</v>
      </c>
      <c r="K3465" s="27" t="s">
        <v>17048</v>
      </c>
      <c r="L3465" s="27" t="s">
        <v>17048</v>
      </c>
      <c r="M3465" s="16" t="s">
        <v>9982</v>
      </c>
    </row>
    <row r="3466" spans="1:13" x14ac:dyDescent="0.25">
      <c r="A3466" s="32">
        <f t="shared" si="54"/>
        <v>3465</v>
      </c>
      <c r="B3466" s="1" t="s">
        <v>9074</v>
      </c>
      <c r="C3466" s="1" t="s">
        <v>9241</v>
      </c>
      <c r="D3466" s="1" t="s">
        <v>8338</v>
      </c>
      <c r="E3466" s="1" t="s">
        <v>9304</v>
      </c>
      <c r="F3466" s="5">
        <v>45684</v>
      </c>
      <c r="G3466" s="6">
        <v>45777</v>
      </c>
      <c r="H3466" s="8">
        <v>8101477</v>
      </c>
      <c r="I3466" s="2" t="s">
        <v>9659</v>
      </c>
      <c r="J3466" s="2" t="s">
        <v>10079</v>
      </c>
      <c r="K3466" s="27" t="s">
        <v>17048</v>
      </c>
      <c r="L3466" s="2" t="s">
        <v>15581</v>
      </c>
      <c r="M3466" s="16" t="s">
        <v>9982</v>
      </c>
    </row>
    <row r="3467" spans="1:13" x14ac:dyDescent="0.25">
      <c r="A3467" s="32">
        <f t="shared" si="54"/>
        <v>3466</v>
      </c>
      <c r="B3467" s="1" t="s">
        <v>3735</v>
      </c>
      <c r="C3467" s="1" t="s">
        <v>9241</v>
      </c>
      <c r="D3467" s="1" t="s">
        <v>8338</v>
      </c>
      <c r="E3467" s="1" t="s">
        <v>9304</v>
      </c>
      <c r="F3467" s="5">
        <v>45684</v>
      </c>
      <c r="G3467" s="6">
        <v>45777</v>
      </c>
      <c r="H3467" s="8">
        <v>8101477</v>
      </c>
      <c r="I3467" s="2" t="s">
        <v>7906</v>
      </c>
      <c r="J3467" s="2" t="s">
        <v>10080</v>
      </c>
      <c r="K3467" s="27" t="s">
        <v>17048</v>
      </c>
      <c r="L3467" s="2" t="s">
        <v>15582</v>
      </c>
      <c r="M3467" s="16" t="s">
        <v>9982</v>
      </c>
    </row>
    <row r="3468" spans="1:13" x14ac:dyDescent="0.25">
      <c r="A3468" s="32">
        <f t="shared" si="54"/>
        <v>3467</v>
      </c>
      <c r="B3468" s="1" t="s">
        <v>3752</v>
      </c>
      <c r="C3468" s="1" t="s">
        <v>9241</v>
      </c>
      <c r="D3468" s="1" t="s">
        <v>8338</v>
      </c>
      <c r="E3468" s="1" t="s">
        <v>9304</v>
      </c>
      <c r="F3468" s="5">
        <v>45684</v>
      </c>
      <c r="G3468" s="6">
        <v>45777</v>
      </c>
      <c r="H3468" s="8">
        <v>8101477</v>
      </c>
      <c r="I3468" s="2" t="s">
        <v>9660</v>
      </c>
      <c r="J3468" s="2" t="s">
        <v>15583</v>
      </c>
      <c r="K3468" s="27" t="s">
        <v>17048</v>
      </c>
      <c r="L3468" s="2" t="s">
        <v>15584</v>
      </c>
      <c r="M3468" s="16" t="s">
        <v>9982</v>
      </c>
    </row>
    <row r="3469" spans="1:13" x14ac:dyDescent="0.25">
      <c r="A3469" s="32">
        <f t="shared" si="54"/>
        <v>3468</v>
      </c>
      <c r="B3469" s="1" t="s">
        <v>3798</v>
      </c>
      <c r="C3469" s="1" t="s">
        <v>9241</v>
      </c>
      <c r="D3469" s="1" t="s">
        <v>8338</v>
      </c>
      <c r="E3469" s="1" t="s">
        <v>9304</v>
      </c>
      <c r="F3469" s="5">
        <v>45684</v>
      </c>
      <c r="G3469" s="6">
        <v>45777</v>
      </c>
      <c r="H3469" s="8">
        <v>8101477</v>
      </c>
      <c r="I3469" s="2" t="s">
        <v>7969</v>
      </c>
      <c r="J3469" s="2" t="s">
        <v>10079</v>
      </c>
      <c r="K3469" s="27" t="s">
        <v>17048</v>
      </c>
      <c r="L3469" s="2" t="s">
        <v>15585</v>
      </c>
      <c r="M3469" s="16" t="s">
        <v>9982</v>
      </c>
    </row>
    <row r="3470" spans="1:13" x14ac:dyDescent="0.25">
      <c r="A3470" s="32">
        <f t="shared" si="54"/>
        <v>3469</v>
      </c>
      <c r="B3470" s="1" t="s">
        <v>9075</v>
      </c>
      <c r="C3470" s="1" t="s">
        <v>9241</v>
      </c>
      <c r="D3470" s="1" t="s">
        <v>8338</v>
      </c>
      <c r="E3470" s="1" t="s">
        <v>9304</v>
      </c>
      <c r="F3470" s="5">
        <v>45684</v>
      </c>
      <c r="G3470" s="6">
        <v>45709</v>
      </c>
      <c r="H3470" s="8">
        <v>2240836</v>
      </c>
      <c r="I3470" s="2" t="s">
        <v>9661</v>
      </c>
      <c r="J3470" s="27" t="s">
        <v>17048</v>
      </c>
      <c r="K3470" s="27" t="s">
        <v>17048</v>
      </c>
      <c r="L3470" s="27" t="s">
        <v>17048</v>
      </c>
      <c r="M3470" s="16" t="s">
        <v>9982</v>
      </c>
    </row>
    <row r="3471" spans="1:13" x14ac:dyDescent="0.25">
      <c r="A3471" s="32">
        <f t="shared" si="54"/>
        <v>3470</v>
      </c>
      <c r="B3471" s="1" t="s">
        <v>3727</v>
      </c>
      <c r="C3471" s="1" t="s">
        <v>9241</v>
      </c>
      <c r="D3471" s="1" t="s">
        <v>8338</v>
      </c>
      <c r="E3471" s="1" t="s">
        <v>9304</v>
      </c>
      <c r="F3471" s="5">
        <v>45684</v>
      </c>
      <c r="G3471" s="6">
        <v>45777</v>
      </c>
      <c r="H3471" s="8">
        <v>8101477</v>
      </c>
      <c r="I3471" s="2" t="s">
        <v>7898</v>
      </c>
      <c r="J3471" s="2" t="s">
        <v>10079</v>
      </c>
      <c r="K3471" s="2" t="s">
        <v>15586</v>
      </c>
      <c r="L3471" s="2" t="s">
        <v>15587</v>
      </c>
      <c r="M3471" s="16" t="s">
        <v>9982</v>
      </c>
    </row>
    <row r="3472" spans="1:13" x14ac:dyDescent="0.25">
      <c r="A3472" s="32">
        <f t="shared" si="54"/>
        <v>3471</v>
      </c>
      <c r="B3472" s="1" t="s">
        <v>3762</v>
      </c>
      <c r="C3472" s="1" t="s">
        <v>9241</v>
      </c>
      <c r="D3472" s="1" t="s">
        <v>8338</v>
      </c>
      <c r="E3472" s="1" t="s">
        <v>9304</v>
      </c>
      <c r="F3472" s="5">
        <v>45684</v>
      </c>
      <c r="G3472" s="6">
        <v>45777</v>
      </c>
      <c r="H3472" s="8">
        <v>8101477</v>
      </c>
      <c r="I3472" s="2" t="s">
        <v>7933</v>
      </c>
      <c r="J3472" s="2" t="s">
        <v>10079</v>
      </c>
      <c r="K3472" s="27" t="s">
        <v>17048</v>
      </c>
      <c r="L3472" s="2" t="s">
        <v>15588</v>
      </c>
      <c r="M3472" s="16" t="s">
        <v>9982</v>
      </c>
    </row>
    <row r="3473" spans="1:13" x14ac:dyDescent="0.25">
      <c r="A3473" s="32">
        <f t="shared" si="54"/>
        <v>3472</v>
      </c>
      <c r="B3473" s="1" t="s">
        <v>3771</v>
      </c>
      <c r="C3473" s="1" t="s">
        <v>9241</v>
      </c>
      <c r="D3473" s="1" t="s">
        <v>8338</v>
      </c>
      <c r="E3473" s="1" t="s">
        <v>9304</v>
      </c>
      <c r="F3473" s="5">
        <v>45684</v>
      </c>
      <c r="G3473" s="6">
        <v>45777</v>
      </c>
      <c r="H3473" s="8">
        <v>8101477</v>
      </c>
      <c r="I3473" s="2" t="s">
        <v>7942</v>
      </c>
      <c r="J3473" s="2" t="s">
        <v>10079</v>
      </c>
      <c r="K3473" s="27" t="s">
        <v>17048</v>
      </c>
      <c r="L3473" s="2" t="s">
        <v>15589</v>
      </c>
      <c r="M3473" s="16" t="s">
        <v>9982</v>
      </c>
    </row>
    <row r="3474" spans="1:13" x14ac:dyDescent="0.25">
      <c r="A3474" s="32">
        <f t="shared" si="54"/>
        <v>3473</v>
      </c>
      <c r="B3474" s="1" t="s">
        <v>9076</v>
      </c>
      <c r="C3474" s="1" t="s">
        <v>9241</v>
      </c>
      <c r="D3474" s="1" t="s">
        <v>8338</v>
      </c>
      <c r="E3474" s="1" t="s">
        <v>9304</v>
      </c>
      <c r="F3474" s="5">
        <v>45684</v>
      </c>
      <c r="G3474" s="6">
        <v>45777</v>
      </c>
      <c r="H3474" s="8">
        <v>8101477</v>
      </c>
      <c r="I3474" s="2" t="s">
        <v>9662</v>
      </c>
      <c r="J3474" s="27" t="s">
        <v>17048</v>
      </c>
      <c r="K3474" s="27" t="s">
        <v>17048</v>
      </c>
      <c r="L3474" s="27" t="s">
        <v>17048</v>
      </c>
      <c r="M3474" s="16" t="s">
        <v>9982</v>
      </c>
    </row>
    <row r="3475" spans="1:13" x14ac:dyDescent="0.25">
      <c r="A3475" s="32">
        <f t="shared" si="54"/>
        <v>3474</v>
      </c>
      <c r="B3475" s="1" t="s">
        <v>3756</v>
      </c>
      <c r="C3475" s="1" t="s">
        <v>9241</v>
      </c>
      <c r="D3475" s="1" t="s">
        <v>8338</v>
      </c>
      <c r="E3475" s="1" t="s">
        <v>9304</v>
      </c>
      <c r="F3475" s="5">
        <v>45684</v>
      </c>
      <c r="G3475" s="6">
        <v>45777</v>
      </c>
      <c r="H3475" s="8">
        <v>8101477</v>
      </c>
      <c r="I3475" s="2" t="s">
        <v>7927</v>
      </c>
      <c r="J3475" s="2" t="s">
        <v>10120</v>
      </c>
      <c r="K3475" s="27" t="s">
        <v>17048</v>
      </c>
      <c r="L3475" s="2" t="s">
        <v>15590</v>
      </c>
      <c r="M3475" s="16" t="s">
        <v>9982</v>
      </c>
    </row>
    <row r="3476" spans="1:13" x14ac:dyDescent="0.25">
      <c r="A3476" s="32">
        <f t="shared" si="54"/>
        <v>3475</v>
      </c>
      <c r="B3476" s="1" t="s">
        <v>9077</v>
      </c>
      <c r="C3476" s="1" t="s">
        <v>9241</v>
      </c>
      <c r="D3476" s="1" t="s">
        <v>8338</v>
      </c>
      <c r="E3476" s="1" t="s">
        <v>9304</v>
      </c>
      <c r="F3476" s="5">
        <v>45684</v>
      </c>
      <c r="G3476" s="6">
        <v>45747</v>
      </c>
      <c r="H3476" s="8">
        <v>5515900</v>
      </c>
      <c r="I3476" s="2" t="s">
        <v>9663</v>
      </c>
      <c r="J3476" s="27" t="s">
        <v>17048</v>
      </c>
      <c r="K3476" s="27" t="s">
        <v>17048</v>
      </c>
      <c r="L3476" s="27" t="s">
        <v>17048</v>
      </c>
      <c r="M3476" s="16" t="s">
        <v>9982</v>
      </c>
    </row>
    <row r="3477" spans="1:13" x14ac:dyDescent="0.25">
      <c r="A3477" s="32">
        <f t="shared" si="54"/>
        <v>3476</v>
      </c>
      <c r="B3477" s="1" t="s">
        <v>3788</v>
      </c>
      <c r="C3477" s="1" t="s">
        <v>9241</v>
      </c>
      <c r="D3477" s="1" t="s">
        <v>8338</v>
      </c>
      <c r="E3477" s="1" t="s">
        <v>9304</v>
      </c>
      <c r="F3477" s="5">
        <v>45684</v>
      </c>
      <c r="G3477" s="6">
        <v>45777</v>
      </c>
      <c r="H3477" s="8">
        <v>8101477</v>
      </c>
      <c r="I3477" s="2" t="s">
        <v>7959</v>
      </c>
      <c r="J3477" s="2" t="s">
        <v>10079</v>
      </c>
      <c r="K3477" s="27" t="s">
        <v>17048</v>
      </c>
      <c r="L3477" s="2" t="s">
        <v>15591</v>
      </c>
      <c r="M3477" s="16" t="s">
        <v>9982</v>
      </c>
    </row>
    <row r="3478" spans="1:13" x14ac:dyDescent="0.25">
      <c r="A3478" s="32">
        <f t="shared" si="54"/>
        <v>3477</v>
      </c>
      <c r="B3478" s="1" t="s">
        <v>9078</v>
      </c>
      <c r="C3478" s="1" t="s">
        <v>9241</v>
      </c>
      <c r="D3478" s="1" t="s">
        <v>8338</v>
      </c>
      <c r="E3478" s="1" t="s">
        <v>9304</v>
      </c>
      <c r="F3478" s="5">
        <v>45685</v>
      </c>
      <c r="G3478" s="6">
        <v>45709</v>
      </c>
      <c r="H3478" s="8">
        <v>2240836</v>
      </c>
      <c r="I3478" s="2" t="s">
        <v>9664</v>
      </c>
      <c r="J3478" s="27" t="s">
        <v>17048</v>
      </c>
      <c r="K3478" s="27" t="s">
        <v>17048</v>
      </c>
      <c r="L3478" s="27" t="s">
        <v>17048</v>
      </c>
      <c r="M3478" s="16" t="s">
        <v>9982</v>
      </c>
    </row>
    <row r="3479" spans="1:13" x14ac:dyDescent="0.25">
      <c r="A3479" s="32">
        <f t="shared" si="54"/>
        <v>3478</v>
      </c>
      <c r="B3479" s="1" t="s">
        <v>3728</v>
      </c>
      <c r="C3479" s="1" t="s">
        <v>9241</v>
      </c>
      <c r="D3479" s="1" t="s">
        <v>8338</v>
      </c>
      <c r="E3479" s="1" t="s">
        <v>9304</v>
      </c>
      <c r="F3479" s="5">
        <v>45684</v>
      </c>
      <c r="G3479" s="6">
        <v>45777</v>
      </c>
      <c r="H3479" s="8">
        <v>8101477</v>
      </c>
      <c r="I3479" s="2" t="s">
        <v>7899</v>
      </c>
      <c r="J3479" s="2" t="s">
        <v>10079</v>
      </c>
      <c r="K3479" s="27" t="s">
        <v>17048</v>
      </c>
      <c r="L3479" s="2" t="s">
        <v>15592</v>
      </c>
      <c r="M3479" s="16" t="s">
        <v>9982</v>
      </c>
    </row>
    <row r="3480" spans="1:13" x14ac:dyDescent="0.25">
      <c r="A3480" s="32">
        <f t="shared" si="54"/>
        <v>3479</v>
      </c>
      <c r="B3480" s="1" t="s">
        <v>9079</v>
      </c>
      <c r="C3480" s="1" t="s">
        <v>9260</v>
      </c>
      <c r="D3480" s="1" t="s">
        <v>8338</v>
      </c>
      <c r="E3480" s="1" t="s">
        <v>8541</v>
      </c>
      <c r="F3480" s="5">
        <v>45685</v>
      </c>
      <c r="G3480" s="6">
        <v>45756</v>
      </c>
      <c r="H3480" s="8">
        <v>5905075</v>
      </c>
      <c r="I3480" s="2" t="s">
        <v>9665</v>
      </c>
      <c r="J3480" s="27" t="s">
        <v>17048</v>
      </c>
      <c r="K3480" s="27" t="s">
        <v>17048</v>
      </c>
      <c r="L3480" s="27" t="s">
        <v>17048</v>
      </c>
      <c r="M3480" s="16" t="s">
        <v>9834</v>
      </c>
    </row>
    <row r="3481" spans="1:13" x14ac:dyDescent="0.25">
      <c r="A3481" s="32">
        <f t="shared" si="54"/>
        <v>3480</v>
      </c>
      <c r="B3481" s="1" t="s">
        <v>2998</v>
      </c>
      <c r="C3481" s="1" t="s">
        <v>9260</v>
      </c>
      <c r="D3481" s="1" t="s">
        <v>8338</v>
      </c>
      <c r="E3481" s="1" t="s">
        <v>8541</v>
      </c>
      <c r="F3481" s="5">
        <v>45686</v>
      </c>
      <c r="G3481" s="6">
        <v>45900</v>
      </c>
      <c r="H3481" s="8">
        <v>17247888</v>
      </c>
      <c r="I3481" s="2" t="s">
        <v>7169</v>
      </c>
      <c r="J3481" s="2" t="s">
        <v>10079</v>
      </c>
      <c r="K3481" s="27" t="s">
        <v>17048</v>
      </c>
      <c r="L3481" s="27" t="s">
        <v>17048</v>
      </c>
      <c r="M3481" s="16" t="s">
        <v>9834</v>
      </c>
    </row>
    <row r="3482" spans="1:13" x14ac:dyDescent="0.25">
      <c r="A3482" s="32">
        <f t="shared" si="54"/>
        <v>3481</v>
      </c>
      <c r="B3482" s="1" t="s">
        <v>3283</v>
      </c>
      <c r="C3482" s="1" t="s">
        <v>9260</v>
      </c>
      <c r="D3482" s="1" t="s">
        <v>8338</v>
      </c>
      <c r="E3482" s="1" t="s">
        <v>8541</v>
      </c>
      <c r="F3482" s="5">
        <v>45685</v>
      </c>
      <c r="G3482" s="6">
        <v>45716</v>
      </c>
      <c r="H3482" s="8">
        <v>3116567</v>
      </c>
      <c r="I3482" s="2" t="s">
        <v>7454</v>
      </c>
      <c r="J3482" s="2" t="s">
        <v>10079</v>
      </c>
      <c r="K3482" s="27" t="s">
        <v>17048</v>
      </c>
      <c r="L3482" s="2" t="s">
        <v>15593</v>
      </c>
      <c r="M3482" s="16" t="s">
        <v>9834</v>
      </c>
    </row>
    <row r="3483" spans="1:13" x14ac:dyDescent="0.25">
      <c r="A3483" s="32">
        <f t="shared" si="54"/>
        <v>3482</v>
      </c>
      <c r="B3483" s="1" t="s">
        <v>2999</v>
      </c>
      <c r="C3483" s="1" t="s">
        <v>9260</v>
      </c>
      <c r="D3483" s="1" t="s">
        <v>8338</v>
      </c>
      <c r="E3483" s="1" t="s">
        <v>8541</v>
      </c>
      <c r="F3483" s="5">
        <v>45686</v>
      </c>
      <c r="G3483" s="6">
        <v>45900</v>
      </c>
      <c r="H3483" s="8">
        <v>18107152</v>
      </c>
      <c r="I3483" s="2" t="s">
        <v>7170</v>
      </c>
      <c r="J3483" s="2" t="s">
        <v>10919</v>
      </c>
      <c r="K3483" s="27" t="s">
        <v>17048</v>
      </c>
      <c r="L3483" s="2" t="s">
        <v>15594</v>
      </c>
      <c r="M3483" s="16" t="s">
        <v>9834</v>
      </c>
    </row>
    <row r="3484" spans="1:13" x14ac:dyDescent="0.25">
      <c r="A3484" s="32">
        <f t="shared" si="54"/>
        <v>3483</v>
      </c>
      <c r="B3484" s="1" t="s">
        <v>3000</v>
      </c>
      <c r="C3484" s="1" t="s">
        <v>9260</v>
      </c>
      <c r="D3484" s="1" t="s">
        <v>8338</v>
      </c>
      <c r="E3484" s="1" t="s">
        <v>8541</v>
      </c>
      <c r="F3484" s="5">
        <v>45685</v>
      </c>
      <c r="G3484" s="6">
        <v>45900</v>
      </c>
      <c r="H3484" s="8">
        <v>16485212</v>
      </c>
      <c r="I3484" s="2" t="s">
        <v>7171</v>
      </c>
      <c r="J3484" s="2" t="s">
        <v>11193</v>
      </c>
      <c r="K3484" s="27" t="s">
        <v>17048</v>
      </c>
      <c r="L3484" s="2" t="s">
        <v>15595</v>
      </c>
      <c r="M3484" s="16" t="s">
        <v>9834</v>
      </c>
    </row>
    <row r="3485" spans="1:13" x14ac:dyDescent="0.25">
      <c r="A3485" s="32">
        <f t="shared" si="54"/>
        <v>3484</v>
      </c>
      <c r="B3485" s="1" t="s">
        <v>9080</v>
      </c>
      <c r="C3485" s="1" t="s">
        <v>9260</v>
      </c>
      <c r="D3485" s="1" t="s">
        <v>8338</v>
      </c>
      <c r="E3485" s="1" t="s">
        <v>8541</v>
      </c>
      <c r="F3485" s="5">
        <v>45686</v>
      </c>
      <c r="G3485" s="6">
        <v>45756</v>
      </c>
      <c r="H3485" s="8">
        <v>5905075</v>
      </c>
      <c r="I3485" s="2" t="s">
        <v>9666</v>
      </c>
      <c r="J3485" s="27" t="s">
        <v>17048</v>
      </c>
      <c r="K3485" s="27" t="s">
        <v>17048</v>
      </c>
      <c r="L3485" s="27" t="s">
        <v>17048</v>
      </c>
      <c r="M3485" s="16" t="s">
        <v>9834</v>
      </c>
    </row>
    <row r="3486" spans="1:13" x14ac:dyDescent="0.25">
      <c r="A3486" s="32">
        <f t="shared" si="54"/>
        <v>3485</v>
      </c>
      <c r="B3486" s="1" t="s">
        <v>3001</v>
      </c>
      <c r="C3486" s="1" t="s">
        <v>9260</v>
      </c>
      <c r="D3486" s="1" t="s">
        <v>8338</v>
      </c>
      <c r="E3486" s="1" t="s">
        <v>8541</v>
      </c>
      <c r="F3486" s="5">
        <v>45686</v>
      </c>
      <c r="G3486" s="6">
        <v>45838</v>
      </c>
      <c r="H3486" s="8">
        <v>13027182</v>
      </c>
      <c r="I3486" s="2" t="s">
        <v>7172</v>
      </c>
      <c r="J3486" s="27" t="s">
        <v>17048</v>
      </c>
      <c r="K3486" s="27" t="s">
        <v>17048</v>
      </c>
      <c r="L3486" s="27" t="s">
        <v>17048</v>
      </c>
      <c r="M3486" s="16" t="s">
        <v>9834</v>
      </c>
    </row>
    <row r="3487" spans="1:13" x14ac:dyDescent="0.25">
      <c r="A3487" s="32">
        <f t="shared" si="54"/>
        <v>3486</v>
      </c>
      <c r="B3487" s="1" t="s">
        <v>3002</v>
      </c>
      <c r="C3487" s="1" t="s">
        <v>9260</v>
      </c>
      <c r="D3487" s="1" t="s">
        <v>8338</v>
      </c>
      <c r="E3487" s="1" t="s">
        <v>8541</v>
      </c>
      <c r="F3487" s="5">
        <v>45686</v>
      </c>
      <c r="G3487" s="6">
        <v>45900</v>
      </c>
      <c r="H3487" s="8">
        <v>14739016</v>
      </c>
      <c r="I3487" s="2" t="s">
        <v>7173</v>
      </c>
      <c r="J3487" s="2" t="s">
        <v>10079</v>
      </c>
      <c r="K3487" s="27" t="s">
        <v>17048</v>
      </c>
      <c r="L3487" s="27" t="s">
        <v>17048</v>
      </c>
      <c r="M3487" s="16" t="s">
        <v>9834</v>
      </c>
    </row>
    <row r="3488" spans="1:13" x14ac:dyDescent="0.25">
      <c r="A3488" s="32">
        <f t="shared" si="54"/>
        <v>3487</v>
      </c>
      <c r="B3488" s="1" t="s">
        <v>3003</v>
      </c>
      <c r="C3488" s="1" t="s">
        <v>9260</v>
      </c>
      <c r="D3488" s="1" t="s">
        <v>8338</v>
      </c>
      <c r="E3488" s="1" t="s">
        <v>8541</v>
      </c>
      <c r="F3488" s="5">
        <v>45685</v>
      </c>
      <c r="G3488" s="6">
        <v>45808</v>
      </c>
      <c r="H3488" s="8">
        <v>7611932</v>
      </c>
      <c r="I3488" s="2" t="s">
        <v>7174</v>
      </c>
      <c r="J3488" s="27" t="s">
        <v>17048</v>
      </c>
      <c r="K3488" s="27" t="s">
        <v>17048</v>
      </c>
      <c r="L3488" s="27" t="s">
        <v>17048</v>
      </c>
      <c r="M3488" s="16" t="s">
        <v>9834</v>
      </c>
    </row>
    <row r="3489" spans="1:13" x14ac:dyDescent="0.25">
      <c r="A3489" s="32">
        <f t="shared" si="54"/>
        <v>3488</v>
      </c>
      <c r="B3489" s="1" t="s">
        <v>9081</v>
      </c>
      <c r="C3489" s="1" t="s">
        <v>9260</v>
      </c>
      <c r="D3489" s="1" t="s">
        <v>8338</v>
      </c>
      <c r="E3489" s="1" t="s">
        <v>8541</v>
      </c>
      <c r="F3489" s="5">
        <v>45685</v>
      </c>
      <c r="G3489" s="6">
        <v>45756</v>
      </c>
      <c r="H3489" s="8">
        <v>5905075</v>
      </c>
      <c r="I3489" s="2" t="s">
        <v>9667</v>
      </c>
      <c r="J3489" s="27" t="s">
        <v>17048</v>
      </c>
      <c r="K3489" s="27" t="s">
        <v>17048</v>
      </c>
      <c r="L3489" s="27" t="s">
        <v>17048</v>
      </c>
      <c r="M3489" s="16" t="s">
        <v>9834</v>
      </c>
    </row>
    <row r="3490" spans="1:13" x14ac:dyDescent="0.25">
      <c r="A3490" s="32">
        <f t="shared" si="54"/>
        <v>3489</v>
      </c>
      <c r="B3490" s="1" t="s">
        <v>9082</v>
      </c>
      <c r="C3490" s="1" t="s">
        <v>9260</v>
      </c>
      <c r="D3490" s="1" t="s">
        <v>8338</v>
      </c>
      <c r="E3490" s="1" t="s">
        <v>8541</v>
      </c>
      <c r="F3490" s="5">
        <v>45686</v>
      </c>
      <c r="G3490" s="6">
        <v>45721</v>
      </c>
      <c r="H3490" s="8">
        <v>3116567</v>
      </c>
      <c r="I3490" s="2" t="s">
        <v>9668</v>
      </c>
      <c r="J3490" s="27" t="s">
        <v>17048</v>
      </c>
      <c r="K3490" s="27" t="s">
        <v>17048</v>
      </c>
      <c r="L3490" s="27" t="s">
        <v>17048</v>
      </c>
      <c r="M3490" s="16" t="s">
        <v>9834</v>
      </c>
    </row>
    <row r="3491" spans="1:13" x14ac:dyDescent="0.25">
      <c r="A3491" s="32">
        <f t="shared" si="54"/>
        <v>3490</v>
      </c>
      <c r="B3491" s="1" t="s">
        <v>9083</v>
      </c>
      <c r="C3491" s="1" t="s">
        <v>9260</v>
      </c>
      <c r="D3491" s="1" t="s">
        <v>8338</v>
      </c>
      <c r="E3491" s="1" t="s">
        <v>8541</v>
      </c>
      <c r="F3491" s="5">
        <v>45686</v>
      </c>
      <c r="G3491" s="6">
        <v>45716</v>
      </c>
      <c r="H3491" s="8">
        <v>3116567</v>
      </c>
      <c r="I3491" s="2" t="s">
        <v>9669</v>
      </c>
      <c r="J3491" s="27" t="s">
        <v>17048</v>
      </c>
      <c r="K3491" s="27" t="s">
        <v>17048</v>
      </c>
      <c r="L3491" s="27" t="s">
        <v>17048</v>
      </c>
      <c r="M3491" s="16" t="s">
        <v>9834</v>
      </c>
    </row>
    <row r="3492" spans="1:13" x14ac:dyDescent="0.25">
      <c r="A3492" s="32">
        <f t="shared" si="54"/>
        <v>3491</v>
      </c>
      <c r="B3492" s="1" t="s">
        <v>3004</v>
      </c>
      <c r="C3492" s="1" t="s">
        <v>9260</v>
      </c>
      <c r="D3492" s="1" t="s">
        <v>8338</v>
      </c>
      <c r="E3492" s="1" t="s">
        <v>8541</v>
      </c>
      <c r="F3492" s="5">
        <v>45686</v>
      </c>
      <c r="G3492" s="6">
        <v>45900</v>
      </c>
      <c r="H3492" s="8">
        <v>15820872</v>
      </c>
      <c r="I3492" s="2" t="s">
        <v>7175</v>
      </c>
      <c r="J3492" s="2" t="s">
        <v>10079</v>
      </c>
      <c r="K3492" s="2" t="s">
        <v>15596</v>
      </c>
      <c r="L3492" s="2" t="s">
        <v>15597</v>
      </c>
      <c r="M3492" s="16" t="s">
        <v>9834</v>
      </c>
    </row>
    <row r="3493" spans="1:13" x14ac:dyDescent="0.25">
      <c r="A3493" s="32">
        <f t="shared" si="54"/>
        <v>3492</v>
      </c>
      <c r="B3493" s="1" t="s">
        <v>3005</v>
      </c>
      <c r="C3493" s="1" t="s">
        <v>9260</v>
      </c>
      <c r="D3493" s="1" t="s">
        <v>8338</v>
      </c>
      <c r="E3493" s="1" t="s">
        <v>8541</v>
      </c>
      <c r="F3493" s="5">
        <v>45685</v>
      </c>
      <c r="G3493" s="6">
        <v>45900</v>
      </c>
      <c r="H3493" s="8">
        <v>18107152</v>
      </c>
      <c r="I3493" s="2" t="s">
        <v>7176</v>
      </c>
      <c r="J3493" s="2" t="s">
        <v>10079</v>
      </c>
      <c r="K3493" s="2" t="s">
        <v>15598</v>
      </c>
      <c r="L3493" s="27" t="s">
        <v>17048</v>
      </c>
      <c r="M3493" s="16" t="s">
        <v>9834</v>
      </c>
    </row>
    <row r="3494" spans="1:13" x14ac:dyDescent="0.25">
      <c r="A3494" s="32">
        <f t="shared" si="54"/>
        <v>3493</v>
      </c>
      <c r="B3494" s="1" t="s">
        <v>9084</v>
      </c>
      <c r="C3494" s="1" t="s">
        <v>9260</v>
      </c>
      <c r="D3494" s="1" t="s">
        <v>8338</v>
      </c>
      <c r="E3494" s="1" t="s">
        <v>8541</v>
      </c>
      <c r="F3494" s="5">
        <v>45686</v>
      </c>
      <c r="G3494" s="6">
        <v>45716</v>
      </c>
      <c r="H3494" s="8">
        <v>3116567</v>
      </c>
      <c r="I3494" s="2" t="s">
        <v>9670</v>
      </c>
      <c r="J3494" s="27" t="s">
        <v>17048</v>
      </c>
      <c r="K3494" s="27" t="s">
        <v>17048</v>
      </c>
      <c r="L3494" s="27" t="s">
        <v>17048</v>
      </c>
      <c r="M3494" s="16" t="s">
        <v>9834</v>
      </c>
    </row>
    <row r="3495" spans="1:13" x14ac:dyDescent="0.25">
      <c r="A3495" s="32">
        <f t="shared" si="54"/>
        <v>3494</v>
      </c>
      <c r="B3495" s="1" t="s">
        <v>9085</v>
      </c>
      <c r="C3495" s="1" t="s">
        <v>9260</v>
      </c>
      <c r="D3495" s="1" t="s">
        <v>8338</v>
      </c>
      <c r="E3495" s="1" t="s">
        <v>8541</v>
      </c>
      <c r="F3495" s="5">
        <v>45686</v>
      </c>
      <c r="G3495" s="6">
        <v>45756</v>
      </c>
      <c r="H3495" s="8">
        <v>5905075</v>
      </c>
      <c r="I3495" s="2" t="s">
        <v>9671</v>
      </c>
      <c r="J3495" s="27" t="s">
        <v>17048</v>
      </c>
      <c r="K3495" s="27" t="s">
        <v>17048</v>
      </c>
      <c r="L3495" s="27" t="s">
        <v>17048</v>
      </c>
      <c r="M3495" s="16" t="s">
        <v>9834</v>
      </c>
    </row>
    <row r="3496" spans="1:13" x14ac:dyDescent="0.25">
      <c r="A3496" s="32">
        <f t="shared" si="54"/>
        <v>3495</v>
      </c>
      <c r="B3496" s="1" t="s">
        <v>3006</v>
      </c>
      <c r="C3496" s="1" t="s">
        <v>9260</v>
      </c>
      <c r="D3496" s="1" t="s">
        <v>8338</v>
      </c>
      <c r="E3496" s="1" t="s">
        <v>8541</v>
      </c>
      <c r="F3496" s="5">
        <v>45685</v>
      </c>
      <c r="G3496" s="6">
        <v>45900</v>
      </c>
      <c r="H3496" s="8">
        <v>18065740</v>
      </c>
      <c r="I3496" s="2" t="s">
        <v>7177</v>
      </c>
      <c r="J3496" s="2" t="s">
        <v>10079</v>
      </c>
      <c r="K3496" s="27" t="s">
        <v>17048</v>
      </c>
      <c r="L3496" s="2" t="s">
        <v>15599</v>
      </c>
      <c r="M3496" s="16" t="s">
        <v>9834</v>
      </c>
    </row>
    <row r="3497" spans="1:13" x14ac:dyDescent="0.25">
      <c r="A3497" s="32">
        <f t="shared" si="54"/>
        <v>3496</v>
      </c>
      <c r="B3497" s="1" t="s">
        <v>3007</v>
      </c>
      <c r="C3497" s="1" t="s">
        <v>9260</v>
      </c>
      <c r="D3497" s="1" t="s">
        <v>8338</v>
      </c>
      <c r="E3497" s="1" t="s">
        <v>8541</v>
      </c>
      <c r="F3497" s="5">
        <v>45686</v>
      </c>
      <c r="G3497" s="6">
        <v>45900</v>
      </c>
      <c r="H3497" s="8">
        <v>17531724</v>
      </c>
      <c r="I3497" s="2" t="s">
        <v>7178</v>
      </c>
      <c r="J3497" s="2" t="s">
        <v>10079</v>
      </c>
      <c r="K3497" s="2" t="s">
        <v>15600</v>
      </c>
      <c r="L3497" s="2" t="s">
        <v>15601</v>
      </c>
      <c r="M3497" s="16" t="s">
        <v>9834</v>
      </c>
    </row>
    <row r="3498" spans="1:13" x14ac:dyDescent="0.25">
      <c r="A3498" s="32">
        <f t="shared" si="54"/>
        <v>3497</v>
      </c>
      <c r="B3498" s="1" t="s">
        <v>9086</v>
      </c>
      <c r="C3498" s="1" t="s">
        <v>9260</v>
      </c>
      <c r="D3498" s="1" t="s">
        <v>8338</v>
      </c>
      <c r="E3498" s="1" t="s">
        <v>8541</v>
      </c>
      <c r="F3498" s="5">
        <v>45685</v>
      </c>
      <c r="G3498" s="6">
        <v>45808</v>
      </c>
      <c r="H3498" s="8">
        <v>7759456</v>
      </c>
      <c r="I3498" s="2" t="s">
        <v>9672</v>
      </c>
      <c r="J3498" s="27" t="s">
        <v>17048</v>
      </c>
      <c r="K3498" s="27" t="s">
        <v>17048</v>
      </c>
      <c r="L3498" s="27" t="s">
        <v>17048</v>
      </c>
      <c r="M3498" s="16" t="s">
        <v>9834</v>
      </c>
    </row>
    <row r="3499" spans="1:13" x14ac:dyDescent="0.25">
      <c r="A3499" s="32">
        <f t="shared" si="54"/>
        <v>3498</v>
      </c>
      <c r="B3499" s="1" t="s">
        <v>3008</v>
      </c>
      <c r="C3499" s="1" t="s">
        <v>9260</v>
      </c>
      <c r="D3499" s="1" t="s">
        <v>8338</v>
      </c>
      <c r="E3499" s="1" t="s">
        <v>8541</v>
      </c>
      <c r="F3499" s="5">
        <v>45686</v>
      </c>
      <c r="G3499" s="6">
        <v>45900</v>
      </c>
      <c r="H3499" s="8">
        <v>18107152</v>
      </c>
      <c r="I3499" s="2" t="s">
        <v>7179</v>
      </c>
      <c r="J3499" s="2" t="s">
        <v>15602</v>
      </c>
      <c r="K3499" s="27" t="s">
        <v>17048</v>
      </c>
      <c r="L3499" s="2" t="s">
        <v>15603</v>
      </c>
      <c r="M3499" s="16" t="s">
        <v>9834</v>
      </c>
    </row>
    <row r="3500" spans="1:13" x14ac:dyDescent="0.25">
      <c r="A3500" s="32">
        <f t="shared" si="54"/>
        <v>3499</v>
      </c>
      <c r="B3500" s="1" t="s">
        <v>9087</v>
      </c>
      <c r="C3500" s="1" t="s">
        <v>9260</v>
      </c>
      <c r="D3500" s="1" t="s">
        <v>8338</v>
      </c>
      <c r="E3500" s="1" t="s">
        <v>8541</v>
      </c>
      <c r="F3500" s="5">
        <v>45685</v>
      </c>
      <c r="G3500" s="6">
        <v>45824</v>
      </c>
      <c r="H3500" s="8">
        <v>8869706</v>
      </c>
      <c r="I3500" s="2" t="s">
        <v>9673</v>
      </c>
      <c r="J3500" s="27" t="s">
        <v>17048</v>
      </c>
      <c r="K3500" s="27" t="s">
        <v>17048</v>
      </c>
      <c r="L3500" s="27" t="s">
        <v>17048</v>
      </c>
      <c r="M3500" s="16" t="s">
        <v>9834</v>
      </c>
    </row>
    <row r="3501" spans="1:13" x14ac:dyDescent="0.25">
      <c r="A3501" s="32">
        <f t="shared" si="54"/>
        <v>3500</v>
      </c>
      <c r="B3501" s="1" t="s">
        <v>3009</v>
      </c>
      <c r="C3501" s="1" t="s">
        <v>9260</v>
      </c>
      <c r="D3501" s="1" t="s">
        <v>8338</v>
      </c>
      <c r="E3501" s="1" t="s">
        <v>8541</v>
      </c>
      <c r="F3501" s="5">
        <v>45686</v>
      </c>
      <c r="G3501" s="6">
        <v>45900</v>
      </c>
      <c r="H3501" s="8">
        <v>17210796</v>
      </c>
      <c r="I3501" s="2" t="s">
        <v>7180</v>
      </c>
      <c r="J3501" s="2" t="s">
        <v>10079</v>
      </c>
      <c r="K3501" s="27" t="s">
        <v>17048</v>
      </c>
      <c r="L3501" s="2" t="s">
        <v>15604</v>
      </c>
      <c r="M3501" s="16" t="s">
        <v>9834</v>
      </c>
    </row>
    <row r="3502" spans="1:13" x14ac:dyDescent="0.25">
      <c r="A3502" s="32">
        <f t="shared" si="54"/>
        <v>3501</v>
      </c>
      <c r="B3502" s="1" t="s">
        <v>3010</v>
      </c>
      <c r="C3502" s="1" t="s">
        <v>9260</v>
      </c>
      <c r="D3502" s="1" t="s">
        <v>8338</v>
      </c>
      <c r="E3502" s="1" t="s">
        <v>8541</v>
      </c>
      <c r="F3502" s="5">
        <v>45686</v>
      </c>
      <c r="G3502" s="6">
        <v>45900</v>
      </c>
      <c r="H3502" s="8">
        <v>18254676</v>
      </c>
      <c r="I3502" s="2" t="s">
        <v>7181</v>
      </c>
      <c r="J3502" s="2" t="s">
        <v>10079</v>
      </c>
      <c r="K3502" s="2" t="s">
        <v>15605</v>
      </c>
      <c r="L3502" s="2" t="s">
        <v>15606</v>
      </c>
      <c r="M3502" s="16" t="s">
        <v>9834</v>
      </c>
    </row>
    <row r="3503" spans="1:13" x14ac:dyDescent="0.25">
      <c r="A3503" s="32">
        <f t="shared" si="54"/>
        <v>3502</v>
      </c>
      <c r="B3503" s="1" t="s">
        <v>4012</v>
      </c>
      <c r="C3503" s="1" t="s">
        <v>9260</v>
      </c>
      <c r="D3503" s="1" t="s">
        <v>8338</v>
      </c>
      <c r="E3503" s="1" t="s">
        <v>8541</v>
      </c>
      <c r="F3503" s="5">
        <v>45685</v>
      </c>
      <c r="G3503" s="6">
        <v>45716</v>
      </c>
      <c r="H3503" s="8">
        <v>3116567</v>
      </c>
      <c r="I3503" s="2" t="s">
        <v>8182</v>
      </c>
      <c r="J3503" s="2" t="s">
        <v>10079</v>
      </c>
      <c r="K3503" s="2" t="s">
        <v>15607</v>
      </c>
      <c r="L3503" s="2" t="s">
        <v>15608</v>
      </c>
      <c r="M3503" s="16" t="s">
        <v>9834</v>
      </c>
    </row>
    <row r="3504" spans="1:13" x14ac:dyDescent="0.25">
      <c r="A3504" s="32">
        <f t="shared" si="54"/>
        <v>3503</v>
      </c>
      <c r="B3504" s="1" t="s">
        <v>3011</v>
      </c>
      <c r="C3504" s="1" t="s">
        <v>9260</v>
      </c>
      <c r="D3504" s="1" t="s">
        <v>8338</v>
      </c>
      <c r="E3504" s="1" t="s">
        <v>8541</v>
      </c>
      <c r="F3504" s="5">
        <v>45685</v>
      </c>
      <c r="G3504" s="6">
        <v>45900</v>
      </c>
      <c r="H3504" s="8">
        <v>17999312</v>
      </c>
      <c r="I3504" s="2" t="s">
        <v>7182</v>
      </c>
      <c r="J3504" s="2" t="s">
        <v>10079</v>
      </c>
      <c r="K3504" s="27" t="s">
        <v>17048</v>
      </c>
      <c r="L3504" s="27" t="s">
        <v>17048</v>
      </c>
      <c r="M3504" s="16" t="s">
        <v>9834</v>
      </c>
    </row>
    <row r="3505" spans="1:13" x14ac:dyDescent="0.25">
      <c r="A3505" s="32">
        <f t="shared" si="54"/>
        <v>3504</v>
      </c>
      <c r="B3505" s="1" t="s">
        <v>3012</v>
      </c>
      <c r="C3505" s="1" t="s">
        <v>9260</v>
      </c>
      <c r="D3505" s="1" t="s">
        <v>8338</v>
      </c>
      <c r="E3505" s="1" t="s">
        <v>8541</v>
      </c>
      <c r="F3505" s="5">
        <v>45686</v>
      </c>
      <c r="G3505" s="6">
        <v>45900</v>
      </c>
      <c r="H3505" s="8">
        <v>18024328</v>
      </c>
      <c r="I3505" s="2" t="s">
        <v>7183</v>
      </c>
      <c r="J3505" s="2" t="s">
        <v>10079</v>
      </c>
      <c r="K3505" s="27" t="s">
        <v>17048</v>
      </c>
      <c r="L3505" s="2" t="s">
        <v>15609</v>
      </c>
      <c r="M3505" s="16" t="s">
        <v>9834</v>
      </c>
    </row>
    <row r="3506" spans="1:13" x14ac:dyDescent="0.25">
      <c r="A3506" s="32">
        <f t="shared" si="54"/>
        <v>3505</v>
      </c>
      <c r="B3506" s="1" t="s">
        <v>3013</v>
      </c>
      <c r="C3506" s="1" t="s">
        <v>9260</v>
      </c>
      <c r="D3506" s="1" t="s">
        <v>8338</v>
      </c>
      <c r="E3506" s="1" t="s">
        <v>8541</v>
      </c>
      <c r="F3506" s="5">
        <v>45686</v>
      </c>
      <c r="G3506" s="6">
        <v>45900</v>
      </c>
      <c r="H3506" s="8">
        <v>17831072</v>
      </c>
      <c r="I3506" s="2" t="s">
        <v>7184</v>
      </c>
      <c r="J3506" s="2" t="s">
        <v>10079</v>
      </c>
      <c r="K3506" s="27" t="s">
        <v>17048</v>
      </c>
      <c r="L3506" s="2" t="s">
        <v>15610</v>
      </c>
      <c r="M3506" s="16" t="s">
        <v>9834</v>
      </c>
    </row>
    <row r="3507" spans="1:13" x14ac:dyDescent="0.25">
      <c r="A3507" s="32">
        <f t="shared" si="54"/>
        <v>3506</v>
      </c>
      <c r="B3507" s="1" t="s">
        <v>3014</v>
      </c>
      <c r="C3507" s="1" t="s">
        <v>9260</v>
      </c>
      <c r="D3507" s="1" t="s">
        <v>8338</v>
      </c>
      <c r="E3507" s="1" t="s">
        <v>8541</v>
      </c>
      <c r="F3507" s="5">
        <v>45686</v>
      </c>
      <c r="G3507" s="6">
        <v>45900</v>
      </c>
      <c r="H3507" s="8">
        <v>13708860</v>
      </c>
      <c r="I3507" s="2" t="s">
        <v>7185</v>
      </c>
      <c r="J3507" s="2" t="s">
        <v>10079</v>
      </c>
      <c r="K3507" s="27" t="s">
        <v>17048</v>
      </c>
      <c r="L3507" s="2" t="s">
        <v>15611</v>
      </c>
      <c r="M3507" s="16" t="s">
        <v>9834</v>
      </c>
    </row>
    <row r="3508" spans="1:13" x14ac:dyDescent="0.25">
      <c r="A3508" s="32">
        <f t="shared" si="54"/>
        <v>3507</v>
      </c>
      <c r="B3508" s="1" t="s">
        <v>8785</v>
      </c>
      <c r="C3508" s="1" t="s">
        <v>9260</v>
      </c>
      <c r="D3508" s="1" t="s">
        <v>8338</v>
      </c>
      <c r="E3508" s="1" t="s">
        <v>8541</v>
      </c>
      <c r="F3508" s="5">
        <v>45685</v>
      </c>
      <c r="G3508" s="6">
        <v>45778</v>
      </c>
      <c r="H3508" s="8">
        <v>8026896</v>
      </c>
      <c r="I3508" s="2" t="s">
        <v>9366</v>
      </c>
      <c r="J3508" s="27" t="s">
        <v>17048</v>
      </c>
      <c r="K3508" s="27" t="s">
        <v>17048</v>
      </c>
      <c r="L3508" s="27" t="s">
        <v>17048</v>
      </c>
      <c r="M3508" s="16" t="s">
        <v>9834</v>
      </c>
    </row>
    <row r="3509" spans="1:13" x14ac:dyDescent="0.25">
      <c r="A3509" s="32">
        <f t="shared" si="54"/>
        <v>3508</v>
      </c>
      <c r="B3509" s="1" t="s">
        <v>9088</v>
      </c>
      <c r="C3509" s="1" t="s">
        <v>9260</v>
      </c>
      <c r="D3509" s="1" t="s">
        <v>8338</v>
      </c>
      <c r="E3509" s="1" t="s">
        <v>8541</v>
      </c>
      <c r="F3509" s="5">
        <v>45685</v>
      </c>
      <c r="G3509" s="6">
        <v>45756</v>
      </c>
      <c r="H3509" s="8">
        <v>5905075</v>
      </c>
      <c r="I3509" s="2" t="s">
        <v>9674</v>
      </c>
      <c r="J3509" s="27" t="s">
        <v>17048</v>
      </c>
      <c r="K3509" s="27" t="s">
        <v>17048</v>
      </c>
      <c r="L3509" s="27" t="s">
        <v>17048</v>
      </c>
      <c r="M3509" s="16" t="s">
        <v>9834</v>
      </c>
    </row>
    <row r="3510" spans="1:13" x14ac:dyDescent="0.25">
      <c r="A3510" s="32">
        <f t="shared" si="54"/>
        <v>3509</v>
      </c>
      <c r="B3510" s="1" t="s">
        <v>3015</v>
      </c>
      <c r="C3510" s="1" t="s">
        <v>9260</v>
      </c>
      <c r="D3510" s="1" t="s">
        <v>8338</v>
      </c>
      <c r="E3510" s="1" t="s">
        <v>8541</v>
      </c>
      <c r="F3510" s="5">
        <v>45685</v>
      </c>
      <c r="G3510" s="6">
        <v>45900</v>
      </c>
      <c r="H3510" s="8">
        <v>17900092</v>
      </c>
      <c r="I3510" s="2" t="s">
        <v>7186</v>
      </c>
      <c r="J3510" s="2" t="s">
        <v>10079</v>
      </c>
      <c r="K3510" s="27" t="s">
        <v>17048</v>
      </c>
      <c r="L3510" s="2" t="s">
        <v>15612</v>
      </c>
      <c r="M3510" s="16" t="s">
        <v>9834</v>
      </c>
    </row>
    <row r="3511" spans="1:13" x14ac:dyDescent="0.25">
      <c r="A3511" s="32">
        <f t="shared" si="54"/>
        <v>3510</v>
      </c>
      <c r="B3511" s="1" t="s">
        <v>3016</v>
      </c>
      <c r="C3511" s="1" t="s">
        <v>9240</v>
      </c>
      <c r="D3511" s="1" t="s">
        <v>8338</v>
      </c>
      <c r="E3511" s="1" t="s">
        <v>8542</v>
      </c>
      <c r="F3511" s="5">
        <v>45686</v>
      </c>
      <c r="G3511" s="6">
        <v>45900</v>
      </c>
      <c r="H3511" s="8">
        <v>29283742</v>
      </c>
      <c r="I3511" s="2" t="s">
        <v>7187</v>
      </c>
      <c r="J3511" s="2" t="s">
        <v>10079</v>
      </c>
      <c r="K3511" s="2" t="s">
        <v>15613</v>
      </c>
      <c r="L3511" s="2" t="s">
        <v>15614</v>
      </c>
      <c r="M3511" s="16" t="s">
        <v>9829</v>
      </c>
    </row>
    <row r="3512" spans="1:13" x14ac:dyDescent="0.25">
      <c r="A3512" s="32">
        <f t="shared" si="54"/>
        <v>3511</v>
      </c>
      <c r="B3512" s="1" t="s">
        <v>9089</v>
      </c>
      <c r="C3512" s="1" t="s">
        <v>9240</v>
      </c>
      <c r="D3512" s="1" t="s">
        <v>8338</v>
      </c>
      <c r="E3512" s="1" t="s">
        <v>8541</v>
      </c>
      <c r="F3512" s="5">
        <v>45686</v>
      </c>
      <c r="G3512" s="6">
        <v>45755</v>
      </c>
      <c r="H3512" s="8">
        <v>14762688</v>
      </c>
      <c r="I3512" s="2" t="s">
        <v>9675</v>
      </c>
      <c r="J3512" s="27" t="s">
        <v>17048</v>
      </c>
      <c r="K3512" s="27" t="s">
        <v>17048</v>
      </c>
      <c r="L3512" s="27" t="s">
        <v>17048</v>
      </c>
      <c r="M3512" s="16" t="s">
        <v>9834</v>
      </c>
    </row>
    <row r="3513" spans="1:13" x14ac:dyDescent="0.25">
      <c r="A3513" s="32">
        <f t="shared" si="54"/>
        <v>3512</v>
      </c>
      <c r="B3513" s="1" t="s">
        <v>9090</v>
      </c>
      <c r="C3513" s="1" t="s">
        <v>9240</v>
      </c>
      <c r="D3513" s="1" t="s">
        <v>8338</v>
      </c>
      <c r="E3513" s="1" t="s">
        <v>8541</v>
      </c>
      <c r="F3513" s="5">
        <v>45686</v>
      </c>
      <c r="G3513" s="6">
        <v>45716</v>
      </c>
      <c r="H3513" s="8">
        <v>14762688</v>
      </c>
      <c r="I3513" s="2" t="s">
        <v>9676</v>
      </c>
      <c r="J3513" s="27" t="s">
        <v>17048</v>
      </c>
      <c r="K3513" s="27" t="s">
        <v>17048</v>
      </c>
      <c r="L3513" s="27" t="s">
        <v>17048</v>
      </c>
      <c r="M3513" s="16" t="s">
        <v>9833</v>
      </c>
    </row>
    <row r="3514" spans="1:13" x14ac:dyDescent="0.25">
      <c r="A3514" s="32">
        <f t="shared" si="54"/>
        <v>3513</v>
      </c>
      <c r="B3514" s="1" t="s">
        <v>3017</v>
      </c>
      <c r="C3514" s="1" t="s">
        <v>9240</v>
      </c>
      <c r="D3514" s="1" t="s">
        <v>8338</v>
      </c>
      <c r="E3514" s="1" t="s">
        <v>8541</v>
      </c>
      <c r="F3514" s="5">
        <v>45686</v>
      </c>
      <c r="G3514" s="6">
        <v>45900</v>
      </c>
      <c r="H3514" s="8">
        <v>18020816</v>
      </c>
      <c r="I3514" s="2" t="s">
        <v>7188</v>
      </c>
      <c r="J3514" s="2" t="s">
        <v>10079</v>
      </c>
      <c r="K3514" s="2" t="s">
        <v>15615</v>
      </c>
      <c r="L3514" s="2" t="s">
        <v>15616</v>
      </c>
      <c r="M3514" s="16" t="s">
        <v>9833</v>
      </c>
    </row>
    <row r="3515" spans="1:13" x14ac:dyDescent="0.25">
      <c r="A3515" s="32">
        <f t="shared" si="54"/>
        <v>3514</v>
      </c>
      <c r="B3515" s="1" t="s">
        <v>3371</v>
      </c>
      <c r="C3515" s="1" t="s">
        <v>9240</v>
      </c>
      <c r="D3515" s="1" t="s">
        <v>8338</v>
      </c>
      <c r="E3515" s="1" t="s">
        <v>8542</v>
      </c>
      <c r="F3515" s="5">
        <v>45686</v>
      </c>
      <c r="G3515" s="6">
        <v>45731</v>
      </c>
      <c r="H3515" s="8">
        <v>23988816</v>
      </c>
      <c r="I3515" s="2" t="s">
        <v>7542</v>
      </c>
      <c r="J3515" s="2" t="s">
        <v>10079</v>
      </c>
      <c r="K3515" s="2" t="s">
        <v>15617</v>
      </c>
      <c r="L3515" s="2" t="s">
        <v>15618</v>
      </c>
      <c r="M3515" s="16" t="s">
        <v>9829</v>
      </c>
    </row>
    <row r="3516" spans="1:13" x14ac:dyDescent="0.25">
      <c r="A3516" s="32">
        <f t="shared" si="54"/>
        <v>3515</v>
      </c>
      <c r="B3516" s="1" t="s">
        <v>3018</v>
      </c>
      <c r="C3516" s="1" t="s">
        <v>9240</v>
      </c>
      <c r="D3516" s="1" t="s">
        <v>8338</v>
      </c>
      <c r="E3516" s="1" t="s">
        <v>8542</v>
      </c>
      <c r="F3516" s="5">
        <v>45686</v>
      </c>
      <c r="G3516" s="6">
        <v>45900</v>
      </c>
      <c r="H3516" s="8">
        <v>29435845</v>
      </c>
      <c r="I3516" s="2" t="s">
        <v>7189</v>
      </c>
      <c r="J3516" s="2" t="s">
        <v>10079</v>
      </c>
      <c r="K3516" s="2" t="s">
        <v>15619</v>
      </c>
      <c r="L3516" s="2" t="s">
        <v>15620</v>
      </c>
      <c r="M3516" s="16" t="s">
        <v>9829</v>
      </c>
    </row>
    <row r="3517" spans="1:13" x14ac:dyDescent="0.25">
      <c r="A3517" s="32">
        <f t="shared" si="54"/>
        <v>3516</v>
      </c>
      <c r="B3517" s="1" t="s">
        <v>3019</v>
      </c>
      <c r="C3517" s="1" t="s">
        <v>9240</v>
      </c>
      <c r="D3517" s="1" t="s">
        <v>8338</v>
      </c>
      <c r="E3517" s="1" t="s">
        <v>8540</v>
      </c>
      <c r="F3517" s="5">
        <v>45686</v>
      </c>
      <c r="G3517" s="6">
        <v>45900</v>
      </c>
      <c r="H3517" s="8">
        <v>33964275</v>
      </c>
      <c r="I3517" s="2" t="s">
        <v>7190</v>
      </c>
      <c r="J3517" s="2" t="s">
        <v>10079</v>
      </c>
      <c r="K3517" s="2" t="s">
        <v>15621</v>
      </c>
      <c r="L3517" s="2" t="s">
        <v>15622</v>
      </c>
      <c r="M3517" s="16" t="s">
        <v>9835</v>
      </c>
    </row>
    <row r="3518" spans="1:13" x14ac:dyDescent="0.25">
      <c r="A3518" s="32">
        <f t="shared" si="54"/>
        <v>3517</v>
      </c>
      <c r="B3518" s="1" t="s">
        <v>3020</v>
      </c>
      <c r="C3518" s="1" t="s">
        <v>9240</v>
      </c>
      <c r="D3518" s="1" t="s">
        <v>8338</v>
      </c>
      <c r="E3518" s="1" t="s">
        <v>8367</v>
      </c>
      <c r="F3518" s="5">
        <v>45686</v>
      </c>
      <c r="G3518" s="6">
        <v>45900</v>
      </c>
      <c r="H3518" s="8">
        <v>30355475</v>
      </c>
      <c r="I3518" s="2" t="s">
        <v>7191</v>
      </c>
      <c r="J3518" s="2" t="s">
        <v>10399</v>
      </c>
      <c r="K3518" s="2" t="s">
        <v>15623</v>
      </c>
      <c r="L3518" s="2" t="s">
        <v>15624</v>
      </c>
      <c r="M3518" s="16" t="s">
        <v>9829</v>
      </c>
    </row>
    <row r="3519" spans="1:13" x14ac:dyDescent="0.25">
      <c r="A3519" s="32">
        <f t="shared" si="54"/>
        <v>3518</v>
      </c>
      <c r="B3519" s="1" t="s">
        <v>3021</v>
      </c>
      <c r="C3519" s="1" t="s">
        <v>9240</v>
      </c>
      <c r="D3519" s="1" t="s">
        <v>8338</v>
      </c>
      <c r="E3519" s="1" t="s">
        <v>8540</v>
      </c>
      <c r="F3519" s="5">
        <v>45686</v>
      </c>
      <c r="G3519" s="6">
        <v>45900</v>
      </c>
      <c r="H3519" s="8">
        <v>33818709</v>
      </c>
      <c r="I3519" s="2" t="s">
        <v>7192</v>
      </c>
      <c r="J3519" s="2" t="s">
        <v>10079</v>
      </c>
      <c r="K3519" s="2" t="s">
        <v>15625</v>
      </c>
      <c r="L3519" s="2" t="s">
        <v>15626</v>
      </c>
      <c r="M3519" s="16" t="s">
        <v>9835</v>
      </c>
    </row>
    <row r="3520" spans="1:13" x14ac:dyDescent="0.25">
      <c r="A3520" s="32">
        <f t="shared" si="54"/>
        <v>3519</v>
      </c>
      <c r="B3520" s="1" t="s">
        <v>9091</v>
      </c>
      <c r="C3520" s="1" t="s">
        <v>9240</v>
      </c>
      <c r="D3520" s="1" t="s">
        <v>8338</v>
      </c>
      <c r="E3520" s="1" t="s">
        <v>8540</v>
      </c>
      <c r="F3520" s="5">
        <v>45686</v>
      </c>
      <c r="G3520" s="6">
        <v>45807</v>
      </c>
      <c r="H3520" s="8">
        <v>27913791</v>
      </c>
      <c r="I3520" s="2" t="s">
        <v>9677</v>
      </c>
      <c r="J3520" s="27" t="s">
        <v>17048</v>
      </c>
      <c r="K3520" s="27" t="s">
        <v>17048</v>
      </c>
      <c r="L3520" s="27" t="s">
        <v>17048</v>
      </c>
      <c r="M3520" s="16" t="s">
        <v>9835</v>
      </c>
    </row>
    <row r="3521" spans="1:13" x14ac:dyDescent="0.25">
      <c r="A3521" s="32">
        <f t="shared" si="54"/>
        <v>3520</v>
      </c>
      <c r="B3521" s="1" t="s">
        <v>3022</v>
      </c>
      <c r="C3521" s="1" t="s">
        <v>9240</v>
      </c>
      <c r="D3521" s="1" t="s">
        <v>8338</v>
      </c>
      <c r="E3521" s="1" t="s">
        <v>8367</v>
      </c>
      <c r="F3521" s="5">
        <v>45686</v>
      </c>
      <c r="G3521" s="6">
        <v>45900</v>
      </c>
      <c r="H3521" s="8">
        <v>29153368</v>
      </c>
      <c r="I3521" s="2" t="s">
        <v>7193</v>
      </c>
      <c r="J3521" s="2" t="s">
        <v>10399</v>
      </c>
      <c r="K3521" s="2" t="s">
        <v>15627</v>
      </c>
      <c r="L3521" s="2" t="s">
        <v>15628</v>
      </c>
      <c r="M3521" s="16" t="s">
        <v>9829</v>
      </c>
    </row>
    <row r="3522" spans="1:13" x14ac:dyDescent="0.25">
      <c r="A3522" s="32">
        <f t="shared" si="54"/>
        <v>3521</v>
      </c>
      <c r="B3522" s="1" t="s">
        <v>3023</v>
      </c>
      <c r="C3522" s="1" t="s">
        <v>9251</v>
      </c>
      <c r="D3522" s="1" t="s">
        <v>8351</v>
      </c>
      <c r="E3522" s="1" t="s">
        <v>8543</v>
      </c>
      <c r="F3522" s="5">
        <v>45686</v>
      </c>
      <c r="G3522" s="6">
        <v>45961</v>
      </c>
      <c r="H3522" s="8">
        <v>89406060</v>
      </c>
      <c r="I3522" s="2" t="s">
        <v>7194</v>
      </c>
      <c r="J3522" s="2" t="s">
        <v>11585</v>
      </c>
      <c r="K3522" s="2" t="s">
        <v>15629</v>
      </c>
      <c r="L3522" s="2" t="s">
        <v>15630</v>
      </c>
      <c r="M3522" s="16" t="s">
        <v>9881</v>
      </c>
    </row>
    <row r="3523" spans="1:13" x14ac:dyDescent="0.25">
      <c r="A3523" s="32">
        <f t="shared" si="54"/>
        <v>3522</v>
      </c>
      <c r="B3523" s="1" t="s">
        <v>3024</v>
      </c>
      <c r="C3523" s="1" t="s">
        <v>9253</v>
      </c>
      <c r="D3523" s="1" t="s">
        <v>8348</v>
      </c>
      <c r="E3523" s="1" t="s">
        <v>8544</v>
      </c>
      <c r="F3523" s="5">
        <v>45686</v>
      </c>
      <c r="G3523" s="6">
        <v>45961</v>
      </c>
      <c r="H3523" s="8">
        <v>50006880</v>
      </c>
      <c r="I3523" s="2" t="s">
        <v>7195</v>
      </c>
      <c r="J3523" s="2" t="s">
        <v>10079</v>
      </c>
      <c r="K3523" s="2" t="s">
        <v>15631</v>
      </c>
      <c r="L3523" s="2" t="s">
        <v>15632</v>
      </c>
      <c r="M3523" s="16" t="s">
        <v>9905</v>
      </c>
    </row>
    <row r="3524" spans="1:13" x14ac:dyDescent="0.25">
      <c r="A3524" s="32">
        <f t="shared" ref="A3524:A3587" si="55">+A3523+1</f>
        <v>3523</v>
      </c>
      <c r="B3524" s="1" t="s">
        <v>3025</v>
      </c>
      <c r="C3524" s="1" t="s">
        <v>9257</v>
      </c>
      <c r="D3524" s="1" t="s">
        <v>8351</v>
      </c>
      <c r="E3524" s="1" t="s">
        <v>8545</v>
      </c>
      <c r="F3524" s="5">
        <v>45687</v>
      </c>
      <c r="G3524" s="6">
        <v>45961</v>
      </c>
      <c r="H3524" s="8">
        <v>34801620</v>
      </c>
      <c r="I3524" s="2" t="s">
        <v>7196</v>
      </c>
      <c r="J3524" s="2" t="s">
        <v>10079</v>
      </c>
      <c r="K3524" s="2" t="s">
        <v>15633</v>
      </c>
      <c r="L3524" s="2" t="s">
        <v>15634</v>
      </c>
      <c r="M3524" s="16" t="s">
        <v>9983</v>
      </c>
    </row>
    <row r="3525" spans="1:13" x14ac:dyDescent="0.25">
      <c r="A3525" s="32">
        <f t="shared" si="55"/>
        <v>3524</v>
      </c>
      <c r="B3525" s="1" t="s">
        <v>3026</v>
      </c>
      <c r="C3525" s="1" t="s">
        <v>9241</v>
      </c>
      <c r="D3525" s="1" t="s">
        <v>8338</v>
      </c>
      <c r="E3525" s="1" t="s">
        <v>8546</v>
      </c>
      <c r="F3525" s="5">
        <v>45687</v>
      </c>
      <c r="G3525" s="6">
        <v>45900</v>
      </c>
      <c r="H3525" s="8">
        <v>18830894</v>
      </c>
      <c r="I3525" s="2" t="s">
        <v>7197</v>
      </c>
      <c r="J3525" s="2" t="s">
        <v>10079</v>
      </c>
      <c r="K3525" s="27" t="s">
        <v>17048</v>
      </c>
      <c r="L3525" s="2" t="s">
        <v>15635</v>
      </c>
      <c r="M3525" s="16" t="s">
        <v>9834</v>
      </c>
    </row>
    <row r="3526" spans="1:13" x14ac:dyDescent="0.25">
      <c r="A3526" s="32">
        <f t="shared" si="55"/>
        <v>3525</v>
      </c>
      <c r="B3526" s="1" t="s">
        <v>3027</v>
      </c>
      <c r="C3526" s="1" t="s">
        <v>9241</v>
      </c>
      <c r="D3526" s="1" t="s">
        <v>8338</v>
      </c>
      <c r="E3526" s="1" t="s">
        <v>8546</v>
      </c>
      <c r="F3526" s="5">
        <v>45687</v>
      </c>
      <c r="G3526" s="6">
        <v>45900</v>
      </c>
      <c r="H3526" s="8">
        <v>18020816</v>
      </c>
      <c r="I3526" s="2" t="s">
        <v>7198</v>
      </c>
      <c r="J3526" s="2" t="s">
        <v>10079</v>
      </c>
      <c r="K3526" s="2" t="s">
        <v>15636</v>
      </c>
      <c r="L3526" s="2" t="s">
        <v>15637</v>
      </c>
      <c r="M3526" s="16" t="s">
        <v>9834</v>
      </c>
    </row>
    <row r="3527" spans="1:13" x14ac:dyDescent="0.25">
      <c r="A3527" s="32">
        <f t="shared" si="55"/>
        <v>3526</v>
      </c>
      <c r="B3527" s="1" t="s">
        <v>3028</v>
      </c>
      <c r="C3527" s="1" t="s">
        <v>9241</v>
      </c>
      <c r="D3527" s="1" t="s">
        <v>8338</v>
      </c>
      <c r="E3527" s="1" t="s">
        <v>8546</v>
      </c>
      <c r="F3527" s="5">
        <v>45687</v>
      </c>
      <c r="G3527" s="6">
        <v>45900</v>
      </c>
      <c r="H3527" s="8">
        <v>17780120</v>
      </c>
      <c r="I3527" s="2" t="s">
        <v>7199</v>
      </c>
      <c r="J3527" s="2" t="s">
        <v>10079</v>
      </c>
      <c r="K3527" s="2" t="s">
        <v>15638</v>
      </c>
      <c r="L3527" s="2" t="s">
        <v>15639</v>
      </c>
      <c r="M3527" s="16" t="s">
        <v>9833</v>
      </c>
    </row>
    <row r="3528" spans="1:13" x14ac:dyDescent="0.25">
      <c r="A3528" s="32">
        <f t="shared" si="55"/>
        <v>3527</v>
      </c>
      <c r="B3528" s="1" t="s">
        <v>3029</v>
      </c>
      <c r="C3528" s="1" t="s">
        <v>9241</v>
      </c>
      <c r="D3528" s="1" t="s">
        <v>8338</v>
      </c>
      <c r="E3528" s="1" t="s">
        <v>8547</v>
      </c>
      <c r="F3528" s="5">
        <v>45688</v>
      </c>
      <c r="G3528" s="6">
        <v>45900</v>
      </c>
      <c r="H3528" s="8">
        <v>28892620</v>
      </c>
      <c r="I3528" s="2" t="s">
        <v>7200</v>
      </c>
      <c r="J3528" s="2" t="s">
        <v>10079</v>
      </c>
      <c r="K3528" s="2" t="s">
        <v>15640</v>
      </c>
      <c r="L3528" s="2" t="s">
        <v>15641</v>
      </c>
      <c r="M3528" s="16" t="s">
        <v>9829</v>
      </c>
    </row>
    <row r="3529" spans="1:13" x14ac:dyDescent="0.25">
      <c r="A3529" s="32">
        <f t="shared" si="55"/>
        <v>3528</v>
      </c>
      <c r="B3529" s="1" t="s">
        <v>3030</v>
      </c>
      <c r="C3529" s="1" t="s">
        <v>9260</v>
      </c>
      <c r="D3529" s="1" t="s">
        <v>8338</v>
      </c>
      <c r="E3529" s="1" t="s">
        <v>8546</v>
      </c>
      <c r="F3529" s="5">
        <v>45687</v>
      </c>
      <c r="G3529" s="6">
        <v>45900</v>
      </c>
      <c r="H3529" s="8">
        <v>17568816</v>
      </c>
      <c r="I3529" s="2" t="s">
        <v>7201</v>
      </c>
      <c r="J3529" s="2" t="s">
        <v>10079</v>
      </c>
      <c r="K3529" s="2" t="s">
        <v>15642</v>
      </c>
      <c r="L3529" s="2" t="s">
        <v>15643</v>
      </c>
      <c r="M3529" s="16" t="s">
        <v>9834</v>
      </c>
    </row>
    <row r="3530" spans="1:13" x14ac:dyDescent="0.25">
      <c r="A3530" s="32">
        <f t="shared" si="55"/>
        <v>3529</v>
      </c>
      <c r="B3530" s="1" t="s">
        <v>3031</v>
      </c>
      <c r="C3530" s="1" t="s">
        <v>9260</v>
      </c>
      <c r="D3530" s="1" t="s">
        <v>8338</v>
      </c>
      <c r="E3530" s="1" t="s">
        <v>8546</v>
      </c>
      <c r="F3530" s="5">
        <v>45687</v>
      </c>
      <c r="G3530" s="6">
        <v>45900</v>
      </c>
      <c r="H3530" s="8">
        <v>17731008</v>
      </c>
      <c r="I3530" s="2" t="s">
        <v>7202</v>
      </c>
      <c r="J3530" s="2" t="s">
        <v>10079</v>
      </c>
      <c r="K3530" s="27" t="s">
        <v>17048</v>
      </c>
      <c r="L3530" s="2" t="s">
        <v>15644</v>
      </c>
      <c r="M3530" s="16" t="s">
        <v>9834</v>
      </c>
    </row>
    <row r="3531" spans="1:13" x14ac:dyDescent="0.25">
      <c r="A3531" s="32">
        <f t="shared" si="55"/>
        <v>3530</v>
      </c>
      <c r="B3531" s="1" t="s">
        <v>9092</v>
      </c>
      <c r="C3531" s="1" t="s">
        <v>9260</v>
      </c>
      <c r="D3531" s="1" t="s">
        <v>8338</v>
      </c>
      <c r="E3531" s="1" t="s">
        <v>8546</v>
      </c>
      <c r="F3531" s="5">
        <v>45687</v>
      </c>
      <c r="G3531" s="6">
        <v>45756</v>
      </c>
      <c r="H3531" s="8">
        <v>5741045</v>
      </c>
      <c r="I3531" s="2" t="s">
        <v>9678</v>
      </c>
      <c r="J3531" s="27" t="s">
        <v>17048</v>
      </c>
      <c r="K3531" s="27" t="s">
        <v>17048</v>
      </c>
      <c r="L3531" s="27" t="s">
        <v>17048</v>
      </c>
      <c r="M3531" s="16" t="s">
        <v>9834</v>
      </c>
    </row>
    <row r="3532" spans="1:13" x14ac:dyDescent="0.25">
      <c r="A3532" s="32">
        <f t="shared" si="55"/>
        <v>3531</v>
      </c>
      <c r="B3532" s="1" t="s">
        <v>3032</v>
      </c>
      <c r="C3532" s="1" t="s">
        <v>9260</v>
      </c>
      <c r="D3532" s="1" t="s">
        <v>8338</v>
      </c>
      <c r="E3532" s="1" t="s">
        <v>8368</v>
      </c>
      <c r="F3532" s="5">
        <v>45688</v>
      </c>
      <c r="G3532" s="6">
        <v>45900</v>
      </c>
      <c r="H3532" s="8">
        <v>38020156</v>
      </c>
      <c r="I3532" s="2" t="s">
        <v>7203</v>
      </c>
      <c r="J3532" s="2" t="s">
        <v>10079</v>
      </c>
      <c r="K3532" s="2" t="s">
        <v>15645</v>
      </c>
      <c r="L3532" s="2" t="s">
        <v>15646</v>
      </c>
      <c r="M3532" s="16" t="s">
        <v>9851</v>
      </c>
    </row>
    <row r="3533" spans="1:13" x14ac:dyDescent="0.25">
      <c r="A3533" s="32">
        <f t="shared" si="55"/>
        <v>3532</v>
      </c>
      <c r="B3533" s="1" t="s">
        <v>3033</v>
      </c>
      <c r="C3533" s="1" t="s">
        <v>9260</v>
      </c>
      <c r="D3533" s="1" t="s">
        <v>8338</v>
      </c>
      <c r="E3533" s="1" t="s">
        <v>8368</v>
      </c>
      <c r="F3533" s="5">
        <v>45688</v>
      </c>
      <c r="G3533" s="6">
        <v>45900</v>
      </c>
      <c r="H3533" s="8">
        <v>38020156</v>
      </c>
      <c r="I3533" s="2" t="s">
        <v>7204</v>
      </c>
      <c r="J3533" s="2" t="s">
        <v>10079</v>
      </c>
      <c r="K3533" s="2" t="s">
        <v>15647</v>
      </c>
      <c r="L3533" s="2" t="s">
        <v>15648</v>
      </c>
      <c r="M3533" s="16" t="s">
        <v>9851</v>
      </c>
    </row>
    <row r="3534" spans="1:13" x14ac:dyDescent="0.25">
      <c r="A3534" s="32">
        <f t="shared" si="55"/>
        <v>3533</v>
      </c>
      <c r="B3534" s="1" t="s">
        <v>3034</v>
      </c>
      <c r="C3534" s="1" t="s">
        <v>9260</v>
      </c>
      <c r="D3534" s="1" t="s">
        <v>8338</v>
      </c>
      <c r="E3534" s="2" t="s">
        <v>8541</v>
      </c>
      <c r="F3534" s="5">
        <v>45689</v>
      </c>
      <c r="G3534" s="6">
        <v>45900</v>
      </c>
      <c r="H3534" s="8">
        <v>15955516</v>
      </c>
      <c r="I3534" s="2" t="s">
        <v>7205</v>
      </c>
      <c r="J3534" s="2" t="s">
        <v>10737</v>
      </c>
      <c r="K3534" s="27" t="s">
        <v>17048</v>
      </c>
      <c r="L3534" s="2" t="s">
        <v>15649</v>
      </c>
      <c r="M3534" s="17" t="s">
        <v>9834</v>
      </c>
    </row>
    <row r="3535" spans="1:13" x14ac:dyDescent="0.25">
      <c r="A3535" s="32">
        <f t="shared" si="55"/>
        <v>3534</v>
      </c>
      <c r="B3535" s="1" t="s">
        <v>9093</v>
      </c>
      <c r="C3535" s="1" t="s">
        <v>9260</v>
      </c>
      <c r="D3535" s="1" t="s">
        <v>8338</v>
      </c>
      <c r="E3535" s="2" t="s">
        <v>8541</v>
      </c>
      <c r="F3535" s="5">
        <v>45689</v>
      </c>
      <c r="G3535" s="6">
        <v>45716</v>
      </c>
      <c r="H3535" s="8">
        <v>2460448</v>
      </c>
      <c r="I3535" s="2" t="s">
        <v>9679</v>
      </c>
      <c r="J3535" s="27" t="s">
        <v>17048</v>
      </c>
      <c r="K3535" s="27" t="s">
        <v>17048</v>
      </c>
      <c r="L3535" s="27" t="s">
        <v>17048</v>
      </c>
      <c r="M3535" s="17" t="s">
        <v>9834</v>
      </c>
    </row>
    <row r="3536" spans="1:13" x14ac:dyDescent="0.25">
      <c r="A3536" s="32">
        <f t="shared" si="55"/>
        <v>3535</v>
      </c>
      <c r="B3536" s="1" t="s">
        <v>9094</v>
      </c>
      <c r="C3536" s="1" t="s">
        <v>9260</v>
      </c>
      <c r="D3536" s="1" t="s">
        <v>8338</v>
      </c>
      <c r="E3536" s="2" t="s">
        <v>8541</v>
      </c>
      <c r="F3536" s="5">
        <v>45689</v>
      </c>
      <c r="G3536" s="6">
        <v>45707</v>
      </c>
      <c r="H3536" s="8">
        <v>2460448</v>
      </c>
      <c r="I3536" s="2" t="s">
        <v>9680</v>
      </c>
      <c r="J3536" s="27" t="s">
        <v>17048</v>
      </c>
      <c r="K3536" s="27" t="s">
        <v>17048</v>
      </c>
      <c r="L3536" s="27" t="s">
        <v>17048</v>
      </c>
      <c r="M3536" s="17" t="s">
        <v>9834</v>
      </c>
    </row>
    <row r="3537" spans="1:13" x14ac:dyDescent="0.25">
      <c r="A3537" s="32">
        <f t="shared" si="55"/>
        <v>3536</v>
      </c>
      <c r="B3537" s="1" t="s">
        <v>9095</v>
      </c>
      <c r="C3537" s="1" t="s">
        <v>9260</v>
      </c>
      <c r="D3537" s="1" t="s">
        <v>8338</v>
      </c>
      <c r="E3537" s="2" t="s">
        <v>8541</v>
      </c>
      <c r="F3537" s="5">
        <v>45689</v>
      </c>
      <c r="G3537" s="6">
        <v>45716</v>
      </c>
      <c r="H3537" s="8">
        <v>2460448</v>
      </c>
      <c r="I3537" s="2" t="s">
        <v>9681</v>
      </c>
      <c r="J3537" s="27" t="s">
        <v>17048</v>
      </c>
      <c r="K3537" s="27" t="s">
        <v>17048</v>
      </c>
      <c r="L3537" s="27" t="s">
        <v>17048</v>
      </c>
      <c r="M3537" s="17" t="s">
        <v>9834</v>
      </c>
    </row>
    <row r="3538" spans="1:13" x14ac:dyDescent="0.25">
      <c r="A3538" s="32">
        <f t="shared" si="55"/>
        <v>3537</v>
      </c>
      <c r="B3538" s="1" t="s">
        <v>3035</v>
      </c>
      <c r="C3538" s="1" t="s">
        <v>9260</v>
      </c>
      <c r="D3538" s="1" t="s">
        <v>8338</v>
      </c>
      <c r="E3538" s="2" t="s">
        <v>8541</v>
      </c>
      <c r="F3538" s="5">
        <v>45689</v>
      </c>
      <c r="G3538" s="6">
        <v>45900</v>
      </c>
      <c r="H3538" s="8">
        <v>16668140</v>
      </c>
      <c r="I3538" s="2" t="s">
        <v>7206</v>
      </c>
      <c r="J3538" s="2" t="s">
        <v>10079</v>
      </c>
      <c r="K3538" s="27" t="s">
        <v>17048</v>
      </c>
      <c r="L3538" s="27" t="s">
        <v>17048</v>
      </c>
      <c r="M3538" s="17" t="s">
        <v>9834</v>
      </c>
    </row>
    <row r="3539" spans="1:13" x14ac:dyDescent="0.25">
      <c r="A3539" s="32">
        <f t="shared" si="55"/>
        <v>3538</v>
      </c>
      <c r="B3539" s="1" t="s">
        <v>3781</v>
      </c>
      <c r="C3539" s="1" t="s">
        <v>9260</v>
      </c>
      <c r="D3539" s="1" t="s">
        <v>8338</v>
      </c>
      <c r="E3539" s="2" t="s">
        <v>8541</v>
      </c>
      <c r="F3539" s="5">
        <v>45689</v>
      </c>
      <c r="G3539" s="6">
        <v>45695</v>
      </c>
      <c r="H3539" s="8">
        <v>2460448</v>
      </c>
      <c r="I3539" s="2" t="s">
        <v>7952</v>
      </c>
      <c r="J3539" s="2" t="s">
        <v>10079</v>
      </c>
      <c r="K3539" s="27" t="s">
        <v>17048</v>
      </c>
      <c r="L3539" s="2" t="s">
        <v>15650</v>
      </c>
      <c r="M3539" s="17" t="s">
        <v>9834</v>
      </c>
    </row>
    <row r="3540" spans="1:13" x14ac:dyDescent="0.25">
      <c r="A3540" s="32">
        <f t="shared" si="55"/>
        <v>3539</v>
      </c>
      <c r="B3540" s="1" t="s">
        <v>9096</v>
      </c>
      <c r="C3540" s="1" t="s">
        <v>9260</v>
      </c>
      <c r="D3540" s="1" t="s">
        <v>8338</v>
      </c>
      <c r="E3540" s="2" t="s">
        <v>8541</v>
      </c>
      <c r="F3540" s="5">
        <v>45689</v>
      </c>
      <c r="G3540" s="6">
        <v>45716</v>
      </c>
      <c r="H3540" s="8">
        <v>2460448</v>
      </c>
      <c r="I3540" s="2" t="s">
        <v>9682</v>
      </c>
      <c r="J3540" s="27" t="s">
        <v>17048</v>
      </c>
      <c r="K3540" s="27" t="s">
        <v>17048</v>
      </c>
      <c r="L3540" s="27" t="s">
        <v>17048</v>
      </c>
      <c r="M3540" s="17" t="s">
        <v>9834</v>
      </c>
    </row>
    <row r="3541" spans="1:13" x14ac:dyDescent="0.25">
      <c r="A3541" s="32">
        <f t="shared" si="55"/>
        <v>3540</v>
      </c>
      <c r="B3541" s="1" t="s">
        <v>9097</v>
      </c>
      <c r="C3541" s="1" t="s">
        <v>9260</v>
      </c>
      <c r="D3541" s="1" t="s">
        <v>8338</v>
      </c>
      <c r="E3541" s="2" t="s">
        <v>8541</v>
      </c>
      <c r="F3541" s="5">
        <v>45691</v>
      </c>
      <c r="G3541" s="6">
        <v>45716</v>
      </c>
      <c r="H3541" s="8">
        <v>2460448</v>
      </c>
      <c r="I3541" s="2" t="s">
        <v>9683</v>
      </c>
      <c r="J3541" s="27" t="s">
        <v>17048</v>
      </c>
      <c r="K3541" s="27" t="s">
        <v>17048</v>
      </c>
      <c r="L3541" s="27" t="s">
        <v>17048</v>
      </c>
      <c r="M3541" s="17" t="s">
        <v>9834</v>
      </c>
    </row>
    <row r="3542" spans="1:13" x14ac:dyDescent="0.25">
      <c r="A3542" s="32">
        <f t="shared" si="55"/>
        <v>3541</v>
      </c>
      <c r="B3542" s="1" t="s">
        <v>3036</v>
      </c>
      <c r="C3542" s="1" t="s">
        <v>9260</v>
      </c>
      <c r="D3542" s="1" t="s">
        <v>8338</v>
      </c>
      <c r="E3542" s="2" t="s">
        <v>8541</v>
      </c>
      <c r="F3542" s="5">
        <v>45689</v>
      </c>
      <c r="G3542" s="6">
        <v>45900</v>
      </c>
      <c r="H3542" s="8">
        <v>16620680</v>
      </c>
      <c r="I3542" s="2" t="s">
        <v>7207</v>
      </c>
      <c r="J3542" s="2" t="s">
        <v>10079</v>
      </c>
      <c r="K3542" s="27" t="s">
        <v>17048</v>
      </c>
      <c r="L3542" s="2" t="s">
        <v>15651</v>
      </c>
      <c r="M3542" s="17" t="s">
        <v>9834</v>
      </c>
    </row>
    <row r="3543" spans="1:13" x14ac:dyDescent="0.25">
      <c r="A3543" s="32">
        <f t="shared" si="55"/>
        <v>3542</v>
      </c>
      <c r="B3543" s="1" t="s">
        <v>3037</v>
      </c>
      <c r="C3543" s="1" t="s">
        <v>9260</v>
      </c>
      <c r="D3543" s="1" t="s">
        <v>8338</v>
      </c>
      <c r="E3543" s="2" t="s">
        <v>8541</v>
      </c>
      <c r="F3543" s="5">
        <v>45689</v>
      </c>
      <c r="G3543" s="6">
        <v>45900</v>
      </c>
      <c r="H3543" s="8">
        <v>12509780</v>
      </c>
      <c r="I3543" s="2" t="s">
        <v>7208</v>
      </c>
      <c r="J3543" s="2" t="s">
        <v>10079</v>
      </c>
      <c r="K3543" s="27" t="s">
        <v>17048</v>
      </c>
      <c r="L3543" s="2" t="s">
        <v>15652</v>
      </c>
      <c r="M3543" s="17" t="s">
        <v>9834</v>
      </c>
    </row>
    <row r="3544" spans="1:13" x14ac:dyDescent="0.25">
      <c r="A3544" s="32">
        <f t="shared" si="55"/>
        <v>3543</v>
      </c>
      <c r="B3544" s="1" t="s">
        <v>9098</v>
      </c>
      <c r="C3544" s="1" t="s">
        <v>9260</v>
      </c>
      <c r="D3544" s="1" t="s">
        <v>8338</v>
      </c>
      <c r="E3544" s="2" t="s">
        <v>8541</v>
      </c>
      <c r="F3544" s="5">
        <v>45689</v>
      </c>
      <c r="G3544" s="6">
        <v>45716</v>
      </c>
      <c r="H3544" s="8">
        <v>2460448</v>
      </c>
      <c r="I3544" s="2" t="s">
        <v>9684</v>
      </c>
      <c r="J3544" s="27" t="s">
        <v>17048</v>
      </c>
      <c r="K3544" s="27" t="s">
        <v>17048</v>
      </c>
      <c r="L3544" s="27" t="s">
        <v>17048</v>
      </c>
      <c r="M3544" s="17" t="s">
        <v>9834</v>
      </c>
    </row>
    <row r="3545" spans="1:13" x14ac:dyDescent="0.25">
      <c r="A3545" s="32">
        <f t="shared" si="55"/>
        <v>3544</v>
      </c>
      <c r="B3545" s="1" t="s">
        <v>3038</v>
      </c>
      <c r="C3545" s="1" t="s">
        <v>9260</v>
      </c>
      <c r="D3545" s="1" t="s">
        <v>8338</v>
      </c>
      <c r="E3545" s="2" t="s">
        <v>8541</v>
      </c>
      <c r="F3545" s="5">
        <v>45689</v>
      </c>
      <c r="G3545" s="6">
        <v>45900</v>
      </c>
      <c r="H3545" s="8">
        <v>17001988</v>
      </c>
      <c r="I3545" s="2" t="s">
        <v>7209</v>
      </c>
      <c r="J3545" s="2" t="s">
        <v>10146</v>
      </c>
      <c r="K3545" s="27" t="s">
        <v>17048</v>
      </c>
      <c r="L3545" s="2" t="s">
        <v>15653</v>
      </c>
      <c r="M3545" s="17" t="s">
        <v>9834</v>
      </c>
    </row>
    <row r="3546" spans="1:13" x14ac:dyDescent="0.25">
      <c r="A3546" s="32">
        <f t="shared" si="55"/>
        <v>3545</v>
      </c>
      <c r="B3546" s="1" t="s">
        <v>9099</v>
      </c>
      <c r="C3546" s="1" t="s">
        <v>9260</v>
      </c>
      <c r="D3546" s="1" t="s">
        <v>8338</v>
      </c>
      <c r="E3546" s="2" t="s">
        <v>8541</v>
      </c>
      <c r="F3546" s="5">
        <v>45689</v>
      </c>
      <c r="G3546" s="6">
        <v>45756</v>
      </c>
      <c r="H3546" s="8">
        <v>5659030</v>
      </c>
      <c r="I3546" s="2" t="s">
        <v>9685</v>
      </c>
      <c r="J3546" s="27" t="s">
        <v>17048</v>
      </c>
      <c r="K3546" s="27" t="s">
        <v>17048</v>
      </c>
      <c r="L3546" s="27" t="s">
        <v>17048</v>
      </c>
      <c r="M3546" s="17" t="s">
        <v>9834</v>
      </c>
    </row>
    <row r="3547" spans="1:13" x14ac:dyDescent="0.25">
      <c r="A3547" s="32">
        <f t="shared" si="55"/>
        <v>3546</v>
      </c>
      <c r="B3547" s="1" t="s">
        <v>3039</v>
      </c>
      <c r="C3547" s="1" t="s">
        <v>9260</v>
      </c>
      <c r="D3547" s="1" t="s">
        <v>8338</v>
      </c>
      <c r="E3547" s="2" t="s">
        <v>8541</v>
      </c>
      <c r="F3547" s="5">
        <v>45689</v>
      </c>
      <c r="G3547" s="6">
        <v>45900</v>
      </c>
      <c r="H3547" s="8">
        <v>17758616</v>
      </c>
      <c r="I3547" s="2" t="s">
        <v>7210</v>
      </c>
      <c r="J3547" s="2" t="s">
        <v>10079</v>
      </c>
      <c r="K3547" s="27" t="s">
        <v>17048</v>
      </c>
      <c r="L3547" s="2" t="s">
        <v>15654</v>
      </c>
      <c r="M3547" s="17" t="s">
        <v>9834</v>
      </c>
    </row>
    <row r="3548" spans="1:13" x14ac:dyDescent="0.25">
      <c r="A3548" s="32">
        <f t="shared" si="55"/>
        <v>3547</v>
      </c>
      <c r="B3548" s="1" t="s">
        <v>3040</v>
      </c>
      <c r="C3548" s="1" t="s">
        <v>9260</v>
      </c>
      <c r="D3548" s="1" t="s">
        <v>8338</v>
      </c>
      <c r="E3548" s="2" t="s">
        <v>8541</v>
      </c>
      <c r="F3548" s="5">
        <v>45689</v>
      </c>
      <c r="G3548" s="6">
        <v>45900</v>
      </c>
      <c r="H3548" s="8">
        <v>14957328</v>
      </c>
      <c r="I3548" s="2" t="s">
        <v>7211</v>
      </c>
      <c r="J3548" s="2" t="s">
        <v>10079</v>
      </c>
      <c r="K3548" s="27" t="s">
        <v>17048</v>
      </c>
      <c r="L3548" s="2" t="s">
        <v>15655</v>
      </c>
      <c r="M3548" s="17" t="s">
        <v>9834</v>
      </c>
    </row>
    <row r="3549" spans="1:13" x14ac:dyDescent="0.25">
      <c r="A3549" s="32">
        <f t="shared" si="55"/>
        <v>3548</v>
      </c>
      <c r="B3549" s="1" t="s">
        <v>3041</v>
      </c>
      <c r="C3549" s="1" t="s">
        <v>9260</v>
      </c>
      <c r="D3549" s="1" t="s">
        <v>8338</v>
      </c>
      <c r="E3549" s="2" t="s">
        <v>8541</v>
      </c>
      <c r="F3549" s="5">
        <v>45689</v>
      </c>
      <c r="G3549" s="6">
        <v>45900</v>
      </c>
      <c r="H3549" s="8">
        <v>19190876</v>
      </c>
      <c r="I3549" s="2" t="s">
        <v>7212</v>
      </c>
      <c r="J3549" s="2" t="s">
        <v>10079</v>
      </c>
      <c r="K3549" s="27" t="s">
        <v>17048</v>
      </c>
      <c r="L3549" s="2" t="s">
        <v>15656</v>
      </c>
      <c r="M3549" s="17" t="s">
        <v>9834</v>
      </c>
    </row>
    <row r="3550" spans="1:13" x14ac:dyDescent="0.25">
      <c r="A3550" s="32">
        <f t="shared" si="55"/>
        <v>3549</v>
      </c>
      <c r="B3550" s="1" t="s">
        <v>3042</v>
      </c>
      <c r="C3550" s="1" t="s">
        <v>9260</v>
      </c>
      <c r="D3550" s="1" t="s">
        <v>8338</v>
      </c>
      <c r="E3550" s="2" t="s">
        <v>8541</v>
      </c>
      <c r="F3550" s="5">
        <v>45689</v>
      </c>
      <c r="G3550" s="6">
        <v>45900</v>
      </c>
      <c r="H3550" s="8">
        <v>17786224</v>
      </c>
      <c r="I3550" s="2" t="s">
        <v>7213</v>
      </c>
      <c r="J3550" s="2" t="s">
        <v>10079</v>
      </c>
      <c r="K3550" s="27" t="s">
        <v>17048</v>
      </c>
      <c r="L3550" s="2" t="s">
        <v>15657</v>
      </c>
      <c r="M3550" s="17" t="s">
        <v>9834</v>
      </c>
    </row>
    <row r="3551" spans="1:13" x14ac:dyDescent="0.25">
      <c r="A3551" s="32">
        <f t="shared" si="55"/>
        <v>3550</v>
      </c>
      <c r="B3551" s="1" t="s">
        <v>3043</v>
      </c>
      <c r="C3551" s="1" t="s">
        <v>9260</v>
      </c>
      <c r="D3551" s="1" t="s">
        <v>8338</v>
      </c>
      <c r="E3551" s="2" t="s">
        <v>8541</v>
      </c>
      <c r="F3551" s="5">
        <v>45689</v>
      </c>
      <c r="G3551" s="6">
        <v>45900</v>
      </c>
      <c r="H3551" s="8">
        <v>16807044</v>
      </c>
      <c r="I3551" s="2" t="s">
        <v>7214</v>
      </c>
      <c r="J3551" s="2" t="s">
        <v>10079</v>
      </c>
      <c r="K3551" s="27" t="s">
        <v>17048</v>
      </c>
      <c r="L3551" s="2" t="s">
        <v>15658</v>
      </c>
      <c r="M3551" s="17" t="s">
        <v>9834</v>
      </c>
    </row>
    <row r="3552" spans="1:13" x14ac:dyDescent="0.25">
      <c r="A3552" s="32">
        <f t="shared" si="55"/>
        <v>3551</v>
      </c>
      <c r="B3552" s="1" t="s">
        <v>3044</v>
      </c>
      <c r="C3552" s="1" t="s">
        <v>9260</v>
      </c>
      <c r="D3552" s="1" t="s">
        <v>8338</v>
      </c>
      <c r="E3552" s="2" t="s">
        <v>8541</v>
      </c>
      <c r="F3552" s="5">
        <v>45689</v>
      </c>
      <c r="G3552" s="6">
        <v>45900</v>
      </c>
      <c r="H3552" s="8">
        <v>16129784</v>
      </c>
      <c r="I3552" s="2" t="s">
        <v>7215</v>
      </c>
      <c r="J3552" s="2" t="s">
        <v>10079</v>
      </c>
      <c r="K3552" s="27" t="s">
        <v>17048</v>
      </c>
      <c r="L3552" s="27" t="s">
        <v>17048</v>
      </c>
      <c r="M3552" s="17" t="s">
        <v>9834</v>
      </c>
    </row>
    <row r="3553" spans="1:13" x14ac:dyDescent="0.25">
      <c r="A3553" s="32">
        <f t="shared" si="55"/>
        <v>3552</v>
      </c>
      <c r="B3553" s="1" t="s">
        <v>3045</v>
      </c>
      <c r="C3553" s="1" t="s">
        <v>9260</v>
      </c>
      <c r="D3553" s="1" t="s">
        <v>8338</v>
      </c>
      <c r="E3553" s="2" t="s">
        <v>8541</v>
      </c>
      <c r="F3553" s="5">
        <v>45689</v>
      </c>
      <c r="G3553" s="6">
        <v>45900</v>
      </c>
      <c r="H3553" s="8">
        <v>17786224</v>
      </c>
      <c r="I3553" s="2" t="s">
        <v>7216</v>
      </c>
      <c r="J3553" s="2" t="s">
        <v>10079</v>
      </c>
      <c r="K3553" s="27" t="s">
        <v>17048</v>
      </c>
      <c r="L3553" s="2" t="s">
        <v>15659</v>
      </c>
      <c r="M3553" s="17" t="s">
        <v>9834</v>
      </c>
    </row>
    <row r="3554" spans="1:13" x14ac:dyDescent="0.25">
      <c r="A3554" s="32">
        <f t="shared" si="55"/>
        <v>3553</v>
      </c>
      <c r="B3554" s="1" t="s">
        <v>9100</v>
      </c>
      <c r="C3554" s="1" t="s">
        <v>9260</v>
      </c>
      <c r="D3554" s="1" t="s">
        <v>8338</v>
      </c>
      <c r="E3554" s="2" t="s">
        <v>8541</v>
      </c>
      <c r="F3554" s="5">
        <v>45689</v>
      </c>
      <c r="G3554" s="6">
        <v>45756</v>
      </c>
      <c r="H3554" s="8">
        <v>5659030</v>
      </c>
      <c r="I3554" s="2" t="s">
        <v>9686</v>
      </c>
      <c r="J3554" s="27" t="s">
        <v>17048</v>
      </c>
      <c r="K3554" s="27" t="s">
        <v>17048</v>
      </c>
      <c r="L3554" s="27" t="s">
        <v>17048</v>
      </c>
      <c r="M3554" s="17" t="s">
        <v>9834</v>
      </c>
    </row>
    <row r="3555" spans="1:13" x14ac:dyDescent="0.25">
      <c r="A3555" s="32">
        <f t="shared" si="55"/>
        <v>3554</v>
      </c>
      <c r="B3555" s="1" t="s">
        <v>3046</v>
      </c>
      <c r="C3555" s="1" t="s">
        <v>9260</v>
      </c>
      <c r="D3555" s="1" t="s">
        <v>8338</v>
      </c>
      <c r="E3555" s="2" t="s">
        <v>8541</v>
      </c>
      <c r="F3555" s="5">
        <v>45689</v>
      </c>
      <c r="G3555" s="6">
        <v>45900</v>
      </c>
      <c r="H3555" s="8">
        <v>17424748</v>
      </c>
      <c r="I3555" s="2" t="s">
        <v>7217</v>
      </c>
      <c r="J3555" s="2" t="s">
        <v>10079</v>
      </c>
      <c r="K3555" s="27" t="s">
        <v>17048</v>
      </c>
      <c r="L3555" s="2" t="s">
        <v>15660</v>
      </c>
      <c r="M3555" s="17" t="s">
        <v>9834</v>
      </c>
    </row>
    <row r="3556" spans="1:13" x14ac:dyDescent="0.25">
      <c r="A3556" s="32">
        <f t="shared" si="55"/>
        <v>3555</v>
      </c>
      <c r="B3556" s="1" t="s">
        <v>3681</v>
      </c>
      <c r="C3556" s="1" t="s">
        <v>9260</v>
      </c>
      <c r="D3556" s="1" t="s">
        <v>8338</v>
      </c>
      <c r="E3556" s="2" t="s">
        <v>8541</v>
      </c>
      <c r="F3556" s="5">
        <v>45689</v>
      </c>
      <c r="G3556" s="6">
        <v>45756</v>
      </c>
      <c r="H3556" s="8">
        <v>5659030</v>
      </c>
      <c r="I3556" s="2" t="s">
        <v>7851</v>
      </c>
      <c r="J3556" s="2" t="s">
        <v>10079</v>
      </c>
      <c r="K3556" s="27" t="s">
        <v>17048</v>
      </c>
      <c r="L3556" s="2" t="s">
        <v>15661</v>
      </c>
      <c r="M3556" s="17" t="s">
        <v>9834</v>
      </c>
    </row>
    <row r="3557" spans="1:13" x14ac:dyDescent="0.25">
      <c r="A3557" s="32">
        <f t="shared" si="55"/>
        <v>3556</v>
      </c>
      <c r="B3557" s="1" t="s">
        <v>9101</v>
      </c>
      <c r="C3557" s="1" t="s">
        <v>9260</v>
      </c>
      <c r="D3557" s="1" t="s">
        <v>8338</v>
      </c>
      <c r="E3557" s="2" t="s">
        <v>8541</v>
      </c>
      <c r="F3557" s="5">
        <v>45689</v>
      </c>
      <c r="G3557" s="6">
        <v>45716</v>
      </c>
      <c r="H3557" s="8">
        <v>2460448</v>
      </c>
      <c r="I3557" s="2" t="s">
        <v>9687</v>
      </c>
      <c r="J3557" s="27" t="s">
        <v>17048</v>
      </c>
      <c r="K3557" s="27" t="s">
        <v>17048</v>
      </c>
      <c r="L3557" s="27" t="s">
        <v>17048</v>
      </c>
      <c r="M3557" s="17" t="s">
        <v>9834</v>
      </c>
    </row>
    <row r="3558" spans="1:13" x14ac:dyDescent="0.25">
      <c r="A3558" s="32">
        <f t="shared" si="55"/>
        <v>3557</v>
      </c>
      <c r="B3558" s="1" t="s">
        <v>3047</v>
      </c>
      <c r="C3558" s="1" t="s">
        <v>9260</v>
      </c>
      <c r="D3558" s="1" t="s">
        <v>8338</v>
      </c>
      <c r="E3558" s="2" t="s">
        <v>8541</v>
      </c>
      <c r="F3558" s="5">
        <v>45691</v>
      </c>
      <c r="G3558" s="6">
        <v>45900</v>
      </c>
      <c r="H3558" s="8">
        <v>17786224</v>
      </c>
      <c r="I3558" s="2" t="s">
        <v>7218</v>
      </c>
      <c r="J3558" s="2" t="s">
        <v>10079</v>
      </c>
      <c r="K3558" s="27" t="s">
        <v>17048</v>
      </c>
      <c r="L3558" s="2" t="s">
        <v>15662</v>
      </c>
      <c r="M3558" s="17" t="s">
        <v>9834</v>
      </c>
    </row>
    <row r="3559" spans="1:13" x14ac:dyDescent="0.25">
      <c r="A3559" s="32">
        <f t="shared" si="55"/>
        <v>3558</v>
      </c>
      <c r="B3559" s="1" t="s">
        <v>9102</v>
      </c>
      <c r="C3559" s="1" t="s">
        <v>9260</v>
      </c>
      <c r="D3559" s="1" t="s">
        <v>8338</v>
      </c>
      <c r="E3559" s="2" t="s">
        <v>8541</v>
      </c>
      <c r="F3559" s="5">
        <v>45689</v>
      </c>
      <c r="G3559" s="6">
        <v>45756</v>
      </c>
      <c r="H3559" s="8">
        <v>5659030</v>
      </c>
      <c r="I3559" s="2" t="s">
        <v>9688</v>
      </c>
      <c r="J3559" s="27" t="s">
        <v>17048</v>
      </c>
      <c r="K3559" s="27" t="s">
        <v>17048</v>
      </c>
      <c r="L3559" s="27" t="s">
        <v>17048</v>
      </c>
      <c r="M3559" s="17" t="s">
        <v>9834</v>
      </c>
    </row>
    <row r="3560" spans="1:13" x14ac:dyDescent="0.25">
      <c r="A3560" s="32">
        <f t="shared" si="55"/>
        <v>3559</v>
      </c>
      <c r="B3560" s="1" t="s">
        <v>9103</v>
      </c>
      <c r="C3560" s="1" t="s">
        <v>9260</v>
      </c>
      <c r="D3560" s="1" t="s">
        <v>8338</v>
      </c>
      <c r="E3560" s="2" t="s">
        <v>8541</v>
      </c>
      <c r="F3560" s="5">
        <v>45689</v>
      </c>
      <c r="G3560" s="6">
        <v>45708</v>
      </c>
      <c r="H3560" s="8">
        <v>2460448</v>
      </c>
      <c r="I3560" s="2" t="s">
        <v>9689</v>
      </c>
      <c r="J3560" s="27" t="s">
        <v>17048</v>
      </c>
      <c r="K3560" s="27" t="s">
        <v>17048</v>
      </c>
      <c r="L3560" s="27" t="s">
        <v>17048</v>
      </c>
      <c r="M3560" s="17" t="s">
        <v>9834</v>
      </c>
    </row>
    <row r="3561" spans="1:13" x14ac:dyDescent="0.25">
      <c r="A3561" s="32">
        <f t="shared" si="55"/>
        <v>3560</v>
      </c>
      <c r="B3561" s="1" t="s">
        <v>3048</v>
      </c>
      <c r="C3561" s="1" t="s">
        <v>9260</v>
      </c>
      <c r="D3561" s="1" t="s">
        <v>8338</v>
      </c>
      <c r="E3561" s="2" t="s">
        <v>8541</v>
      </c>
      <c r="F3561" s="5">
        <v>45691</v>
      </c>
      <c r="G3561" s="6">
        <v>45900</v>
      </c>
      <c r="H3561" s="8">
        <v>17398004</v>
      </c>
      <c r="I3561" s="2" t="s">
        <v>7219</v>
      </c>
      <c r="J3561" s="2" t="s">
        <v>10079</v>
      </c>
      <c r="K3561" s="27" t="s">
        <v>17048</v>
      </c>
      <c r="L3561" s="2" t="s">
        <v>15663</v>
      </c>
      <c r="M3561" s="17" t="s">
        <v>9834</v>
      </c>
    </row>
    <row r="3562" spans="1:13" x14ac:dyDescent="0.25">
      <c r="A3562" s="32">
        <f t="shared" si="55"/>
        <v>3561</v>
      </c>
      <c r="B3562" s="1" t="s">
        <v>3049</v>
      </c>
      <c r="C3562" s="1" t="s">
        <v>9260</v>
      </c>
      <c r="D3562" s="1" t="s">
        <v>8338</v>
      </c>
      <c r="E3562" s="2" t="s">
        <v>8541</v>
      </c>
      <c r="F3562" s="5">
        <v>45689</v>
      </c>
      <c r="G3562" s="6">
        <v>45900</v>
      </c>
      <c r="H3562" s="8">
        <v>17250480</v>
      </c>
      <c r="I3562" s="2" t="s">
        <v>7220</v>
      </c>
      <c r="J3562" s="2" t="s">
        <v>10079</v>
      </c>
      <c r="K3562" s="27" t="s">
        <v>17048</v>
      </c>
      <c r="L3562" s="2" t="s">
        <v>15664</v>
      </c>
      <c r="M3562" s="17" t="s">
        <v>9834</v>
      </c>
    </row>
    <row r="3563" spans="1:13" x14ac:dyDescent="0.25">
      <c r="A3563" s="32">
        <f t="shared" si="55"/>
        <v>3562</v>
      </c>
      <c r="B3563" s="1" t="s">
        <v>3050</v>
      </c>
      <c r="C3563" s="1" t="s">
        <v>9260</v>
      </c>
      <c r="D3563" s="1" t="s">
        <v>8338</v>
      </c>
      <c r="E3563" s="2" t="s">
        <v>8541</v>
      </c>
      <c r="F3563" s="5">
        <v>45691</v>
      </c>
      <c r="G3563" s="6">
        <v>45900</v>
      </c>
      <c r="H3563" s="8">
        <v>14326644</v>
      </c>
      <c r="I3563" s="2" t="s">
        <v>7221</v>
      </c>
      <c r="J3563" s="2" t="s">
        <v>10079</v>
      </c>
      <c r="K3563" s="27" t="s">
        <v>17048</v>
      </c>
      <c r="L3563" s="2" t="s">
        <v>15665</v>
      </c>
      <c r="M3563" s="17" t="s">
        <v>9834</v>
      </c>
    </row>
    <row r="3564" spans="1:13" x14ac:dyDescent="0.25">
      <c r="A3564" s="32">
        <f t="shared" si="55"/>
        <v>3563</v>
      </c>
      <c r="B3564" s="1" t="s">
        <v>3051</v>
      </c>
      <c r="C3564" s="1" t="s">
        <v>9260</v>
      </c>
      <c r="D3564" s="1" t="s">
        <v>8338</v>
      </c>
      <c r="E3564" s="2" t="s">
        <v>8541</v>
      </c>
      <c r="F3564" s="5">
        <v>45689</v>
      </c>
      <c r="G3564" s="6">
        <v>45900</v>
      </c>
      <c r="H3564" s="8">
        <v>17731008</v>
      </c>
      <c r="I3564" s="2" t="s">
        <v>7222</v>
      </c>
      <c r="J3564" s="2" t="s">
        <v>10079</v>
      </c>
      <c r="K3564" s="27" t="s">
        <v>17048</v>
      </c>
      <c r="L3564" s="2" t="s">
        <v>15666</v>
      </c>
      <c r="M3564" s="17" t="s">
        <v>9834</v>
      </c>
    </row>
    <row r="3565" spans="1:13" x14ac:dyDescent="0.25">
      <c r="A3565" s="32">
        <f t="shared" si="55"/>
        <v>3564</v>
      </c>
      <c r="B3565" s="1" t="s">
        <v>9104</v>
      </c>
      <c r="C3565" s="1" t="s">
        <v>9260</v>
      </c>
      <c r="D3565" s="1" t="s">
        <v>8338</v>
      </c>
      <c r="E3565" s="2" t="s">
        <v>8541</v>
      </c>
      <c r="F3565" s="5">
        <v>45689</v>
      </c>
      <c r="G3565" s="6">
        <v>45716</v>
      </c>
      <c r="H3565" s="8">
        <v>2460448</v>
      </c>
      <c r="I3565" s="2" t="s">
        <v>9690</v>
      </c>
      <c r="J3565" s="27" t="s">
        <v>17048</v>
      </c>
      <c r="K3565" s="27" t="s">
        <v>17048</v>
      </c>
      <c r="L3565" s="27" t="s">
        <v>17048</v>
      </c>
      <c r="M3565" s="17" t="s">
        <v>9834</v>
      </c>
    </row>
    <row r="3566" spans="1:13" x14ac:dyDescent="0.25">
      <c r="A3566" s="32">
        <f t="shared" si="55"/>
        <v>3565</v>
      </c>
      <c r="B3566" s="1" t="s">
        <v>9105</v>
      </c>
      <c r="C3566" s="1" t="s">
        <v>9260</v>
      </c>
      <c r="D3566" s="1" t="s">
        <v>8338</v>
      </c>
      <c r="E3566" s="2" t="s">
        <v>8541</v>
      </c>
      <c r="F3566" s="5">
        <v>45689</v>
      </c>
      <c r="G3566" s="6">
        <v>45716</v>
      </c>
      <c r="H3566" s="8">
        <v>2460448</v>
      </c>
      <c r="I3566" s="2" t="s">
        <v>9691</v>
      </c>
      <c r="J3566" s="27" t="s">
        <v>17048</v>
      </c>
      <c r="K3566" s="27" t="s">
        <v>17048</v>
      </c>
      <c r="L3566" s="27" t="s">
        <v>17048</v>
      </c>
      <c r="M3566" s="17" t="s">
        <v>9834</v>
      </c>
    </row>
    <row r="3567" spans="1:13" x14ac:dyDescent="0.25">
      <c r="A3567" s="32">
        <f t="shared" si="55"/>
        <v>3566</v>
      </c>
      <c r="B3567" s="1" t="s">
        <v>9106</v>
      </c>
      <c r="C3567" s="1" t="s">
        <v>9260</v>
      </c>
      <c r="D3567" s="1" t="s">
        <v>8338</v>
      </c>
      <c r="E3567" s="2" t="s">
        <v>8541</v>
      </c>
      <c r="F3567" s="5">
        <v>45689</v>
      </c>
      <c r="G3567" s="6">
        <v>45716</v>
      </c>
      <c r="H3567" s="8">
        <v>2460448</v>
      </c>
      <c r="I3567" s="2" t="s">
        <v>9692</v>
      </c>
      <c r="J3567" s="27" t="s">
        <v>17048</v>
      </c>
      <c r="K3567" s="27" t="s">
        <v>17048</v>
      </c>
      <c r="L3567" s="27" t="s">
        <v>17048</v>
      </c>
      <c r="M3567" s="17" t="s">
        <v>9834</v>
      </c>
    </row>
    <row r="3568" spans="1:13" x14ac:dyDescent="0.25">
      <c r="A3568" s="32">
        <f t="shared" si="55"/>
        <v>3567</v>
      </c>
      <c r="B3568" s="1" t="s">
        <v>3052</v>
      </c>
      <c r="C3568" s="1" t="s">
        <v>9260</v>
      </c>
      <c r="D3568" s="1" t="s">
        <v>8338</v>
      </c>
      <c r="E3568" s="2" t="s">
        <v>8541</v>
      </c>
      <c r="F3568" s="5">
        <v>45689</v>
      </c>
      <c r="G3568" s="6">
        <v>45900</v>
      </c>
      <c r="H3568" s="8">
        <v>17427320</v>
      </c>
      <c r="I3568" s="2" t="s">
        <v>7223</v>
      </c>
      <c r="J3568" s="2" t="s">
        <v>10079</v>
      </c>
      <c r="K3568" s="27" t="s">
        <v>17048</v>
      </c>
      <c r="L3568" s="2" t="s">
        <v>15667</v>
      </c>
      <c r="M3568" s="17" t="s">
        <v>9834</v>
      </c>
    </row>
    <row r="3569" spans="1:13" x14ac:dyDescent="0.25">
      <c r="A3569" s="32">
        <f t="shared" si="55"/>
        <v>3568</v>
      </c>
      <c r="B3569" s="1" t="s">
        <v>3053</v>
      </c>
      <c r="C3569" s="1" t="s">
        <v>9260</v>
      </c>
      <c r="D3569" s="1" t="s">
        <v>8338</v>
      </c>
      <c r="E3569" s="2" t="s">
        <v>8541</v>
      </c>
      <c r="F3569" s="5">
        <v>45689</v>
      </c>
      <c r="G3569" s="6">
        <v>45900</v>
      </c>
      <c r="H3569" s="8">
        <v>17786224</v>
      </c>
      <c r="I3569" s="2" t="s">
        <v>7224</v>
      </c>
      <c r="J3569" s="2" t="s">
        <v>10079</v>
      </c>
      <c r="K3569" s="2" t="s">
        <v>15668</v>
      </c>
      <c r="L3569" s="2" t="s">
        <v>15669</v>
      </c>
      <c r="M3569" s="17" t="s">
        <v>9834</v>
      </c>
    </row>
    <row r="3570" spans="1:13" x14ac:dyDescent="0.25">
      <c r="A3570" s="32">
        <f t="shared" si="55"/>
        <v>3569</v>
      </c>
      <c r="B3570" s="1" t="s">
        <v>3054</v>
      </c>
      <c r="C3570" s="1" t="s">
        <v>9260</v>
      </c>
      <c r="D3570" s="1" t="s">
        <v>8338</v>
      </c>
      <c r="E3570" s="2" t="s">
        <v>8541</v>
      </c>
      <c r="F3570" s="5">
        <v>45689</v>
      </c>
      <c r="G3570" s="6">
        <v>45900</v>
      </c>
      <c r="H3570" s="8">
        <v>17786224</v>
      </c>
      <c r="I3570" s="2" t="s">
        <v>7225</v>
      </c>
      <c r="J3570" s="2" t="s">
        <v>10079</v>
      </c>
      <c r="K3570" s="27" t="s">
        <v>17048</v>
      </c>
      <c r="L3570" s="2" t="s">
        <v>15670</v>
      </c>
      <c r="M3570" s="17" t="s">
        <v>9834</v>
      </c>
    </row>
    <row r="3571" spans="1:13" x14ac:dyDescent="0.25">
      <c r="A3571" s="32">
        <f t="shared" si="55"/>
        <v>3570</v>
      </c>
      <c r="B3571" s="1" t="s">
        <v>3055</v>
      </c>
      <c r="C3571" s="1" t="s">
        <v>9260</v>
      </c>
      <c r="D3571" s="1" t="s">
        <v>8338</v>
      </c>
      <c r="E3571" s="2" t="s">
        <v>8541</v>
      </c>
      <c r="F3571" s="5">
        <v>45689</v>
      </c>
      <c r="G3571" s="6">
        <v>45808</v>
      </c>
      <c r="H3571" s="8">
        <v>10166416</v>
      </c>
      <c r="I3571" s="2" t="s">
        <v>7226</v>
      </c>
      <c r="J3571" s="27" t="s">
        <v>17048</v>
      </c>
      <c r="K3571" s="27" t="s">
        <v>17048</v>
      </c>
      <c r="L3571" s="27" t="s">
        <v>17048</v>
      </c>
      <c r="M3571" s="17" t="s">
        <v>9834</v>
      </c>
    </row>
    <row r="3572" spans="1:13" x14ac:dyDescent="0.25">
      <c r="A3572" s="32">
        <f t="shared" si="55"/>
        <v>3571</v>
      </c>
      <c r="B3572" s="1" t="s">
        <v>3056</v>
      </c>
      <c r="C3572" s="1" t="s">
        <v>9260</v>
      </c>
      <c r="D3572" s="1" t="s">
        <v>8338</v>
      </c>
      <c r="E3572" s="2" t="s">
        <v>8541</v>
      </c>
      <c r="F3572" s="5">
        <v>45689</v>
      </c>
      <c r="G3572" s="6">
        <v>45900</v>
      </c>
      <c r="H3572" s="8">
        <v>15788180</v>
      </c>
      <c r="I3572" s="2" t="s">
        <v>7227</v>
      </c>
      <c r="J3572" s="2" t="s">
        <v>15671</v>
      </c>
      <c r="K3572" s="27" t="s">
        <v>17048</v>
      </c>
      <c r="L3572" s="2" t="s">
        <v>15672</v>
      </c>
      <c r="M3572" s="17" t="s">
        <v>9834</v>
      </c>
    </row>
    <row r="3573" spans="1:13" x14ac:dyDescent="0.25">
      <c r="A3573" s="32">
        <f t="shared" si="55"/>
        <v>3572</v>
      </c>
      <c r="B3573" s="1" t="s">
        <v>3057</v>
      </c>
      <c r="C3573" s="1" t="s">
        <v>9260</v>
      </c>
      <c r="D3573" s="1" t="s">
        <v>8338</v>
      </c>
      <c r="E3573" s="2" t="s">
        <v>8541</v>
      </c>
      <c r="F3573" s="5">
        <v>45689</v>
      </c>
      <c r="G3573" s="6">
        <v>45900</v>
      </c>
      <c r="H3573" s="8">
        <v>17116760</v>
      </c>
      <c r="I3573" s="2" t="s">
        <v>7228</v>
      </c>
      <c r="J3573" s="2" t="s">
        <v>10079</v>
      </c>
      <c r="K3573" s="2" t="s">
        <v>15673</v>
      </c>
      <c r="L3573" s="2" t="s">
        <v>15674</v>
      </c>
      <c r="M3573" s="17" t="s">
        <v>9834</v>
      </c>
    </row>
    <row r="3574" spans="1:13" x14ac:dyDescent="0.25">
      <c r="A3574" s="32">
        <f t="shared" si="55"/>
        <v>3573</v>
      </c>
      <c r="B3574" s="1" t="s">
        <v>3058</v>
      </c>
      <c r="C3574" s="1" t="s">
        <v>9260</v>
      </c>
      <c r="D3574" s="1" t="s">
        <v>8338</v>
      </c>
      <c r="E3574" s="2" t="s">
        <v>8541</v>
      </c>
      <c r="F3574" s="5">
        <v>45691</v>
      </c>
      <c r="G3574" s="6">
        <v>45900</v>
      </c>
      <c r="H3574" s="8">
        <v>17073068</v>
      </c>
      <c r="I3574" s="2" t="s">
        <v>7229</v>
      </c>
      <c r="J3574" s="2" t="s">
        <v>10079</v>
      </c>
      <c r="K3574" s="27" t="s">
        <v>17048</v>
      </c>
      <c r="L3574" s="2" t="s">
        <v>15675</v>
      </c>
      <c r="M3574" s="17" t="s">
        <v>9834</v>
      </c>
    </row>
    <row r="3575" spans="1:13" x14ac:dyDescent="0.25">
      <c r="A3575" s="32">
        <f t="shared" si="55"/>
        <v>3574</v>
      </c>
      <c r="B3575" s="1" t="s">
        <v>3059</v>
      </c>
      <c r="C3575" s="1" t="s">
        <v>9260</v>
      </c>
      <c r="D3575" s="1" t="s">
        <v>8338</v>
      </c>
      <c r="E3575" s="2" t="s">
        <v>8541</v>
      </c>
      <c r="F3575" s="5">
        <v>45689</v>
      </c>
      <c r="G3575" s="6">
        <v>45900</v>
      </c>
      <c r="H3575" s="8">
        <v>17063272</v>
      </c>
      <c r="I3575" s="2" t="s">
        <v>7230</v>
      </c>
      <c r="J3575" s="2" t="s">
        <v>10079</v>
      </c>
      <c r="K3575" s="2" t="s">
        <v>15676</v>
      </c>
      <c r="L3575" s="27" t="s">
        <v>17048</v>
      </c>
      <c r="M3575" s="17" t="s">
        <v>9834</v>
      </c>
    </row>
    <row r="3576" spans="1:13" x14ac:dyDescent="0.25">
      <c r="A3576" s="32">
        <f t="shared" si="55"/>
        <v>3575</v>
      </c>
      <c r="B3576" s="1" t="s">
        <v>9107</v>
      </c>
      <c r="C3576" s="1" t="s">
        <v>9260</v>
      </c>
      <c r="D3576" s="1" t="s">
        <v>8338</v>
      </c>
      <c r="E3576" s="2" t="s">
        <v>8541</v>
      </c>
      <c r="F3576" s="5">
        <v>45692</v>
      </c>
      <c r="G3576" s="6">
        <v>45716</v>
      </c>
      <c r="H3576" s="8">
        <v>2460448</v>
      </c>
      <c r="I3576" s="2" t="s">
        <v>9693</v>
      </c>
      <c r="J3576" s="27" t="s">
        <v>17048</v>
      </c>
      <c r="K3576" s="27" t="s">
        <v>17048</v>
      </c>
      <c r="L3576" s="27" t="s">
        <v>17048</v>
      </c>
      <c r="M3576" s="17" t="s">
        <v>9834</v>
      </c>
    </row>
    <row r="3577" spans="1:13" x14ac:dyDescent="0.25">
      <c r="A3577" s="32">
        <f t="shared" si="55"/>
        <v>3576</v>
      </c>
      <c r="B3577" s="1" t="s">
        <v>3060</v>
      </c>
      <c r="C3577" s="1" t="s">
        <v>9260</v>
      </c>
      <c r="D3577" s="1" t="s">
        <v>8338</v>
      </c>
      <c r="E3577" s="2" t="s">
        <v>8541</v>
      </c>
      <c r="F3577" s="5">
        <v>45689</v>
      </c>
      <c r="G3577" s="6">
        <v>45900</v>
      </c>
      <c r="H3577" s="8">
        <v>17252188</v>
      </c>
      <c r="I3577" s="2" t="s">
        <v>7231</v>
      </c>
      <c r="J3577" s="2" t="s">
        <v>10079</v>
      </c>
      <c r="K3577" s="27" t="s">
        <v>17048</v>
      </c>
      <c r="L3577" s="2" t="s">
        <v>15677</v>
      </c>
      <c r="M3577" s="17" t="s">
        <v>9834</v>
      </c>
    </row>
    <row r="3578" spans="1:13" x14ac:dyDescent="0.25">
      <c r="A3578" s="32">
        <f t="shared" si="55"/>
        <v>3577</v>
      </c>
      <c r="B3578" s="1" t="s">
        <v>9108</v>
      </c>
      <c r="C3578" s="1" t="s">
        <v>9260</v>
      </c>
      <c r="D3578" s="1" t="s">
        <v>8338</v>
      </c>
      <c r="E3578" s="2" t="s">
        <v>8541</v>
      </c>
      <c r="F3578" s="5">
        <v>45689</v>
      </c>
      <c r="G3578" s="6">
        <v>45716</v>
      </c>
      <c r="H3578" s="8">
        <v>2460448</v>
      </c>
      <c r="I3578" s="2" t="s">
        <v>9694</v>
      </c>
      <c r="J3578" s="27" t="s">
        <v>17048</v>
      </c>
      <c r="K3578" s="27" t="s">
        <v>17048</v>
      </c>
      <c r="L3578" s="27" t="s">
        <v>17048</v>
      </c>
      <c r="M3578" s="17" t="s">
        <v>9834</v>
      </c>
    </row>
    <row r="3579" spans="1:13" x14ac:dyDescent="0.25">
      <c r="A3579" s="32">
        <f t="shared" si="55"/>
        <v>3578</v>
      </c>
      <c r="B3579" s="1" t="s">
        <v>3061</v>
      </c>
      <c r="C3579" s="1" t="s">
        <v>9260</v>
      </c>
      <c r="D3579" s="1" t="s">
        <v>8338</v>
      </c>
      <c r="E3579" s="2" t="s">
        <v>8541</v>
      </c>
      <c r="F3579" s="5">
        <v>45689</v>
      </c>
      <c r="G3579" s="6">
        <v>45900</v>
      </c>
      <c r="H3579" s="8">
        <v>17758616</v>
      </c>
      <c r="I3579" s="2" t="s">
        <v>7232</v>
      </c>
      <c r="J3579" s="2" t="s">
        <v>10079</v>
      </c>
      <c r="K3579" s="27" t="s">
        <v>17048</v>
      </c>
      <c r="L3579" s="2" t="s">
        <v>15678</v>
      </c>
      <c r="M3579" s="17" t="s">
        <v>9834</v>
      </c>
    </row>
    <row r="3580" spans="1:13" x14ac:dyDescent="0.25">
      <c r="A3580" s="32">
        <f t="shared" si="55"/>
        <v>3579</v>
      </c>
      <c r="B3580" s="1" t="s">
        <v>3062</v>
      </c>
      <c r="C3580" s="1" t="s">
        <v>9260</v>
      </c>
      <c r="D3580" s="1" t="s">
        <v>8338</v>
      </c>
      <c r="E3580" s="2" t="s">
        <v>8541</v>
      </c>
      <c r="F3580" s="5">
        <v>45689</v>
      </c>
      <c r="G3580" s="6">
        <v>45900</v>
      </c>
      <c r="H3580" s="8">
        <v>15319688</v>
      </c>
      <c r="I3580" s="2" t="s">
        <v>7233</v>
      </c>
      <c r="J3580" s="2" t="s">
        <v>15679</v>
      </c>
      <c r="K3580" s="27" t="s">
        <v>17048</v>
      </c>
      <c r="L3580" s="27" t="s">
        <v>17048</v>
      </c>
      <c r="M3580" s="17" t="s">
        <v>9834</v>
      </c>
    </row>
    <row r="3581" spans="1:13" x14ac:dyDescent="0.25">
      <c r="A3581" s="32">
        <f t="shared" si="55"/>
        <v>3580</v>
      </c>
      <c r="B3581" s="1" t="s">
        <v>9109</v>
      </c>
      <c r="C3581" s="1" t="s">
        <v>9249</v>
      </c>
      <c r="D3581" s="3" t="s">
        <v>8358</v>
      </c>
      <c r="E3581" s="2" t="s">
        <v>8479</v>
      </c>
      <c r="F3581" s="5">
        <v>45691</v>
      </c>
      <c r="G3581" s="6">
        <v>45699</v>
      </c>
      <c r="H3581" s="8">
        <v>14308515</v>
      </c>
      <c r="I3581" s="2" t="s">
        <v>9695</v>
      </c>
      <c r="J3581" s="2" t="s">
        <v>10079</v>
      </c>
      <c r="K3581" s="27" t="s">
        <v>17048</v>
      </c>
      <c r="L3581" s="27" t="s">
        <v>17048</v>
      </c>
      <c r="M3581" s="17" t="s">
        <v>9921</v>
      </c>
    </row>
    <row r="3582" spans="1:13" x14ac:dyDescent="0.25">
      <c r="A3582" s="32">
        <f t="shared" si="55"/>
        <v>3581</v>
      </c>
      <c r="B3582" s="1" t="s">
        <v>3063</v>
      </c>
      <c r="C3582" s="1" t="s">
        <v>9249</v>
      </c>
      <c r="D3582" s="3" t="s">
        <v>8358</v>
      </c>
      <c r="E3582" s="2" t="s">
        <v>8479</v>
      </c>
      <c r="F3582" s="5">
        <v>45689</v>
      </c>
      <c r="G3582" s="6">
        <v>46022</v>
      </c>
      <c r="H3582" s="8">
        <v>24003408</v>
      </c>
      <c r="I3582" s="2" t="s">
        <v>7234</v>
      </c>
      <c r="J3582" s="2" t="s">
        <v>10671</v>
      </c>
      <c r="K3582" s="2" t="s">
        <v>15680</v>
      </c>
      <c r="L3582" s="2" t="s">
        <v>15681</v>
      </c>
      <c r="M3582" s="16" t="s">
        <v>9920</v>
      </c>
    </row>
    <row r="3583" spans="1:13" x14ac:dyDescent="0.25">
      <c r="A3583" s="32">
        <f t="shared" si="55"/>
        <v>3582</v>
      </c>
      <c r="B3583" s="1" t="s">
        <v>9110</v>
      </c>
      <c r="C3583" s="1" t="s">
        <v>9249</v>
      </c>
      <c r="D3583" s="3" t="s">
        <v>8358</v>
      </c>
      <c r="E3583" s="2" t="s">
        <v>8479</v>
      </c>
      <c r="F3583" s="5">
        <v>45691</v>
      </c>
      <c r="G3583" s="6">
        <v>45693</v>
      </c>
      <c r="H3583" s="8">
        <v>16511220</v>
      </c>
      <c r="I3583" s="2" t="s">
        <v>9696</v>
      </c>
      <c r="J3583" s="2" t="s">
        <v>10079</v>
      </c>
      <c r="K3583" s="27" t="s">
        <v>17048</v>
      </c>
      <c r="L3583" s="2" t="s">
        <v>15682</v>
      </c>
      <c r="M3583" s="16" t="s">
        <v>9920</v>
      </c>
    </row>
    <row r="3584" spans="1:13" x14ac:dyDescent="0.25">
      <c r="A3584" s="32">
        <f t="shared" si="55"/>
        <v>3583</v>
      </c>
      <c r="B3584" s="1" t="s">
        <v>3064</v>
      </c>
      <c r="C3584" s="1" t="s">
        <v>9249</v>
      </c>
      <c r="D3584" s="3" t="s">
        <v>8358</v>
      </c>
      <c r="E3584" s="2" t="s">
        <v>8479</v>
      </c>
      <c r="F3584" s="5">
        <v>45691</v>
      </c>
      <c r="G3584" s="6">
        <v>45900</v>
      </c>
      <c r="H3584" s="8">
        <v>16511220</v>
      </c>
      <c r="I3584" s="2" t="s">
        <v>7235</v>
      </c>
      <c r="J3584" s="2" t="s">
        <v>15149</v>
      </c>
      <c r="K3584" s="2" t="s">
        <v>15683</v>
      </c>
      <c r="L3584" s="2" t="s">
        <v>15684</v>
      </c>
      <c r="M3584" s="16" t="s">
        <v>9920</v>
      </c>
    </row>
    <row r="3585" spans="1:13" x14ac:dyDescent="0.25">
      <c r="A3585" s="32">
        <f t="shared" si="55"/>
        <v>3584</v>
      </c>
      <c r="B3585" s="1" t="s">
        <v>9111</v>
      </c>
      <c r="C3585" s="1" t="s">
        <v>9252</v>
      </c>
      <c r="D3585" s="3" t="s">
        <v>8358</v>
      </c>
      <c r="E3585" s="2" t="s">
        <v>8479</v>
      </c>
      <c r="F3585" s="5">
        <v>45689</v>
      </c>
      <c r="G3585" s="6">
        <v>45704</v>
      </c>
      <c r="H3585" s="8">
        <v>16511220</v>
      </c>
      <c r="I3585" s="2" t="s">
        <v>9697</v>
      </c>
      <c r="J3585" s="2" t="s">
        <v>10079</v>
      </c>
      <c r="K3585" s="27" t="s">
        <v>17048</v>
      </c>
      <c r="L3585" s="27" t="s">
        <v>17048</v>
      </c>
      <c r="M3585" s="16" t="s">
        <v>9920</v>
      </c>
    </row>
    <row r="3586" spans="1:13" x14ac:dyDescent="0.25">
      <c r="A3586" s="32">
        <f t="shared" si="55"/>
        <v>3585</v>
      </c>
      <c r="B3586" s="1" t="s">
        <v>3065</v>
      </c>
      <c r="C3586" s="1" t="s">
        <v>9249</v>
      </c>
      <c r="D3586" s="3" t="s">
        <v>8358</v>
      </c>
      <c r="E3586" s="2" t="s">
        <v>8548</v>
      </c>
      <c r="F3586" s="5">
        <v>45691</v>
      </c>
      <c r="G3586" s="6">
        <v>45900</v>
      </c>
      <c r="H3586" s="8">
        <v>20065500</v>
      </c>
      <c r="I3586" s="2" t="s">
        <v>7236</v>
      </c>
      <c r="J3586" s="2" t="s">
        <v>10557</v>
      </c>
      <c r="K3586" s="2" t="s">
        <v>12600</v>
      </c>
      <c r="L3586" s="2" t="s">
        <v>12601</v>
      </c>
      <c r="M3586" s="17" t="s">
        <v>9984</v>
      </c>
    </row>
    <row r="3587" spans="1:13" x14ac:dyDescent="0.25">
      <c r="A3587" s="32">
        <f t="shared" si="55"/>
        <v>3586</v>
      </c>
      <c r="B3587" s="1" t="s">
        <v>3066</v>
      </c>
      <c r="C3587" s="1" t="s">
        <v>9249</v>
      </c>
      <c r="D3587" s="3" t="s">
        <v>8358</v>
      </c>
      <c r="E3587" s="2" t="s">
        <v>8548</v>
      </c>
      <c r="F3587" s="5">
        <v>45691</v>
      </c>
      <c r="G3587" s="6">
        <v>45900</v>
      </c>
      <c r="H3587" s="8">
        <v>20065500</v>
      </c>
      <c r="I3587" s="2" t="s">
        <v>7237</v>
      </c>
      <c r="J3587" s="2" t="s">
        <v>10079</v>
      </c>
      <c r="K3587" s="2" t="s">
        <v>12602</v>
      </c>
      <c r="L3587" s="2" t="s">
        <v>12603</v>
      </c>
      <c r="M3587" s="17" t="s">
        <v>9984</v>
      </c>
    </row>
    <row r="3588" spans="1:13" x14ac:dyDescent="0.25">
      <c r="A3588" s="32">
        <f t="shared" ref="A3588:A3651" si="56">+A3587+1</f>
        <v>3587</v>
      </c>
      <c r="B3588" s="1" t="s">
        <v>3067</v>
      </c>
      <c r="C3588" s="10" t="s">
        <v>9248</v>
      </c>
      <c r="D3588" s="2" t="s">
        <v>8359</v>
      </c>
      <c r="E3588" s="2" t="s">
        <v>8529</v>
      </c>
      <c r="F3588" s="5">
        <v>45689</v>
      </c>
      <c r="G3588" s="6">
        <v>45900</v>
      </c>
      <c r="H3588" s="8">
        <v>38984400</v>
      </c>
      <c r="I3588" s="2" t="s">
        <v>7238</v>
      </c>
      <c r="J3588" s="2" t="s">
        <v>10079</v>
      </c>
      <c r="K3588" s="2" t="s">
        <v>15685</v>
      </c>
      <c r="L3588" s="2" t="s">
        <v>15686</v>
      </c>
      <c r="M3588" s="17" t="s">
        <v>9869</v>
      </c>
    </row>
    <row r="3589" spans="1:13" x14ac:dyDescent="0.25">
      <c r="A3589" s="32">
        <f t="shared" si="56"/>
        <v>3588</v>
      </c>
      <c r="B3589" s="1" t="s">
        <v>3068</v>
      </c>
      <c r="C3589" s="10" t="s">
        <v>9248</v>
      </c>
      <c r="D3589" s="1" t="s">
        <v>8344</v>
      </c>
      <c r="E3589" s="2" t="s">
        <v>8549</v>
      </c>
      <c r="F3589" s="5">
        <v>45689</v>
      </c>
      <c r="G3589" s="6">
        <v>46022</v>
      </c>
      <c r="H3589" s="8">
        <v>68200000</v>
      </c>
      <c r="I3589" s="2" t="s">
        <v>7239</v>
      </c>
      <c r="J3589" s="2" t="s">
        <v>10079</v>
      </c>
      <c r="K3589" s="2" t="s">
        <v>15687</v>
      </c>
      <c r="L3589" s="2" t="s">
        <v>15688</v>
      </c>
      <c r="M3589" s="17" t="s">
        <v>9924</v>
      </c>
    </row>
    <row r="3590" spans="1:13" x14ac:dyDescent="0.25">
      <c r="A3590" s="32">
        <f t="shared" si="56"/>
        <v>3589</v>
      </c>
      <c r="B3590" s="1" t="s">
        <v>3069</v>
      </c>
      <c r="C3590" s="1" t="s">
        <v>9255</v>
      </c>
      <c r="D3590" s="2" t="s">
        <v>8354</v>
      </c>
      <c r="E3590" s="2" t="s">
        <v>8550</v>
      </c>
      <c r="F3590" s="5">
        <v>45692</v>
      </c>
      <c r="G3590" s="6">
        <v>46022</v>
      </c>
      <c r="H3590" s="8">
        <v>19570122</v>
      </c>
      <c r="I3590" s="2" t="s">
        <v>7240</v>
      </c>
      <c r="J3590" s="2" t="s">
        <v>10079</v>
      </c>
      <c r="K3590" s="2" t="s">
        <v>15689</v>
      </c>
      <c r="L3590" s="2" t="s">
        <v>15690</v>
      </c>
      <c r="M3590" s="17" t="s">
        <v>9937</v>
      </c>
    </row>
    <row r="3591" spans="1:13" x14ac:dyDescent="0.25">
      <c r="A3591" s="32">
        <f t="shared" si="56"/>
        <v>3590</v>
      </c>
      <c r="B3591" s="1" t="s">
        <v>3070</v>
      </c>
      <c r="C3591" s="1" t="s">
        <v>9240</v>
      </c>
      <c r="D3591" s="1" t="s">
        <v>8338</v>
      </c>
      <c r="E3591" s="2" t="s">
        <v>8542</v>
      </c>
      <c r="F3591" s="5">
        <v>45692</v>
      </c>
      <c r="G3591" s="6">
        <v>45900</v>
      </c>
      <c r="H3591" s="8">
        <v>28892620</v>
      </c>
      <c r="I3591" s="2" t="s">
        <v>7241</v>
      </c>
      <c r="J3591" s="2" t="s">
        <v>10079</v>
      </c>
      <c r="K3591" s="2" t="s">
        <v>15691</v>
      </c>
      <c r="L3591" s="2" t="s">
        <v>15692</v>
      </c>
      <c r="M3591" s="17" t="s">
        <v>9829</v>
      </c>
    </row>
    <row r="3592" spans="1:13" x14ac:dyDescent="0.25">
      <c r="A3592" s="32">
        <f t="shared" si="56"/>
        <v>3591</v>
      </c>
      <c r="B3592" s="1" t="s">
        <v>3071</v>
      </c>
      <c r="C3592" s="1" t="s">
        <v>9240</v>
      </c>
      <c r="D3592" s="1" t="s">
        <v>8338</v>
      </c>
      <c r="E3592" s="2" t="s">
        <v>8541</v>
      </c>
      <c r="F3592" s="5">
        <v>45692</v>
      </c>
      <c r="G3592" s="6">
        <v>45900</v>
      </c>
      <c r="H3592" s="8">
        <v>17780120</v>
      </c>
      <c r="I3592" s="2" t="s">
        <v>7242</v>
      </c>
      <c r="J3592" s="2" t="s">
        <v>10079</v>
      </c>
      <c r="K3592" s="27" t="s">
        <v>17048</v>
      </c>
      <c r="L3592" s="2" t="s">
        <v>15693</v>
      </c>
      <c r="M3592" s="17" t="s">
        <v>9834</v>
      </c>
    </row>
    <row r="3593" spans="1:13" x14ac:dyDescent="0.25">
      <c r="A3593" s="32">
        <f t="shared" si="56"/>
        <v>3592</v>
      </c>
      <c r="B3593" s="1" t="s">
        <v>3072</v>
      </c>
      <c r="C3593" s="1" t="s">
        <v>9260</v>
      </c>
      <c r="D3593" s="1" t="s">
        <v>8338</v>
      </c>
      <c r="E3593" s="2" t="s">
        <v>8541</v>
      </c>
      <c r="F3593" s="5">
        <v>45692</v>
      </c>
      <c r="G3593" s="6">
        <v>45900</v>
      </c>
      <c r="H3593" s="8">
        <v>18815928</v>
      </c>
      <c r="I3593" s="2" t="s">
        <v>7243</v>
      </c>
      <c r="J3593" s="2" t="s">
        <v>15694</v>
      </c>
      <c r="K3593" s="27" t="s">
        <v>17048</v>
      </c>
      <c r="L3593" s="2" t="s">
        <v>15695</v>
      </c>
      <c r="M3593" s="17" t="s">
        <v>9833</v>
      </c>
    </row>
    <row r="3594" spans="1:13" x14ac:dyDescent="0.25">
      <c r="A3594" s="32">
        <f t="shared" si="56"/>
        <v>3593</v>
      </c>
      <c r="B3594" s="1" t="s">
        <v>3073</v>
      </c>
      <c r="C3594" s="1" t="s">
        <v>9260</v>
      </c>
      <c r="D3594" s="1" t="s">
        <v>8338</v>
      </c>
      <c r="E3594" s="2" t="s">
        <v>8541</v>
      </c>
      <c r="F3594" s="5">
        <v>45692</v>
      </c>
      <c r="G3594" s="6">
        <v>45900</v>
      </c>
      <c r="H3594" s="8">
        <v>17841440</v>
      </c>
      <c r="I3594" s="2" t="s">
        <v>7244</v>
      </c>
      <c r="J3594" s="2" t="s">
        <v>10079</v>
      </c>
      <c r="K3594" s="2" t="s">
        <v>15696</v>
      </c>
      <c r="L3594" s="2" t="s">
        <v>15697</v>
      </c>
      <c r="M3594" s="17" t="s">
        <v>9834</v>
      </c>
    </row>
    <row r="3595" spans="1:13" x14ac:dyDescent="0.25">
      <c r="A3595" s="32">
        <f t="shared" si="56"/>
        <v>3594</v>
      </c>
      <c r="B3595" s="1" t="s">
        <v>3074</v>
      </c>
      <c r="C3595" s="1" t="s">
        <v>9260</v>
      </c>
      <c r="D3595" s="1" t="s">
        <v>8338</v>
      </c>
      <c r="E3595" s="2" t="s">
        <v>8541</v>
      </c>
      <c r="F3595" s="5">
        <v>45692</v>
      </c>
      <c r="G3595" s="6">
        <v>45900</v>
      </c>
      <c r="H3595" s="8">
        <v>18491072</v>
      </c>
      <c r="I3595" s="2" t="s">
        <v>7245</v>
      </c>
      <c r="J3595" s="2" t="s">
        <v>10079</v>
      </c>
      <c r="K3595" s="2" t="s">
        <v>15698</v>
      </c>
      <c r="L3595" s="2" t="s">
        <v>15699</v>
      </c>
      <c r="M3595" s="17" t="s">
        <v>9833</v>
      </c>
    </row>
    <row r="3596" spans="1:13" x14ac:dyDescent="0.25">
      <c r="A3596" s="32">
        <f t="shared" si="56"/>
        <v>3595</v>
      </c>
      <c r="B3596" s="1" t="s">
        <v>3075</v>
      </c>
      <c r="C3596" s="1" t="s">
        <v>9260</v>
      </c>
      <c r="D3596" s="1" t="s">
        <v>8338</v>
      </c>
      <c r="E3596" s="2" t="s">
        <v>8541</v>
      </c>
      <c r="F3596" s="5">
        <v>45692</v>
      </c>
      <c r="G3596" s="6">
        <v>45900</v>
      </c>
      <c r="H3596" s="8">
        <v>36097695</v>
      </c>
      <c r="I3596" s="2" t="s">
        <v>7246</v>
      </c>
      <c r="J3596" s="2" t="s">
        <v>10079</v>
      </c>
      <c r="K3596" s="2" t="s">
        <v>15700</v>
      </c>
      <c r="L3596" s="2" t="s">
        <v>15701</v>
      </c>
      <c r="M3596" s="17" t="s">
        <v>9829</v>
      </c>
    </row>
    <row r="3597" spans="1:13" x14ac:dyDescent="0.25">
      <c r="A3597" s="32">
        <f t="shared" si="56"/>
        <v>3596</v>
      </c>
      <c r="B3597" s="1" t="s">
        <v>3076</v>
      </c>
      <c r="C3597" s="1" t="s">
        <v>9251</v>
      </c>
      <c r="D3597" s="1" t="s">
        <v>8348</v>
      </c>
      <c r="E3597" s="2" t="s">
        <v>8551</v>
      </c>
      <c r="F3597" s="5">
        <v>45693</v>
      </c>
      <c r="G3597" s="6">
        <v>45900</v>
      </c>
      <c r="H3597" s="8">
        <v>42833621</v>
      </c>
      <c r="I3597" s="2" t="s">
        <v>7247</v>
      </c>
      <c r="J3597" s="2" t="s">
        <v>15702</v>
      </c>
      <c r="K3597" s="2" t="s">
        <v>15703</v>
      </c>
      <c r="L3597" s="2" t="s">
        <v>15704</v>
      </c>
      <c r="M3597" s="17" t="s">
        <v>9881</v>
      </c>
    </row>
    <row r="3598" spans="1:13" x14ac:dyDescent="0.25">
      <c r="A3598" s="32">
        <f t="shared" si="56"/>
        <v>3597</v>
      </c>
      <c r="B3598" s="1" t="s">
        <v>3077</v>
      </c>
      <c r="C3598" s="1" t="s">
        <v>9251</v>
      </c>
      <c r="D3598" s="1" t="s">
        <v>8348</v>
      </c>
      <c r="E3598" s="2" t="s">
        <v>8551</v>
      </c>
      <c r="F3598" s="5">
        <v>45692</v>
      </c>
      <c r="G3598" s="6">
        <v>45900</v>
      </c>
      <c r="H3598" s="8">
        <v>38795461</v>
      </c>
      <c r="I3598" s="2" t="s">
        <v>7248</v>
      </c>
      <c r="J3598" s="2" t="s">
        <v>14319</v>
      </c>
      <c r="K3598" s="27" t="s">
        <v>17048</v>
      </c>
      <c r="L3598" s="2" t="s">
        <v>15705</v>
      </c>
      <c r="M3598" s="17" t="s">
        <v>9881</v>
      </c>
    </row>
    <row r="3599" spans="1:13" x14ac:dyDescent="0.25">
      <c r="A3599" s="32">
        <f t="shared" si="56"/>
        <v>3598</v>
      </c>
      <c r="B3599" s="1" t="s">
        <v>3078</v>
      </c>
      <c r="C3599" s="1" t="s">
        <v>9251</v>
      </c>
      <c r="D3599" s="1" t="s">
        <v>8348</v>
      </c>
      <c r="E3599" s="2" t="s">
        <v>8551</v>
      </c>
      <c r="F3599" s="5">
        <v>45692</v>
      </c>
      <c r="G3599" s="6">
        <v>45900</v>
      </c>
      <c r="H3599" s="8">
        <v>44420041</v>
      </c>
      <c r="I3599" s="2" t="s">
        <v>7249</v>
      </c>
      <c r="J3599" s="2" t="s">
        <v>10076</v>
      </c>
      <c r="K3599" s="2" t="s">
        <v>15706</v>
      </c>
      <c r="L3599" s="2" t="s">
        <v>15707</v>
      </c>
      <c r="M3599" s="17" t="s">
        <v>9881</v>
      </c>
    </row>
    <row r="3600" spans="1:13" x14ac:dyDescent="0.25">
      <c r="A3600" s="32">
        <f t="shared" si="56"/>
        <v>3599</v>
      </c>
      <c r="B3600" s="1" t="s">
        <v>3079</v>
      </c>
      <c r="C3600" s="1" t="s">
        <v>9251</v>
      </c>
      <c r="D3600" s="1" t="s">
        <v>8348</v>
      </c>
      <c r="E3600" s="2" t="s">
        <v>8552</v>
      </c>
      <c r="F3600" s="5">
        <v>45692</v>
      </c>
      <c r="G3600" s="6">
        <v>45900</v>
      </c>
      <c r="H3600" s="8">
        <v>17443066</v>
      </c>
      <c r="I3600" s="2" t="s">
        <v>7250</v>
      </c>
      <c r="J3600" s="2" t="s">
        <v>10079</v>
      </c>
      <c r="K3600" s="27" t="s">
        <v>17048</v>
      </c>
      <c r="L3600" s="2" t="s">
        <v>15708</v>
      </c>
      <c r="M3600" s="17" t="s">
        <v>9985</v>
      </c>
    </row>
    <row r="3601" spans="1:13" x14ac:dyDescent="0.25">
      <c r="A3601" s="32">
        <f t="shared" si="56"/>
        <v>3600</v>
      </c>
      <c r="B3601" s="1" t="s">
        <v>3080</v>
      </c>
      <c r="C3601" s="1" t="s">
        <v>9251</v>
      </c>
      <c r="D3601" s="1" t="s">
        <v>8351</v>
      </c>
      <c r="E3601" s="2" t="s">
        <v>8553</v>
      </c>
      <c r="F3601" s="5">
        <v>45692</v>
      </c>
      <c r="G3601" s="6">
        <v>45961</v>
      </c>
      <c r="H3601" s="8">
        <v>134489904</v>
      </c>
      <c r="I3601" s="2" t="s">
        <v>7251</v>
      </c>
      <c r="J3601" s="2" t="s">
        <v>15709</v>
      </c>
      <c r="K3601" s="2" t="s">
        <v>15710</v>
      </c>
      <c r="L3601" s="2" t="s">
        <v>15711</v>
      </c>
      <c r="M3601" s="16" t="s">
        <v>9882</v>
      </c>
    </row>
    <row r="3602" spans="1:13" x14ac:dyDescent="0.25">
      <c r="A3602" s="32">
        <f t="shared" si="56"/>
        <v>3601</v>
      </c>
      <c r="B3602" s="1" t="s">
        <v>3081</v>
      </c>
      <c r="C3602" s="1" t="s">
        <v>9253</v>
      </c>
      <c r="D3602" s="1" t="s">
        <v>8351</v>
      </c>
      <c r="E3602" s="2" t="s">
        <v>8431</v>
      </c>
      <c r="F3602" s="5">
        <v>45692</v>
      </c>
      <c r="G3602" s="6">
        <v>46022</v>
      </c>
      <c r="H3602" s="8">
        <v>77142570</v>
      </c>
      <c r="I3602" s="2" t="s">
        <v>7252</v>
      </c>
      <c r="J3602" s="2" t="s">
        <v>15712</v>
      </c>
      <c r="K3602" s="2" t="s">
        <v>15713</v>
      </c>
      <c r="L3602" s="2" t="s">
        <v>15714</v>
      </c>
      <c r="M3602" s="17" t="s">
        <v>9947</v>
      </c>
    </row>
    <row r="3603" spans="1:13" x14ac:dyDescent="0.25">
      <c r="A3603" s="32">
        <f t="shared" si="56"/>
        <v>3602</v>
      </c>
      <c r="B3603" s="1" t="s">
        <v>3082</v>
      </c>
      <c r="C3603" s="10" t="s">
        <v>9248</v>
      </c>
      <c r="D3603" s="4" t="s">
        <v>8357</v>
      </c>
      <c r="E3603" s="2" t="s">
        <v>8554</v>
      </c>
      <c r="F3603" s="5">
        <v>45692</v>
      </c>
      <c r="G3603" s="6">
        <v>46022</v>
      </c>
      <c r="H3603" s="8">
        <v>106711000</v>
      </c>
      <c r="I3603" s="2" t="s">
        <v>7253</v>
      </c>
      <c r="J3603" s="2" t="s">
        <v>10079</v>
      </c>
      <c r="K3603" s="2" t="s">
        <v>15715</v>
      </c>
      <c r="L3603" s="2" t="s">
        <v>15716</v>
      </c>
      <c r="M3603" s="17" t="s">
        <v>9910</v>
      </c>
    </row>
    <row r="3604" spans="1:13" x14ac:dyDescent="0.25">
      <c r="A3604" s="32">
        <f t="shared" si="56"/>
        <v>3603</v>
      </c>
      <c r="B3604" s="1" t="s">
        <v>3083</v>
      </c>
      <c r="C3604" s="1" t="s">
        <v>9251</v>
      </c>
      <c r="D3604" s="1" t="s">
        <v>8343</v>
      </c>
      <c r="E3604" s="1" t="s">
        <v>8555</v>
      </c>
      <c r="F3604" s="5">
        <v>45694</v>
      </c>
      <c r="G3604" s="6">
        <v>45905</v>
      </c>
      <c r="H3604" s="8">
        <v>16501100</v>
      </c>
      <c r="I3604" s="2" t="s">
        <v>7254</v>
      </c>
      <c r="J3604" s="2" t="s">
        <v>10079</v>
      </c>
      <c r="K3604" s="2" t="s">
        <v>15717</v>
      </c>
      <c r="L3604" s="2" t="s">
        <v>15718</v>
      </c>
      <c r="M3604" s="17" t="s">
        <v>9986</v>
      </c>
    </row>
    <row r="3605" spans="1:13" x14ac:dyDescent="0.25">
      <c r="A3605" s="32">
        <f t="shared" si="56"/>
        <v>3604</v>
      </c>
      <c r="B3605" s="1" t="s">
        <v>3084</v>
      </c>
      <c r="C3605" s="10" t="s">
        <v>9248</v>
      </c>
      <c r="D3605" s="4" t="s">
        <v>8340</v>
      </c>
      <c r="E3605" s="1" t="s">
        <v>8556</v>
      </c>
      <c r="F3605" s="5">
        <v>45694</v>
      </c>
      <c r="G3605" s="6">
        <v>45930</v>
      </c>
      <c r="H3605" s="8">
        <v>18109648</v>
      </c>
      <c r="I3605" s="2" t="s">
        <v>7255</v>
      </c>
      <c r="J3605" s="2" t="s">
        <v>10208</v>
      </c>
      <c r="K3605" s="27" t="s">
        <v>17048</v>
      </c>
      <c r="L3605" s="2" t="s">
        <v>11659</v>
      </c>
      <c r="M3605" s="17" t="s">
        <v>9860</v>
      </c>
    </row>
    <row r="3606" spans="1:13" x14ac:dyDescent="0.25">
      <c r="A3606" s="32">
        <f t="shared" si="56"/>
        <v>3605</v>
      </c>
      <c r="B3606" s="1" t="s">
        <v>3085</v>
      </c>
      <c r="C3606" s="10" t="s">
        <v>9248</v>
      </c>
      <c r="D3606" s="4" t="s">
        <v>8340</v>
      </c>
      <c r="E3606" s="1" t="s">
        <v>8556</v>
      </c>
      <c r="F3606" s="5">
        <v>45694</v>
      </c>
      <c r="G3606" s="6">
        <v>45930</v>
      </c>
      <c r="H3606" s="8">
        <v>18109648</v>
      </c>
      <c r="I3606" s="2" t="s">
        <v>7256</v>
      </c>
      <c r="J3606" s="2" t="s">
        <v>10079</v>
      </c>
      <c r="K3606" s="27" t="s">
        <v>17048</v>
      </c>
      <c r="L3606" s="2" t="s">
        <v>11627</v>
      </c>
      <c r="M3606" s="17" t="s">
        <v>9860</v>
      </c>
    </row>
    <row r="3607" spans="1:13" x14ac:dyDescent="0.25">
      <c r="A3607" s="32">
        <f t="shared" si="56"/>
        <v>3606</v>
      </c>
      <c r="B3607" s="1" t="s">
        <v>3086</v>
      </c>
      <c r="C3607" s="1" t="s">
        <v>9247</v>
      </c>
      <c r="D3607" s="4" t="s">
        <v>8339</v>
      </c>
      <c r="E3607" s="1" t="s">
        <v>8557</v>
      </c>
      <c r="F3607" s="5">
        <v>45694</v>
      </c>
      <c r="G3607" s="6">
        <v>45935</v>
      </c>
      <c r="H3607" s="8">
        <v>14479000</v>
      </c>
      <c r="I3607" s="2" t="s">
        <v>7257</v>
      </c>
      <c r="J3607" s="2" t="s">
        <v>11047</v>
      </c>
      <c r="K3607" s="2" t="s">
        <v>15719</v>
      </c>
      <c r="L3607" s="2" t="s">
        <v>15720</v>
      </c>
      <c r="M3607" s="16" t="s">
        <v>9845</v>
      </c>
    </row>
    <row r="3608" spans="1:13" x14ac:dyDescent="0.25">
      <c r="A3608" s="32">
        <f t="shared" si="56"/>
        <v>3607</v>
      </c>
      <c r="B3608" s="1" t="s">
        <v>9112</v>
      </c>
      <c r="C3608" s="1" t="s">
        <v>9247</v>
      </c>
      <c r="D3608" s="4" t="s">
        <v>8339</v>
      </c>
      <c r="E3608" s="1" t="s">
        <v>8558</v>
      </c>
      <c r="F3608" s="5">
        <v>45694</v>
      </c>
      <c r="G3608" s="6">
        <v>45740</v>
      </c>
      <c r="H3608" s="8">
        <v>14576224</v>
      </c>
      <c r="I3608" s="2" t="s">
        <v>9698</v>
      </c>
      <c r="J3608" s="2" t="s">
        <v>10079</v>
      </c>
      <c r="K3608" s="2" t="s">
        <v>15721</v>
      </c>
      <c r="L3608" s="2" t="s">
        <v>15722</v>
      </c>
      <c r="M3608" s="16" t="s">
        <v>9847</v>
      </c>
    </row>
    <row r="3609" spans="1:13" x14ac:dyDescent="0.25">
      <c r="A3609" s="32">
        <f t="shared" si="56"/>
        <v>3608</v>
      </c>
      <c r="B3609" s="1" t="s">
        <v>3087</v>
      </c>
      <c r="C3609" s="1" t="s">
        <v>9247</v>
      </c>
      <c r="D3609" s="4" t="s">
        <v>8339</v>
      </c>
      <c r="E3609" s="1" t="s">
        <v>8558</v>
      </c>
      <c r="F3609" s="5">
        <v>45694</v>
      </c>
      <c r="G3609" s="6">
        <v>45935</v>
      </c>
      <c r="H3609" s="8">
        <v>14576224</v>
      </c>
      <c r="I3609" s="2" t="s">
        <v>7258</v>
      </c>
      <c r="J3609" s="2" t="s">
        <v>10079</v>
      </c>
      <c r="K3609" s="27" t="s">
        <v>17048</v>
      </c>
      <c r="L3609" s="2" t="s">
        <v>15723</v>
      </c>
      <c r="M3609" s="16" t="s">
        <v>9847</v>
      </c>
    </row>
    <row r="3610" spans="1:13" x14ac:dyDescent="0.25">
      <c r="A3610" s="32">
        <f t="shared" si="56"/>
        <v>3609</v>
      </c>
      <c r="B3610" s="1" t="s">
        <v>3088</v>
      </c>
      <c r="C3610" s="10" t="s">
        <v>9248</v>
      </c>
      <c r="D3610" s="2" t="s">
        <v>8359</v>
      </c>
      <c r="E3610" s="2" t="s">
        <v>8559</v>
      </c>
      <c r="F3610" s="5">
        <v>45694</v>
      </c>
      <c r="G3610" s="6">
        <v>45905</v>
      </c>
      <c r="H3610" s="8">
        <v>28393400</v>
      </c>
      <c r="I3610" s="2" t="s">
        <v>7259</v>
      </c>
      <c r="J3610" s="2" t="s">
        <v>10079</v>
      </c>
      <c r="K3610" s="2" t="s">
        <v>15724</v>
      </c>
      <c r="L3610" s="2" t="s">
        <v>15725</v>
      </c>
      <c r="M3610" s="17" t="s">
        <v>9854</v>
      </c>
    </row>
    <row r="3611" spans="1:13" x14ac:dyDescent="0.25">
      <c r="A3611" s="32">
        <f t="shared" si="56"/>
        <v>3610</v>
      </c>
      <c r="B3611" s="1" t="s">
        <v>3089</v>
      </c>
      <c r="C3611" s="1" t="s">
        <v>9241</v>
      </c>
      <c r="D3611" s="1" t="s">
        <v>8338</v>
      </c>
      <c r="E3611" s="3" t="s">
        <v>8560</v>
      </c>
      <c r="F3611" s="5">
        <v>45694</v>
      </c>
      <c r="G3611" s="6">
        <v>45961</v>
      </c>
      <c r="H3611" s="8">
        <v>18729894</v>
      </c>
      <c r="I3611" s="2" t="s">
        <v>7260</v>
      </c>
      <c r="J3611" s="2" t="s">
        <v>10079</v>
      </c>
      <c r="K3611" s="27" t="s">
        <v>17048</v>
      </c>
      <c r="L3611" s="2" t="s">
        <v>15726</v>
      </c>
      <c r="M3611" s="16" t="s">
        <v>9847</v>
      </c>
    </row>
    <row r="3612" spans="1:13" x14ac:dyDescent="0.25">
      <c r="A3612" s="32">
        <f t="shared" si="56"/>
        <v>3611</v>
      </c>
      <c r="B3612" s="1" t="s">
        <v>3090</v>
      </c>
      <c r="C3612" s="1" t="s">
        <v>9241</v>
      </c>
      <c r="D3612" s="1" t="s">
        <v>8338</v>
      </c>
      <c r="E3612" s="3" t="s">
        <v>8560</v>
      </c>
      <c r="F3612" s="5">
        <v>45694</v>
      </c>
      <c r="G3612" s="6">
        <v>45961</v>
      </c>
      <c r="H3612" s="8">
        <v>18729894</v>
      </c>
      <c r="I3612" s="2" t="s">
        <v>7261</v>
      </c>
      <c r="J3612" s="2" t="s">
        <v>10079</v>
      </c>
      <c r="K3612" s="27" t="s">
        <v>17048</v>
      </c>
      <c r="L3612" s="27" t="s">
        <v>17048</v>
      </c>
      <c r="M3612" s="16" t="s">
        <v>9847</v>
      </c>
    </row>
    <row r="3613" spans="1:13" x14ac:dyDescent="0.25">
      <c r="A3613" s="32">
        <f t="shared" si="56"/>
        <v>3612</v>
      </c>
      <c r="B3613" s="1" t="s">
        <v>3091</v>
      </c>
      <c r="C3613" s="1" t="s">
        <v>9241</v>
      </c>
      <c r="D3613" s="1" t="s">
        <v>8338</v>
      </c>
      <c r="E3613" s="3" t="s">
        <v>8560</v>
      </c>
      <c r="F3613" s="5">
        <v>45694</v>
      </c>
      <c r="G3613" s="6">
        <v>45961</v>
      </c>
      <c r="H3613" s="8">
        <v>18729894</v>
      </c>
      <c r="I3613" s="2" t="s">
        <v>7262</v>
      </c>
      <c r="J3613" s="2" t="s">
        <v>15727</v>
      </c>
      <c r="K3613" s="27" t="s">
        <v>17048</v>
      </c>
      <c r="L3613" s="2" t="s">
        <v>15728</v>
      </c>
      <c r="M3613" s="16" t="s">
        <v>9847</v>
      </c>
    </row>
    <row r="3614" spans="1:13" x14ac:dyDescent="0.25">
      <c r="A3614" s="32">
        <f t="shared" si="56"/>
        <v>3613</v>
      </c>
      <c r="B3614" s="1" t="s">
        <v>9113</v>
      </c>
      <c r="C3614" s="1" t="s">
        <v>9241</v>
      </c>
      <c r="D3614" s="1" t="s">
        <v>8338</v>
      </c>
      <c r="E3614" s="3" t="s">
        <v>8547</v>
      </c>
      <c r="F3614" s="5">
        <v>45701</v>
      </c>
      <c r="G3614" s="6">
        <v>45716</v>
      </c>
      <c r="H3614" s="8">
        <v>4613087</v>
      </c>
      <c r="I3614" s="2" t="s">
        <v>9699</v>
      </c>
      <c r="J3614" s="27" t="s">
        <v>17048</v>
      </c>
      <c r="K3614" s="27" t="s">
        <v>17048</v>
      </c>
      <c r="L3614" s="27" t="s">
        <v>17048</v>
      </c>
      <c r="M3614" s="18" t="s">
        <v>9835</v>
      </c>
    </row>
    <row r="3615" spans="1:13" x14ac:dyDescent="0.25">
      <c r="A3615" s="32">
        <f t="shared" si="56"/>
        <v>3614</v>
      </c>
      <c r="B3615" s="1" t="s">
        <v>3092</v>
      </c>
      <c r="C3615" s="1" t="s">
        <v>9260</v>
      </c>
      <c r="D3615" s="1" t="s">
        <v>8338</v>
      </c>
      <c r="E3615" s="3" t="s">
        <v>8561</v>
      </c>
      <c r="F3615" s="5">
        <v>45695</v>
      </c>
      <c r="G3615" s="6">
        <v>45900</v>
      </c>
      <c r="H3615" s="8">
        <v>11016380</v>
      </c>
      <c r="I3615" s="2" t="s">
        <v>7263</v>
      </c>
      <c r="J3615" s="2" t="s">
        <v>10079</v>
      </c>
      <c r="K3615" s="27" t="s">
        <v>17048</v>
      </c>
      <c r="L3615" s="2" t="s">
        <v>15729</v>
      </c>
      <c r="M3615" s="18" t="s">
        <v>9839</v>
      </c>
    </row>
    <row r="3616" spans="1:13" x14ac:dyDescent="0.25">
      <c r="A3616" s="32">
        <f t="shared" si="56"/>
        <v>3615</v>
      </c>
      <c r="B3616" s="1" t="s">
        <v>9114</v>
      </c>
      <c r="C3616" s="1" t="s">
        <v>9260</v>
      </c>
      <c r="D3616" s="1" t="s">
        <v>8338</v>
      </c>
      <c r="E3616" s="3" t="s">
        <v>8547</v>
      </c>
      <c r="F3616" s="5">
        <v>45694</v>
      </c>
      <c r="G3616" s="6">
        <v>45756</v>
      </c>
      <c r="H3616" s="8">
        <v>10828185</v>
      </c>
      <c r="I3616" s="2" t="s">
        <v>9700</v>
      </c>
      <c r="J3616" s="27" t="s">
        <v>17048</v>
      </c>
      <c r="K3616" s="27" t="s">
        <v>17048</v>
      </c>
      <c r="L3616" s="27" t="s">
        <v>17048</v>
      </c>
      <c r="M3616" s="18" t="s">
        <v>9829</v>
      </c>
    </row>
    <row r="3617" spans="1:13" x14ac:dyDescent="0.25">
      <c r="A3617" s="32">
        <f t="shared" si="56"/>
        <v>3616</v>
      </c>
      <c r="B3617" s="1" t="s">
        <v>9115</v>
      </c>
      <c r="C3617" s="1" t="s">
        <v>9260</v>
      </c>
      <c r="D3617" s="1" t="s">
        <v>8338</v>
      </c>
      <c r="E3617" s="3" t="s">
        <v>8368</v>
      </c>
      <c r="F3617" s="5">
        <v>45695</v>
      </c>
      <c r="G3617" s="6">
        <v>45756</v>
      </c>
      <c r="H3617" s="8">
        <v>11153442</v>
      </c>
      <c r="I3617" s="2" t="s">
        <v>9701</v>
      </c>
      <c r="J3617" s="27" t="s">
        <v>17048</v>
      </c>
      <c r="K3617" s="27" t="s">
        <v>17048</v>
      </c>
      <c r="L3617" s="27" t="s">
        <v>17048</v>
      </c>
      <c r="M3617" s="18" t="s">
        <v>9851</v>
      </c>
    </row>
    <row r="3618" spans="1:13" x14ac:dyDescent="0.25">
      <c r="A3618" s="32">
        <f t="shared" si="56"/>
        <v>3617</v>
      </c>
      <c r="B3618" s="1" t="s">
        <v>3093</v>
      </c>
      <c r="C3618" s="1" t="s">
        <v>9251</v>
      </c>
      <c r="D3618" s="1" t="s">
        <v>8351</v>
      </c>
      <c r="E3618" s="2" t="s">
        <v>8562</v>
      </c>
      <c r="F3618" s="5">
        <v>45698</v>
      </c>
      <c r="G3618" s="6">
        <v>46022</v>
      </c>
      <c r="H3618" s="8">
        <v>36652050</v>
      </c>
      <c r="I3618" s="2" t="s">
        <v>7264</v>
      </c>
      <c r="J3618" s="2" t="s">
        <v>10079</v>
      </c>
      <c r="K3618" s="2" t="s">
        <v>12704</v>
      </c>
      <c r="L3618" s="2" t="s">
        <v>12705</v>
      </c>
      <c r="M3618" s="17" t="s">
        <v>9864</v>
      </c>
    </row>
    <row r="3619" spans="1:13" x14ac:dyDescent="0.25">
      <c r="A3619" s="32">
        <f t="shared" si="56"/>
        <v>3618</v>
      </c>
      <c r="B3619" s="1" t="s">
        <v>3094</v>
      </c>
      <c r="C3619" s="1" t="s">
        <v>9251</v>
      </c>
      <c r="D3619" s="1" t="s">
        <v>8351</v>
      </c>
      <c r="E3619" s="2" t="s">
        <v>8543</v>
      </c>
      <c r="F3619" s="5">
        <v>45694</v>
      </c>
      <c r="G3619" s="6">
        <v>45961</v>
      </c>
      <c r="H3619" s="8">
        <v>87805440</v>
      </c>
      <c r="I3619" s="2" t="s">
        <v>7265</v>
      </c>
      <c r="J3619" s="2" t="s">
        <v>10079</v>
      </c>
      <c r="K3619" s="2" t="s">
        <v>15730</v>
      </c>
      <c r="L3619" s="27" t="s">
        <v>17048</v>
      </c>
      <c r="M3619" s="17" t="s">
        <v>9881</v>
      </c>
    </row>
    <row r="3620" spans="1:13" x14ac:dyDescent="0.25">
      <c r="A3620" s="32">
        <f t="shared" si="56"/>
        <v>3619</v>
      </c>
      <c r="B3620" s="1" t="s">
        <v>3095</v>
      </c>
      <c r="C3620" s="1" t="s">
        <v>9252</v>
      </c>
      <c r="D3620" s="1" t="s">
        <v>8351</v>
      </c>
      <c r="E3620" s="2" t="s">
        <v>8543</v>
      </c>
      <c r="F3620" s="5">
        <v>45694</v>
      </c>
      <c r="G3620" s="6">
        <v>45961</v>
      </c>
      <c r="H3620" s="8">
        <v>41663160</v>
      </c>
      <c r="I3620" s="2" t="s">
        <v>7266</v>
      </c>
      <c r="J3620" s="2" t="s">
        <v>10076</v>
      </c>
      <c r="K3620" s="2" t="s">
        <v>15731</v>
      </c>
      <c r="L3620" s="27" t="s">
        <v>17048</v>
      </c>
      <c r="M3620" s="17" t="s">
        <v>9987</v>
      </c>
    </row>
    <row r="3621" spans="1:13" x14ac:dyDescent="0.25">
      <c r="A3621" s="32">
        <f t="shared" si="56"/>
        <v>3620</v>
      </c>
      <c r="B3621" s="1" t="s">
        <v>3096</v>
      </c>
      <c r="C3621" s="1" t="s">
        <v>9251</v>
      </c>
      <c r="D3621" s="1" t="s">
        <v>8348</v>
      </c>
      <c r="E3621" s="2" t="s">
        <v>8547</v>
      </c>
      <c r="F3621" s="5">
        <v>45698</v>
      </c>
      <c r="G3621" s="6">
        <v>45961</v>
      </c>
      <c r="H3621" s="8">
        <v>61509540</v>
      </c>
      <c r="I3621" s="2" t="s">
        <v>7267</v>
      </c>
      <c r="J3621" s="2" t="s">
        <v>10079</v>
      </c>
      <c r="K3621" s="2" t="s">
        <v>15732</v>
      </c>
      <c r="L3621" s="2" t="s">
        <v>15733</v>
      </c>
      <c r="M3621" s="17" t="s">
        <v>9881</v>
      </c>
    </row>
    <row r="3622" spans="1:13" x14ac:dyDescent="0.25">
      <c r="A3622" s="32">
        <f t="shared" si="56"/>
        <v>3621</v>
      </c>
      <c r="B3622" s="1" t="s">
        <v>3097</v>
      </c>
      <c r="C3622" s="1" t="s">
        <v>9251</v>
      </c>
      <c r="D3622" s="1" t="s">
        <v>8348</v>
      </c>
      <c r="E3622" s="2" t="s">
        <v>8543</v>
      </c>
      <c r="F3622" s="5">
        <v>45698</v>
      </c>
      <c r="G3622" s="6">
        <v>45900</v>
      </c>
      <c r="H3622" s="8">
        <v>43987381</v>
      </c>
      <c r="I3622" s="2" t="s">
        <v>7268</v>
      </c>
      <c r="J3622" s="2" t="s">
        <v>15734</v>
      </c>
      <c r="K3622" s="27" t="s">
        <v>17048</v>
      </c>
      <c r="L3622" s="2" t="s">
        <v>15735</v>
      </c>
      <c r="M3622" s="17" t="s">
        <v>9881</v>
      </c>
    </row>
    <row r="3623" spans="1:13" x14ac:dyDescent="0.25">
      <c r="A3623" s="32">
        <f t="shared" si="56"/>
        <v>3622</v>
      </c>
      <c r="B3623" s="1" t="s">
        <v>3098</v>
      </c>
      <c r="C3623" s="1" t="s">
        <v>9251</v>
      </c>
      <c r="D3623" s="1" t="s">
        <v>8348</v>
      </c>
      <c r="E3623" s="2" t="s">
        <v>8546</v>
      </c>
      <c r="F3623" s="5">
        <v>45695</v>
      </c>
      <c r="G3623" s="6">
        <v>45900</v>
      </c>
      <c r="H3623" s="8">
        <v>20391624</v>
      </c>
      <c r="I3623" s="2" t="s">
        <v>7269</v>
      </c>
      <c r="J3623" s="2" t="s">
        <v>10079</v>
      </c>
      <c r="K3623" s="2" t="s">
        <v>15736</v>
      </c>
      <c r="L3623" s="2" t="s">
        <v>15737</v>
      </c>
      <c r="M3623" s="17" t="s">
        <v>9988</v>
      </c>
    </row>
    <row r="3624" spans="1:13" x14ac:dyDescent="0.25">
      <c r="A3624" s="32">
        <f t="shared" si="56"/>
        <v>3623</v>
      </c>
      <c r="B3624" s="1" t="s">
        <v>3099</v>
      </c>
      <c r="C3624" s="1" t="s">
        <v>9251</v>
      </c>
      <c r="D3624" s="1" t="s">
        <v>8348</v>
      </c>
      <c r="E3624" s="2" t="s">
        <v>8563</v>
      </c>
      <c r="F3624" s="5">
        <v>45695</v>
      </c>
      <c r="G3624" s="6">
        <v>45900</v>
      </c>
      <c r="H3624" s="8">
        <v>15594314</v>
      </c>
      <c r="I3624" s="2" t="s">
        <v>7270</v>
      </c>
      <c r="J3624" s="2" t="s">
        <v>10079</v>
      </c>
      <c r="K3624" s="27" t="s">
        <v>17048</v>
      </c>
      <c r="L3624" s="2" t="s">
        <v>15738</v>
      </c>
      <c r="M3624" s="17" t="s">
        <v>9989</v>
      </c>
    </row>
    <row r="3625" spans="1:13" x14ac:dyDescent="0.25">
      <c r="A3625" s="32">
        <f t="shared" si="56"/>
        <v>3624</v>
      </c>
      <c r="B3625" s="1" t="s">
        <v>3100</v>
      </c>
      <c r="C3625" s="1" t="s">
        <v>9251</v>
      </c>
      <c r="D3625" s="1" t="s">
        <v>8348</v>
      </c>
      <c r="E3625" s="2" t="s">
        <v>8560</v>
      </c>
      <c r="F3625" s="5">
        <v>45695</v>
      </c>
      <c r="G3625" s="6">
        <v>45961</v>
      </c>
      <c r="H3625" s="8">
        <v>23752178</v>
      </c>
      <c r="I3625" s="2" t="s">
        <v>7271</v>
      </c>
      <c r="J3625" s="2" t="s">
        <v>10523</v>
      </c>
      <c r="K3625" s="27" t="s">
        <v>17048</v>
      </c>
      <c r="L3625" s="2" t="s">
        <v>15739</v>
      </c>
      <c r="M3625" s="16" t="s">
        <v>9847</v>
      </c>
    </row>
    <row r="3626" spans="1:13" x14ac:dyDescent="0.25">
      <c r="A3626" s="32">
        <f t="shared" si="56"/>
        <v>3625</v>
      </c>
      <c r="B3626" s="1" t="s">
        <v>3101</v>
      </c>
      <c r="C3626" s="1" t="s">
        <v>9251</v>
      </c>
      <c r="D3626" s="1" t="s">
        <v>8348</v>
      </c>
      <c r="E3626" s="2" t="s">
        <v>8560</v>
      </c>
      <c r="F3626" s="5">
        <v>45695</v>
      </c>
      <c r="G3626" s="6">
        <v>45907</v>
      </c>
      <c r="H3626" s="8">
        <v>14999738</v>
      </c>
      <c r="I3626" s="2" t="s">
        <v>7272</v>
      </c>
      <c r="J3626" s="2" t="s">
        <v>10079</v>
      </c>
      <c r="K3626" s="27" t="s">
        <v>17048</v>
      </c>
      <c r="L3626" s="2" t="s">
        <v>15740</v>
      </c>
      <c r="M3626" s="16" t="s">
        <v>9847</v>
      </c>
    </row>
    <row r="3627" spans="1:13" x14ac:dyDescent="0.25">
      <c r="A3627" s="32">
        <f t="shared" si="56"/>
        <v>3626</v>
      </c>
      <c r="B3627" s="1" t="s">
        <v>9116</v>
      </c>
      <c r="C3627" s="1" t="s">
        <v>9251</v>
      </c>
      <c r="D3627" s="1" t="s">
        <v>8351</v>
      </c>
      <c r="E3627" s="2" t="s">
        <v>8560</v>
      </c>
      <c r="F3627" s="5">
        <v>45695</v>
      </c>
      <c r="G3627" s="6">
        <v>45701</v>
      </c>
      <c r="H3627" s="8">
        <v>14999738</v>
      </c>
      <c r="I3627" s="2" t="s">
        <v>9702</v>
      </c>
      <c r="J3627" s="2" t="s">
        <v>10079</v>
      </c>
      <c r="K3627" s="2" t="s">
        <v>15741</v>
      </c>
      <c r="L3627" s="2" t="s">
        <v>15742</v>
      </c>
      <c r="M3627" s="16" t="s">
        <v>9847</v>
      </c>
    </row>
    <row r="3628" spans="1:13" x14ac:dyDescent="0.25">
      <c r="A3628" s="32">
        <f t="shared" si="56"/>
        <v>3627</v>
      </c>
      <c r="B3628" s="1" t="s">
        <v>9117</v>
      </c>
      <c r="C3628" s="1" t="s">
        <v>9252</v>
      </c>
      <c r="D3628" s="1" t="s">
        <v>8348</v>
      </c>
      <c r="E3628" s="2" t="s">
        <v>8560</v>
      </c>
      <c r="F3628" s="5">
        <v>45698</v>
      </c>
      <c r="G3628" s="6">
        <v>45811</v>
      </c>
      <c r="H3628" s="8">
        <v>14999738</v>
      </c>
      <c r="I3628" s="2" t="s">
        <v>9703</v>
      </c>
      <c r="J3628" s="27" t="s">
        <v>17048</v>
      </c>
      <c r="K3628" s="27" t="s">
        <v>17048</v>
      </c>
      <c r="L3628" s="27" t="s">
        <v>17048</v>
      </c>
      <c r="M3628" s="16" t="s">
        <v>9847</v>
      </c>
    </row>
    <row r="3629" spans="1:13" x14ac:dyDescent="0.25">
      <c r="A3629" s="32">
        <f t="shared" si="56"/>
        <v>3628</v>
      </c>
      <c r="B3629" s="1" t="s">
        <v>9118</v>
      </c>
      <c r="C3629" s="1" t="s">
        <v>9252</v>
      </c>
      <c r="D3629" s="1" t="s">
        <v>8348</v>
      </c>
      <c r="E3629" s="2" t="s">
        <v>8560</v>
      </c>
      <c r="F3629" s="5">
        <v>45695</v>
      </c>
      <c r="G3629" s="6">
        <v>45778</v>
      </c>
      <c r="H3629" s="8">
        <v>14999738</v>
      </c>
      <c r="I3629" s="2" t="s">
        <v>9704</v>
      </c>
      <c r="J3629" s="27" t="s">
        <v>17048</v>
      </c>
      <c r="K3629" s="27" t="s">
        <v>17048</v>
      </c>
      <c r="L3629" s="27" t="s">
        <v>17048</v>
      </c>
      <c r="M3629" s="16" t="s">
        <v>9847</v>
      </c>
    </row>
    <row r="3630" spans="1:13" x14ac:dyDescent="0.25">
      <c r="A3630" s="32">
        <f t="shared" si="56"/>
        <v>3629</v>
      </c>
      <c r="B3630" s="1" t="s">
        <v>3102</v>
      </c>
      <c r="C3630" s="1" t="s">
        <v>9252</v>
      </c>
      <c r="D3630" s="1" t="s">
        <v>8348</v>
      </c>
      <c r="E3630" s="2" t="s">
        <v>8560</v>
      </c>
      <c r="F3630" s="5">
        <v>45695</v>
      </c>
      <c r="G3630" s="6">
        <v>45961</v>
      </c>
      <c r="H3630" s="8">
        <v>22462050</v>
      </c>
      <c r="I3630" s="2" t="s">
        <v>7273</v>
      </c>
      <c r="J3630" s="2" t="s">
        <v>10079</v>
      </c>
      <c r="K3630" s="27" t="s">
        <v>17048</v>
      </c>
      <c r="L3630" s="2" t="s">
        <v>15743</v>
      </c>
      <c r="M3630" s="16" t="s">
        <v>9847</v>
      </c>
    </row>
    <row r="3631" spans="1:13" x14ac:dyDescent="0.25">
      <c r="A3631" s="32">
        <f t="shared" si="56"/>
        <v>3630</v>
      </c>
      <c r="B3631" s="1" t="s">
        <v>3103</v>
      </c>
      <c r="C3631" s="1" t="s">
        <v>9252</v>
      </c>
      <c r="D3631" s="1" t="s">
        <v>8348</v>
      </c>
      <c r="E3631" s="2" t="s">
        <v>8560</v>
      </c>
      <c r="F3631" s="5">
        <v>45695</v>
      </c>
      <c r="G3631" s="6">
        <v>45961</v>
      </c>
      <c r="H3631" s="8">
        <v>18384324</v>
      </c>
      <c r="I3631" s="2" t="s">
        <v>7274</v>
      </c>
      <c r="J3631" s="2" t="s">
        <v>15744</v>
      </c>
      <c r="K3631" s="27" t="s">
        <v>17048</v>
      </c>
      <c r="L3631" s="2" t="s">
        <v>15745</v>
      </c>
      <c r="M3631" s="16" t="s">
        <v>9847</v>
      </c>
    </row>
    <row r="3632" spans="1:13" x14ac:dyDescent="0.25">
      <c r="A3632" s="32">
        <f t="shared" si="56"/>
        <v>3631</v>
      </c>
      <c r="B3632" s="1" t="s">
        <v>3104</v>
      </c>
      <c r="C3632" s="1" t="s">
        <v>9252</v>
      </c>
      <c r="D3632" s="1" t="s">
        <v>8347</v>
      </c>
      <c r="E3632" s="2" t="s">
        <v>8560</v>
      </c>
      <c r="F3632" s="5">
        <v>45695</v>
      </c>
      <c r="G3632" s="6">
        <v>45961</v>
      </c>
      <c r="H3632" s="8">
        <v>18315210</v>
      </c>
      <c r="I3632" s="2" t="s">
        <v>7275</v>
      </c>
      <c r="J3632" s="2" t="s">
        <v>10546</v>
      </c>
      <c r="K3632" s="27" t="s">
        <v>17048</v>
      </c>
      <c r="L3632" s="2" t="s">
        <v>15746</v>
      </c>
      <c r="M3632" s="16" t="s">
        <v>9847</v>
      </c>
    </row>
    <row r="3633" spans="1:13" x14ac:dyDescent="0.25">
      <c r="A3633" s="32">
        <f t="shared" si="56"/>
        <v>3632</v>
      </c>
      <c r="B3633" s="1" t="s">
        <v>3105</v>
      </c>
      <c r="C3633" s="1" t="s">
        <v>9252</v>
      </c>
      <c r="D3633" s="1" t="s">
        <v>8347</v>
      </c>
      <c r="E3633" s="2" t="s">
        <v>8560</v>
      </c>
      <c r="F3633" s="5">
        <v>45695</v>
      </c>
      <c r="G3633" s="6">
        <v>45961</v>
      </c>
      <c r="H3633" s="8">
        <v>18602921</v>
      </c>
      <c r="I3633" s="2" t="s">
        <v>7276</v>
      </c>
      <c r="J3633" s="2" t="s">
        <v>10079</v>
      </c>
      <c r="K3633" s="27" t="s">
        <v>17048</v>
      </c>
      <c r="L3633" s="2" t="s">
        <v>15747</v>
      </c>
      <c r="M3633" s="16" t="s">
        <v>9847</v>
      </c>
    </row>
    <row r="3634" spans="1:13" x14ac:dyDescent="0.25">
      <c r="A3634" s="32">
        <f t="shared" si="56"/>
        <v>3633</v>
      </c>
      <c r="B3634" s="1" t="s">
        <v>3106</v>
      </c>
      <c r="C3634" s="1" t="s">
        <v>9251</v>
      </c>
      <c r="D3634" s="1" t="s">
        <v>8348</v>
      </c>
      <c r="E3634" s="2" t="s">
        <v>8560</v>
      </c>
      <c r="F3634" s="5">
        <v>45695</v>
      </c>
      <c r="G3634" s="6">
        <v>45961</v>
      </c>
      <c r="H3634" s="8">
        <v>19282806</v>
      </c>
      <c r="I3634" s="2" t="s">
        <v>7277</v>
      </c>
      <c r="J3634" s="2" t="s">
        <v>10079</v>
      </c>
      <c r="K3634" s="27" t="s">
        <v>17048</v>
      </c>
      <c r="L3634" s="2" t="s">
        <v>15748</v>
      </c>
      <c r="M3634" s="16" t="s">
        <v>9847</v>
      </c>
    </row>
    <row r="3635" spans="1:13" x14ac:dyDescent="0.25">
      <c r="A3635" s="32">
        <f t="shared" si="56"/>
        <v>3634</v>
      </c>
      <c r="B3635" s="1" t="s">
        <v>3107</v>
      </c>
      <c r="C3635" s="1" t="s">
        <v>9251</v>
      </c>
      <c r="D3635" s="1" t="s">
        <v>8347</v>
      </c>
      <c r="E3635" s="2" t="s">
        <v>8560</v>
      </c>
      <c r="F3635" s="5">
        <v>45695</v>
      </c>
      <c r="G3635" s="6">
        <v>45961</v>
      </c>
      <c r="H3635" s="8">
        <v>18660780</v>
      </c>
      <c r="I3635" s="2" t="s">
        <v>7278</v>
      </c>
      <c r="J3635" s="2" t="s">
        <v>10079</v>
      </c>
      <c r="K3635" s="2" t="s">
        <v>15749</v>
      </c>
      <c r="L3635" s="2" t="s">
        <v>15750</v>
      </c>
      <c r="M3635" s="16" t="s">
        <v>9847</v>
      </c>
    </row>
    <row r="3636" spans="1:13" x14ac:dyDescent="0.25">
      <c r="A3636" s="32">
        <f t="shared" si="56"/>
        <v>3635</v>
      </c>
      <c r="B3636" s="1" t="s">
        <v>3108</v>
      </c>
      <c r="C3636" s="1" t="s">
        <v>9252</v>
      </c>
      <c r="D3636" s="1" t="s">
        <v>8348</v>
      </c>
      <c r="E3636" s="2" t="s">
        <v>8560</v>
      </c>
      <c r="F3636" s="5">
        <v>45695</v>
      </c>
      <c r="G3636" s="6">
        <v>45961</v>
      </c>
      <c r="H3636" s="8">
        <v>20112174</v>
      </c>
      <c r="I3636" s="2" t="s">
        <v>7279</v>
      </c>
      <c r="J3636" s="2" t="s">
        <v>10079</v>
      </c>
      <c r="K3636" s="27" t="s">
        <v>17048</v>
      </c>
      <c r="L3636" s="2" t="s">
        <v>15751</v>
      </c>
      <c r="M3636" s="16" t="s">
        <v>9847</v>
      </c>
    </row>
    <row r="3637" spans="1:13" x14ac:dyDescent="0.25">
      <c r="A3637" s="32">
        <f t="shared" si="56"/>
        <v>3636</v>
      </c>
      <c r="B3637" s="1" t="s">
        <v>3109</v>
      </c>
      <c r="C3637" s="1" t="s">
        <v>9252</v>
      </c>
      <c r="D3637" s="1" t="s">
        <v>8352</v>
      </c>
      <c r="E3637" s="12" t="s">
        <v>8543</v>
      </c>
      <c r="F3637" s="5">
        <v>45695</v>
      </c>
      <c r="G3637" s="6">
        <v>45961</v>
      </c>
      <c r="H3637" s="8">
        <v>36897740</v>
      </c>
      <c r="I3637" s="2" t="s">
        <v>7280</v>
      </c>
      <c r="J3637" s="2" t="s">
        <v>10079</v>
      </c>
      <c r="K3637" s="2" t="s">
        <v>15752</v>
      </c>
      <c r="L3637" s="27" t="s">
        <v>17048</v>
      </c>
      <c r="M3637" s="16" t="s">
        <v>9879</v>
      </c>
    </row>
    <row r="3638" spans="1:13" x14ac:dyDescent="0.25">
      <c r="A3638" s="32">
        <f t="shared" si="56"/>
        <v>3637</v>
      </c>
      <c r="B3638" s="1" t="s">
        <v>3110</v>
      </c>
      <c r="C3638" s="1" t="s">
        <v>9252</v>
      </c>
      <c r="D3638" s="1" t="s">
        <v>8348</v>
      </c>
      <c r="E3638" s="12" t="s">
        <v>8543</v>
      </c>
      <c r="F3638" s="5">
        <v>45695</v>
      </c>
      <c r="G3638" s="6">
        <v>45961</v>
      </c>
      <c r="H3638" s="8">
        <v>33246180</v>
      </c>
      <c r="I3638" s="2" t="s">
        <v>7281</v>
      </c>
      <c r="J3638" s="2" t="s">
        <v>12177</v>
      </c>
      <c r="K3638" s="2" t="s">
        <v>15753</v>
      </c>
      <c r="L3638" s="2" t="s">
        <v>15754</v>
      </c>
      <c r="M3638" s="16" t="s">
        <v>9879</v>
      </c>
    </row>
    <row r="3639" spans="1:13" x14ac:dyDescent="0.25">
      <c r="A3639" s="32">
        <f t="shared" si="56"/>
        <v>3638</v>
      </c>
      <c r="B3639" s="1" t="s">
        <v>9119</v>
      </c>
      <c r="C3639" s="1" t="s">
        <v>9252</v>
      </c>
      <c r="D3639" s="1" t="s">
        <v>8348</v>
      </c>
      <c r="E3639" s="12" t="s">
        <v>8543</v>
      </c>
      <c r="F3639" s="5">
        <v>45695</v>
      </c>
      <c r="G3639" s="6">
        <v>45705</v>
      </c>
      <c r="H3639" s="8">
        <v>27641460</v>
      </c>
      <c r="I3639" s="2" t="s">
        <v>9705</v>
      </c>
      <c r="J3639" s="2" t="s">
        <v>15755</v>
      </c>
      <c r="K3639" s="2" t="s">
        <v>15756</v>
      </c>
      <c r="L3639" s="2" t="s">
        <v>15757</v>
      </c>
      <c r="M3639" s="16" t="s">
        <v>9879</v>
      </c>
    </row>
    <row r="3640" spans="1:13" x14ac:dyDescent="0.25">
      <c r="A3640" s="32">
        <f t="shared" si="56"/>
        <v>3639</v>
      </c>
      <c r="B3640" s="1" t="s">
        <v>3111</v>
      </c>
      <c r="C3640" s="1" t="s">
        <v>9252</v>
      </c>
      <c r="D3640" s="1" t="s">
        <v>8347</v>
      </c>
      <c r="E3640" s="12" t="s">
        <v>8543</v>
      </c>
      <c r="F3640" s="5">
        <v>45695</v>
      </c>
      <c r="G3640" s="6">
        <v>45961</v>
      </c>
      <c r="H3640" s="8">
        <v>36558060</v>
      </c>
      <c r="I3640" s="2" t="s">
        <v>7282</v>
      </c>
      <c r="J3640" s="2" t="s">
        <v>10079</v>
      </c>
      <c r="K3640" s="2" t="s">
        <v>15758</v>
      </c>
      <c r="L3640" s="2" t="s">
        <v>15759</v>
      </c>
      <c r="M3640" s="16" t="s">
        <v>9879</v>
      </c>
    </row>
    <row r="3641" spans="1:13" x14ac:dyDescent="0.25">
      <c r="A3641" s="32">
        <f t="shared" si="56"/>
        <v>3640</v>
      </c>
      <c r="B3641" s="1" t="s">
        <v>3112</v>
      </c>
      <c r="C3641" s="1" t="s">
        <v>9252</v>
      </c>
      <c r="D3641" s="1" t="s">
        <v>8347</v>
      </c>
      <c r="E3641" s="12" t="s">
        <v>8543</v>
      </c>
      <c r="F3641" s="5">
        <v>45695</v>
      </c>
      <c r="G3641" s="6">
        <v>45961</v>
      </c>
      <c r="H3641" s="8">
        <v>34902120</v>
      </c>
      <c r="I3641" s="2" t="s">
        <v>7283</v>
      </c>
      <c r="J3641" s="2" t="s">
        <v>10079</v>
      </c>
      <c r="K3641" s="2" t="s">
        <v>15760</v>
      </c>
      <c r="L3641" s="2" t="s">
        <v>15761</v>
      </c>
      <c r="M3641" s="16" t="s">
        <v>9879</v>
      </c>
    </row>
    <row r="3642" spans="1:13" x14ac:dyDescent="0.25">
      <c r="A3642" s="32">
        <f t="shared" si="56"/>
        <v>3641</v>
      </c>
      <c r="B3642" s="1" t="s">
        <v>3113</v>
      </c>
      <c r="C3642" s="1" t="s">
        <v>9252</v>
      </c>
      <c r="D3642" s="1" t="s">
        <v>8347</v>
      </c>
      <c r="E3642" s="12" t="s">
        <v>8543</v>
      </c>
      <c r="F3642" s="5">
        <v>45695</v>
      </c>
      <c r="G3642" s="6">
        <v>45961</v>
      </c>
      <c r="H3642" s="8">
        <v>34647360</v>
      </c>
      <c r="I3642" s="2" t="s">
        <v>7284</v>
      </c>
      <c r="J3642" s="2" t="s">
        <v>15762</v>
      </c>
      <c r="K3642" s="27" t="s">
        <v>17048</v>
      </c>
      <c r="L3642" s="2" t="s">
        <v>15763</v>
      </c>
      <c r="M3642" s="16" t="s">
        <v>9879</v>
      </c>
    </row>
    <row r="3643" spans="1:13" x14ac:dyDescent="0.25">
      <c r="A3643" s="32">
        <f t="shared" si="56"/>
        <v>3642</v>
      </c>
      <c r="B3643" s="1" t="s">
        <v>3114</v>
      </c>
      <c r="C3643" s="1" t="s">
        <v>9251</v>
      </c>
      <c r="D3643" s="1" t="s">
        <v>8347</v>
      </c>
      <c r="E3643" s="12" t="s">
        <v>8543</v>
      </c>
      <c r="F3643" s="5">
        <v>45695</v>
      </c>
      <c r="G3643" s="6">
        <v>45961</v>
      </c>
      <c r="H3643" s="8">
        <v>41780640</v>
      </c>
      <c r="I3643" s="2" t="s">
        <v>7285</v>
      </c>
      <c r="J3643" s="2" t="s">
        <v>10079</v>
      </c>
      <c r="K3643" s="2" t="s">
        <v>15764</v>
      </c>
      <c r="L3643" s="2" t="s">
        <v>15765</v>
      </c>
      <c r="M3643" s="16" t="s">
        <v>9879</v>
      </c>
    </row>
    <row r="3644" spans="1:13" x14ac:dyDescent="0.25">
      <c r="A3644" s="32">
        <f t="shared" si="56"/>
        <v>3643</v>
      </c>
      <c r="B3644" s="1" t="s">
        <v>9120</v>
      </c>
      <c r="C3644" s="1" t="s">
        <v>9251</v>
      </c>
      <c r="D3644" s="1" t="s">
        <v>8348</v>
      </c>
      <c r="E3644" s="12" t="s">
        <v>8543</v>
      </c>
      <c r="F3644" s="5">
        <v>45695</v>
      </c>
      <c r="G3644" s="6">
        <v>45695</v>
      </c>
      <c r="H3644" s="8">
        <v>27641460</v>
      </c>
      <c r="I3644" s="2" t="s">
        <v>9706</v>
      </c>
      <c r="J3644" s="2" t="s">
        <v>10180</v>
      </c>
      <c r="K3644" s="2" t="s">
        <v>15766</v>
      </c>
      <c r="L3644" s="2" t="s">
        <v>15767</v>
      </c>
      <c r="M3644" s="16" t="s">
        <v>9879</v>
      </c>
    </row>
    <row r="3645" spans="1:13" x14ac:dyDescent="0.25">
      <c r="A3645" s="32">
        <f t="shared" si="56"/>
        <v>3644</v>
      </c>
      <c r="B3645" s="1" t="s">
        <v>3115</v>
      </c>
      <c r="C3645" s="1" t="s">
        <v>9252</v>
      </c>
      <c r="D3645" s="1" t="s">
        <v>8348</v>
      </c>
      <c r="E3645" s="12" t="s">
        <v>8543</v>
      </c>
      <c r="F3645" s="5">
        <v>45695</v>
      </c>
      <c r="G3645" s="6">
        <v>45907</v>
      </c>
      <c r="H3645" s="8">
        <v>27641460</v>
      </c>
      <c r="I3645" s="2" t="s">
        <v>7286</v>
      </c>
      <c r="J3645" s="2" t="s">
        <v>10079</v>
      </c>
      <c r="K3645" s="2" t="s">
        <v>15768</v>
      </c>
      <c r="L3645" s="2" t="s">
        <v>15769</v>
      </c>
      <c r="M3645" s="16" t="s">
        <v>9879</v>
      </c>
    </row>
    <row r="3646" spans="1:13" x14ac:dyDescent="0.25">
      <c r="A3646" s="32">
        <f t="shared" si="56"/>
        <v>3645</v>
      </c>
      <c r="B3646" s="1" t="s">
        <v>3116</v>
      </c>
      <c r="C3646" s="1" t="s">
        <v>9252</v>
      </c>
      <c r="D3646" s="1" t="s">
        <v>8347</v>
      </c>
      <c r="E3646" s="12" t="s">
        <v>8543</v>
      </c>
      <c r="F3646" s="5">
        <v>45695</v>
      </c>
      <c r="G3646" s="6">
        <v>45961</v>
      </c>
      <c r="H3646" s="8">
        <v>36048540</v>
      </c>
      <c r="I3646" s="2" t="s">
        <v>7287</v>
      </c>
      <c r="J3646" s="2" t="s">
        <v>10079</v>
      </c>
      <c r="K3646" s="2" t="s">
        <v>15770</v>
      </c>
      <c r="L3646" s="2" t="s">
        <v>15771</v>
      </c>
      <c r="M3646" s="16" t="s">
        <v>9879</v>
      </c>
    </row>
    <row r="3647" spans="1:13" x14ac:dyDescent="0.25">
      <c r="A3647" s="32">
        <f t="shared" si="56"/>
        <v>3646</v>
      </c>
      <c r="B3647" s="1" t="s">
        <v>3117</v>
      </c>
      <c r="C3647" s="1" t="s">
        <v>9252</v>
      </c>
      <c r="D3647" s="1" t="s">
        <v>8351</v>
      </c>
      <c r="E3647" s="12" t="s">
        <v>8543</v>
      </c>
      <c r="F3647" s="5">
        <v>45695</v>
      </c>
      <c r="G3647" s="6">
        <v>45961</v>
      </c>
      <c r="H3647" s="8">
        <v>38214000</v>
      </c>
      <c r="I3647" s="2" t="s">
        <v>7288</v>
      </c>
      <c r="J3647" s="2" t="s">
        <v>10079</v>
      </c>
      <c r="K3647" s="2" t="s">
        <v>15772</v>
      </c>
      <c r="L3647" s="2" t="s">
        <v>15773</v>
      </c>
      <c r="M3647" s="16" t="s">
        <v>9879</v>
      </c>
    </row>
    <row r="3648" spans="1:13" x14ac:dyDescent="0.25">
      <c r="A3648" s="32">
        <f t="shared" si="56"/>
        <v>3647</v>
      </c>
      <c r="B3648" s="1" t="s">
        <v>3118</v>
      </c>
      <c r="C3648" s="1" t="s">
        <v>9252</v>
      </c>
      <c r="D3648" s="1" t="s">
        <v>8351</v>
      </c>
      <c r="E3648" s="12" t="s">
        <v>8543</v>
      </c>
      <c r="F3648" s="5">
        <v>45695</v>
      </c>
      <c r="G3648" s="6">
        <v>45961</v>
      </c>
      <c r="H3648" s="8">
        <v>38341380</v>
      </c>
      <c r="I3648" s="2" t="s">
        <v>7289</v>
      </c>
      <c r="J3648" s="2" t="s">
        <v>10079</v>
      </c>
      <c r="K3648" s="2" t="s">
        <v>15774</v>
      </c>
      <c r="L3648" s="2" t="s">
        <v>15775</v>
      </c>
      <c r="M3648" s="16" t="s">
        <v>9879</v>
      </c>
    </row>
    <row r="3649" spans="1:13" x14ac:dyDescent="0.25">
      <c r="A3649" s="32">
        <f t="shared" si="56"/>
        <v>3648</v>
      </c>
      <c r="B3649" s="1" t="s">
        <v>3119</v>
      </c>
      <c r="C3649" s="1" t="s">
        <v>9252</v>
      </c>
      <c r="D3649" s="1" t="s">
        <v>8348</v>
      </c>
      <c r="E3649" s="12" t="s">
        <v>8543</v>
      </c>
      <c r="F3649" s="5">
        <v>45695</v>
      </c>
      <c r="G3649" s="6">
        <v>45961</v>
      </c>
      <c r="H3649" s="8">
        <v>33755700</v>
      </c>
      <c r="I3649" s="2" t="s">
        <v>7290</v>
      </c>
      <c r="J3649" s="2" t="s">
        <v>15776</v>
      </c>
      <c r="K3649" s="2" t="s">
        <v>15777</v>
      </c>
      <c r="L3649" s="27" t="s">
        <v>17048</v>
      </c>
      <c r="M3649" s="16" t="s">
        <v>9879</v>
      </c>
    </row>
    <row r="3650" spans="1:13" x14ac:dyDescent="0.25">
      <c r="A3650" s="32">
        <f t="shared" si="56"/>
        <v>3649</v>
      </c>
      <c r="B3650" s="1" t="s">
        <v>3120</v>
      </c>
      <c r="C3650" s="1" t="s">
        <v>9252</v>
      </c>
      <c r="D3650" s="1" t="s">
        <v>8351</v>
      </c>
      <c r="E3650" s="12" t="s">
        <v>8543</v>
      </c>
      <c r="F3650" s="5">
        <v>45695</v>
      </c>
      <c r="G3650" s="6">
        <v>45907</v>
      </c>
      <c r="H3650" s="8">
        <v>27641460</v>
      </c>
      <c r="I3650" s="2" t="s">
        <v>7291</v>
      </c>
      <c r="J3650" s="2" t="s">
        <v>10079</v>
      </c>
      <c r="K3650" s="2" t="s">
        <v>15778</v>
      </c>
      <c r="L3650" s="27" t="s">
        <v>17048</v>
      </c>
      <c r="M3650" s="16" t="s">
        <v>9879</v>
      </c>
    </row>
    <row r="3651" spans="1:13" x14ac:dyDescent="0.25">
      <c r="A3651" s="32">
        <f t="shared" si="56"/>
        <v>3650</v>
      </c>
      <c r="B3651" s="1" t="s">
        <v>3121</v>
      </c>
      <c r="C3651" s="1" t="s">
        <v>9252</v>
      </c>
      <c r="D3651" s="1" t="s">
        <v>8348</v>
      </c>
      <c r="E3651" s="12" t="s">
        <v>8560</v>
      </c>
      <c r="F3651" s="5">
        <v>45698</v>
      </c>
      <c r="G3651" s="6">
        <v>45907</v>
      </c>
      <c r="H3651" s="8">
        <v>14999738</v>
      </c>
      <c r="I3651" s="2" t="s">
        <v>7292</v>
      </c>
      <c r="J3651" s="2" t="s">
        <v>10079</v>
      </c>
      <c r="K3651" s="27" t="s">
        <v>17048</v>
      </c>
      <c r="L3651" s="2" t="s">
        <v>15779</v>
      </c>
      <c r="M3651" s="16" t="s">
        <v>9847</v>
      </c>
    </row>
    <row r="3652" spans="1:13" x14ac:dyDescent="0.25">
      <c r="A3652" s="32">
        <f t="shared" ref="A3652:A3715" si="57">+A3651+1</f>
        <v>3651</v>
      </c>
      <c r="B3652" s="1" t="s">
        <v>3122</v>
      </c>
      <c r="C3652" s="1" t="s">
        <v>9252</v>
      </c>
      <c r="D3652" s="1" t="s">
        <v>8348</v>
      </c>
      <c r="E3652" s="12" t="s">
        <v>8560</v>
      </c>
      <c r="F3652" s="5">
        <v>45698</v>
      </c>
      <c r="G3652" s="6">
        <v>45961</v>
      </c>
      <c r="H3652" s="8">
        <v>18453418</v>
      </c>
      <c r="I3652" s="2" t="s">
        <v>7293</v>
      </c>
      <c r="J3652" s="2" t="s">
        <v>10079</v>
      </c>
      <c r="K3652" s="27" t="s">
        <v>17048</v>
      </c>
      <c r="L3652" s="2" t="s">
        <v>15780</v>
      </c>
      <c r="M3652" s="16" t="s">
        <v>9847</v>
      </c>
    </row>
    <row r="3653" spans="1:13" x14ac:dyDescent="0.25">
      <c r="A3653" s="32">
        <f t="shared" si="57"/>
        <v>3652</v>
      </c>
      <c r="B3653" s="1" t="s">
        <v>3123</v>
      </c>
      <c r="C3653" s="1" t="s">
        <v>9252</v>
      </c>
      <c r="D3653" s="1" t="s">
        <v>8348</v>
      </c>
      <c r="E3653" s="12" t="s">
        <v>8543</v>
      </c>
      <c r="F3653" s="5">
        <v>45698</v>
      </c>
      <c r="G3653" s="6">
        <v>45961</v>
      </c>
      <c r="H3653" s="8">
        <v>41525880</v>
      </c>
      <c r="I3653" s="2" t="s">
        <v>7294</v>
      </c>
      <c r="J3653" s="2" t="s">
        <v>10079</v>
      </c>
      <c r="K3653" s="2" t="s">
        <v>15781</v>
      </c>
      <c r="L3653" s="2" t="s">
        <v>15782</v>
      </c>
      <c r="M3653" s="16" t="s">
        <v>9879</v>
      </c>
    </row>
    <row r="3654" spans="1:13" x14ac:dyDescent="0.25">
      <c r="A3654" s="32">
        <f t="shared" si="57"/>
        <v>3653</v>
      </c>
      <c r="B3654" s="1" t="s">
        <v>9121</v>
      </c>
      <c r="C3654" s="1" t="s">
        <v>9252</v>
      </c>
      <c r="D3654" s="1" t="s">
        <v>8348</v>
      </c>
      <c r="E3654" s="12" t="s">
        <v>8560</v>
      </c>
      <c r="F3654" s="5">
        <v>45698</v>
      </c>
      <c r="G3654" s="6">
        <v>45718</v>
      </c>
      <c r="H3654" s="8">
        <v>14999738</v>
      </c>
      <c r="I3654" s="2" t="s">
        <v>9707</v>
      </c>
      <c r="J3654" s="2" t="s">
        <v>11719</v>
      </c>
      <c r="K3654" s="27" t="s">
        <v>17048</v>
      </c>
      <c r="L3654" s="2" t="s">
        <v>15783</v>
      </c>
      <c r="M3654" s="16" t="s">
        <v>9847</v>
      </c>
    </row>
    <row r="3655" spans="1:13" x14ac:dyDescent="0.25">
      <c r="A3655" s="32">
        <f t="shared" si="57"/>
        <v>3654</v>
      </c>
      <c r="B3655" s="1" t="s">
        <v>3124</v>
      </c>
      <c r="C3655" s="1" t="s">
        <v>9252</v>
      </c>
      <c r="D3655" s="1" t="s">
        <v>8348</v>
      </c>
      <c r="E3655" s="12" t="s">
        <v>8560</v>
      </c>
      <c r="F3655" s="5">
        <v>45698</v>
      </c>
      <c r="G3655" s="6">
        <v>45961</v>
      </c>
      <c r="H3655" s="8">
        <v>21287112</v>
      </c>
      <c r="I3655" s="2" t="s">
        <v>7295</v>
      </c>
      <c r="J3655" s="2" t="s">
        <v>10079</v>
      </c>
      <c r="K3655" s="2" t="s">
        <v>15784</v>
      </c>
      <c r="L3655" s="27" t="s">
        <v>17048</v>
      </c>
      <c r="M3655" s="16" t="s">
        <v>9847</v>
      </c>
    </row>
    <row r="3656" spans="1:13" x14ac:dyDescent="0.25">
      <c r="A3656" s="32">
        <f t="shared" si="57"/>
        <v>3655</v>
      </c>
      <c r="B3656" s="1" t="s">
        <v>3125</v>
      </c>
      <c r="C3656" s="1" t="s">
        <v>9252</v>
      </c>
      <c r="D3656" s="1" t="s">
        <v>8348</v>
      </c>
      <c r="E3656" s="12" t="s">
        <v>8560</v>
      </c>
      <c r="F3656" s="5">
        <v>45698</v>
      </c>
      <c r="G3656" s="6">
        <v>45961</v>
      </c>
      <c r="H3656" s="8">
        <v>20526858</v>
      </c>
      <c r="I3656" s="2" t="s">
        <v>7296</v>
      </c>
      <c r="J3656" s="2" t="s">
        <v>10079</v>
      </c>
      <c r="K3656" s="27" t="s">
        <v>17048</v>
      </c>
      <c r="L3656" s="2" t="s">
        <v>15785</v>
      </c>
      <c r="M3656" s="16" t="s">
        <v>9847</v>
      </c>
    </row>
    <row r="3657" spans="1:13" x14ac:dyDescent="0.25">
      <c r="A3657" s="32">
        <f t="shared" si="57"/>
        <v>3656</v>
      </c>
      <c r="B3657" s="1" t="s">
        <v>9122</v>
      </c>
      <c r="C3657" s="1" t="s">
        <v>9260</v>
      </c>
      <c r="D3657" s="1" t="s">
        <v>8338</v>
      </c>
      <c r="E3657" s="2" t="s">
        <v>8541</v>
      </c>
      <c r="F3657" s="5">
        <v>45699</v>
      </c>
      <c r="G3657" s="6">
        <v>45700</v>
      </c>
      <c r="H3657" s="8">
        <v>1886343</v>
      </c>
      <c r="I3657" s="2" t="s">
        <v>9708</v>
      </c>
      <c r="J3657" s="27" t="s">
        <v>17048</v>
      </c>
      <c r="K3657" s="27" t="s">
        <v>17048</v>
      </c>
      <c r="L3657" s="27" t="s">
        <v>17048</v>
      </c>
      <c r="M3657" s="19" t="s">
        <v>9833</v>
      </c>
    </row>
    <row r="3658" spans="1:13" x14ac:dyDescent="0.25">
      <c r="A3658" s="32">
        <f t="shared" si="57"/>
        <v>3657</v>
      </c>
      <c r="B3658" s="1" t="s">
        <v>9123</v>
      </c>
      <c r="C3658" s="1" t="s">
        <v>9260</v>
      </c>
      <c r="D3658" s="1" t="s">
        <v>8338</v>
      </c>
      <c r="E3658" s="2" t="s">
        <v>8541</v>
      </c>
      <c r="F3658" s="5">
        <v>45699</v>
      </c>
      <c r="G3658" s="6">
        <v>45735</v>
      </c>
      <c r="H3658" s="8">
        <v>4756866</v>
      </c>
      <c r="I3658" s="2" t="s">
        <v>9709</v>
      </c>
      <c r="J3658" s="27" t="s">
        <v>17048</v>
      </c>
      <c r="K3658" s="27" t="s">
        <v>17048</v>
      </c>
      <c r="L3658" s="27" t="s">
        <v>17048</v>
      </c>
      <c r="M3658" s="19" t="s">
        <v>9834</v>
      </c>
    </row>
    <row r="3659" spans="1:13" x14ac:dyDescent="0.25">
      <c r="A3659" s="32">
        <f t="shared" si="57"/>
        <v>3658</v>
      </c>
      <c r="B3659" s="1" t="s">
        <v>9124</v>
      </c>
      <c r="C3659" s="1" t="s">
        <v>9260</v>
      </c>
      <c r="D3659" s="1" t="s">
        <v>8338</v>
      </c>
      <c r="E3659" s="2" t="s">
        <v>8541</v>
      </c>
      <c r="F3659" s="5">
        <v>45699</v>
      </c>
      <c r="G3659" s="6">
        <v>45720</v>
      </c>
      <c r="H3659" s="8">
        <v>1886343</v>
      </c>
      <c r="I3659" s="2" t="s">
        <v>9710</v>
      </c>
      <c r="J3659" s="27" t="s">
        <v>17048</v>
      </c>
      <c r="K3659" s="27" t="s">
        <v>17048</v>
      </c>
      <c r="L3659" s="27" t="s">
        <v>17048</v>
      </c>
      <c r="M3659" s="19" t="s">
        <v>9834</v>
      </c>
    </row>
    <row r="3660" spans="1:13" x14ac:dyDescent="0.25">
      <c r="A3660" s="32">
        <f t="shared" si="57"/>
        <v>3659</v>
      </c>
      <c r="B3660" s="1" t="s">
        <v>3126</v>
      </c>
      <c r="C3660" s="1" t="s">
        <v>9260</v>
      </c>
      <c r="D3660" s="1" t="s">
        <v>8338</v>
      </c>
      <c r="E3660" s="2" t="s">
        <v>8541</v>
      </c>
      <c r="F3660" s="5">
        <v>45699</v>
      </c>
      <c r="G3660" s="6">
        <v>45900</v>
      </c>
      <c r="H3660" s="8">
        <v>11432184</v>
      </c>
      <c r="I3660" s="2" t="s">
        <v>7297</v>
      </c>
      <c r="J3660" s="2" t="s">
        <v>15786</v>
      </c>
      <c r="K3660" s="27" t="s">
        <v>17048</v>
      </c>
      <c r="L3660" s="27" t="s">
        <v>17048</v>
      </c>
      <c r="M3660" s="19" t="s">
        <v>9834</v>
      </c>
    </row>
    <row r="3661" spans="1:13" x14ac:dyDescent="0.25">
      <c r="A3661" s="32">
        <f t="shared" si="57"/>
        <v>3660</v>
      </c>
      <c r="B3661" s="1" t="s">
        <v>9125</v>
      </c>
      <c r="C3661" s="1" t="s">
        <v>9260</v>
      </c>
      <c r="D3661" s="1" t="s">
        <v>8338</v>
      </c>
      <c r="E3661" s="2" t="s">
        <v>8541</v>
      </c>
      <c r="F3661" s="5">
        <v>45699</v>
      </c>
      <c r="G3661" s="6">
        <v>45747</v>
      </c>
      <c r="H3661" s="8">
        <v>4756866</v>
      </c>
      <c r="I3661" s="2" t="s">
        <v>9711</v>
      </c>
      <c r="J3661" s="27" t="s">
        <v>17048</v>
      </c>
      <c r="K3661" s="27" t="s">
        <v>17048</v>
      </c>
      <c r="L3661" s="27" t="s">
        <v>17048</v>
      </c>
      <c r="M3661" s="19" t="s">
        <v>9834</v>
      </c>
    </row>
    <row r="3662" spans="1:13" x14ac:dyDescent="0.25">
      <c r="A3662" s="32">
        <f t="shared" si="57"/>
        <v>3661</v>
      </c>
      <c r="B3662" s="1" t="s">
        <v>9126</v>
      </c>
      <c r="C3662" s="1" t="s">
        <v>9260</v>
      </c>
      <c r="D3662" s="1" t="s">
        <v>8338</v>
      </c>
      <c r="E3662" s="2" t="s">
        <v>8541</v>
      </c>
      <c r="F3662" s="5">
        <v>45699</v>
      </c>
      <c r="G3662" s="6">
        <v>45699</v>
      </c>
      <c r="H3662" s="8">
        <v>1886343</v>
      </c>
      <c r="I3662" s="2" t="s">
        <v>9712</v>
      </c>
      <c r="J3662" s="27" t="s">
        <v>17048</v>
      </c>
      <c r="K3662" s="27" t="s">
        <v>17048</v>
      </c>
      <c r="L3662" s="27" t="s">
        <v>17048</v>
      </c>
      <c r="M3662" s="19" t="s">
        <v>9834</v>
      </c>
    </row>
    <row r="3663" spans="1:13" x14ac:dyDescent="0.25">
      <c r="A3663" s="32">
        <f t="shared" si="57"/>
        <v>3662</v>
      </c>
      <c r="B3663" s="1" t="s">
        <v>3127</v>
      </c>
      <c r="C3663" s="1" t="s">
        <v>9260</v>
      </c>
      <c r="D3663" s="1" t="s">
        <v>8338</v>
      </c>
      <c r="E3663" s="2" t="s">
        <v>8541</v>
      </c>
      <c r="F3663" s="5">
        <v>45699</v>
      </c>
      <c r="G3663" s="6">
        <v>45900</v>
      </c>
      <c r="H3663" s="8">
        <v>16898488</v>
      </c>
      <c r="I3663" s="2" t="s">
        <v>7298</v>
      </c>
      <c r="J3663" s="2" t="s">
        <v>10079</v>
      </c>
      <c r="K3663" s="27" t="s">
        <v>17048</v>
      </c>
      <c r="L3663" s="2" t="s">
        <v>15787</v>
      </c>
      <c r="M3663" s="19" t="s">
        <v>9834</v>
      </c>
    </row>
    <row r="3664" spans="1:13" x14ac:dyDescent="0.25">
      <c r="A3664" s="32">
        <f t="shared" si="57"/>
        <v>3663</v>
      </c>
      <c r="B3664" s="1" t="s">
        <v>3128</v>
      </c>
      <c r="C3664" s="1" t="s">
        <v>9260</v>
      </c>
      <c r="D3664" s="1" t="s">
        <v>8338</v>
      </c>
      <c r="E3664" s="2" t="s">
        <v>8541</v>
      </c>
      <c r="F3664" s="5">
        <v>45699</v>
      </c>
      <c r="G3664" s="6">
        <v>45900</v>
      </c>
      <c r="H3664" s="8">
        <v>12218079</v>
      </c>
      <c r="I3664" s="2" t="s">
        <v>7299</v>
      </c>
      <c r="J3664" s="2" t="s">
        <v>10079</v>
      </c>
      <c r="K3664" s="27" t="s">
        <v>17048</v>
      </c>
      <c r="L3664" s="2" t="s">
        <v>12111</v>
      </c>
      <c r="M3664" s="19" t="s">
        <v>9834</v>
      </c>
    </row>
    <row r="3665" spans="1:13" x14ac:dyDescent="0.25">
      <c r="A3665" s="32">
        <f t="shared" si="57"/>
        <v>3664</v>
      </c>
      <c r="B3665" s="1" t="s">
        <v>3129</v>
      </c>
      <c r="C3665" s="10" t="s">
        <v>9248</v>
      </c>
      <c r="D3665" s="2" t="s">
        <v>8353</v>
      </c>
      <c r="E3665" s="2" t="s">
        <v>8564</v>
      </c>
      <c r="F3665" s="5">
        <v>45699</v>
      </c>
      <c r="G3665" s="6">
        <v>45910</v>
      </c>
      <c r="H3665" s="8">
        <v>49208600</v>
      </c>
      <c r="I3665" s="2" t="s">
        <v>7300</v>
      </c>
      <c r="J3665" s="2" t="s">
        <v>15788</v>
      </c>
      <c r="K3665" s="2" t="s">
        <v>15789</v>
      </c>
      <c r="L3665" s="2" t="s">
        <v>15790</v>
      </c>
      <c r="M3665" s="19" t="s">
        <v>9858</v>
      </c>
    </row>
    <row r="3666" spans="1:13" x14ac:dyDescent="0.25">
      <c r="A3666" s="32">
        <f t="shared" si="57"/>
        <v>3665</v>
      </c>
      <c r="B3666" s="1" t="s">
        <v>3130</v>
      </c>
      <c r="C3666" s="10" t="s">
        <v>9248</v>
      </c>
      <c r="D3666" s="2" t="s">
        <v>8359</v>
      </c>
      <c r="E3666" s="2" t="s">
        <v>8522</v>
      </c>
      <c r="F3666" s="5">
        <v>45699</v>
      </c>
      <c r="G3666" s="6">
        <v>45910</v>
      </c>
      <c r="H3666" s="8">
        <v>19841899</v>
      </c>
      <c r="I3666" s="2" t="s">
        <v>7301</v>
      </c>
      <c r="J3666" s="2" t="s">
        <v>10079</v>
      </c>
      <c r="K3666" s="2" t="s">
        <v>15791</v>
      </c>
      <c r="L3666" s="2" t="s">
        <v>15792</v>
      </c>
      <c r="M3666" s="19" t="s">
        <v>9861</v>
      </c>
    </row>
    <row r="3667" spans="1:13" x14ac:dyDescent="0.25">
      <c r="A3667" s="32">
        <f t="shared" si="57"/>
        <v>3666</v>
      </c>
      <c r="B3667" s="1" t="s">
        <v>3131</v>
      </c>
      <c r="C3667" s="10" t="s">
        <v>9248</v>
      </c>
      <c r="D3667" s="2" t="s">
        <v>8359</v>
      </c>
      <c r="E3667" s="2" t="s">
        <v>8565</v>
      </c>
      <c r="F3667" s="5">
        <v>45699</v>
      </c>
      <c r="G3667" s="6">
        <v>45910</v>
      </c>
      <c r="H3667" s="8">
        <v>25905600</v>
      </c>
      <c r="I3667" s="2" t="s">
        <v>7302</v>
      </c>
      <c r="J3667" s="2" t="s">
        <v>10079</v>
      </c>
      <c r="K3667" s="2" t="s">
        <v>15793</v>
      </c>
      <c r="L3667" s="2" t="s">
        <v>15794</v>
      </c>
      <c r="M3667" s="19" t="s">
        <v>9865</v>
      </c>
    </row>
    <row r="3668" spans="1:13" x14ac:dyDescent="0.25">
      <c r="A3668" s="32">
        <f t="shared" si="57"/>
        <v>3667</v>
      </c>
      <c r="B3668" s="1" t="s">
        <v>3132</v>
      </c>
      <c r="C3668" s="10" t="s">
        <v>9248</v>
      </c>
      <c r="D3668" s="2" t="s">
        <v>8359</v>
      </c>
      <c r="E3668" s="2" t="s">
        <v>8565</v>
      </c>
      <c r="F3668" s="5">
        <v>45699</v>
      </c>
      <c r="G3668" s="6">
        <v>45910</v>
      </c>
      <c r="H3668" s="8">
        <v>25905600</v>
      </c>
      <c r="I3668" s="2" t="s">
        <v>7303</v>
      </c>
      <c r="J3668" s="2" t="s">
        <v>10079</v>
      </c>
      <c r="K3668" s="2" t="s">
        <v>15795</v>
      </c>
      <c r="L3668" s="2" t="s">
        <v>15796</v>
      </c>
      <c r="M3668" s="19" t="s">
        <v>9865</v>
      </c>
    </row>
    <row r="3669" spans="1:13" x14ac:dyDescent="0.25">
      <c r="A3669" s="32">
        <f t="shared" si="57"/>
        <v>3668</v>
      </c>
      <c r="B3669" s="1" t="s">
        <v>3133</v>
      </c>
      <c r="C3669" s="10" t="s">
        <v>9248</v>
      </c>
      <c r="D3669" s="2" t="s">
        <v>8359</v>
      </c>
      <c r="E3669" s="2" t="s">
        <v>8566</v>
      </c>
      <c r="F3669" s="5">
        <v>45699</v>
      </c>
      <c r="G3669" s="6">
        <v>46022</v>
      </c>
      <c r="H3669" s="8">
        <v>23056079</v>
      </c>
      <c r="I3669" s="2" t="s">
        <v>7304</v>
      </c>
      <c r="J3669" s="27" t="s">
        <v>17048</v>
      </c>
      <c r="K3669" s="27" t="s">
        <v>17048</v>
      </c>
      <c r="L3669" s="27" t="s">
        <v>17048</v>
      </c>
      <c r="M3669" s="19" t="s">
        <v>9990</v>
      </c>
    </row>
    <row r="3670" spans="1:13" x14ac:dyDescent="0.25">
      <c r="A3670" s="32">
        <f t="shared" si="57"/>
        <v>3669</v>
      </c>
      <c r="B3670" s="1" t="s">
        <v>3134</v>
      </c>
      <c r="C3670" s="10" t="s">
        <v>9248</v>
      </c>
      <c r="D3670" s="2" t="s">
        <v>8359</v>
      </c>
      <c r="E3670" s="2" t="s">
        <v>8566</v>
      </c>
      <c r="F3670" s="5">
        <v>45699</v>
      </c>
      <c r="G3670" s="6">
        <v>46022</v>
      </c>
      <c r="H3670" s="8">
        <v>23056079</v>
      </c>
      <c r="I3670" s="2" t="s">
        <v>7305</v>
      </c>
      <c r="J3670" s="27" t="s">
        <v>17048</v>
      </c>
      <c r="K3670" s="27" t="s">
        <v>17048</v>
      </c>
      <c r="L3670" s="27" t="s">
        <v>17048</v>
      </c>
      <c r="M3670" s="19" t="s">
        <v>9990</v>
      </c>
    </row>
    <row r="3671" spans="1:13" x14ac:dyDescent="0.25">
      <c r="A3671" s="32">
        <f t="shared" si="57"/>
        <v>3670</v>
      </c>
      <c r="B3671" s="1" t="s">
        <v>3135</v>
      </c>
      <c r="C3671" s="10" t="s">
        <v>9248</v>
      </c>
      <c r="D3671" s="2" t="s">
        <v>8359</v>
      </c>
      <c r="E3671" s="2" t="s">
        <v>8566</v>
      </c>
      <c r="F3671" s="5">
        <v>45699</v>
      </c>
      <c r="G3671" s="6">
        <v>45879</v>
      </c>
      <c r="H3671" s="8">
        <v>13174902</v>
      </c>
      <c r="I3671" s="2" t="s">
        <v>7306</v>
      </c>
      <c r="J3671" s="27" t="s">
        <v>17048</v>
      </c>
      <c r="K3671" s="27" t="s">
        <v>17048</v>
      </c>
      <c r="L3671" s="27" t="s">
        <v>17048</v>
      </c>
      <c r="M3671" s="19" t="s">
        <v>9990</v>
      </c>
    </row>
    <row r="3672" spans="1:13" x14ac:dyDescent="0.25">
      <c r="A3672" s="32">
        <f t="shared" si="57"/>
        <v>3671</v>
      </c>
      <c r="B3672" s="1" t="s">
        <v>3136</v>
      </c>
      <c r="C3672" s="1" t="s">
        <v>9249</v>
      </c>
      <c r="D3672" s="2" t="s">
        <v>8358</v>
      </c>
      <c r="E3672" s="2" t="s">
        <v>8519</v>
      </c>
      <c r="F3672" s="5">
        <v>45700</v>
      </c>
      <c r="G3672" s="6">
        <v>45900</v>
      </c>
      <c r="H3672" s="8">
        <v>14308515</v>
      </c>
      <c r="I3672" s="2" t="s">
        <v>7307</v>
      </c>
      <c r="J3672" s="2" t="s">
        <v>10079</v>
      </c>
      <c r="K3672" s="27" t="s">
        <v>17048</v>
      </c>
      <c r="L3672" s="27" t="s">
        <v>17048</v>
      </c>
      <c r="M3672" s="19" t="s">
        <v>9921</v>
      </c>
    </row>
    <row r="3673" spans="1:13" x14ac:dyDescent="0.25">
      <c r="A3673" s="32">
        <f t="shared" si="57"/>
        <v>3672</v>
      </c>
      <c r="B3673" s="1" t="s">
        <v>3137</v>
      </c>
      <c r="C3673" s="10" t="s">
        <v>9248</v>
      </c>
      <c r="D3673" s="2" t="s">
        <v>8358</v>
      </c>
      <c r="E3673" s="2" t="s">
        <v>8567</v>
      </c>
      <c r="F3673" s="5">
        <v>45699</v>
      </c>
      <c r="G3673" s="6">
        <v>46022</v>
      </c>
      <c r="H3673" s="8">
        <v>26577771</v>
      </c>
      <c r="I3673" s="2" t="s">
        <v>7308</v>
      </c>
      <c r="J3673" s="2" t="s">
        <v>10079</v>
      </c>
      <c r="K3673" s="27" t="s">
        <v>17048</v>
      </c>
      <c r="L3673" s="2" t="s">
        <v>15797</v>
      </c>
      <c r="M3673" s="19" t="s">
        <v>9856</v>
      </c>
    </row>
    <row r="3674" spans="1:13" x14ac:dyDescent="0.25">
      <c r="A3674" s="32">
        <f t="shared" si="57"/>
        <v>3673</v>
      </c>
      <c r="B3674" s="1" t="s">
        <v>3842</v>
      </c>
      <c r="C3674" s="1" t="s">
        <v>9242</v>
      </c>
      <c r="D3674" s="1" t="s">
        <v>8338</v>
      </c>
      <c r="E3674" s="3" t="s">
        <v>9305</v>
      </c>
      <c r="F3674" s="5">
        <v>45700</v>
      </c>
      <c r="G3674" s="6">
        <v>45787</v>
      </c>
      <c r="H3674" s="8">
        <v>16707600</v>
      </c>
      <c r="I3674" s="2" t="s">
        <v>8012</v>
      </c>
      <c r="J3674" s="2" t="s">
        <v>15798</v>
      </c>
      <c r="K3674" s="2" t="s">
        <v>15799</v>
      </c>
      <c r="L3674" s="2" t="s">
        <v>15800</v>
      </c>
      <c r="M3674" s="20" t="s">
        <v>9869</v>
      </c>
    </row>
    <row r="3675" spans="1:13" x14ac:dyDescent="0.25">
      <c r="A3675" s="32">
        <f t="shared" si="57"/>
        <v>3674</v>
      </c>
      <c r="B3675" s="1" t="s">
        <v>3841</v>
      </c>
      <c r="C3675" s="1" t="s">
        <v>9242</v>
      </c>
      <c r="D3675" s="1" t="s">
        <v>8338</v>
      </c>
      <c r="E3675" s="3" t="s">
        <v>9306</v>
      </c>
      <c r="F3675" s="5">
        <v>45700</v>
      </c>
      <c r="G3675" s="6">
        <v>45787</v>
      </c>
      <c r="H3675" s="8">
        <v>17618100</v>
      </c>
      <c r="I3675" s="2" t="s">
        <v>8011</v>
      </c>
      <c r="J3675" s="2" t="s">
        <v>10079</v>
      </c>
      <c r="K3675" s="2" t="s">
        <v>15801</v>
      </c>
      <c r="L3675" s="2" t="s">
        <v>15802</v>
      </c>
      <c r="M3675" s="20" t="s">
        <v>9851</v>
      </c>
    </row>
    <row r="3676" spans="1:13" x14ac:dyDescent="0.25">
      <c r="A3676" s="32">
        <f t="shared" si="57"/>
        <v>3675</v>
      </c>
      <c r="B3676" s="1" t="s">
        <v>3138</v>
      </c>
      <c r="C3676" s="1" t="s">
        <v>9252</v>
      </c>
      <c r="D3676" s="1" t="s">
        <v>8351</v>
      </c>
      <c r="E3676" s="4" t="s">
        <v>8568</v>
      </c>
      <c r="F3676" s="5">
        <v>45700</v>
      </c>
      <c r="G3676" s="6">
        <v>45961</v>
      </c>
      <c r="H3676" s="8">
        <v>75921720</v>
      </c>
      <c r="I3676" s="2" t="s">
        <v>7309</v>
      </c>
      <c r="J3676" s="2" t="s">
        <v>11100</v>
      </c>
      <c r="K3676" s="2" t="s">
        <v>15803</v>
      </c>
      <c r="L3676" s="27" t="s">
        <v>17048</v>
      </c>
      <c r="M3676" s="19" t="s">
        <v>9882</v>
      </c>
    </row>
    <row r="3677" spans="1:13" x14ac:dyDescent="0.25">
      <c r="A3677" s="32">
        <f t="shared" si="57"/>
        <v>3676</v>
      </c>
      <c r="B3677" s="1" t="s">
        <v>3139</v>
      </c>
      <c r="C3677" s="1" t="s">
        <v>9252</v>
      </c>
      <c r="D3677" s="1" t="s">
        <v>8351</v>
      </c>
      <c r="E3677" s="4" t="s">
        <v>8560</v>
      </c>
      <c r="F3677" s="5">
        <v>45700</v>
      </c>
      <c r="G3677" s="6">
        <v>45961</v>
      </c>
      <c r="H3677" s="8">
        <v>18107868</v>
      </c>
      <c r="I3677" s="2" t="s">
        <v>7310</v>
      </c>
      <c r="J3677" s="2" t="s">
        <v>10079</v>
      </c>
      <c r="K3677" s="27" t="s">
        <v>17048</v>
      </c>
      <c r="L3677" s="2" t="s">
        <v>15804</v>
      </c>
      <c r="M3677" s="16" t="s">
        <v>9847</v>
      </c>
    </row>
    <row r="3678" spans="1:13" x14ac:dyDescent="0.25">
      <c r="A3678" s="32">
        <f t="shared" si="57"/>
        <v>3677</v>
      </c>
      <c r="B3678" s="1" t="s">
        <v>3140</v>
      </c>
      <c r="C3678" s="1" t="s">
        <v>9251</v>
      </c>
      <c r="D3678" s="1" t="s">
        <v>8351</v>
      </c>
      <c r="E3678" s="4" t="s">
        <v>8569</v>
      </c>
      <c r="F3678" s="5">
        <v>45700</v>
      </c>
      <c r="G3678" s="6">
        <v>45961</v>
      </c>
      <c r="H3678" s="8">
        <v>41663160</v>
      </c>
      <c r="I3678" s="2" t="s">
        <v>7311</v>
      </c>
      <c r="J3678" s="2" t="s">
        <v>15805</v>
      </c>
      <c r="K3678" s="2" t="s">
        <v>15806</v>
      </c>
      <c r="L3678" s="2" t="s">
        <v>15807</v>
      </c>
      <c r="M3678" s="19" t="s">
        <v>9987</v>
      </c>
    </row>
    <row r="3679" spans="1:13" x14ac:dyDescent="0.25">
      <c r="A3679" s="32">
        <f t="shared" si="57"/>
        <v>3678</v>
      </c>
      <c r="B3679" s="1" t="s">
        <v>3141</v>
      </c>
      <c r="C3679" s="1" t="s">
        <v>9252</v>
      </c>
      <c r="D3679" s="1" t="s">
        <v>8348</v>
      </c>
      <c r="E3679" s="4" t="s">
        <v>8569</v>
      </c>
      <c r="F3679" s="5">
        <v>45700</v>
      </c>
      <c r="G3679" s="6">
        <v>45961</v>
      </c>
      <c r="H3679" s="8">
        <v>88034100</v>
      </c>
      <c r="I3679" s="2" t="s">
        <v>7312</v>
      </c>
      <c r="J3679" s="2" t="s">
        <v>10079</v>
      </c>
      <c r="K3679" s="2" t="s">
        <v>15808</v>
      </c>
      <c r="L3679" s="2" t="s">
        <v>15809</v>
      </c>
      <c r="M3679" s="19" t="s">
        <v>9881</v>
      </c>
    </row>
    <row r="3680" spans="1:13" x14ac:dyDescent="0.25">
      <c r="A3680" s="32">
        <f t="shared" si="57"/>
        <v>3679</v>
      </c>
      <c r="B3680" s="1" t="s">
        <v>9127</v>
      </c>
      <c r="C3680" s="1" t="s">
        <v>9251</v>
      </c>
      <c r="D3680" s="1" t="s">
        <v>8348</v>
      </c>
      <c r="E3680" s="4" t="s">
        <v>9307</v>
      </c>
      <c r="F3680" s="5">
        <v>45700</v>
      </c>
      <c r="G3680" s="6">
        <v>45747</v>
      </c>
      <c r="H3680" s="8">
        <v>37810080</v>
      </c>
      <c r="I3680" s="2" t="s">
        <v>9713</v>
      </c>
      <c r="J3680" s="2" t="s">
        <v>10079</v>
      </c>
      <c r="K3680" s="2" t="s">
        <v>15810</v>
      </c>
      <c r="L3680" s="2" t="s">
        <v>15811</v>
      </c>
      <c r="M3680" s="19" t="s">
        <v>9991</v>
      </c>
    </row>
    <row r="3681" spans="1:13" x14ac:dyDescent="0.25">
      <c r="A3681" s="32">
        <f t="shared" si="57"/>
        <v>3680</v>
      </c>
      <c r="B3681" s="1" t="s">
        <v>3142</v>
      </c>
      <c r="C3681" s="1" t="s">
        <v>9251</v>
      </c>
      <c r="D3681" s="1" t="s">
        <v>8351</v>
      </c>
      <c r="E3681" s="4" t="s">
        <v>8568</v>
      </c>
      <c r="F3681" s="5">
        <v>45700</v>
      </c>
      <c r="G3681" s="6">
        <v>45961</v>
      </c>
      <c r="H3681" s="8">
        <v>157238190</v>
      </c>
      <c r="I3681" s="2" t="s">
        <v>7313</v>
      </c>
      <c r="J3681" s="2" t="s">
        <v>15812</v>
      </c>
      <c r="K3681" s="2" t="s">
        <v>15813</v>
      </c>
      <c r="L3681" s="2" t="s">
        <v>15814</v>
      </c>
      <c r="M3681" s="19" t="s">
        <v>9975</v>
      </c>
    </row>
    <row r="3682" spans="1:13" x14ac:dyDescent="0.25">
      <c r="A3682" s="32">
        <f t="shared" si="57"/>
        <v>3681</v>
      </c>
      <c r="B3682" s="1" t="s">
        <v>3143</v>
      </c>
      <c r="C3682" s="1" t="s">
        <v>9251</v>
      </c>
      <c r="D3682" s="1" t="s">
        <v>8351</v>
      </c>
      <c r="E3682" s="4" t="s">
        <v>8569</v>
      </c>
      <c r="F3682" s="5">
        <v>45700</v>
      </c>
      <c r="G3682" s="6">
        <v>45961</v>
      </c>
      <c r="H3682" s="8">
        <v>74543160</v>
      </c>
      <c r="I3682" s="2" t="s">
        <v>7314</v>
      </c>
      <c r="J3682" s="2" t="s">
        <v>10079</v>
      </c>
      <c r="K3682" s="2" t="s">
        <v>13698</v>
      </c>
      <c r="L3682" s="2" t="s">
        <v>15815</v>
      </c>
      <c r="M3682" s="19" t="s">
        <v>9881</v>
      </c>
    </row>
    <row r="3683" spans="1:13" x14ac:dyDescent="0.25">
      <c r="A3683" s="32">
        <f t="shared" si="57"/>
        <v>3682</v>
      </c>
      <c r="B3683" s="1" t="s">
        <v>9128</v>
      </c>
      <c r="C3683" s="1" t="s">
        <v>9251</v>
      </c>
      <c r="D3683" s="1" t="s">
        <v>8348</v>
      </c>
      <c r="E3683" s="4" t="s">
        <v>9308</v>
      </c>
      <c r="F3683" s="5">
        <v>45700</v>
      </c>
      <c r="G3683" s="6">
        <v>45737</v>
      </c>
      <c r="H3683" s="8">
        <v>2746756</v>
      </c>
      <c r="I3683" s="2" t="s">
        <v>9714</v>
      </c>
      <c r="J3683" s="27" t="s">
        <v>17048</v>
      </c>
      <c r="K3683" s="27" t="s">
        <v>17048</v>
      </c>
      <c r="L3683" s="27" t="s">
        <v>17048</v>
      </c>
      <c r="M3683" s="16" t="s">
        <v>9847</v>
      </c>
    </row>
    <row r="3684" spans="1:13" x14ac:dyDescent="0.25">
      <c r="A3684" s="32">
        <f t="shared" si="57"/>
        <v>3683</v>
      </c>
      <c r="B3684" s="1" t="s">
        <v>3144</v>
      </c>
      <c r="C3684" s="1" t="s">
        <v>9253</v>
      </c>
      <c r="D3684" s="1" t="s">
        <v>8338</v>
      </c>
      <c r="E3684" s="4" t="s">
        <v>8570</v>
      </c>
      <c r="F3684" s="5">
        <v>45700</v>
      </c>
      <c r="G3684" s="6">
        <v>45976</v>
      </c>
      <c r="H3684" s="8">
        <v>44784741</v>
      </c>
      <c r="I3684" s="2" t="s">
        <v>7315</v>
      </c>
      <c r="J3684" s="2" t="s">
        <v>10079</v>
      </c>
      <c r="K3684" s="2" t="s">
        <v>15816</v>
      </c>
      <c r="L3684" s="2" t="s">
        <v>15817</v>
      </c>
      <c r="M3684" s="19" t="s">
        <v>9836</v>
      </c>
    </row>
    <row r="3685" spans="1:13" x14ac:dyDescent="0.25">
      <c r="A3685" s="32">
        <f t="shared" si="57"/>
        <v>3684</v>
      </c>
      <c r="B3685" s="1" t="s">
        <v>3145</v>
      </c>
      <c r="C3685" s="1" t="s">
        <v>9253</v>
      </c>
      <c r="D3685" s="1" t="s">
        <v>8338</v>
      </c>
      <c r="E3685" s="4" t="s">
        <v>8571</v>
      </c>
      <c r="F3685" s="5">
        <v>45700</v>
      </c>
      <c r="G3685" s="6">
        <v>45808</v>
      </c>
      <c r="H3685" s="8">
        <v>17091200</v>
      </c>
      <c r="I3685" s="2" t="s">
        <v>7316</v>
      </c>
      <c r="J3685" s="2" t="s">
        <v>10079</v>
      </c>
      <c r="K3685" s="2" t="s">
        <v>15818</v>
      </c>
      <c r="L3685" s="2" t="s">
        <v>15819</v>
      </c>
      <c r="M3685" s="19" t="s">
        <v>9844</v>
      </c>
    </row>
    <row r="3686" spans="1:13" x14ac:dyDescent="0.25">
      <c r="A3686" s="32">
        <f t="shared" si="57"/>
        <v>3685</v>
      </c>
      <c r="B3686" s="1" t="s">
        <v>3146</v>
      </c>
      <c r="C3686" s="1" t="s">
        <v>9258</v>
      </c>
      <c r="D3686" s="1" t="s">
        <v>8338</v>
      </c>
      <c r="E3686" s="4" t="s">
        <v>8572</v>
      </c>
      <c r="F3686" s="5">
        <v>45700</v>
      </c>
      <c r="G3686" s="6">
        <v>45930</v>
      </c>
      <c r="H3686" s="8">
        <v>36576514</v>
      </c>
      <c r="I3686" s="2" t="s">
        <v>7317</v>
      </c>
      <c r="J3686" s="2" t="s">
        <v>10515</v>
      </c>
      <c r="K3686" s="2" t="s">
        <v>15820</v>
      </c>
      <c r="L3686" s="2" t="s">
        <v>15821</v>
      </c>
      <c r="M3686" s="19" t="s">
        <v>9924</v>
      </c>
    </row>
    <row r="3687" spans="1:13" x14ac:dyDescent="0.25">
      <c r="A3687" s="32">
        <f t="shared" si="57"/>
        <v>3686</v>
      </c>
      <c r="B3687" s="1" t="s">
        <v>3147</v>
      </c>
      <c r="C3687" s="10" t="s">
        <v>9248</v>
      </c>
      <c r="D3687" s="4" t="s">
        <v>8342</v>
      </c>
      <c r="E3687" s="4" t="s">
        <v>8573</v>
      </c>
      <c r="F3687" s="5">
        <v>45701</v>
      </c>
      <c r="G3687" s="6">
        <v>45913</v>
      </c>
      <c r="H3687" s="8">
        <v>38984400</v>
      </c>
      <c r="I3687" s="2" t="s">
        <v>7318</v>
      </c>
      <c r="J3687" s="2" t="s">
        <v>11481</v>
      </c>
      <c r="K3687" s="2" t="s">
        <v>15822</v>
      </c>
      <c r="L3687" s="2" t="s">
        <v>15823</v>
      </c>
      <c r="M3687" s="19" t="s">
        <v>9924</v>
      </c>
    </row>
    <row r="3688" spans="1:13" x14ac:dyDescent="0.25">
      <c r="A3688" s="32">
        <f t="shared" si="57"/>
        <v>3687</v>
      </c>
      <c r="B3688" s="1" t="s">
        <v>3148</v>
      </c>
      <c r="C3688" s="1" t="s">
        <v>9254</v>
      </c>
      <c r="D3688" s="1" t="s">
        <v>8348</v>
      </c>
      <c r="E3688" s="4" t="s">
        <v>8543</v>
      </c>
      <c r="F3688" s="5">
        <v>45701</v>
      </c>
      <c r="G3688" s="6">
        <v>45961</v>
      </c>
      <c r="H3688" s="8">
        <v>34070340</v>
      </c>
      <c r="I3688" s="2" t="s">
        <v>7319</v>
      </c>
      <c r="J3688" s="2" t="s">
        <v>10079</v>
      </c>
      <c r="K3688" s="2" t="s">
        <v>15824</v>
      </c>
      <c r="L3688" s="27" t="s">
        <v>17048</v>
      </c>
      <c r="M3688" s="19" t="s">
        <v>9992</v>
      </c>
    </row>
    <row r="3689" spans="1:13" x14ac:dyDescent="0.25">
      <c r="A3689" s="32">
        <f t="shared" si="57"/>
        <v>3688</v>
      </c>
      <c r="B3689" s="1" t="s">
        <v>3149</v>
      </c>
      <c r="C3689" s="1" t="s">
        <v>9251</v>
      </c>
      <c r="D3689" s="1" t="s">
        <v>8351</v>
      </c>
      <c r="E3689" s="4" t="s">
        <v>8543</v>
      </c>
      <c r="F3689" s="5">
        <v>45701</v>
      </c>
      <c r="G3689" s="6">
        <v>45961</v>
      </c>
      <c r="H3689" s="8">
        <v>49619220</v>
      </c>
      <c r="I3689" s="2" t="s">
        <v>7320</v>
      </c>
      <c r="J3689" s="2" t="s">
        <v>10399</v>
      </c>
      <c r="K3689" s="2" t="s">
        <v>15825</v>
      </c>
      <c r="L3689" s="2" t="s">
        <v>15826</v>
      </c>
      <c r="M3689" s="19" t="s">
        <v>9992</v>
      </c>
    </row>
    <row r="3690" spans="1:13" x14ac:dyDescent="0.25">
      <c r="A3690" s="32">
        <f t="shared" si="57"/>
        <v>3689</v>
      </c>
      <c r="B3690" s="1" t="s">
        <v>3150</v>
      </c>
      <c r="C3690" s="1" t="s">
        <v>9251</v>
      </c>
      <c r="D3690" s="1" t="s">
        <v>8351</v>
      </c>
      <c r="E3690" s="4" t="s">
        <v>8543</v>
      </c>
      <c r="F3690" s="5">
        <v>45702</v>
      </c>
      <c r="G3690" s="6">
        <v>45961</v>
      </c>
      <c r="H3690" s="8">
        <v>59222940</v>
      </c>
      <c r="I3690" s="2" t="s">
        <v>7321</v>
      </c>
      <c r="J3690" s="2" t="s">
        <v>10079</v>
      </c>
      <c r="K3690" s="2" t="s">
        <v>15827</v>
      </c>
      <c r="L3690" s="2" t="s">
        <v>15828</v>
      </c>
      <c r="M3690" s="19" t="s">
        <v>9992</v>
      </c>
    </row>
    <row r="3691" spans="1:13" x14ac:dyDescent="0.25">
      <c r="A3691" s="32">
        <f t="shared" si="57"/>
        <v>3690</v>
      </c>
      <c r="B3691" s="1" t="s">
        <v>3151</v>
      </c>
      <c r="C3691" s="1" t="s">
        <v>9251</v>
      </c>
      <c r="D3691" s="1" t="s">
        <v>8351</v>
      </c>
      <c r="E3691" s="4" t="s">
        <v>8543</v>
      </c>
      <c r="F3691" s="5">
        <v>45701</v>
      </c>
      <c r="G3691" s="6">
        <v>45913</v>
      </c>
      <c r="H3691" s="8">
        <v>49619220</v>
      </c>
      <c r="I3691" s="2" t="s">
        <v>7322</v>
      </c>
      <c r="J3691" s="2" t="s">
        <v>10079</v>
      </c>
      <c r="K3691" s="2" t="s">
        <v>15829</v>
      </c>
      <c r="L3691" s="2" t="s">
        <v>15830</v>
      </c>
      <c r="M3691" s="19" t="s">
        <v>9992</v>
      </c>
    </row>
    <row r="3692" spans="1:13" x14ac:dyDescent="0.25">
      <c r="A3692" s="32">
        <f t="shared" si="57"/>
        <v>3691</v>
      </c>
      <c r="B3692" s="1" t="s">
        <v>3152</v>
      </c>
      <c r="C3692" s="1" t="s">
        <v>9252</v>
      </c>
      <c r="D3692" s="1" t="s">
        <v>8348</v>
      </c>
      <c r="E3692" s="4" t="s">
        <v>8543</v>
      </c>
      <c r="F3692" s="5">
        <v>45702</v>
      </c>
      <c r="G3692" s="6">
        <v>45961</v>
      </c>
      <c r="H3692" s="8">
        <v>34521600</v>
      </c>
      <c r="I3692" s="2" t="s">
        <v>7323</v>
      </c>
      <c r="J3692" s="2" t="s">
        <v>11100</v>
      </c>
      <c r="K3692" s="2" t="s">
        <v>15831</v>
      </c>
      <c r="L3692" s="2" t="s">
        <v>15832</v>
      </c>
      <c r="M3692" s="19" t="s">
        <v>9993</v>
      </c>
    </row>
    <row r="3693" spans="1:13" x14ac:dyDescent="0.25">
      <c r="A3693" s="32">
        <f t="shared" si="57"/>
        <v>3692</v>
      </c>
      <c r="B3693" s="1" t="s">
        <v>3153</v>
      </c>
      <c r="C3693" s="1" t="s">
        <v>9251</v>
      </c>
      <c r="D3693" s="4" t="s">
        <v>8346</v>
      </c>
      <c r="E3693" s="4" t="s">
        <v>8543</v>
      </c>
      <c r="F3693" s="5">
        <v>45701</v>
      </c>
      <c r="G3693" s="6">
        <v>45913</v>
      </c>
      <c r="H3693" s="8">
        <v>48490048</v>
      </c>
      <c r="I3693" s="2" t="s">
        <v>7324</v>
      </c>
      <c r="J3693" s="2" t="s">
        <v>11585</v>
      </c>
      <c r="K3693" s="2" t="s">
        <v>15833</v>
      </c>
      <c r="L3693" s="2" t="s">
        <v>15834</v>
      </c>
      <c r="M3693" s="19" t="s">
        <v>9992</v>
      </c>
    </row>
    <row r="3694" spans="1:13" x14ac:dyDescent="0.25">
      <c r="A3694" s="32">
        <f t="shared" si="57"/>
        <v>3693</v>
      </c>
      <c r="B3694" s="1" t="s">
        <v>3154</v>
      </c>
      <c r="C3694" s="1" t="s">
        <v>9251</v>
      </c>
      <c r="D3694" s="1" t="s">
        <v>8352</v>
      </c>
      <c r="E3694" s="4" t="s">
        <v>8560</v>
      </c>
      <c r="F3694" s="5">
        <v>45701</v>
      </c>
      <c r="G3694" s="6">
        <v>45961</v>
      </c>
      <c r="H3694" s="8">
        <v>18176982</v>
      </c>
      <c r="I3694" s="2" t="s">
        <v>7325</v>
      </c>
      <c r="J3694" s="2" t="s">
        <v>10079</v>
      </c>
      <c r="K3694" s="27" t="s">
        <v>17048</v>
      </c>
      <c r="L3694" s="2" t="s">
        <v>15835</v>
      </c>
      <c r="M3694" s="16" t="s">
        <v>9847</v>
      </c>
    </row>
    <row r="3695" spans="1:13" x14ac:dyDescent="0.25">
      <c r="A3695" s="32">
        <f t="shared" si="57"/>
        <v>3694</v>
      </c>
      <c r="B3695" s="1" t="s">
        <v>3155</v>
      </c>
      <c r="C3695" s="1" t="s">
        <v>9251</v>
      </c>
      <c r="D3695" s="1" t="s">
        <v>8348</v>
      </c>
      <c r="E3695" s="4" t="s">
        <v>8574</v>
      </c>
      <c r="F3695" s="5">
        <v>45705</v>
      </c>
      <c r="G3695" s="6">
        <v>45900</v>
      </c>
      <c r="H3695" s="8">
        <v>12717348</v>
      </c>
      <c r="I3695" s="2" t="s">
        <v>7326</v>
      </c>
      <c r="J3695" s="2" t="s">
        <v>10671</v>
      </c>
      <c r="K3695" s="27" t="s">
        <v>17048</v>
      </c>
      <c r="L3695" s="2" t="s">
        <v>15836</v>
      </c>
      <c r="M3695" s="16" t="s">
        <v>9847</v>
      </c>
    </row>
    <row r="3696" spans="1:13" x14ac:dyDescent="0.25">
      <c r="A3696" s="32">
        <f t="shared" si="57"/>
        <v>3695</v>
      </c>
      <c r="B3696" s="1" t="s">
        <v>3156</v>
      </c>
      <c r="C3696" s="1" t="s">
        <v>9252</v>
      </c>
      <c r="D3696" s="1" t="s">
        <v>8347</v>
      </c>
      <c r="E3696" s="4" t="s">
        <v>8575</v>
      </c>
      <c r="F3696" s="5">
        <v>45701</v>
      </c>
      <c r="G3696" s="6">
        <v>45961</v>
      </c>
      <c r="H3696" s="8">
        <v>17583072</v>
      </c>
      <c r="I3696" s="2" t="s">
        <v>7327</v>
      </c>
      <c r="J3696" s="2" t="s">
        <v>10079</v>
      </c>
      <c r="K3696" s="27" t="s">
        <v>17048</v>
      </c>
      <c r="L3696" s="27" t="s">
        <v>17048</v>
      </c>
      <c r="M3696" s="19" t="s">
        <v>9880</v>
      </c>
    </row>
    <row r="3697" spans="1:13" x14ac:dyDescent="0.25">
      <c r="A3697" s="32">
        <f t="shared" si="57"/>
        <v>3696</v>
      </c>
      <c r="B3697" s="1" t="s">
        <v>3157</v>
      </c>
      <c r="C3697" s="1" t="s">
        <v>9252</v>
      </c>
      <c r="D3697" s="1" t="s">
        <v>8351</v>
      </c>
      <c r="E3697" s="4" t="s">
        <v>8560</v>
      </c>
      <c r="F3697" s="5">
        <v>45701</v>
      </c>
      <c r="G3697" s="6">
        <v>45961</v>
      </c>
      <c r="H3697" s="8">
        <v>16518246</v>
      </c>
      <c r="I3697" s="2" t="s">
        <v>7328</v>
      </c>
      <c r="J3697" s="2" t="s">
        <v>10079</v>
      </c>
      <c r="K3697" s="27" t="s">
        <v>17048</v>
      </c>
      <c r="L3697" s="2" t="s">
        <v>15837</v>
      </c>
      <c r="M3697" s="16" t="s">
        <v>9847</v>
      </c>
    </row>
    <row r="3698" spans="1:13" x14ac:dyDescent="0.25">
      <c r="A3698" s="32">
        <f t="shared" si="57"/>
        <v>3697</v>
      </c>
      <c r="B3698" s="1" t="s">
        <v>9129</v>
      </c>
      <c r="C3698" s="1" t="s">
        <v>9254</v>
      </c>
      <c r="D3698" s="1" t="s">
        <v>8351</v>
      </c>
      <c r="E3698" s="4" t="s">
        <v>8543</v>
      </c>
      <c r="F3698" s="5">
        <v>45701</v>
      </c>
      <c r="G3698" s="6">
        <v>45754</v>
      </c>
      <c r="H3698" s="8">
        <v>27641460</v>
      </c>
      <c r="I3698" s="2" t="s">
        <v>9715</v>
      </c>
      <c r="J3698" s="27" t="s">
        <v>17048</v>
      </c>
      <c r="K3698" s="27" t="s">
        <v>17048</v>
      </c>
      <c r="L3698" s="27" t="s">
        <v>17048</v>
      </c>
      <c r="M3698" s="16" t="s">
        <v>9879</v>
      </c>
    </row>
    <row r="3699" spans="1:13" x14ac:dyDescent="0.25">
      <c r="A3699" s="32">
        <f t="shared" si="57"/>
        <v>3698</v>
      </c>
      <c r="B3699" s="1" t="s">
        <v>3158</v>
      </c>
      <c r="C3699" s="1" t="s">
        <v>9251</v>
      </c>
      <c r="D3699" s="1" t="s">
        <v>8351</v>
      </c>
      <c r="E3699" s="4" t="s">
        <v>8543</v>
      </c>
      <c r="F3699" s="5">
        <v>45701</v>
      </c>
      <c r="G3699" s="6">
        <v>45961</v>
      </c>
      <c r="H3699" s="8">
        <v>39742560</v>
      </c>
      <c r="I3699" s="2" t="s">
        <v>7329</v>
      </c>
      <c r="J3699" s="2" t="s">
        <v>10079</v>
      </c>
      <c r="K3699" s="2" t="s">
        <v>15838</v>
      </c>
      <c r="L3699" s="2" t="s">
        <v>15839</v>
      </c>
      <c r="M3699" s="16" t="s">
        <v>9879</v>
      </c>
    </row>
    <row r="3700" spans="1:13" x14ac:dyDescent="0.25">
      <c r="A3700" s="32">
        <f t="shared" si="57"/>
        <v>3699</v>
      </c>
      <c r="B3700" s="1" t="s">
        <v>3159</v>
      </c>
      <c r="C3700" s="1" t="s">
        <v>9251</v>
      </c>
      <c r="D3700" s="1" t="s">
        <v>8352</v>
      </c>
      <c r="E3700" s="4" t="s">
        <v>8543</v>
      </c>
      <c r="F3700" s="5">
        <v>45701</v>
      </c>
      <c r="G3700" s="6">
        <v>45961</v>
      </c>
      <c r="H3700" s="8">
        <v>36558060</v>
      </c>
      <c r="I3700" s="2" t="s">
        <v>7330</v>
      </c>
      <c r="J3700" s="2" t="s">
        <v>10079</v>
      </c>
      <c r="K3700" s="2" t="s">
        <v>15840</v>
      </c>
      <c r="L3700" s="2" t="s">
        <v>15841</v>
      </c>
      <c r="M3700" s="16" t="s">
        <v>9879</v>
      </c>
    </row>
    <row r="3701" spans="1:13" x14ac:dyDescent="0.25">
      <c r="A3701" s="32">
        <f t="shared" si="57"/>
        <v>3700</v>
      </c>
      <c r="B3701" s="1" t="s">
        <v>3160</v>
      </c>
      <c r="C3701" s="1" t="s">
        <v>9253</v>
      </c>
      <c r="D3701" s="1" t="s">
        <v>8351</v>
      </c>
      <c r="E3701" s="4" t="s">
        <v>8543</v>
      </c>
      <c r="F3701" s="5">
        <v>45701</v>
      </c>
      <c r="G3701" s="6">
        <v>45913</v>
      </c>
      <c r="H3701" s="8">
        <v>27641460</v>
      </c>
      <c r="I3701" s="2" t="s">
        <v>7331</v>
      </c>
      <c r="J3701" s="2" t="s">
        <v>10079</v>
      </c>
      <c r="K3701" s="2" t="s">
        <v>15842</v>
      </c>
      <c r="L3701" s="2" t="s">
        <v>15843</v>
      </c>
      <c r="M3701" s="16" t="s">
        <v>9879</v>
      </c>
    </row>
    <row r="3702" spans="1:13" x14ac:dyDescent="0.25">
      <c r="A3702" s="32">
        <f t="shared" si="57"/>
        <v>3701</v>
      </c>
      <c r="B3702" s="1" t="s">
        <v>3161</v>
      </c>
      <c r="C3702" s="1" t="s">
        <v>9251</v>
      </c>
      <c r="D3702" s="1" t="s">
        <v>8352</v>
      </c>
      <c r="E3702" s="4" t="s">
        <v>8543</v>
      </c>
      <c r="F3702" s="5">
        <v>45702</v>
      </c>
      <c r="G3702" s="6">
        <v>45961</v>
      </c>
      <c r="H3702" s="8">
        <v>33246180</v>
      </c>
      <c r="I3702" s="2" t="s">
        <v>7332</v>
      </c>
      <c r="J3702" s="2" t="s">
        <v>10079</v>
      </c>
      <c r="K3702" s="2" t="s">
        <v>15844</v>
      </c>
      <c r="L3702" s="2" t="s">
        <v>15845</v>
      </c>
      <c r="M3702" s="16" t="s">
        <v>9879</v>
      </c>
    </row>
    <row r="3703" spans="1:13" x14ac:dyDescent="0.25">
      <c r="A3703" s="32">
        <f t="shared" si="57"/>
        <v>3702</v>
      </c>
      <c r="B3703" s="1" t="s">
        <v>3162</v>
      </c>
      <c r="C3703" s="1" t="s">
        <v>9251</v>
      </c>
      <c r="D3703" s="1" t="s">
        <v>8348</v>
      </c>
      <c r="E3703" s="4" t="s">
        <v>8574</v>
      </c>
      <c r="F3703" s="5">
        <v>45701</v>
      </c>
      <c r="G3703" s="6">
        <v>45900</v>
      </c>
      <c r="H3703" s="8">
        <v>12782232</v>
      </c>
      <c r="I3703" s="2" t="s">
        <v>7333</v>
      </c>
      <c r="J3703" s="2" t="s">
        <v>10079</v>
      </c>
      <c r="K3703" s="27" t="s">
        <v>17048</v>
      </c>
      <c r="L3703" s="2" t="s">
        <v>15846</v>
      </c>
      <c r="M3703" s="16" t="s">
        <v>9847</v>
      </c>
    </row>
    <row r="3704" spans="1:13" x14ac:dyDescent="0.25">
      <c r="A3704" s="32">
        <f t="shared" si="57"/>
        <v>3703</v>
      </c>
      <c r="B3704" s="1" t="s">
        <v>3163</v>
      </c>
      <c r="C3704" s="1" t="s">
        <v>9251</v>
      </c>
      <c r="D3704" s="1" t="s">
        <v>8348</v>
      </c>
      <c r="E3704" s="4" t="s">
        <v>8574</v>
      </c>
      <c r="F3704" s="5">
        <v>45701</v>
      </c>
      <c r="G3704" s="6">
        <v>45900</v>
      </c>
      <c r="H3704" s="8">
        <v>12306416</v>
      </c>
      <c r="I3704" s="2" t="s">
        <v>7334</v>
      </c>
      <c r="J3704" s="2" t="s">
        <v>10079</v>
      </c>
      <c r="K3704" s="27" t="s">
        <v>17048</v>
      </c>
      <c r="L3704" s="2" t="s">
        <v>15847</v>
      </c>
      <c r="M3704" s="16" t="s">
        <v>9847</v>
      </c>
    </row>
    <row r="3705" spans="1:13" x14ac:dyDescent="0.25">
      <c r="A3705" s="32">
        <f t="shared" si="57"/>
        <v>3704</v>
      </c>
      <c r="B3705" s="1" t="s">
        <v>9130</v>
      </c>
      <c r="C3705" s="1" t="s">
        <v>9251</v>
      </c>
      <c r="D3705" s="1" t="s">
        <v>8348</v>
      </c>
      <c r="E3705" s="4" t="s">
        <v>9309</v>
      </c>
      <c r="F3705" s="5">
        <v>45701</v>
      </c>
      <c r="G3705" s="6">
        <v>45789</v>
      </c>
      <c r="H3705" s="8">
        <v>4996218</v>
      </c>
      <c r="I3705" s="2" t="s">
        <v>9716</v>
      </c>
      <c r="J3705" s="27" t="s">
        <v>17048</v>
      </c>
      <c r="K3705" s="27" t="s">
        <v>17048</v>
      </c>
      <c r="L3705" s="27" t="s">
        <v>17048</v>
      </c>
      <c r="M3705" s="19" t="s">
        <v>9994</v>
      </c>
    </row>
    <row r="3706" spans="1:13" x14ac:dyDescent="0.25">
      <c r="A3706" s="32">
        <f t="shared" si="57"/>
        <v>3705</v>
      </c>
      <c r="B3706" s="1" t="s">
        <v>3164</v>
      </c>
      <c r="C3706" s="1" t="s">
        <v>9251</v>
      </c>
      <c r="D3706" s="1" t="s">
        <v>8348</v>
      </c>
      <c r="E3706" s="4" t="s">
        <v>8576</v>
      </c>
      <c r="F3706" s="5">
        <v>45705</v>
      </c>
      <c r="G3706" s="6">
        <v>45900</v>
      </c>
      <c r="H3706" s="8">
        <v>42328851</v>
      </c>
      <c r="I3706" s="2" t="s">
        <v>7335</v>
      </c>
      <c r="J3706" s="2" t="s">
        <v>10421</v>
      </c>
      <c r="K3706" s="2" t="s">
        <v>15848</v>
      </c>
      <c r="L3706" s="2" t="s">
        <v>15849</v>
      </c>
      <c r="M3706" s="19" t="s">
        <v>9881</v>
      </c>
    </row>
    <row r="3707" spans="1:13" x14ac:dyDescent="0.25">
      <c r="A3707" s="32">
        <f t="shared" si="57"/>
        <v>3706</v>
      </c>
      <c r="B3707" s="1" t="s">
        <v>9131</v>
      </c>
      <c r="C3707" s="1" t="s">
        <v>9251</v>
      </c>
      <c r="D3707" s="1" t="s">
        <v>8348</v>
      </c>
      <c r="E3707" s="4" t="s">
        <v>8576</v>
      </c>
      <c r="F3707" s="5">
        <v>45701</v>
      </c>
      <c r="G3707" s="6">
        <v>45716</v>
      </c>
      <c r="H3707" s="8">
        <v>10167510</v>
      </c>
      <c r="I3707" s="2" t="s">
        <v>9717</v>
      </c>
      <c r="J3707" s="27" t="s">
        <v>17048</v>
      </c>
      <c r="K3707" s="27" t="s">
        <v>17048</v>
      </c>
      <c r="L3707" s="27" t="s">
        <v>17048</v>
      </c>
      <c r="M3707" s="19" t="s">
        <v>9881</v>
      </c>
    </row>
    <row r="3708" spans="1:13" x14ac:dyDescent="0.25">
      <c r="A3708" s="32">
        <f t="shared" si="57"/>
        <v>3707</v>
      </c>
      <c r="B3708" s="1" t="s">
        <v>9132</v>
      </c>
      <c r="C3708" s="1" t="s">
        <v>9251</v>
      </c>
      <c r="D3708" s="1" t="s">
        <v>8348</v>
      </c>
      <c r="E3708" s="4" t="s">
        <v>9310</v>
      </c>
      <c r="F3708" s="5">
        <v>45701</v>
      </c>
      <c r="G3708" s="6">
        <v>45747</v>
      </c>
      <c r="H3708" s="8">
        <v>3245040</v>
      </c>
      <c r="I3708" s="2" t="s">
        <v>9718</v>
      </c>
      <c r="J3708" s="27" t="s">
        <v>17048</v>
      </c>
      <c r="K3708" s="27" t="s">
        <v>17048</v>
      </c>
      <c r="L3708" s="27" t="s">
        <v>17048</v>
      </c>
      <c r="M3708" s="19" t="s">
        <v>9989</v>
      </c>
    </row>
    <row r="3709" spans="1:13" x14ac:dyDescent="0.25">
      <c r="A3709" s="32">
        <f t="shared" si="57"/>
        <v>3708</v>
      </c>
      <c r="B3709" s="1" t="s">
        <v>3673</v>
      </c>
      <c r="C3709" s="1" t="s">
        <v>9251</v>
      </c>
      <c r="D3709" s="1" t="s">
        <v>8348</v>
      </c>
      <c r="E3709" s="4" t="s">
        <v>9308</v>
      </c>
      <c r="F3709" s="5">
        <v>45701</v>
      </c>
      <c r="G3709" s="6">
        <v>45778</v>
      </c>
      <c r="H3709" s="8">
        <v>5060952</v>
      </c>
      <c r="I3709" s="2" t="s">
        <v>9719</v>
      </c>
      <c r="J3709" s="2" t="s">
        <v>10634</v>
      </c>
      <c r="K3709" s="27" t="s">
        <v>17048</v>
      </c>
      <c r="L3709" s="2" t="s">
        <v>15850</v>
      </c>
      <c r="M3709" s="16" t="s">
        <v>9847</v>
      </c>
    </row>
    <row r="3710" spans="1:13" x14ac:dyDescent="0.25">
      <c r="A3710" s="32">
        <f t="shared" si="57"/>
        <v>3709</v>
      </c>
      <c r="B3710" s="1" t="s">
        <v>3165</v>
      </c>
      <c r="C3710" s="1" t="s">
        <v>9252</v>
      </c>
      <c r="D3710" s="1" t="s">
        <v>8348</v>
      </c>
      <c r="E3710" s="4" t="s">
        <v>8543</v>
      </c>
      <c r="F3710" s="5">
        <v>45701</v>
      </c>
      <c r="G3710" s="6">
        <v>45961</v>
      </c>
      <c r="H3710" s="8">
        <v>80259660</v>
      </c>
      <c r="I3710" s="2" t="s">
        <v>7336</v>
      </c>
      <c r="J3710" s="2" t="s">
        <v>10079</v>
      </c>
      <c r="K3710" s="2" t="s">
        <v>15851</v>
      </c>
      <c r="L3710" s="27" t="s">
        <v>17048</v>
      </c>
      <c r="M3710" s="19" t="s">
        <v>9881</v>
      </c>
    </row>
    <row r="3711" spans="1:13" x14ac:dyDescent="0.25">
      <c r="A3711" s="32">
        <f t="shared" si="57"/>
        <v>3710</v>
      </c>
      <c r="B3711" s="1" t="s">
        <v>9133</v>
      </c>
      <c r="C3711" s="1" t="s">
        <v>9249</v>
      </c>
      <c r="D3711" s="1" t="s">
        <v>8358</v>
      </c>
      <c r="E3711" s="4" t="s">
        <v>8577</v>
      </c>
      <c r="F3711" s="5">
        <v>45705</v>
      </c>
      <c r="G3711" s="6">
        <v>45705</v>
      </c>
      <c r="H3711" s="8">
        <v>12209933</v>
      </c>
      <c r="I3711" s="2" t="s">
        <v>9720</v>
      </c>
      <c r="J3711" s="2" t="s">
        <v>10079</v>
      </c>
      <c r="K3711" s="27" t="s">
        <v>17048</v>
      </c>
      <c r="L3711" s="2" t="s">
        <v>15852</v>
      </c>
      <c r="M3711" s="19" t="s">
        <v>9921</v>
      </c>
    </row>
    <row r="3712" spans="1:13" x14ac:dyDescent="0.25">
      <c r="A3712" s="32">
        <f t="shared" si="57"/>
        <v>3711</v>
      </c>
      <c r="B3712" s="1" t="s">
        <v>3166</v>
      </c>
      <c r="C3712" s="1" t="s">
        <v>9249</v>
      </c>
      <c r="D3712" s="1" t="s">
        <v>8358</v>
      </c>
      <c r="E3712" s="4" t="s">
        <v>8577</v>
      </c>
      <c r="F3712" s="5">
        <v>45705</v>
      </c>
      <c r="G3712" s="6">
        <v>46022</v>
      </c>
      <c r="H3712" s="8">
        <v>20103720.199999999</v>
      </c>
      <c r="I3712" s="2" t="s">
        <v>7337</v>
      </c>
      <c r="J3712" s="2" t="s">
        <v>10079</v>
      </c>
      <c r="K3712" s="2" t="s">
        <v>15853</v>
      </c>
      <c r="L3712" s="2" t="s">
        <v>15854</v>
      </c>
      <c r="M3712" s="19" t="s">
        <v>9921</v>
      </c>
    </row>
    <row r="3713" spans="1:13" x14ac:dyDescent="0.25">
      <c r="A3713" s="32">
        <f t="shared" si="57"/>
        <v>3712</v>
      </c>
      <c r="B3713" s="1" t="s">
        <v>3167</v>
      </c>
      <c r="C3713" s="1" t="s">
        <v>9249</v>
      </c>
      <c r="D3713" s="1" t="s">
        <v>8358</v>
      </c>
      <c r="E3713" s="4" t="s">
        <v>8577</v>
      </c>
      <c r="F3713" s="5">
        <v>45705</v>
      </c>
      <c r="G3713" s="6">
        <v>45900</v>
      </c>
      <c r="H3713" s="8">
        <v>12209933</v>
      </c>
      <c r="I3713" s="2" t="s">
        <v>7338</v>
      </c>
      <c r="J3713" s="2" t="s">
        <v>10079</v>
      </c>
      <c r="K3713" s="27" t="s">
        <v>17048</v>
      </c>
      <c r="L3713" s="2" t="s">
        <v>15855</v>
      </c>
      <c r="M3713" s="19" t="s">
        <v>9921</v>
      </c>
    </row>
    <row r="3714" spans="1:13" x14ac:dyDescent="0.25">
      <c r="A3714" s="32">
        <f t="shared" si="57"/>
        <v>3713</v>
      </c>
      <c r="B3714" s="1" t="s">
        <v>3168</v>
      </c>
      <c r="C3714" s="1" t="s">
        <v>9249</v>
      </c>
      <c r="D3714" s="1" t="s">
        <v>8358</v>
      </c>
      <c r="E3714" s="4" t="s">
        <v>8577</v>
      </c>
      <c r="F3714" s="5">
        <v>45705</v>
      </c>
      <c r="G3714" s="6">
        <v>46022</v>
      </c>
      <c r="H3714" s="8">
        <v>20062692.199999999</v>
      </c>
      <c r="I3714" s="2" t="s">
        <v>7339</v>
      </c>
      <c r="J3714" s="2" t="s">
        <v>10079</v>
      </c>
      <c r="K3714" s="27" t="s">
        <v>17048</v>
      </c>
      <c r="L3714" s="2" t="s">
        <v>15856</v>
      </c>
      <c r="M3714" s="19" t="s">
        <v>9921</v>
      </c>
    </row>
    <row r="3715" spans="1:13" x14ac:dyDescent="0.25">
      <c r="A3715" s="32">
        <f t="shared" si="57"/>
        <v>3714</v>
      </c>
      <c r="B3715" s="1" t="s">
        <v>3169</v>
      </c>
      <c r="C3715" s="1" t="s">
        <v>9249</v>
      </c>
      <c r="D3715" s="1" t="s">
        <v>8358</v>
      </c>
      <c r="E3715" s="4" t="s">
        <v>8577</v>
      </c>
      <c r="F3715" s="5">
        <v>45705</v>
      </c>
      <c r="G3715" s="6">
        <v>46022</v>
      </c>
      <c r="H3715" s="8">
        <v>20062692.199999999</v>
      </c>
      <c r="I3715" s="2" t="s">
        <v>7340</v>
      </c>
      <c r="J3715" s="2" t="s">
        <v>10079</v>
      </c>
      <c r="K3715" s="2" t="s">
        <v>15857</v>
      </c>
      <c r="L3715" s="2" t="s">
        <v>15858</v>
      </c>
      <c r="M3715" s="19" t="s">
        <v>9921</v>
      </c>
    </row>
    <row r="3716" spans="1:13" x14ac:dyDescent="0.25">
      <c r="A3716" s="32">
        <f t="shared" ref="A3716:A3779" si="58">+A3715+1</f>
        <v>3715</v>
      </c>
      <c r="B3716" s="1" t="s">
        <v>3170</v>
      </c>
      <c r="C3716" s="1" t="s">
        <v>9249</v>
      </c>
      <c r="D3716" s="1" t="s">
        <v>8358</v>
      </c>
      <c r="E3716" s="4" t="s">
        <v>8577</v>
      </c>
      <c r="F3716" s="5">
        <v>45705</v>
      </c>
      <c r="G3716" s="6">
        <v>46022</v>
      </c>
      <c r="H3716" s="8">
        <v>20226804.199999999</v>
      </c>
      <c r="I3716" s="2" t="s">
        <v>7341</v>
      </c>
      <c r="J3716" s="2" t="s">
        <v>10079</v>
      </c>
      <c r="K3716" s="27" t="s">
        <v>17048</v>
      </c>
      <c r="L3716" s="27" t="s">
        <v>17048</v>
      </c>
      <c r="M3716" s="19" t="s">
        <v>9921</v>
      </c>
    </row>
    <row r="3717" spans="1:13" x14ac:dyDescent="0.25">
      <c r="A3717" s="32">
        <f t="shared" si="58"/>
        <v>3716</v>
      </c>
      <c r="B3717" s="1" t="s">
        <v>3171</v>
      </c>
      <c r="C3717" s="1" t="s">
        <v>9249</v>
      </c>
      <c r="D3717" s="1" t="s">
        <v>8358</v>
      </c>
      <c r="E3717" s="4" t="s">
        <v>8479</v>
      </c>
      <c r="F3717" s="5">
        <v>45705</v>
      </c>
      <c r="G3717" s="6">
        <v>46022</v>
      </c>
      <c r="H3717" s="8">
        <v>24287471.600000001</v>
      </c>
      <c r="I3717" s="2" t="s">
        <v>7342</v>
      </c>
      <c r="J3717" s="2" t="s">
        <v>10079</v>
      </c>
      <c r="K3717" s="27" t="s">
        <v>17048</v>
      </c>
      <c r="L3717" s="2" t="s">
        <v>15859</v>
      </c>
      <c r="M3717" s="16" t="s">
        <v>9920</v>
      </c>
    </row>
    <row r="3718" spans="1:13" x14ac:dyDescent="0.25">
      <c r="A3718" s="32">
        <f t="shared" si="58"/>
        <v>3717</v>
      </c>
      <c r="B3718" s="1" t="s">
        <v>3172</v>
      </c>
      <c r="C3718" s="1" t="s">
        <v>9249</v>
      </c>
      <c r="D3718" s="1" t="s">
        <v>8358</v>
      </c>
      <c r="E3718" s="4" t="s">
        <v>8479</v>
      </c>
      <c r="F3718" s="5">
        <v>45706</v>
      </c>
      <c r="G3718" s="6">
        <v>46022</v>
      </c>
      <c r="H3718" s="8">
        <v>23151215.600000001</v>
      </c>
      <c r="I3718" s="2" t="s">
        <v>7343</v>
      </c>
      <c r="J3718" s="2" t="s">
        <v>10079</v>
      </c>
      <c r="K3718" s="27" t="s">
        <v>17048</v>
      </c>
      <c r="L3718" s="2" t="s">
        <v>15860</v>
      </c>
      <c r="M3718" s="16" t="s">
        <v>9920</v>
      </c>
    </row>
    <row r="3719" spans="1:13" x14ac:dyDescent="0.25">
      <c r="A3719" s="32">
        <f t="shared" si="58"/>
        <v>3718</v>
      </c>
      <c r="B3719" s="1" t="s">
        <v>3173</v>
      </c>
      <c r="C3719" s="1" t="s">
        <v>9241</v>
      </c>
      <c r="D3719" s="1" t="s">
        <v>8338</v>
      </c>
      <c r="E3719" s="4" t="s">
        <v>8372</v>
      </c>
      <c r="F3719" s="5">
        <v>45705</v>
      </c>
      <c r="G3719" s="6">
        <v>45900</v>
      </c>
      <c r="H3719" s="8">
        <v>34890948</v>
      </c>
      <c r="I3719" s="2" t="s">
        <v>7344</v>
      </c>
      <c r="J3719" s="2" t="s">
        <v>10079</v>
      </c>
      <c r="K3719" s="2" t="s">
        <v>15861</v>
      </c>
      <c r="L3719" s="2" t="s">
        <v>15862</v>
      </c>
      <c r="M3719" s="19" t="s">
        <v>9851</v>
      </c>
    </row>
    <row r="3720" spans="1:13" x14ac:dyDescent="0.25">
      <c r="A3720" s="32">
        <f t="shared" si="58"/>
        <v>3719</v>
      </c>
      <c r="B3720" s="1" t="s">
        <v>3174</v>
      </c>
      <c r="C3720" s="1" t="s">
        <v>9241</v>
      </c>
      <c r="D3720" s="1" t="s">
        <v>8338</v>
      </c>
      <c r="E3720" s="4" t="s">
        <v>8367</v>
      </c>
      <c r="F3720" s="5">
        <v>45705</v>
      </c>
      <c r="G3720" s="6">
        <v>45900</v>
      </c>
      <c r="H3720" s="8">
        <v>25355700</v>
      </c>
      <c r="I3720" s="2" t="s">
        <v>7345</v>
      </c>
      <c r="J3720" s="2" t="s">
        <v>10079</v>
      </c>
      <c r="K3720" s="2" t="s">
        <v>15863</v>
      </c>
      <c r="L3720" s="2" t="s">
        <v>15864</v>
      </c>
      <c r="M3720" s="19" t="s">
        <v>9829</v>
      </c>
    </row>
    <row r="3721" spans="1:13" x14ac:dyDescent="0.25">
      <c r="A3721" s="32">
        <f t="shared" si="58"/>
        <v>3720</v>
      </c>
      <c r="B3721" s="1" t="s">
        <v>3175</v>
      </c>
      <c r="C3721" s="1" t="s">
        <v>9241</v>
      </c>
      <c r="D3721" s="1" t="s">
        <v>8338</v>
      </c>
      <c r="E3721" s="4" t="s">
        <v>8544</v>
      </c>
      <c r="F3721" s="5">
        <v>45705</v>
      </c>
      <c r="G3721" s="6">
        <v>45900</v>
      </c>
      <c r="H3721" s="8">
        <v>31825054</v>
      </c>
      <c r="I3721" s="2" t="s">
        <v>7346</v>
      </c>
      <c r="J3721" s="2" t="s">
        <v>10079</v>
      </c>
      <c r="K3721" s="2" t="s">
        <v>15865</v>
      </c>
      <c r="L3721" s="2" t="s">
        <v>15866</v>
      </c>
      <c r="M3721" s="19" t="s">
        <v>9836</v>
      </c>
    </row>
    <row r="3722" spans="1:13" x14ac:dyDescent="0.25">
      <c r="A3722" s="32">
        <f t="shared" si="58"/>
        <v>3721</v>
      </c>
      <c r="B3722" s="1" t="s">
        <v>3176</v>
      </c>
      <c r="C3722" s="1" t="s">
        <v>9241</v>
      </c>
      <c r="D3722" s="1" t="s">
        <v>8338</v>
      </c>
      <c r="E3722" s="4" t="s">
        <v>8367</v>
      </c>
      <c r="F3722" s="5">
        <v>45705</v>
      </c>
      <c r="G3722" s="6">
        <v>45900</v>
      </c>
      <c r="H3722" s="8">
        <v>26399393</v>
      </c>
      <c r="I3722" s="2" t="s">
        <v>7347</v>
      </c>
      <c r="J3722" s="2" t="s">
        <v>10079</v>
      </c>
      <c r="K3722" s="2" t="s">
        <v>15867</v>
      </c>
      <c r="L3722" s="2" t="s">
        <v>15868</v>
      </c>
      <c r="M3722" s="19" t="s">
        <v>9829</v>
      </c>
    </row>
    <row r="3723" spans="1:13" x14ac:dyDescent="0.25">
      <c r="A3723" s="32">
        <f t="shared" si="58"/>
        <v>3722</v>
      </c>
      <c r="B3723" s="1" t="s">
        <v>3177</v>
      </c>
      <c r="C3723" s="1" t="s">
        <v>9240</v>
      </c>
      <c r="D3723" s="1" t="s">
        <v>8338</v>
      </c>
      <c r="E3723" s="4" t="s">
        <v>8369</v>
      </c>
      <c r="F3723" s="5">
        <v>45705</v>
      </c>
      <c r="G3723" s="6">
        <v>45900</v>
      </c>
      <c r="H3723" s="8">
        <v>10961560</v>
      </c>
      <c r="I3723" s="2" t="s">
        <v>7348</v>
      </c>
      <c r="J3723" s="2" t="s">
        <v>10079</v>
      </c>
      <c r="K3723" s="2" t="s">
        <v>15869</v>
      </c>
      <c r="L3723" s="2" t="s">
        <v>15870</v>
      </c>
      <c r="M3723" s="19" t="s">
        <v>9995</v>
      </c>
    </row>
    <row r="3724" spans="1:13" x14ac:dyDescent="0.25">
      <c r="A3724" s="32">
        <f t="shared" si="58"/>
        <v>3723</v>
      </c>
      <c r="B3724" s="1" t="s">
        <v>3178</v>
      </c>
      <c r="C3724" s="1" t="s">
        <v>9245</v>
      </c>
      <c r="D3724" s="1" t="s">
        <v>8338</v>
      </c>
      <c r="E3724" s="4" t="s">
        <v>8367</v>
      </c>
      <c r="F3724" s="5">
        <v>45705</v>
      </c>
      <c r="G3724" s="6">
        <v>45900</v>
      </c>
      <c r="H3724" s="8">
        <v>28327155</v>
      </c>
      <c r="I3724" s="2" t="s">
        <v>7349</v>
      </c>
      <c r="J3724" s="2" t="s">
        <v>10079</v>
      </c>
      <c r="K3724" s="2" t="s">
        <v>15871</v>
      </c>
      <c r="L3724" s="2" t="s">
        <v>15872</v>
      </c>
      <c r="M3724" s="19" t="s">
        <v>9829</v>
      </c>
    </row>
    <row r="3725" spans="1:13" x14ac:dyDescent="0.25">
      <c r="A3725" s="32">
        <f t="shared" si="58"/>
        <v>3724</v>
      </c>
      <c r="B3725" s="1" t="s">
        <v>3179</v>
      </c>
      <c r="C3725" s="1" t="s">
        <v>9240</v>
      </c>
      <c r="D3725" s="1" t="s">
        <v>8338</v>
      </c>
      <c r="E3725" s="4" t="s">
        <v>8367</v>
      </c>
      <c r="F3725" s="5">
        <v>45706</v>
      </c>
      <c r="G3725" s="6">
        <v>45900</v>
      </c>
      <c r="H3725" s="8">
        <v>25516704</v>
      </c>
      <c r="I3725" s="2" t="s">
        <v>7350</v>
      </c>
      <c r="J3725" s="2" t="s">
        <v>10079</v>
      </c>
      <c r="K3725" s="2" t="s">
        <v>15873</v>
      </c>
      <c r="L3725" s="2" t="s">
        <v>15874</v>
      </c>
      <c r="M3725" s="19" t="s">
        <v>9835</v>
      </c>
    </row>
    <row r="3726" spans="1:13" x14ac:dyDescent="0.25">
      <c r="A3726" s="32">
        <f t="shared" si="58"/>
        <v>3725</v>
      </c>
      <c r="B3726" s="1" t="s">
        <v>9134</v>
      </c>
      <c r="C3726" s="1" t="s">
        <v>9240</v>
      </c>
      <c r="D3726" s="1" t="s">
        <v>8338</v>
      </c>
      <c r="E3726" s="4" t="s">
        <v>8367</v>
      </c>
      <c r="F3726" s="5">
        <v>45705</v>
      </c>
      <c r="G3726" s="6">
        <v>45861</v>
      </c>
      <c r="H3726" s="8">
        <v>27054054</v>
      </c>
      <c r="I3726" s="2" t="s">
        <v>9721</v>
      </c>
      <c r="J3726" s="27" t="s">
        <v>17048</v>
      </c>
      <c r="K3726" s="27" t="s">
        <v>17048</v>
      </c>
      <c r="L3726" s="27" t="s">
        <v>17048</v>
      </c>
      <c r="M3726" s="19" t="s">
        <v>9829</v>
      </c>
    </row>
    <row r="3727" spans="1:13" x14ac:dyDescent="0.25">
      <c r="A3727" s="32">
        <f t="shared" si="58"/>
        <v>3726</v>
      </c>
      <c r="B3727" s="1" t="s">
        <v>3180</v>
      </c>
      <c r="C3727" s="1" t="s">
        <v>9240</v>
      </c>
      <c r="D3727" s="1" t="s">
        <v>8338</v>
      </c>
      <c r="E3727" s="4" t="s">
        <v>8367</v>
      </c>
      <c r="F3727" s="5">
        <v>45705</v>
      </c>
      <c r="G3727" s="6">
        <v>45900</v>
      </c>
      <c r="H3727" s="8">
        <v>26676262</v>
      </c>
      <c r="I3727" s="2" t="s">
        <v>7351</v>
      </c>
      <c r="J3727" s="2" t="s">
        <v>10079</v>
      </c>
      <c r="K3727" s="2" t="s">
        <v>15875</v>
      </c>
      <c r="L3727" s="2" t="s">
        <v>15876</v>
      </c>
      <c r="M3727" s="19" t="s">
        <v>9829</v>
      </c>
    </row>
    <row r="3728" spans="1:13" x14ac:dyDescent="0.25">
      <c r="A3728" s="32">
        <f t="shared" si="58"/>
        <v>3727</v>
      </c>
      <c r="B3728" s="1" t="s">
        <v>3181</v>
      </c>
      <c r="C3728" s="1" t="s">
        <v>9240</v>
      </c>
      <c r="D3728" s="1" t="s">
        <v>8338</v>
      </c>
      <c r="E3728" s="4" t="s">
        <v>8367</v>
      </c>
      <c r="F3728" s="5">
        <v>45705</v>
      </c>
      <c r="G3728" s="6">
        <v>45861</v>
      </c>
      <c r="H3728" s="8">
        <v>20911053</v>
      </c>
      <c r="I3728" s="2" t="s">
        <v>7352</v>
      </c>
      <c r="J3728" s="27" t="s">
        <v>17048</v>
      </c>
      <c r="K3728" s="27" t="s">
        <v>17048</v>
      </c>
      <c r="L3728" s="27" t="s">
        <v>17048</v>
      </c>
      <c r="M3728" s="19" t="s">
        <v>9829</v>
      </c>
    </row>
    <row r="3729" spans="1:13" x14ac:dyDescent="0.25">
      <c r="A3729" s="32">
        <f t="shared" si="58"/>
        <v>3728</v>
      </c>
      <c r="B3729" s="1" t="s">
        <v>3182</v>
      </c>
      <c r="C3729" s="1" t="s">
        <v>9240</v>
      </c>
      <c r="D3729" s="1" t="s">
        <v>8338</v>
      </c>
      <c r="E3729" s="4" t="s">
        <v>8367</v>
      </c>
      <c r="F3729" s="5">
        <v>45705</v>
      </c>
      <c r="G3729" s="6">
        <v>45900</v>
      </c>
      <c r="H3729" s="8">
        <v>30454335</v>
      </c>
      <c r="I3729" s="2" t="s">
        <v>7353</v>
      </c>
      <c r="J3729" s="2" t="s">
        <v>10344</v>
      </c>
      <c r="K3729" s="2" t="s">
        <v>15877</v>
      </c>
      <c r="L3729" s="2" t="s">
        <v>15878</v>
      </c>
      <c r="M3729" s="19" t="s">
        <v>9835</v>
      </c>
    </row>
    <row r="3730" spans="1:13" x14ac:dyDescent="0.25">
      <c r="A3730" s="32">
        <f t="shared" si="58"/>
        <v>3729</v>
      </c>
      <c r="B3730" s="1" t="s">
        <v>3183</v>
      </c>
      <c r="C3730" s="1" t="s">
        <v>9240</v>
      </c>
      <c r="D3730" s="1" t="s">
        <v>8338</v>
      </c>
      <c r="E3730" s="4" t="s">
        <v>8370</v>
      </c>
      <c r="F3730" s="5">
        <v>45705</v>
      </c>
      <c r="G3730" s="6">
        <v>45900</v>
      </c>
      <c r="H3730" s="8">
        <v>16242340</v>
      </c>
      <c r="I3730" s="2" t="s">
        <v>7354</v>
      </c>
      <c r="J3730" s="2" t="s">
        <v>10079</v>
      </c>
      <c r="K3730" s="2" t="s">
        <v>15879</v>
      </c>
      <c r="L3730" s="2" t="s">
        <v>15880</v>
      </c>
      <c r="M3730" s="19" t="s">
        <v>9834</v>
      </c>
    </row>
    <row r="3731" spans="1:13" x14ac:dyDescent="0.25">
      <c r="A3731" s="32">
        <f t="shared" si="58"/>
        <v>3730</v>
      </c>
      <c r="B3731" s="1" t="s">
        <v>3184</v>
      </c>
      <c r="C3731" s="10" t="s">
        <v>9248</v>
      </c>
      <c r="D3731" s="2" t="s">
        <v>8359</v>
      </c>
      <c r="E3731" s="4" t="s">
        <v>8578</v>
      </c>
      <c r="F3731" s="5">
        <v>45705</v>
      </c>
      <c r="G3731" s="6">
        <v>46022</v>
      </c>
      <c r="H3731" s="8">
        <v>20789191</v>
      </c>
      <c r="I3731" s="2" t="s">
        <v>7355</v>
      </c>
      <c r="J3731" s="2" t="s">
        <v>10079</v>
      </c>
      <c r="K3731" s="27" t="s">
        <v>17048</v>
      </c>
      <c r="L3731" s="2" t="s">
        <v>14030</v>
      </c>
      <c r="M3731" s="16" t="s">
        <v>9936</v>
      </c>
    </row>
    <row r="3732" spans="1:13" x14ac:dyDescent="0.25">
      <c r="A3732" s="32">
        <f t="shared" si="58"/>
        <v>3731</v>
      </c>
      <c r="B3732" s="1" t="s">
        <v>3185</v>
      </c>
      <c r="C3732" s="1" t="s">
        <v>9262</v>
      </c>
      <c r="D3732" s="1" t="s">
        <v>8346</v>
      </c>
      <c r="E3732" s="4" t="s">
        <v>8471</v>
      </c>
      <c r="F3732" s="5">
        <v>45705</v>
      </c>
      <c r="G3732" s="6">
        <v>45900</v>
      </c>
      <c r="H3732" s="8">
        <v>194684982</v>
      </c>
      <c r="I3732" s="2" t="s">
        <v>7356</v>
      </c>
      <c r="J3732" s="2" t="s">
        <v>11585</v>
      </c>
      <c r="K3732" s="2" t="s">
        <v>15881</v>
      </c>
      <c r="L3732" s="2" t="s">
        <v>15882</v>
      </c>
      <c r="M3732" s="19" t="s">
        <v>9996</v>
      </c>
    </row>
    <row r="3733" spans="1:13" x14ac:dyDescent="0.25">
      <c r="A3733" s="32">
        <f t="shared" si="58"/>
        <v>3732</v>
      </c>
      <c r="B3733" s="1" t="s">
        <v>3186</v>
      </c>
      <c r="C3733" s="1" t="s">
        <v>9252</v>
      </c>
      <c r="D3733" s="1" t="s">
        <v>8351</v>
      </c>
      <c r="E3733" s="4" t="s">
        <v>8471</v>
      </c>
      <c r="F3733" s="5">
        <v>45705</v>
      </c>
      <c r="G3733" s="6">
        <v>45961</v>
      </c>
      <c r="H3733" s="8">
        <v>110396059</v>
      </c>
      <c r="I3733" s="2" t="s">
        <v>7357</v>
      </c>
      <c r="J3733" s="2" t="s">
        <v>10265</v>
      </c>
      <c r="K3733" s="2" t="s">
        <v>15883</v>
      </c>
      <c r="L3733" s="2" t="s">
        <v>15884</v>
      </c>
      <c r="M3733" s="16" t="s">
        <v>9890</v>
      </c>
    </row>
    <row r="3734" spans="1:13" x14ac:dyDescent="0.25">
      <c r="A3734" s="32">
        <f t="shared" si="58"/>
        <v>3733</v>
      </c>
      <c r="B3734" s="1" t="s">
        <v>3817</v>
      </c>
      <c r="C3734" s="1" t="s">
        <v>9252</v>
      </c>
      <c r="D3734" s="1" t="s">
        <v>8351</v>
      </c>
      <c r="E3734" s="4" t="s">
        <v>8543</v>
      </c>
      <c r="F3734" s="5">
        <v>45705</v>
      </c>
      <c r="G3734" s="6">
        <v>45777</v>
      </c>
      <c r="H3734" s="8">
        <v>24259422</v>
      </c>
      <c r="I3734" s="2" t="s">
        <v>7988</v>
      </c>
      <c r="J3734" s="2" t="s">
        <v>10079</v>
      </c>
      <c r="K3734" s="2" t="s">
        <v>15885</v>
      </c>
      <c r="L3734" s="2" t="s">
        <v>15886</v>
      </c>
      <c r="M3734" s="19" t="s">
        <v>9997</v>
      </c>
    </row>
    <row r="3735" spans="1:13" x14ac:dyDescent="0.25">
      <c r="A3735" s="32">
        <f t="shared" si="58"/>
        <v>3734</v>
      </c>
      <c r="B3735" s="1" t="s">
        <v>3187</v>
      </c>
      <c r="C3735" s="1" t="s">
        <v>9251</v>
      </c>
      <c r="D3735" s="1" t="s">
        <v>8351</v>
      </c>
      <c r="E3735" s="4" t="s">
        <v>8560</v>
      </c>
      <c r="F3735" s="5">
        <v>45706</v>
      </c>
      <c r="G3735" s="6">
        <v>45961</v>
      </c>
      <c r="H3735" s="8">
        <v>20987618</v>
      </c>
      <c r="I3735" s="2" t="s">
        <v>7358</v>
      </c>
      <c r="J3735" s="2" t="s">
        <v>11719</v>
      </c>
      <c r="K3735" s="27" t="s">
        <v>17048</v>
      </c>
      <c r="L3735" s="2" t="s">
        <v>15887</v>
      </c>
      <c r="M3735" s="16" t="s">
        <v>9847</v>
      </c>
    </row>
    <row r="3736" spans="1:13" x14ac:dyDescent="0.25">
      <c r="A3736" s="32">
        <f t="shared" si="58"/>
        <v>3735</v>
      </c>
      <c r="B3736" s="1" t="s">
        <v>3188</v>
      </c>
      <c r="C3736" s="10" t="s">
        <v>9248</v>
      </c>
      <c r="D3736" s="1" t="s">
        <v>8356</v>
      </c>
      <c r="E3736" s="4" t="s">
        <v>8579</v>
      </c>
      <c r="F3736" s="5">
        <v>45707</v>
      </c>
      <c r="G3736" s="6">
        <v>45900</v>
      </c>
      <c r="H3736" s="8">
        <v>23808480</v>
      </c>
      <c r="I3736" s="2" t="s">
        <v>7359</v>
      </c>
      <c r="J3736" s="2" t="s">
        <v>10079</v>
      </c>
      <c r="K3736" s="2" t="s">
        <v>11688</v>
      </c>
      <c r="L3736" s="2" t="s">
        <v>11689</v>
      </c>
      <c r="M3736" s="19" t="s">
        <v>9865</v>
      </c>
    </row>
    <row r="3737" spans="1:13" x14ac:dyDescent="0.25">
      <c r="A3737" s="32">
        <f t="shared" si="58"/>
        <v>3736</v>
      </c>
      <c r="B3737" s="1" t="s">
        <v>3189</v>
      </c>
      <c r="C3737" s="10" t="s">
        <v>9248</v>
      </c>
      <c r="D3737" s="2" t="s">
        <v>8359</v>
      </c>
      <c r="E3737" s="4" t="s">
        <v>8580</v>
      </c>
      <c r="F3737" s="5">
        <v>45707</v>
      </c>
      <c r="G3737" s="6">
        <v>45900</v>
      </c>
      <c r="H3737" s="8">
        <v>11910448</v>
      </c>
      <c r="I3737" s="2" t="s">
        <v>7360</v>
      </c>
      <c r="J3737" s="2" t="s">
        <v>10490</v>
      </c>
      <c r="K3737" s="27" t="s">
        <v>17048</v>
      </c>
      <c r="L3737" s="2" t="s">
        <v>15888</v>
      </c>
      <c r="M3737" s="16" t="s">
        <v>9934</v>
      </c>
    </row>
    <row r="3738" spans="1:13" x14ac:dyDescent="0.25">
      <c r="A3738" s="32">
        <f t="shared" si="58"/>
        <v>3737</v>
      </c>
      <c r="B3738" s="1" t="s">
        <v>3190</v>
      </c>
      <c r="C3738" s="10" t="s">
        <v>9248</v>
      </c>
      <c r="D3738" s="2" t="s">
        <v>8359</v>
      </c>
      <c r="E3738" s="4" t="s">
        <v>8580</v>
      </c>
      <c r="F3738" s="5">
        <v>45707</v>
      </c>
      <c r="G3738" s="6">
        <v>45900</v>
      </c>
      <c r="H3738" s="8">
        <v>11910448</v>
      </c>
      <c r="I3738" s="2" t="s">
        <v>7361</v>
      </c>
      <c r="J3738" s="2" t="s">
        <v>10079</v>
      </c>
      <c r="K3738" s="27" t="s">
        <v>17048</v>
      </c>
      <c r="L3738" s="2" t="s">
        <v>15889</v>
      </c>
      <c r="M3738" s="16" t="s">
        <v>9934</v>
      </c>
    </row>
    <row r="3739" spans="1:13" x14ac:dyDescent="0.25">
      <c r="A3739" s="32">
        <f t="shared" si="58"/>
        <v>3738</v>
      </c>
      <c r="B3739" s="1" t="s">
        <v>9135</v>
      </c>
      <c r="C3739" s="10" t="s">
        <v>9248</v>
      </c>
      <c r="D3739" s="2" t="s">
        <v>8359</v>
      </c>
      <c r="E3739" s="4" t="s">
        <v>9311</v>
      </c>
      <c r="F3739" s="5">
        <v>45708</v>
      </c>
      <c r="G3739" s="6">
        <v>45718</v>
      </c>
      <c r="H3739" s="8">
        <v>14873030</v>
      </c>
      <c r="I3739" s="2" t="s">
        <v>9722</v>
      </c>
      <c r="J3739" s="2" t="s">
        <v>10079</v>
      </c>
      <c r="K3739" s="27" t="s">
        <v>17048</v>
      </c>
      <c r="L3739" s="27" t="s">
        <v>17048</v>
      </c>
      <c r="M3739" s="19" t="s">
        <v>9860</v>
      </c>
    </row>
    <row r="3740" spans="1:13" x14ac:dyDescent="0.25">
      <c r="A3740" s="32">
        <f t="shared" si="58"/>
        <v>3739</v>
      </c>
      <c r="B3740" s="1" t="s">
        <v>3191</v>
      </c>
      <c r="C3740" s="1" t="s">
        <v>9252</v>
      </c>
      <c r="D3740" s="1" t="s">
        <v>8351</v>
      </c>
      <c r="E3740" s="4" t="s">
        <v>8575</v>
      </c>
      <c r="F3740" s="5">
        <v>45707</v>
      </c>
      <c r="G3740" s="6">
        <v>45900</v>
      </c>
      <c r="H3740" s="8">
        <v>12071301</v>
      </c>
      <c r="I3740" s="2" t="s">
        <v>7362</v>
      </c>
      <c r="J3740" s="2" t="s">
        <v>10079</v>
      </c>
      <c r="K3740" s="27" t="s">
        <v>17048</v>
      </c>
      <c r="L3740" s="2" t="s">
        <v>15890</v>
      </c>
      <c r="M3740" s="19" t="s">
        <v>9880</v>
      </c>
    </row>
    <row r="3741" spans="1:13" x14ac:dyDescent="0.25">
      <c r="A3741" s="32">
        <f t="shared" si="58"/>
        <v>3740</v>
      </c>
      <c r="B3741" s="1" t="s">
        <v>3192</v>
      </c>
      <c r="C3741" s="1" t="s">
        <v>9251</v>
      </c>
      <c r="D3741" s="1" t="s">
        <v>8351</v>
      </c>
      <c r="E3741" s="4" t="s">
        <v>8471</v>
      </c>
      <c r="F3741" s="5">
        <v>45707</v>
      </c>
      <c r="G3741" s="6">
        <v>45961</v>
      </c>
      <c r="H3741" s="8">
        <v>138322000</v>
      </c>
      <c r="I3741" s="2" t="s">
        <v>7363</v>
      </c>
      <c r="J3741" s="2" t="s">
        <v>10265</v>
      </c>
      <c r="K3741" s="2" t="s">
        <v>15891</v>
      </c>
      <c r="L3741" s="27" t="s">
        <v>17048</v>
      </c>
      <c r="M3741" s="16" t="s">
        <v>9888</v>
      </c>
    </row>
    <row r="3742" spans="1:13" x14ac:dyDescent="0.25">
      <c r="A3742" s="32">
        <f t="shared" si="58"/>
        <v>3741</v>
      </c>
      <c r="B3742" s="1" t="s">
        <v>9136</v>
      </c>
      <c r="C3742" s="1" t="s">
        <v>9251</v>
      </c>
      <c r="D3742" s="1" t="s">
        <v>8348</v>
      </c>
      <c r="E3742" s="4" t="s">
        <v>8574</v>
      </c>
      <c r="F3742" s="5">
        <v>45707</v>
      </c>
      <c r="G3742" s="6">
        <v>45753</v>
      </c>
      <c r="H3742" s="8">
        <v>4671828</v>
      </c>
      <c r="I3742" s="2" t="s">
        <v>9723</v>
      </c>
      <c r="J3742" s="27" t="s">
        <v>17048</v>
      </c>
      <c r="K3742" s="27" t="s">
        <v>17048</v>
      </c>
      <c r="L3742" s="27" t="s">
        <v>17048</v>
      </c>
      <c r="M3742" s="16" t="s">
        <v>9847</v>
      </c>
    </row>
    <row r="3743" spans="1:13" x14ac:dyDescent="0.25">
      <c r="A3743" s="32">
        <f t="shared" si="58"/>
        <v>3742</v>
      </c>
      <c r="B3743" s="1" t="s">
        <v>3193</v>
      </c>
      <c r="C3743" s="1" t="s">
        <v>9252</v>
      </c>
      <c r="D3743" s="1" t="s">
        <v>8352</v>
      </c>
      <c r="E3743" s="4" t="s">
        <v>8543</v>
      </c>
      <c r="F3743" s="5">
        <v>45707</v>
      </c>
      <c r="G3743" s="6">
        <v>45900</v>
      </c>
      <c r="H3743" s="8">
        <v>25535444</v>
      </c>
      <c r="I3743" s="2" t="s">
        <v>7364</v>
      </c>
      <c r="J3743" s="2" t="s">
        <v>11786</v>
      </c>
      <c r="K3743" s="2" t="s">
        <v>15892</v>
      </c>
      <c r="L3743" s="2" t="s">
        <v>15893</v>
      </c>
      <c r="M3743" s="16" t="s">
        <v>9879</v>
      </c>
    </row>
    <row r="3744" spans="1:13" x14ac:dyDescent="0.25">
      <c r="A3744" s="32">
        <f t="shared" si="58"/>
        <v>3743</v>
      </c>
      <c r="B3744" s="1" t="s">
        <v>9137</v>
      </c>
      <c r="C3744" s="1" t="s">
        <v>9252</v>
      </c>
      <c r="D3744" s="1" t="s">
        <v>8351</v>
      </c>
      <c r="E3744" s="4" t="s">
        <v>8543</v>
      </c>
      <c r="F3744" s="5">
        <v>45708</v>
      </c>
      <c r="G3744" s="6">
        <v>45791</v>
      </c>
      <c r="H3744" s="8">
        <v>25535444</v>
      </c>
      <c r="I3744" s="2" t="s">
        <v>9724</v>
      </c>
      <c r="J3744" s="2" t="s">
        <v>10079</v>
      </c>
      <c r="K3744" s="2" t="s">
        <v>15894</v>
      </c>
      <c r="L3744" s="2" t="s">
        <v>15895</v>
      </c>
      <c r="M3744" s="16" t="s">
        <v>9879</v>
      </c>
    </row>
    <row r="3745" spans="1:13" x14ac:dyDescent="0.25">
      <c r="A3745" s="32">
        <f t="shared" si="58"/>
        <v>3744</v>
      </c>
      <c r="B3745" s="1" t="s">
        <v>3194</v>
      </c>
      <c r="C3745" s="1" t="s">
        <v>9252</v>
      </c>
      <c r="D3745" s="1" t="s">
        <v>8351</v>
      </c>
      <c r="E3745" s="4" t="s">
        <v>8560</v>
      </c>
      <c r="F3745" s="5">
        <v>45708</v>
      </c>
      <c r="G3745" s="6">
        <v>45961</v>
      </c>
      <c r="H3745" s="8">
        <v>17002044</v>
      </c>
      <c r="I3745" s="2" t="s">
        <v>7365</v>
      </c>
      <c r="J3745" s="2" t="s">
        <v>10079</v>
      </c>
      <c r="K3745" s="27" t="s">
        <v>17048</v>
      </c>
      <c r="L3745" s="2" t="s">
        <v>15896</v>
      </c>
      <c r="M3745" s="16" t="s">
        <v>9847</v>
      </c>
    </row>
    <row r="3746" spans="1:13" x14ac:dyDescent="0.25">
      <c r="A3746" s="32">
        <f t="shared" si="58"/>
        <v>3745</v>
      </c>
      <c r="B3746" s="1" t="s">
        <v>3195</v>
      </c>
      <c r="C3746" s="1" t="s">
        <v>9254</v>
      </c>
      <c r="D3746" s="1" t="s">
        <v>8348</v>
      </c>
      <c r="E3746" s="4" t="s">
        <v>8543</v>
      </c>
      <c r="F3746" s="5">
        <v>45707</v>
      </c>
      <c r="G3746" s="6">
        <v>45961</v>
      </c>
      <c r="H3746" s="8">
        <v>74771820</v>
      </c>
      <c r="I3746" s="2" t="s">
        <v>7366</v>
      </c>
      <c r="J3746" s="2" t="s">
        <v>10079</v>
      </c>
      <c r="K3746" s="2" t="s">
        <v>15897</v>
      </c>
      <c r="L3746" s="2" t="s">
        <v>15898</v>
      </c>
      <c r="M3746" s="19" t="s">
        <v>9881</v>
      </c>
    </row>
    <row r="3747" spans="1:13" x14ac:dyDescent="0.25">
      <c r="A3747" s="32">
        <f t="shared" si="58"/>
        <v>3746</v>
      </c>
      <c r="B3747" s="1" t="s">
        <v>3196</v>
      </c>
      <c r="C3747" s="1" t="s">
        <v>9240</v>
      </c>
      <c r="D3747" s="1" t="s">
        <v>8338</v>
      </c>
      <c r="E3747" s="4" t="s">
        <v>8369</v>
      </c>
      <c r="F3747" s="5">
        <v>45708</v>
      </c>
      <c r="G3747" s="6">
        <v>45900</v>
      </c>
      <c r="H3747" s="8">
        <v>10680919</v>
      </c>
      <c r="I3747" s="2" t="s">
        <v>7367</v>
      </c>
      <c r="J3747" s="2" t="s">
        <v>10079</v>
      </c>
      <c r="K3747" s="27" t="s">
        <v>17048</v>
      </c>
      <c r="L3747" s="2" t="s">
        <v>15899</v>
      </c>
      <c r="M3747" s="19" t="s">
        <v>9995</v>
      </c>
    </row>
    <row r="3748" spans="1:13" x14ac:dyDescent="0.25">
      <c r="A3748" s="32">
        <f t="shared" si="58"/>
        <v>3747</v>
      </c>
      <c r="B3748" s="1" t="s">
        <v>3197</v>
      </c>
      <c r="C3748" s="1" t="s">
        <v>9240</v>
      </c>
      <c r="D3748" s="1" t="s">
        <v>8338</v>
      </c>
      <c r="E3748" s="4" t="s">
        <v>8369</v>
      </c>
      <c r="F3748" s="5">
        <v>45708</v>
      </c>
      <c r="G3748" s="6">
        <v>45900</v>
      </c>
      <c r="H3748" s="8">
        <v>10853459</v>
      </c>
      <c r="I3748" s="2" t="s">
        <v>7368</v>
      </c>
      <c r="J3748" s="2" t="s">
        <v>10079</v>
      </c>
      <c r="K3748" s="27" t="s">
        <v>17048</v>
      </c>
      <c r="L3748" s="27" t="s">
        <v>17048</v>
      </c>
      <c r="M3748" s="19" t="s">
        <v>9995</v>
      </c>
    </row>
    <row r="3749" spans="1:13" x14ac:dyDescent="0.25">
      <c r="A3749" s="32">
        <f t="shared" si="58"/>
        <v>3748</v>
      </c>
      <c r="B3749" s="1" t="s">
        <v>3198</v>
      </c>
      <c r="C3749" s="1" t="s">
        <v>9240</v>
      </c>
      <c r="D3749" s="1" t="s">
        <v>8338</v>
      </c>
      <c r="E3749" s="4" t="s">
        <v>8369</v>
      </c>
      <c r="F3749" s="5">
        <v>45708</v>
      </c>
      <c r="G3749" s="6">
        <v>45900</v>
      </c>
      <c r="H3749" s="8">
        <v>10853459</v>
      </c>
      <c r="I3749" s="2" t="s">
        <v>7369</v>
      </c>
      <c r="J3749" s="2" t="s">
        <v>10079</v>
      </c>
      <c r="K3749" s="27" t="s">
        <v>17048</v>
      </c>
      <c r="L3749" s="2" t="s">
        <v>15900</v>
      </c>
      <c r="M3749" s="19" t="s">
        <v>9995</v>
      </c>
    </row>
    <row r="3750" spans="1:13" x14ac:dyDescent="0.25">
      <c r="A3750" s="32">
        <f t="shared" si="58"/>
        <v>3749</v>
      </c>
      <c r="B3750" s="1" t="s">
        <v>9138</v>
      </c>
      <c r="C3750" s="1" t="s">
        <v>9240</v>
      </c>
      <c r="D3750" s="1" t="s">
        <v>8338</v>
      </c>
      <c r="E3750" s="4" t="s">
        <v>8369</v>
      </c>
      <c r="F3750" s="5">
        <v>45708</v>
      </c>
      <c r="G3750" s="6">
        <v>45727</v>
      </c>
      <c r="H3750" s="8">
        <v>7893424</v>
      </c>
      <c r="I3750" s="2" t="s">
        <v>9725</v>
      </c>
      <c r="J3750" s="27" t="s">
        <v>17048</v>
      </c>
      <c r="K3750" s="27" t="s">
        <v>17048</v>
      </c>
      <c r="L3750" s="27" t="s">
        <v>17048</v>
      </c>
      <c r="M3750" s="19" t="s">
        <v>9998</v>
      </c>
    </row>
    <row r="3751" spans="1:13" x14ac:dyDescent="0.25">
      <c r="A3751" s="32">
        <f t="shared" si="58"/>
        <v>3750</v>
      </c>
      <c r="B3751" s="1" t="s">
        <v>3199</v>
      </c>
      <c r="C3751" s="1" t="s">
        <v>9240</v>
      </c>
      <c r="D3751" s="1" t="s">
        <v>8338</v>
      </c>
      <c r="E3751" s="4" t="s">
        <v>8370</v>
      </c>
      <c r="F3751" s="5">
        <v>45708</v>
      </c>
      <c r="G3751" s="6">
        <v>45900</v>
      </c>
      <c r="H3751" s="8">
        <v>16277704</v>
      </c>
      <c r="I3751" s="2" t="s">
        <v>7370</v>
      </c>
      <c r="J3751" s="2" t="s">
        <v>10079</v>
      </c>
      <c r="K3751" s="27" t="s">
        <v>17048</v>
      </c>
      <c r="L3751" s="2" t="s">
        <v>15901</v>
      </c>
      <c r="M3751" s="19" t="s">
        <v>9834</v>
      </c>
    </row>
    <row r="3752" spans="1:13" x14ac:dyDescent="0.25">
      <c r="A3752" s="32">
        <f t="shared" si="58"/>
        <v>3751</v>
      </c>
      <c r="B3752" s="1" t="s">
        <v>3200</v>
      </c>
      <c r="C3752" s="1" t="s">
        <v>9240</v>
      </c>
      <c r="D3752" s="1" t="s">
        <v>8338</v>
      </c>
      <c r="E3752" s="4" t="s">
        <v>8370</v>
      </c>
      <c r="F3752" s="5">
        <v>45708</v>
      </c>
      <c r="G3752" s="6">
        <v>45900</v>
      </c>
      <c r="H3752" s="8">
        <v>16001644</v>
      </c>
      <c r="I3752" s="2" t="s">
        <v>7371</v>
      </c>
      <c r="J3752" s="2" t="s">
        <v>15902</v>
      </c>
      <c r="K3752" s="2" t="s">
        <v>15903</v>
      </c>
      <c r="L3752" s="2" t="s">
        <v>15904</v>
      </c>
      <c r="M3752" s="19" t="s">
        <v>9834</v>
      </c>
    </row>
    <row r="3753" spans="1:13" x14ac:dyDescent="0.25">
      <c r="A3753" s="32">
        <f t="shared" si="58"/>
        <v>3752</v>
      </c>
      <c r="B3753" s="1" t="s">
        <v>3201</v>
      </c>
      <c r="C3753" s="1" t="s">
        <v>9240</v>
      </c>
      <c r="D3753" s="1" t="s">
        <v>8338</v>
      </c>
      <c r="E3753" s="4" t="s">
        <v>8367</v>
      </c>
      <c r="F3753" s="5">
        <v>45708</v>
      </c>
      <c r="G3753" s="6">
        <v>45861</v>
      </c>
      <c r="H3753" s="8">
        <v>20523734</v>
      </c>
      <c r="I3753" s="2" t="s">
        <v>7372</v>
      </c>
      <c r="J3753" s="27" t="s">
        <v>17048</v>
      </c>
      <c r="K3753" s="27" t="s">
        <v>17048</v>
      </c>
      <c r="L3753" s="27" t="s">
        <v>17048</v>
      </c>
      <c r="M3753" s="19" t="s">
        <v>9829</v>
      </c>
    </row>
    <row r="3754" spans="1:13" x14ac:dyDescent="0.25">
      <c r="A3754" s="32">
        <f t="shared" si="58"/>
        <v>3753</v>
      </c>
      <c r="B3754" s="1" t="s">
        <v>3202</v>
      </c>
      <c r="C3754" s="1" t="s">
        <v>9240</v>
      </c>
      <c r="D3754" s="1" t="s">
        <v>8338</v>
      </c>
      <c r="E3754" s="4" t="s">
        <v>8369</v>
      </c>
      <c r="F3754" s="5">
        <v>45708</v>
      </c>
      <c r="G3754" s="6">
        <v>45900</v>
      </c>
      <c r="H3754" s="8">
        <v>12363076</v>
      </c>
      <c r="I3754" s="2" t="s">
        <v>7373</v>
      </c>
      <c r="J3754" s="2" t="s">
        <v>12450</v>
      </c>
      <c r="K3754" s="2" t="s">
        <v>15905</v>
      </c>
      <c r="L3754" s="2" t="s">
        <v>15906</v>
      </c>
      <c r="M3754" s="19" t="s">
        <v>9832</v>
      </c>
    </row>
    <row r="3755" spans="1:13" x14ac:dyDescent="0.25">
      <c r="A3755" s="32">
        <f t="shared" si="58"/>
        <v>3754</v>
      </c>
      <c r="B3755" s="1" t="s">
        <v>3203</v>
      </c>
      <c r="C3755" s="1" t="s">
        <v>9245</v>
      </c>
      <c r="D3755" s="1" t="s">
        <v>8338</v>
      </c>
      <c r="E3755" s="4" t="s">
        <v>8369</v>
      </c>
      <c r="F3755" s="5">
        <v>45709</v>
      </c>
      <c r="G3755" s="6">
        <v>45900</v>
      </c>
      <c r="H3755" s="8">
        <v>12449212</v>
      </c>
      <c r="I3755" s="2" t="s">
        <v>7374</v>
      </c>
      <c r="J3755" s="2" t="s">
        <v>10079</v>
      </c>
      <c r="K3755" s="27" t="s">
        <v>17048</v>
      </c>
      <c r="L3755" s="2" t="s">
        <v>15907</v>
      </c>
      <c r="M3755" s="19" t="s">
        <v>9999</v>
      </c>
    </row>
    <row r="3756" spans="1:13" x14ac:dyDescent="0.25">
      <c r="A3756" s="32">
        <f t="shared" si="58"/>
        <v>3755</v>
      </c>
      <c r="B3756" s="1" t="s">
        <v>9139</v>
      </c>
      <c r="C3756" s="1" t="s">
        <v>9240</v>
      </c>
      <c r="D3756" s="1" t="s">
        <v>8338</v>
      </c>
      <c r="E3756" s="4" t="s">
        <v>8367</v>
      </c>
      <c r="F3756" s="5">
        <v>45708</v>
      </c>
      <c r="G3756" s="6">
        <v>45838</v>
      </c>
      <c r="H3756" s="8">
        <v>20523734</v>
      </c>
      <c r="I3756" s="2" t="s">
        <v>9726</v>
      </c>
      <c r="J3756" s="27" t="s">
        <v>17048</v>
      </c>
      <c r="K3756" s="27" t="s">
        <v>17048</v>
      </c>
      <c r="L3756" s="27" t="s">
        <v>17048</v>
      </c>
      <c r="M3756" s="19" t="s">
        <v>9829</v>
      </c>
    </row>
    <row r="3757" spans="1:13" x14ac:dyDescent="0.25">
      <c r="A3757" s="32">
        <f t="shared" si="58"/>
        <v>3756</v>
      </c>
      <c r="B3757" s="1" t="s">
        <v>3204</v>
      </c>
      <c r="C3757" s="1" t="s">
        <v>9240</v>
      </c>
      <c r="D3757" s="1" t="s">
        <v>8338</v>
      </c>
      <c r="E3757" s="4" t="s">
        <v>8367</v>
      </c>
      <c r="F3757" s="5">
        <v>45708</v>
      </c>
      <c r="G3757" s="6">
        <v>45861</v>
      </c>
      <c r="H3757" s="8">
        <v>20523734</v>
      </c>
      <c r="I3757" s="2" t="s">
        <v>7375</v>
      </c>
      <c r="J3757" s="27" t="s">
        <v>17048</v>
      </c>
      <c r="K3757" s="27" t="s">
        <v>17048</v>
      </c>
      <c r="L3757" s="27" t="s">
        <v>17048</v>
      </c>
      <c r="M3757" s="19" t="s">
        <v>9829</v>
      </c>
    </row>
    <row r="3758" spans="1:13" x14ac:dyDescent="0.25">
      <c r="A3758" s="32">
        <f t="shared" si="58"/>
        <v>3757</v>
      </c>
      <c r="B3758" s="1" t="s">
        <v>3205</v>
      </c>
      <c r="C3758" s="1" t="s">
        <v>9240</v>
      </c>
      <c r="D3758" s="1" t="s">
        <v>8338</v>
      </c>
      <c r="E3758" s="4" t="s">
        <v>8369</v>
      </c>
      <c r="F3758" s="5">
        <v>45708</v>
      </c>
      <c r="G3758" s="6">
        <v>45900</v>
      </c>
      <c r="H3758" s="8">
        <v>12131120</v>
      </c>
      <c r="I3758" s="2" t="s">
        <v>7376</v>
      </c>
      <c r="J3758" s="2" t="s">
        <v>10079</v>
      </c>
      <c r="K3758" s="2" t="s">
        <v>15908</v>
      </c>
      <c r="L3758" s="2" t="s">
        <v>15909</v>
      </c>
      <c r="M3758" s="19" t="s">
        <v>9832</v>
      </c>
    </row>
    <row r="3759" spans="1:13" x14ac:dyDescent="0.25">
      <c r="A3759" s="32">
        <f t="shared" si="58"/>
        <v>3758</v>
      </c>
      <c r="B3759" s="1" t="s">
        <v>3206</v>
      </c>
      <c r="C3759" s="1" t="s">
        <v>9260</v>
      </c>
      <c r="D3759" s="1" t="s">
        <v>8338</v>
      </c>
      <c r="E3759" s="4" t="s">
        <v>8370</v>
      </c>
      <c r="F3759" s="5">
        <v>45708</v>
      </c>
      <c r="G3759" s="6">
        <v>45900</v>
      </c>
      <c r="H3759" s="8">
        <v>15429276</v>
      </c>
      <c r="I3759" s="2" t="s">
        <v>7377</v>
      </c>
      <c r="J3759" s="2" t="s">
        <v>10079</v>
      </c>
      <c r="K3759" s="27" t="s">
        <v>17048</v>
      </c>
      <c r="L3759" s="2" t="s">
        <v>15910</v>
      </c>
      <c r="M3759" s="19" t="s">
        <v>9834</v>
      </c>
    </row>
    <row r="3760" spans="1:13" x14ac:dyDescent="0.25">
      <c r="A3760" s="32">
        <f t="shared" si="58"/>
        <v>3759</v>
      </c>
      <c r="B3760" s="1" t="s">
        <v>3207</v>
      </c>
      <c r="C3760" s="1" t="s">
        <v>9260</v>
      </c>
      <c r="D3760" s="1" t="s">
        <v>8338</v>
      </c>
      <c r="E3760" s="4" t="s">
        <v>8370</v>
      </c>
      <c r="F3760" s="5">
        <v>45708</v>
      </c>
      <c r="G3760" s="6">
        <v>45900</v>
      </c>
      <c r="H3760" s="8">
        <v>12539940</v>
      </c>
      <c r="I3760" s="2" t="s">
        <v>7378</v>
      </c>
      <c r="J3760" s="2" t="s">
        <v>10079</v>
      </c>
      <c r="K3760" s="27" t="s">
        <v>17048</v>
      </c>
      <c r="L3760" s="2" t="s">
        <v>15911</v>
      </c>
      <c r="M3760" s="19" t="s">
        <v>9834</v>
      </c>
    </row>
    <row r="3761" spans="1:13" x14ac:dyDescent="0.25">
      <c r="A3761" s="32">
        <f t="shared" si="58"/>
        <v>3760</v>
      </c>
      <c r="B3761" s="1" t="s">
        <v>3208</v>
      </c>
      <c r="C3761" s="1" t="s">
        <v>9260</v>
      </c>
      <c r="D3761" s="1" t="s">
        <v>8338</v>
      </c>
      <c r="E3761" s="4" t="s">
        <v>8369</v>
      </c>
      <c r="F3761" s="5">
        <v>45709</v>
      </c>
      <c r="G3761" s="6">
        <v>45900</v>
      </c>
      <c r="H3761" s="8">
        <v>11258836</v>
      </c>
      <c r="I3761" s="2" t="s">
        <v>7379</v>
      </c>
      <c r="J3761" s="2" t="s">
        <v>10079</v>
      </c>
      <c r="K3761" s="27" t="s">
        <v>17048</v>
      </c>
      <c r="L3761" s="2" t="s">
        <v>15912</v>
      </c>
      <c r="M3761" s="19" t="s">
        <v>10000</v>
      </c>
    </row>
    <row r="3762" spans="1:13" x14ac:dyDescent="0.25">
      <c r="A3762" s="32">
        <f t="shared" si="58"/>
        <v>3761</v>
      </c>
      <c r="B3762" s="1" t="s">
        <v>3209</v>
      </c>
      <c r="C3762" s="1" t="s">
        <v>9260</v>
      </c>
      <c r="D3762" s="1" t="s">
        <v>8338</v>
      </c>
      <c r="E3762" s="4" t="s">
        <v>8367</v>
      </c>
      <c r="F3762" s="5">
        <v>45708</v>
      </c>
      <c r="G3762" s="6">
        <v>45900</v>
      </c>
      <c r="H3762" s="8">
        <v>25807102</v>
      </c>
      <c r="I3762" s="2" t="s">
        <v>7380</v>
      </c>
      <c r="J3762" s="2" t="s">
        <v>10079</v>
      </c>
      <c r="K3762" s="2" t="s">
        <v>15913</v>
      </c>
      <c r="L3762" s="2" t="s">
        <v>15914</v>
      </c>
      <c r="M3762" s="19" t="s">
        <v>9829</v>
      </c>
    </row>
    <row r="3763" spans="1:13" x14ac:dyDescent="0.25">
      <c r="A3763" s="32">
        <f t="shared" si="58"/>
        <v>3762</v>
      </c>
      <c r="B3763" s="1" t="s">
        <v>3210</v>
      </c>
      <c r="C3763" s="1" t="s">
        <v>9260</v>
      </c>
      <c r="D3763" s="1" t="s">
        <v>8338</v>
      </c>
      <c r="E3763" s="4" t="s">
        <v>8370</v>
      </c>
      <c r="F3763" s="5">
        <v>45708</v>
      </c>
      <c r="G3763" s="6">
        <v>45900</v>
      </c>
      <c r="H3763" s="8">
        <v>15730372</v>
      </c>
      <c r="I3763" s="2" t="s">
        <v>7381</v>
      </c>
      <c r="J3763" s="2" t="s">
        <v>10079</v>
      </c>
      <c r="K3763" s="27" t="s">
        <v>17048</v>
      </c>
      <c r="L3763" s="2" t="s">
        <v>15915</v>
      </c>
      <c r="M3763" s="19" t="s">
        <v>9834</v>
      </c>
    </row>
    <row r="3764" spans="1:13" x14ac:dyDescent="0.25">
      <c r="A3764" s="32">
        <f t="shared" si="58"/>
        <v>3763</v>
      </c>
      <c r="B3764" s="1" t="s">
        <v>3211</v>
      </c>
      <c r="C3764" s="10" t="s">
        <v>9248</v>
      </c>
      <c r="D3764" s="1" t="s">
        <v>8353</v>
      </c>
      <c r="E3764" s="4" t="s">
        <v>8581</v>
      </c>
      <c r="F3764" s="5">
        <v>45708</v>
      </c>
      <c r="G3764" s="6">
        <v>46022</v>
      </c>
      <c r="H3764" s="8">
        <v>77327800</v>
      </c>
      <c r="I3764" s="2" t="s">
        <v>7382</v>
      </c>
      <c r="J3764" s="2" t="s">
        <v>10079</v>
      </c>
      <c r="K3764" s="2" t="s">
        <v>15916</v>
      </c>
      <c r="L3764" s="2" t="s">
        <v>15917</v>
      </c>
      <c r="M3764" s="19" t="s">
        <v>9858</v>
      </c>
    </row>
    <row r="3765" spans="1:13" x14ac:dyDescent="0.25">
      <c r="A3765" s="32">
        <f t="shared" si="58"/>
        <v>3764</v>
      </c>
      <c r="B3765" s="1" t="s">
        <v>9140</v>
      </c>
      <c r="C3765" s="10" t="s">
        <v>9248</v>
      </c>
      <c r="D3765" s="1" t="s">
        <v>8353</v>
      </c>
      <c r="E3765" s="4" t="s">
        <v>8642</v>
      </c>
      <c r="F3765" s="5">
        <v>45708</v>
      </c>
      <c r="G3765" s="6">
        <v>45777</v>
      </c>
      <c r="H3765" s="8">
        <v>14112000</v>
      </c>
      <c r="I3765" s="2" t="s">
        <v>9727</v>
      </c>
      <c r="J3765" s="27" t="s">
        <v>17048</v>
      </c>
      <c r="K3765" s="27" t="s">
        <v>17048</v>
      </c>
      <c r="L3765" s="27" t="s">
        <v>17048</v>
      </c>
      <c r="M3765" s="19" t="s">
        <v>9844</v>
      </c>
    </row>
    <row r="3766" spans="1:13" x14ac:dyDescent="0.25">
      <c r="A3766" s="32">
        <f t="shared" si="58"/>
        <v>3765</v>
      </c>
      <c r="B3766" s="1" t="s">
        <v>3212</v>
      </c>
      <c r="C3766" s="1" t="s">
        <v>9251</v>
      </c>
      <c r="D3766" s="1" t="s">
        <v>8351</v>
      </c>
      <c r="E3766" s="4" t="s">
        <v>8471</v>
      </c>
      <c r="F3766" s="5">
        <v>45709</v>
      </c>
      <c r="G3766" s="6">
        <v>45961</v>
      </c>
      <c r="H3766" s="8">
        <v>184230000</v>
      </c>
      <c r="I3766" s="2" t="s">
        <v>7383</v>
      </c>
      <c r="J3766" s="2" t="s">
        <v>10603</v>
      </c>
      <c r="K3766" s="2" t="s">
        <v>15918</v>
      </c>
      <c r="L3766" s="2" t="s">
        <v>15919</v>
      </c>
      <c r="M3766" s="16" t="s">
        <v>9888</v>
      </c>
    </row>
    <row r="3767" spans="1:13" x14ac:dyDescent="0.25">
      <c r="A3767" s="32">
        <f t="shared" si="58"/>
        <v>3766</v>
      </c>
      <c r="B3767" s="1" t="s">
        <v>3213</v>
      </c>
      <c r="C3767" s="1" t="s">
        <v>9252</v>
      </c>
      <c r="D3767" s="1" t="s">
        <v>8351</v>
      </c>
      <c r="E3767" s="4" t="s">
        <v>8560</v>
      </c>
      <c r="F3767" s="5">
        <v>45709</v>
      </c>
      <c r="G3767" s="6">
        <v>45961</v>
      </c>
      <c r="H3767" s="8">
        <v>16403056</v>
      </c>
      <c r="I3767" s="2" t="s">
        <v>7384</v>
      </c>
      <c r="J3767" s="2" t="s">
        <v>10079</v>
      </c>
      <c r="K3767" s="27" t="s">
        <v>17048</v>
      </c>
      <c r="L3767" s="27" t="s">
        <v>17048</v>
      </c>
      <c r="M3767" s="16" t="s">
        <v>9847</v>
      </c>
    </row>
    <row r="3768" spans="1:13" x14ac:dyDescent="0.25">
      <c r="A3768" s="32">
        <f t="shared" si="58"/>
        <v>3767</v>
      </c>
      <c r="B3768" s="1" t="s">
        <v>3214</v>
      </c>
      <c r="C3768" s="1" t="s">
        <v>9252</v>
      </c>
      <c r="D3768" s="1" t="s">
        <v>8351</v>
      </c>
      <c r="E3768" s="4" t="s">
        <v>8560</v>
      </c>
      <c r="F3768" s="5">
        <v>45709</v>
      </c>
      <c r="G3768" s="6">
        <v>45961</v>
      </c>
      <c r="H3768" s="8">
        <v>17762298</v>
      </c>
      <c r="I3768" s="2" t="s">
        <v>7385</v>
      </c>
      <c r="J3768" s="2" t="s">
        <v>10079</v>
      </c>
      <c r="K3768" s="27" t="s">
        <v>17048</v>
      </c>
      <c r="L3768" s="27" t="s">
        <v>17048</v>
      </c>
      <c r="M3768" s="16" t="s">
        <v>9847</v>
      </c>
    </row>
    <row r="3769" spans="1:13" x14ac:dyDescent="0.25">
      <c r="A3769" s="32">
        <f t="shared" si="58"/>
        <v>3768</v>
      </c>
      <c r="B3769" s="1" t="s">
        <v>3215</v>
      </c>
      <c r="C3769" s="1" t="s">
        <v>9252</v>
      </c>
      <c r="D3769" s="1" t="s">
        <v>8351</v>
      </c>
      <c r="E3769" s="4" t="s">
        <v>8560</v>
      </c>
      <c r="F3769" s="5">
        <v>45709</v>
      </c>
      <c r="G3769" s="6">
        <v>45961</v>
      </c>
      <c r="H3769" s="8">
        <v>17762298</v>
      </c>
      <c r="I3769" s="2" t="s">
        <v>7386</v>
      </c>
      <c r="J3769" s="2" t="s">
        <v>10079</v>
      </c>
      <c r="K3769" s="27" t="s">
        <v>17048</v>
      </c>
      <c r="L3769" s="2" t="s">
        <v>15920</v>
      </c>
      <c r="M3769" s="16" t="s">
        <v>9847</v>
      </c>
    </row>
    <row r="3770" spans="1:13" x14ac:dyDescent="0.25">
      <c r="A3770" s="32">
        <f t="shared" si="58"/>
        <v>3769</v>
      </c>
      <c r="B3770" s="1" t="s">
        <v>3216</v>
      </c>
      <c r="C3770" s="1" t="s">
        <v>9252</v>
      </c>
      <c r="D3770" s="1" t="s">
        <v>8351</v>
      </c>
      <c r="E3770" s="4" t="s">
        <v>8543</v>
      </c>
      <c r="F3770" s="5">
        <v>45709</v>
      </c>
      <c r="G3770" s="6">
        <v>45961</v>
      </c>
      <c r="H3770" s="8">
        <v>32481900</v>
      </c>
      <c r="I3770" s="2" t="s">
        <v>7387</v>
      </c>
      <c r="J3770" s="2" t="s">
        <v>15921</v>
      </c>
      <c r="K3770" s="2" t="s">
        <v>15922</v>
      </c>
      <c r="L3770" s="2" t="s">
        <v>15923</v>
      </c>
      <c r="M3770" s="16" t="s">
        <v>9879</v>
      </c>
    </row>
    <row r="3771" spans="1:13" x14ac:dyDescent="0.25">
      <c r="A3771" s="32">
        <f t="shared" si="58"/>
        <v>3770</v>
      </c>
      <c r="B3771" s="1" t="s">
        <v>3217</v>
      </c>
      <c r="C3771" s="1" t="s">
        <v>9252</v>
      </c>
      <c r="D3771" s="1" t="s">
        <v>8351</v>
      </c>
      <c r="E3771" s="4" t="s">
        <v>8543</v>
      </c>
      <c r="F3771" s="5">
        <v>45709</v>
      </c>
      <c r="G3771" s="6">
        <v>45900</v>
      </c>
      <c r="H3771" s="8">
        <v>25272192</v>
      </c>
      <c r="I3771" s="2" t="s">
        <v>7388</v>
      </c>
      <c r="J3771" s="2" t="s">
        <v>10557</v>
      </c>
      <c r="K3771" s="2" t="s">
        <v>15924</v>
      </c>
      <c r="L3771" s="2" t="s">
        <v>15925</v>
      </c>
      <c r="M3771" s="16" t="s">
        <v>9879</v>
      </c>
    </row>
    <row r="3772" spans="1:13" x14ac:dyDescent="0.25">
      <c r="A3772" s="32">
        <f t="shared" si="58"/>
        <v>3771</v>
      </c>
      <c r="B3772" s="1" t="s">
        <v>3218</v>
      </c>
      <c r="C3772" s="1" t="s">
        <v>9250</v>
      </c>
      <c r="D3772" s="1" t="s">
        <v>8351</v>
      </c>
      <c r="E3772" s="4" t="s">
        <v>8543</v>
      </c>
      <c r="F3772" s="5">
        <v>45709</v>
      </c>
      <c r="G3772" s="6">
        <v>45961</v>
      </c>
      <c r="H3772" s="8">
        <v>31229330</v>
      </c>
      <c r="I3772" s="2" t="s">
        <v>7389</v>
      </c>
      <c r="J3772" s="2" t="s">
        <v>10079</v>
      </c>
      <c r="K3772" s="2" t="s">
        <v>15926</v>
      </c>
      <c r="L3772" s="2" t="s">
        <v>15927</v>
      </c>
      <c r="M3772" s="16" t="s">
        <v>9879</v>
      </c>
    </row>
    <row r="3773" spans="1:13" x14ac:dyDescent="0.25">
      <c r="A3773" s="32">
        <f t="shared" si="58"/>
        <v>3772</v>
      </c>
      <c r="B3773" s="1" t="s">
        <v>3219</v>
      </c>
      <c r="C3773" s="1" t="s">
        <v>9251</v>
      </c>
      <c r="D3773" s="1" t="s">
        <v>8351</v>
      </c>
      <c r="E3773" s="4" t="s">
        <v>8543</v>
      </c>
      <c r="F3773" s="5">
        <v>45712</v>
      </c>
      <c r="G3773" s="6">
        <v>45900</v>
      </c>
      <c r="H3773" s="8">
        <v>25272192</v>
      </c>
      <c r="I3773" s="2" t="s">
        <v>7390</v>
      </c>
      <c r="J3773" s="2" t="s">
        <v>10079</v>
      </c>
      <c r="K3773" s="2" t="s">
        <v>15928</v>
      </c>
      <c r="L3773" s="27" t="s">
        <v>17048</v>
      </c>
      <c r="M3773" s="16" t="s">
        <v>9879</v>
      </c>
    </row>
    <row r="3774" spans="1:13" x14ac:dyDescent="0.25">
      <c r="A3774" s="32">
        <f t="shared" si="58"/>
        <v>3773</v>
      </c>
      <c r="B3774" s="1" t="s">
        <v>3220</v>
      </c>
      <c r="C3774" s="1" t="s">
        <v>9251</v>
      </c>
      <c r="D3774" s="1" t="s">
        <v>8346</v>
      </c>
      <c r="E3774" s="4" t="s">
        <v>8582</v>
      </c>
      <c r="F3774" s="5">
        <v>45709</v>
      </c>
      <c r="G3774" s="6">
        <v>46022</v>
      </c>
      <c r="H3774" s="8">
        <v>23812261</v>
      </c>
      <c r="I3774" s="2" t="s">
        <v>7391</v>
      </c>
      <c r="J3774" s="2" t="s">
        <v>10079</v>
      </c>
      <c r="K3774" s="2" t="s">
        <v>15929</v>
      </c>
      <c r="L3774" s="2" t="s">
        <v>15930</v>
      </c>
      <c r="M3774" s="19" t="s">
        <v>10001</v>
      </c>
    </row>
    <row r="3775" spans="1:13" x14ac:dyDescent="0.25">
      <c r="A3775" s="32">
        <f t="shared" si="58"/>
        <v>3774</v>
      </c>
      <c r="B3775" s="1" t="s">
        <v>3221</v>
      </c>
      <c r="C3775" s="1" t="s">
        <v>9252</v>
      </c>
      <c r="D3775" s="1" t="s">
        <v>8348</v>
      </c>
      <c r="E3775" s="4" t="s">
        <v>8543</v>
      </c>
      <c r="F3775" s="5">
        <v>45709</v>
      </c>
      <c r="G3775" s="6">
        <v>45961</v>
      </c>
      <c r="H3775" s="8">
        <v>62195520</v>
      </c>
      <c r="I3775" s="2" t="s">
        <v>7392</v>
      </c>
      <c r="J3775" s="2" t="s">
        <v>10079</v>
      </c>
      <c r="K3775" s="2" t="s">
        <v>15931</v>
      </c>
      <c r="L3775" s="27" t="s">
        <v>17048</v>
      </c>
      <c r="M3775" s="19" t="s">
        <v>9881</v>
      </c>
    </row>
    <row r="3776" spans="1:13" x14ac:dyDescent="0.25">
      <c r="A3776" s="32">
        <f t="shared" si="58"/>
        <v>3775</v>
      </c>
      <c r="B3776" s="1" t="s">
        <v>3222</v>
      </c>
      <c r="C3776" s="1" t="s">
        <v>9255</v>
      </c>
      <c r="D3776" s="1" t="s">
        <v>8354</v>
      </c>
      <c r="E3776" s="4" t="s">
        <v>8583</v>
      </c>
      <c r="F3776" s="5">
        <v>45709</v>
      </c>
      <c r="G3776" s="6">
        <v>45900</v>
      </c>
      <c r="H3776" s="8">
        <v>33398260</v>
      </c>
      <c r="I3776" s="2" t="s">
        <v>7393</v>
      </c>
      <c r="J3776" s="2" t="s">
        <v>10445</v>
      </c>
      <c r="K3776" s="2" t="s">
        <v>15932</v>
      </c>
      <c r="L3776" s="2" t="s">
        <v>15933</v>
      </c>
      <c r="M3776" s="19" t="s">
        <v>9857</v>
      </c>
    </row>
    <row r="3777" spans="1:13" x14ac:dyDescent="0.25">
      <c r="A3777" s="32">
        <f t="shared" si="58"/>
        <v>3776</v>
      </c>
      <c r="B3777" s="1" t="s">
        <v>3674</v>
      </c>
      <c r="C3777" s="1" t="s">
        <v>9251</v>
      </c>
      <c r="D3777" s="1" t="s">
        <v>8348</v>
      </c>
      <c r="E3777" s="4" t="s">
        <v>8712</v>
      </c>
      <c r="F3777" s="5">
        <v>45712</v>
      </c>
      <c r="G3777" s="6">
        <v>45778</v>
      </c>
      <c r="H3777" s="8">
        <v>4152576</v>
      </c>
      <c r="I3777" s="2" t="s">
        <v>7844</v>
      </c>
      <c r="J3777" s="2" t="s">
        <v>10079</v>
      </c>
      <c r="K3777" s="27" t="s">
        <v>17048</v>
      </c>
      <c r="L3777" s="2" t="s">
        <v>15934</v>
      </c>
      <c r="M3777" s="16" t="s">
        <v>9847</v>
      </c>
    </row>
    <row r="3778" spans="1:13" x14ac:dyDescent="0.25">
      <c r="A3778" s="32">
        <f t="shared" si="58"/>
        <v>3777</v>
      </c>
      <c r="B3778" s="1" t="s">
        <v>3223</v>
      </c>
      <c r="C3778" s="1" t="s">
        <v>9252</v>
      </c>
      <c r="D3778" s="1" t="s">
        <v>8351</v>
      </c>
      <c r="E3778" s="4" t="s">
        <v>8560</v>
      </c>
      <c r="F3778" s="5">
        <v>45713</v>
      </c>
      <c r="G3778" s="6">
        <v>45900</v>
      </c>
      <c r="H3778" s="8">
        <v>13497964</v>
      </c>
      <c r="I3778" s="2" t="s">
        <v>7394</v>
      </c>
      <c r="J3778" s="2" t="s">
        <v>11462</v>
      </c>
      <c r="K3778" s="27" t="s">
        <v>17048</v>
      </c>
      <c r="L3778" s="27" t="s">
        <v>17048</v>
      </c>
      <c r="M3778" s="16" t="s">
        <v>9847</v>
      </c>
    </row>
    <row r="3779" spans="1:13" x14ac:dyDescent="0.25">
      <c r="A3779" s="32">
        <f t="shared" si="58"/>
        <v>3778</v>
      </c>
      <c r="B3779" s="1" t="s">
        <v>3224</v>
      </c>
      <c r="C3779" s="1" t="s">
        <v>9252</v>
      </c>
      <c r="D3779" s="1" t="s">
        <v>8351</v>
      </c>
      <c r="E3779" s="4" t="s">
        <v>8543</v>
      </c>
      <c r="F3779" s="5">
        <v>45712</v>
      </c>
      <c r="G3779" s="6">
        <v>45961</v>
      </c>
      <c r="H3779" s="8">
        <v>66997380</v>
      </c>
      <c r="I3779" s="2" t="s">
        <v>7395</v>
      </c>
      <c r="J3779" s="2" t="s">
        <v>10079</v>
      </c>
      <c r="K3779" s="2" t="s">
        <v>15935</v>
      </c>
      <c r="L3779" s="27" t="s">
        <v>17048</v>
      </c>
      <c r="M3779" s="19" t="s">
        <v>9881</v>
      </c>
    </row>
    <row r="3780" spans="1:13" x14ac:dyDescent="0.25">
      <c r="A3780" s="32">
        <f t="shared" ref="A3780:A3843" si="59">+A3779+1</f>
        <v>3779</v>
      </c>
      <c r="B3780" s="1" t="s">
        <v>3225</v>
      </c>
      <c r="C3780" s="1" t="s">
        <v>9251</v>
      </c>
      <c r="D3780" s="1" t="s">
        <v>8351</v>
      </c>
      <c r="E3780" s="4" t="s">
        <v>8543</v>
      </c>
      <c r="F3780" s="5">
        <v>45712</v>
      </c>
      <c r="G3780" s="6">
        <v>45961</v>
      </c>
      <c r="H3780" s="8">
        <v>58308300</v>
      </c>
      <c r="I3780" s="2" t="s">
        <v>7396</v>
      </c>
      <c r="J3780" s="2" t="s">
        <v>12308</v>
      </c>
      <c r="K3780" s="2" t="s">
        <v>15936</v>
      </c>
      <c r="L3780" s="2" t="s">
        <v>15937</v>
      </c>
      <c r="M3780" s="19" t="s">
        <v>9881</v>
      </c>
    </row>
    <row r="3781" spans="1:13" x14ac:dyDescent="0.25">
      <c r="A3781" s="32">
        <f t="shared" si="59"/>
        <v>3780</v>
      </c>
      <c r="B3781" s="1" t="s">
        <v>3226</v>
      </c>
      <c r="C3781" s="10" t="s">
        <v>9248</v>
      </c>
      <c r="D3781" s="2" t="s">
        <v>8359</v>
      </c>
      <c r="E3781" s="4" t="s">
        <v>8580</v>
      </c>
      <c r="F3781" s="5">
        <v>45712</v>
      </c>
      <c r="G3781" s="6">
        <v>45900</v>
      </c>
      <c r="H3781" s="8">
        <v>11604778</v>
      </c>
      <c r="I3781" s="2" t="s">
        <v>7397</v>
      </c>
      <c r="J3781" s="2" t="s">
        <v>10225</v>
      </c>
      <c r="K3781" s="27" t="s">
        <v>17048</v>
      </c>
      <c r="L3781" s="27" t="s">
        <v>17048</v>
      </c>
      <c r="M3781" s="16" t="s">
        <v>9934</v>
      </c>
    </row>
    <row r="3782" spans="1:13" x14ac:dyDescent="0.25">
      <c r="A3782" s="32">
        <f t="shared" si="59"/>
        <v>3781</v>
      </c>
      <c r="B3782" s="1" t="s">
        <v>3227</v>
      </c>
      <c r="C3782" s="1" t="s">
        <v>9255</v>
      </c>
      <c r="D3782" s="4" t="s">
        <v>8354</v>
      </c>
      <c r="E3782" s="4" t="s">
        <v>8584</v>
      </c>
      <c r="F3782" s="5">
        <v>45713</v>
      </c>
      <c r="G3782" s="6">
        <v>46022</v>
      </c>
      <c r="H3782" s="8">
        <v>19570122</v>
      </c>
      <c r="I3782" s="2" t="s">
        <v>7398</v>
      </c>
      <c r="J3782" s="2" t="s">
        <v>10564</v>
      </c>
      <c r="K3782" s="27" t="s">
        <v>17048</v>
      </c>
      <c r="L3782" s="2" t="s">
        <v>15938</v>
      </c>
      <c r="M3782" s="19" t="s">
        <v>9937</v>
      </c>
    </row>
    <row r="3783" spans="1:13" x14ac:dyDescent="0.25">
      <c r="A3783" s="32">
        <f t="shared" si="59"/>
        <v>3782</v>
      </c>
      <c r="B3783" s="1" t="s">
        <v>3228</v>
      </c>
      <c r="C3783" s="1" t="s">
        <v>9252</v>
      </c>
      <c r="D3783" s="4" t="s">
        <v>8345</v>
      </c>
      <c r="E3783" s="4" t="s">
        <v>8575</v>
      </c>
      <c r="F3783" s="5">
        <v>45717</v>
      </c>
      <c r="G3783" s="6">
        <v>46022</v>
      </c>
      <c r="H3783" s="8">
        <v>18339600</v>
      </c>
      <c r="I3783" s="2" t="s">
        <v>7399</v>
      </c>
      <c r="J3783" s="2" t="s">
        <v>10079</v>
      </c>
      <c r="K3783" s="2" t="s">
        <v>15939</v>
      </c>
      <c r="L3783" s="2" t="s">
        <v>15940</v>
      </c>
      <c r="M3783" s="19" t="s">
        <v>10002</v>
      </c>
    </row>
    <row r="3784" spans="1:13" x14ac:dyDescent="0.25">
      <c r="A3784" s="32">
        <f t="shared" si="59"/>
        <v>3783</v>
      </c>
      <c r="B3784" s="1" t="s">
        <v>3229</v>
      </c>
      <c r="C3784" s="1" t="s">
        <v>9251</v>
      </c>
      <c r="D3784" s="4" t="s">
        <v>8345</v>
      </c>
      <c r="E3784" s="4" t="s">
        <v>8575</v>
      </c>
      <c r="F3784" s="5">
        <v>45717</v>
      </c>
      <c r="G3784" s="6">
        <v>46022</v>
      </c>
      <c r="H3784" s="8">
        <v>25659802</v>
      </c>
      <c r="I3784" s="2" t="s">
        <v>7400</v>
      </c>
      <c r="J3784" s="2" t="s">
        <v>10079</v>
      </c>
      <c r="K3784" s="2" t="s">
        <v>15941</v>
      </c>
      <c r="L3784" s="2" t="s">
        <v>15942</v>
      </c>
      <c r="M3784" s="19" t="s">
        <v>9878</v>
      </c>
    </row>
    <row r="3785" spans="1:13" x14ac:dyDescent="0.25">
      <c r="A3785" s="32">
        <f t="shared" si="59"/>
        <v>3784</v>
      </c>
      <c r="B3785" s="1" t="s">
        <v>3230</v>
      </c>
      <c r="C3785" s="1" t="s">
        <v>9252</v>
      </c>
      <c r="D3785" s="4" t="s">
        <v>8345</v>
      </c>
      <c r="E3785" s="4" t="s">
        <v>8575</v>
      </c>
      <c r="F3785" s="5">
        <v>45717</v>
      </c>
      <c r="G3785" s="6">
        <v>46022</v>
      </c>
      <c r="H3785" s="8">
        <v>20233801</v>
      </c>
      <c r="I3785" s="2" t="s">
        <v>7401</v>
      </c>
      <c r="J3785" s="2" t="s">
        <v>10079</v>
      </c>
      <c r="K3785" s="2" t="s">
        <v>15943</v>
      </c>
      <c r="L3785" s="2" t="s">
        <v>15944</v>
      </c>
      <c r="M3785" s="19" t="s">
        <v>9878</v>
      </c>
    </row>
    <row r="3786" spans="1:13" x14ac:dyDescent="0.25">
      <c r="A3786" s="32">
        <f t="shared" si="59"/>
        <v>3785</v>
      </c>
      <c r="B3786" s="1" t="s">
        <v>3231</v>
      </c>
      <c r="C3786" s="1" t="s">
        <v>9250</v>
      </c>
      <c r="D3786" s="4" t="s">
        <v>8345</v>
      </c>
      <c r="E3786" s="4" t="s">
        <v>8575</v>
      </c>
      <c r="F3786" s="5">
        <v>45717</v>
      </c>
      <c r="G3786" s="6">
        <v>46022</v>
      </c>
      <c r="H3786" s="8">
        <v>19948222</v>
      </c>
      <c r="I3786" s="2" t="s">
        <v>7402</v>
      </c>
      <c r="J3786" s="2" t="s">
        <v>13201</v>
      </c>
      <c r="K3786" s="27" t="s">
        <v>17048</v>
      </c>
      <c r="L3786" s="2" t="s">
        <v>15945</v>
      </c>
      <c r="M3786" s="19" t="s">
        <v>9878</v>
      </c>
    </row>
    <row r="3787" spans="1:13" x14ac:dyDescent="0.25">
      <c r="A3787" s="32">
        <f t="shared" si="59"/>
        <v>3786</v>
      </c>
      <c r="B3787" s="1" t="s">
        <v>3232</v>
      </c>
      <c r="C3787" s="1" t="s">
        <v>9252</v>
      </c>
      <c r="D3787" s="4" t="s">
        <v>8345</v>
      </c>
      <c r="E3787" s="4" t="s">
        <v>8575</v>
      </c>
      <c r="F3787" s="5">
        <v>45717</v>
      </c>
      <c r="G3787" s="6">
        <v>46022</v>
      </c>
      <c r="H3787" s="8">
        <v>25300184</v>
      </c>
      <c r="I3787" s="2" t="s">
        <v>7403</v>
      </c>
      <c r="J3787" s="2" t="s">
        <v>10079</v>
      </c>
      <c r="K3787" s="27" t="s">
        <v>17048</v>
      </c>
      <c r="L3787" s="27" t="s">
        <v>17048</v>
      </c>
      <c r="M3787" s="19" t="s">
        <v>9878</v>
      </c>
    </row>
    <row r="3788" spans="1:13" x14ac:dyDescent="0.25">
      <c r="A3788" s="32">
        <f t="shared" si="59"/>
        <v>3787</v>
      </c>
      <c r="B3788" s="1" t="s">
        <v>3233</v>
      </c>
      <c r="C3788" s="1" t="s">
        <v>9251</v>
      </c>
      <c r="D3788" s="4" t="s">
        <v>8345</v>
      </c>
      <c r="E3788" s="4" t="s">
        <v>8575</v>
      </c>
      <c r="F3788" s="5">
        <v>45717</v>
      </c>
      <c r="G3788" s="6">
        <v>45900</v>
      </c>
      <c r="H3788" s="8">
        <v>11803932</v>
      </c>
      <c r="I3788" s="2" t="s">
        <v>7404</v>
      </c>
      <c r="J3788" s="2" t="s">
        <v>10079</v>
      </c>
      <c r="K3788" s="27" t="s">
        <v>17048</v>
      </c>
      <c r="L3788" s="2" t="s">
        <v>15946</v>
      </c>
      <c r="M3788" s="19" t="s">
        <v>9878</v>
      </c>
    </row>
    <row r="3789" spans="1:13" x14ac:dyDescent="0.25">
      <c r="A3789" s="32">
        <f t="shared" si="59"/>
        <v>3788</v>
      </c>
      <c r="B3789" s="1" t="s">
        <v>3234</v>
      </c>
      <c r="C3789" s="1" t="s">
        <v>9252</v>
      </c>
      <c r="D3789" s="4" t="s">
        <v>8345</v>
      </c>
      <c r="E3789" s="4" t="s">
        <v>8575</v>
      </c>
      <c r="F3789" s="5">
        <v>45717</v>
      </c>
      <c r="G3789" s="6">
        <v>45900</v>
      </c>
      <c r="H3789" s="8">
        <v>11803932</v>
      </c>
      <c r="I3789" s="2" t="s">
        <v>7405</v>
      </c>
      <c r="J3789" s="2" t="s">
        <v>14629</v>
      </c>
      <c r="K3789" s="27" t="s">
        <v>17048</v>
      </c>
      <c r="L3789" s="27" t="s">
        <v>17048</v>
      </c>
      <c r="M3789" s="19" t="s">
        <v>9878</v>
      </c>
    </row>
    <row r="3790" spans="1:13" x14ac:dyDescent="0.25">
      <c r="A3790" s="32">
        <f t="shared" si="59"/>
        <v>3789</v>
      </c>
      <c r="B3790" s="1" t="s">
        <v>3235</v>
      </c>
      <c r="C3790" s="1" t="s">
        <v>9251</v>
      </c>
      <c r="D3790" s="4" t="s">
        <v>8345</v>
      </c>
      <c r="E3790" s="4" t="s">
        <v>8575</v>
      </c>
      <c r="F3790" s="5">
        <v>45717</v>
      </c>
      <c r="G3790" s="6">
        <v>46022</v>
      </c>
      <c r="H3790" s="8">
        <v>21492464</v>
      </c>
      <c r="I3790" s="2" t="s">
        <v>7406</v>
      </c>
      <c r="J3790" s="2" t="s">
        <v>10079</v>
      </c>
      <c r="K3790" s="27" t="s">
        <v>17048</v>
      </c>
      <c r="L3790" s="2" t="s">
        <v>15947</v>
      </c>
      <c r="M3790" s="19" t="s">
        <v>9878</v>
      </c>
    </row>
    <row r="3791" spans="1:13" x14ac:dyDescent="0.25">
      <c r="A3791" s="32">
        <f t="shared" si="59"/>
        <v>3790</v>
      </c>
      <c r="B3791" s="1" t="s">
        <v>3236</v>
      </c>
      <c r="C3791" s="1" t="s">
        <v>9252</v>
      </c>
      <c r="D3791" s="4" t="s">
        <v>8345</v>
      </c>
      <c r="E3791" s="4" t="s">
        <v>8575</v>
      </c>
      <c r="F3791" s="5">
        <v>45717</v>
      </c>
      <c r="G3791" s="6">
        <v>46022</v>
      </c>
      <c r="H3791" s="8">
        <v>24929989</v>
      </c>
      <c r="I3791" s="2" t="s">
        <v>7407</v>
      </c>
      <c r="J3791" s="2" t="s">
        <v>10079</v>
      </c>
      <c r="K3791" s="27" t="s">
        <v>17048</v>
      </c>
      <c r="L3791" s="2" t="s">
        <v>15948</v>
      </c>
      <c r="M3791" s="19" t="s">
        <v>9878</v>
      </c>
    </row>
    <row r="3792" spans="1:13" x14ac:dyDescent="0.25">
      <c r="A3792" s="32">
        <f t="shared" si="59"/>
        <v>3791</v>
      </c>
      <c r="B3792" s="1" t="s">
        <v>3237</v>
      </c>
      <c r="C3792" s="1" t="s">
        <v>9251</v>
      </c>
      <c r="D3792" s="4" t="s">
        <v>8345</v>
      </c>
      <c r="E3792" s="4" t="s">
        <v>8560</v>
      </c>
      <c r="F3792" s="5">
        <v>45717</v>
      </c>
      <c r="G3792" s="6">
        <v>45961</v>
      </c>
      <c r="H3792" s="8">
        <v>23452684</v>
      </c>
      <c r="I3792" s="2" t="s">
        <v>7408</v>
      </c>
      <c r="J3792" s="2" t="s">
        <v>10079</v>
      </c>
      <c r="K3792" s="27" t="s">
        <v>17048</v>
      </c>
      <c r="L3792" s="2" t="s">
        <v>15949</v>
      </c>
      <c r="M3792" s="16" t="s">
        <v>9847</v>
      </c>
    </row>
    <row r="3793" spans="1:13" x14ac:dyDescent="0.25">
      <c r="A3793" s="32">
        <f t="shared" si="59"/>
        <v>3792</v>
      </c>
      <c r="B3793" s="1" t="s">
        <v>3238</v>
      </c>
      <c r="C3793" s="1" t="s">
        <v>9252</v>
      </c>
      <c r="D3793" s="4" t="s">
        <v>8345</v>
      </c>
      <c r="E3793" s="4" t="s">
        <v>8560</v>
      </c>
      <c r="F3793" s="5">
        <v>45717</v>
      </c>
      <c r="G3793" s="6">
        <v>45961</v>
      </c>
      <c r="H3793" s="8">
        <v>26770156</v>
      </c>
      <c r="I3793" s="2" t="s">
        <v>7409</v>
      </c>
      <c r="J3793" s="2" t="s">
        <v>10079</v>
      </c>
      <c r="K3793" s="27" t="s">
        <v>17048</v>
      </c>
      <c r="L3793" s="2" t="s">
        <v>15950</v>
      </c>
      <c r="M3793" s="16" t="s">
        <v>9847</v>
      </c>
    </row>
    <row r="3794" spans="1:13" x14ac:dyDescent="0.25">
      <c r="A3794" s="32">
        <f t="shared" si="59"/>
        <v>3793</v>
      </c>
      <c r="B3794" s="1" t="s">
        <v>3239</v>
      </c>
      <c r="C3794" s="1" t="s">
        <v>9251</v>
      </c>
      <c r="D3794" s="4" t="s">
        <v>8345</v>
      </c>
      <c r="E3794" s="4" t="s">
        <v>8471</v>
      </c>
      <c r="F3794" s="5">
        <v>45717</v>
      </c>
      <c r="G3794" s="6">
        <v>45961</v>
      </c>
      <c r="H3794" s="8">
        <v>147971604</v>
      </c>
      <c r="I3794" s="2" t="s">
        <v>7410</v>
      </c>
      <c r="J3794" s="2" t="s">
        <v>10079</v>
      </c>
      <c r="K3794" s="2" t="s">
        <v>15951</v>
      </c>
      <c r="L3794" s="2" t="s">
        <v>15952</v>
      </c>
      <c r="M3794" s="19" t="s">
        <v>9917</v>
      </c>
    </row>
    <row r="3795" spans="1:13" x14ac:dyDescent="0.25">
      <c r="A3795" s="32">
        <f t="shared" si="59"/>
        <v>3794</v>
      </c>
      <c r="B3795" s="1" t="s">
        <v>3240</v>
      </c>
      <c r="C3795" s="1" t="s">
        <v>9251</v>
      </c>
      <c r="D3795" s="4" t="s">
        <v>8345</v>
      </c>
      <c r="E3795" s="4" t="s">
        <v>8471</v>
      </c>
      <c r="F3795" s="5">
        <v>45717</v>
      </c>
      <c r="G3795" s="6">
        <v>45838</v>
      </c>
      <c r="H3795" s="8">
        <v>139743900</v>
      </c>
      <c r="I3795" s="2" t="s">
        <v>7411</v>
      </c>
      <c r="J3795" s="2" t="s">
        <v>10079</v>
      </c>
      <c r="K3795" s="2" t="s">
        <v>15953</v>
      </c>
      <c r="L3795" s="2" t="s">
        <v>15954</v>
      </c>
      <c r="M3795" s="19" t="s">
        <v>9917</v>
      </c>
    </row>
    <row r="3796" spans="1:13" x14ac:dyDescent="0.25">
      <c r="A3796" s="32">
        <f t="shared" si="59"/>
        <v>3795</v>
      </c>
      <c r="B3796" s="1" t="s">
        <v>3241</v>
      </c>
      <c r="C3796" s="1" t="s">
        <v>9244</v>
      </c>
      <c r="D3796" s="4" t="s">
        <v>8345</v>
      </c>
      <c r="E3796" s="4" t="s">
        <v>8471</v>
      </c>
      <c r="F3796" s="5">
        <v>45717</v>
      </c>
      <c r="G3796" s="6">
        <v>45961</v>
      </c>
      <c r="H3796" s="8">
        <v>230226480</v>
      </c>
      <c r="I3796" s="2" t="s">
        <v>7412</v>
      </c>
      <c r="J3796" s="2" t="s">
        <v>10079</v>
      </c>
      <c r="K3796" s="2" t="s">
        <v>15955</v>
      </c>
      <c r="L3796" s="2" t="s">
        <v>15956</v>
      </c>
      <c r="M3796" s="19" t="s">
        <v>9917</v>
      </c>
    </row>
    <row r="3797" spans="1:13" x14ac:dyDescent="0.25">
      <c r="A3797" s="32">
        <f t="shared" si="59"/>
        <v>3796</v>
      </c>
      <c r="B3797" s="1" t="s">
        <v>3242</v>
      </c>
      <c r="C3797" s="1" t="s">
        <v>9241</v>
      </c>
      <c r="D3797" s="4" t="s">
        <v>8345</v>
      </c>
      <c r="E3797" s="4" t="s">
        <v>8471</v>
      </c>
      <c r="F3797" s="5">
        <v>45717</v>
      </c>
      <c r="G3797" s="6">
        <v>45961</v>
      </c>
      <c r="H3797" s="8">
        <v>232906500</v>
      </c>
      <c r="I3797" s="2" t="s">
        <v>7413</v>
      </c>
      <c r="J3797" s="2" t="s">
        <v>10079</v>
      </c>
      <c r="K3797" s="2" t="s">
        <v>15957</v>
      </c>
      <c r="L3797" s="2" t="s">
        <v>15958</v>
      </c>
      <c r="M3797" s="19" t="s">
        <v>9917</v>
      </c>
    </row>
    <row r="3798" spans="1:13" x14ac:dyDescent="0.25">
      <c r="A3798" s="32">
        <f t="shared" si="59"/>
        <v>3797</v>
      </c>
      <c r="B3798" s="1" t="s">
        <v>3243</v>
      </c>
      <c r="C3798" s="1" t="s">
        <v>9252</v>
      </c>
      <c r="D3798" s="4" t="s">
        <v>8345</v>
      </c>
      <c r="E3798" s="4" t="s">
        <v>8471</v>
      </c>
      <c r="F3798" s="5">
        <v>45717</v>
      </c>
      <c r="G3798" s="6">
        <v>45838</v>
      </c>
      <c r="H3798" s="8">
        <v>97246440</v>
      </c>
      <c r="I3798" s="2" t="s">
        <v>7414</v>
      </c>
      <c r="J3798" s="2" t="s">
        <v>10079</v>
      </c>
      <c r="K3798" s="2" t="s">
        <v>15959</v>
      </c>
      <c r="L3798" s="2" t="s">
        <v>15960</v>
      </c>
      <c r="M3798" s="19" t="s">
        <v>9917</v>
      </c>
    </row>
    <row r="3799" spans="1:13" x14ac:dyDescent="0.25">
      <c r="A3799" s="32">
        <f t="shared" si="59"/>
        <v>3798</v>
      </c>
      <c r="B3799" s="1" t="s">
        <v>3244</v>
      </c>
      <c r="C3799" s="1" t="s">
        <v>9251</v>
      </c>
      <c r="D3799" s="4" t="s">
        <v>8345</v>
      </c>
      <c r="E3799" s="4" t="s">
        <v>8471</v>
      </c>
      <c r="F3799" s="5">
        <v>45717</v>
      </c>
      <c r="G3799" s="6">
        <v>45961</v>
      </c>
      <c r="H3799" s="8">
        <v>234310320</v>
      </c>
      <c r="I3799" s="2" t="s">
        <v>7415</v>
      </c>
      <c r="J3799" s="2" t="s">
        <v>15961</v>
      </c>
      <c r="K3799" s="2" t="s">
        <v>15962</v>
      </c>
      <c r="L3799" s="2" t="s">
        <v>15963</v>
      </c>
      <c r="M3799" s="19" t="s">
        <v>9917</v>
      </c>
    </row>
    <row r="3800" spans="1:13" x14ac:dyDescent="0.25">
      <c r="A3800" s="32">
        <f t="shared" si="59"/>
        <v>3799</v>
      </c>
      <c r="B3800" s="1" t="s">
        <v>3245</v>
      </c>
      <c r="C3800" s="1" t="s">
        <v>9252</v>
      </c>
      <c r="D3800" s="4" t="s">
        <v>8345</v>
      </c>
      <c r="E3800" s="4" t="s">
        <v>8471</v>
      </c>
      <c r="F3800" s="5">
        <v>45717</v>
      </c>
      <c r="G3800" s="6">
        <v>45961</v>
      </c>
      <c r="H3800" s="8">
        <v>217974960</v>
      </c>
      <c r="I3800" s="2" t="s">
        <v>7416</v>
      </c>
      <c r="J3800" s="2" t="s">
        <v>15964</v>
      </c>
      <c r="K3800" s="2" t="s">
        <v>15965</v>
      </c>
      <c r="L3800" s="2" t="s">
        <v>15966</v>
      </c>
      <c r="M3800" s="19" t="s">
        <v>9917</v>
      </c>
    </row>
    <row r="3801" spans="1:13" x14ac:dyDescent="0.25">
      <c r="A3801" s="32">
        <f t="shared" si="59"/>
        <v>3800</v>
      </c>
      <c r="B3801" s="1" t="s">
        <v>3246</v>
      </c>
      <c r="C3801" s="1" t="s">
        <v>9251</v>
      </c>
      <c r="D3801" s="4" t="s">
        <v>8345</v>
      </c>
      <c r="E3801" s="4" t="s">
        <v>8471</v>
      </c>
      <c r="F3801" s="5">
        <v>45717</v>
      </c>
      <c r="G3801" s="6">
        <v>45961</v>
      </c>
      <c r="H3801" s="8">
        <v>465255846</v>
      </c>
      <c r="I3801" s="2" t="s">
        <v>7417</v>
      </c>
      <c r="J3801" s="2" t="s">
        <v>10079</v>
      </c>
      <c r="K3801" s="2" t="s">
        <v>15967</v>
      </c>
      <c r="L3801" s="2" t="s">
        <v>15968</v>
      </c>
      <c r="M3801" s="19" t="s">
        <v>9917</v>
      </c>
    </row>
    <row r="3802" spans="1:13" x14ac:dyDescent="0.25">
      <c r="A3802" s="32">
        <f t="shared" si="59"/>
        <v>3801</v>
      </c>
      <c r="B3802" s="1" t="s">
        <v>3247</v>
      </c>
      <c r="C3802" s="1" t="s">
        <v>9243</v>
      </c>
      <c r="D3802" s="4" t="s">
        <v>8345</v>
      </c>
      <c r="E3802" s="4" t="s">
        <v>8471</v>
      </c>
      <c r="F3802" s="5">
        <v>45717</v>
      </c>
      <c r="G3802" s="6">
        <v>45961</v>
      </c>
      <c r="H3802" s="8">
        <v>247710420</v>
      </c>
      <c r="I3802" s="2" t="s">
        <v>7418</v>
      </c>
      <c r="J3802" s="2" t="s">
        <v>10593</v>
      </c>
      <c r="K3802" s="2" t="s">
        <v>15969</v>
      </c>
      <c r="L3802" s="2" t="s">
        <v>15970</v>
      </c>
      <c r="M3802" s="19" t="s">
        <v>9917</v>
      </c>
    </row>
    <row r="3803" spans="1:13" x14ac:dyDescent="0.25">
      <c r="A3803" s="32">
        <f t="shared" si="59"/>
        <v>3802</v>
      </c>
      <c r="B3803" s="1" t="s">
        <v>3248</v>
      </c>
      <c r="C3803" s="1" t="s">
        <v>9252</v>
      </c>
      <c r="D3803" s="4" t="s">
        <v>8345</v>
      </c>
      <c r="E3803" s="4" t="s">
        <v>8471</v>
      </c>
      <c r="F3803" s="5">
        <v>45717</v>
      </c>
      <c r="G3803" s="6">
        <v>45961</v>
      </c>
      <c r="H3803" s="8">
        <v>167692680</v>
      </c>
      <c r="I3803" s="2" t="s">
        <v>7419</v>
      </c>
      <c r="J3803" s="2" t="s">
        <v>10079</v>
      </c>
      <c r="K3803" s="2" t="s">
        <v>15971</v>
      </c>
      <c r="L3803" s="2" t="s">
        <v>15972</v>
      </c>
      <c r="M3803" s="19" t="s">
        <v>9917</v>
      </c>
    </row>
    <row r="3804" spans="1:13" x14ac:dyDescent="0.25">
      <c r="A3804" s="32">
        <f t="shared" si="59"/>
        <v>3803</v>
      </c>
      <c r="B3804" s="1" t="s">
        <v>3249</v>
      </c>
      <c r="C3804" s="1" t="s">
        <v>9252</v>
      </c>
      <c r="D3804" s="4" t="s">
        <v>8345</v>
      </c>
      <c r="E3804" s="4" t="s">
        <v>8471</v>
      </c>
      <c r="F3804" s="5">
        <v>45717</v>
      </c>
      <c r="G3804" s="6">
        <v>45961</v>
      </c>
      <c r="H3804" s="8">
        <v>306288000</v>
      </c>
      <c r="I3804" s="2" t="s">
        <v>7420</v>
      </c>
      <c r="J3804" s="2" t="s">
        <v>11973</v>
      </c>
      <c r="K3804" s="2" t="s">
        <v>12300</v>
      </c>
      <c r="L3804" s="2" t="s">
        <v>12301</v>
      </c>
      <c r="M3804" s="19" t="s">
        <v>9917</v>
      </c>
    </row>
    <row r="3805" spans="1:13" x14ac:dyDescent="0.25">
      <c r="A3805" s="32">
        <f t="shared" si="59"/>
        <v>3804</v>
      </c>
      <c r="B3805" s="1" t="s">
        <v>3250</v>
      </c>
      <c r="C3805" s="1" t="s">
        <v>9250</v>
      </c>
      <c r="D3805" s="4" t="s">
        <v>8345</v>
      </c>
      <c r="E3805" s="4" t="s">
        <v>8585</v>
      </c>
      <c r="F3805" s="5">
        <v>45717</v>
      </c>
      <c r="G3805" s="6">
        <v>45961</v>
      </c>
      <c r="H3805" s="8">
        <v>25987422</v>
      </c>
      <c r="I3805" s="2" t="s">
        <v>7421</v>
      </c>
      <c r="J3805" s="2" t="s">
        <v>10079</v>
      </c>
      <c r="K3805" s="2" t="s">
        <v>15973</v>
      </c>
      <c r="L3805" s="2" t="s">
        <v>15974</v>
      </c>
      <c r="M3805" s="19" t="s">
        <v>9872</v>
      </c>
    </row>
    <row r="3806" spans="1:13" x14ac:dyDescent="0.25">
      <c r="A3806" s="32">
        <f t="shared" si="59"/>
        <v>3805</v>
      </c>
      <c r="B3806" s="1" t="s">
        <v>3251</v>
      </c>
      <c r="C3806" s="1" t="s">
        <v>9250</v>
      </c>
      <c r="D3806" s="4" t="s">
        <v>8345</v>
      </c>
      <c r="E3806" s="4" t="s">
        <v>8585</v>
      </c>
      <c r="F3806" s="5">
        <v>45717</v>
      </c>
      <c r="G3806" s="6">
        <v>45961</v>
      </c>
      <c r="H3806" s="8">
        <v>19757468</v>
      </c>
      <c r="I3806" s="2" t="s">
        <v>7422</v>
      </c>
      <c r="J3806" s="2" t="s">
        <v>10934</v>
      </c>
      <c r="K3806" s="2" t="s">
        <v>15975</v>
      </c>
      <c r="L3806" s="2" t="s">
        <v>15976</v>
      </c>
      <c r="M3806" s="19" t="s">
        <v>9872</v>
      </c>
    </row>
    <row r="3807" spans="1:13" x14ac:dyDescent="0.25">
      <c r="A3807" s="32">
        <f t="shared" si="59"/>
        <v>3806</v>
      </c>
      <c r="B3807" s="1" t="s">
        <v>3252</v>
      </c>
      <c r="C3807" s="1" t="s">
        <v>9254</v>
      </c>
      <c r="D3807" s="4" t="s">
        <v>8345</v>
      </c>
      <c r="E3807" s="4" t="s">
        <v>8585</v>
      </c>
      <c r="F3807" s="5">
        <v>45717</v>
      </c>
      <c r="G3807" s="6">
        <v>45961</v>
      </c>
      <c r="H3807" s="8">
        <v>21027784</v>
      </c>
      <c r="I3807" s="2" t="s">
        <v>7423</v>
      </c>
      <c r="J3807" s="2" t="s">
        <v>10079</v>
      </c>
      <c r="K3807" s="2" t="s">
        <v>15977</v>
      </c>
      <c r="L3807" s="2" t="s">
        <v>15978</v>
      </c>
      <c r="M3807" s="19" t="s">
        <v>9872</v>
      </c>
    </row>
    <row r="3808" spans="1:13" x14ac:dyDescent="0.25">
      <c r="A3808" s="32">
        <f t="shared" si="59"/>
        <v>3807</v>
      </c>
      <c r="B3808" s="1" t="s">
        <v>3253</v>
      </c>
      <c r="C3808" s="1" t="s">
        <v>9251</v>
      </c>
      <c r="D3808" s="4" t="s">
        <v>8345</v>
      </c>
      <c r="E3808" s="4" t="s">
        <v>8585</v>
      </c>
      <c r="F3808" s="5">
        <v>45717</v>
      </c>
      <c r="G3808" s="6">
        <v>45961</v>
      </c>
      <c r="H3808" s="8">
        <v>21311578</v>
      </c>
      <c r="I3808" s="2" t="s">
        <v>7424</v>
      </c>
      <c r="J3808" s="2" t="s">
        <v>10079</v>
      </c>
      <c r="K3808" s="2" t="s">
        <v>15979</v>
      </c>
      <c r="L3808" s="2" t="s">
        <v>15980</v>
      </c>
      <c r="M3808" s="19" t="s">
        <v>9872</v>
      </c>
    </row>
    <row r="3809" spans="1:13" x14ac:dyDescent="0.25">
      <c r="A3809" s="32">
        <f t="shared" si="59"/>
        <v>3808</v>
      </c>
      <c r="B3809" s="1" t="s">
        <v>3254</v>
      </c>
      <c r="C3809" s="1" t="s">
        <v>9241</v>
      </c>
      <c r="D3809" s="4" t="s">
        <v>8345</v>
      </c>
      <c r="E3809" s="4" t="s">
        <v>8585</v>
      </c>
      <c r="F3809" s="5">
        <v>45717</v>
      </c>
      <c r="G3809" s="6">
        <v>45961</v>
      </c>
      <c r="H3809" s="8">
        <v>20189916</v>
      </c>
      <c r="I3809" s="2" t="s">
        <v>7425</v>
      </c>
      <c r="J3809" s="2" t="s">
        <v>10079</v>
      </c>
      <c r="K3809" s="2" t="s">
        <v>15981</v>
      </c>
      <c r="L3809" s="2" t="s">
        <v>15982</v>
      </c>
      <c r="M3809" s="19" t="s">
        <v>9872</v>
      </c>
    </row>
    <row r="3810" spans="1:13" x14ac:dyDescent="0.25">
      <c r="A3810" s="32">
        <f t="shared" si="59"/>
        <v>3809</v>
      </c>
      <c r="B3810" s="1" t="s">
        <v>3255</v>
      </c>
      <c r="C3810" s="1" t="s">
        <v>9254</v>
      </c>
      <c r="D3810" s="4" t="s">
        <v>8345</v>
      </c>
      <c r="E3810" s="4" t="s">
        <v>8585</v>
      </c>
      <c r="F3810" s="5">
        <v>45717</v>
      </c>
      <c r="G3810" s="6">
        <v>45961</v>
      </c>
      <c r="H3810" s="8">
        <v>23406248</v>
      </c>
      <c r="I3810" s="2" t="s">
        <v>7426</v>
      </c>
      <c r="J3810" s="2" t="s">
        <v>10079</v>
      </c>
      <c r="K3810" s="2" t="s">
        <v>15983</v>
      </c>
      <c r="L3810" s="2" t="s">
        <v>15984</v>
      </c>
      <c r="M3810" s="19" t="s">
        <v>9872</v>
      </c>
    </row>
    <row r="3811" spans="1:13" x14ac:dyDescent="0.25">
      <c r="A3811" s="32">
        <f t="shared" si="59"/>
        <v>3810</v>
      </c>
      <c r="B3811" s="1" t="s">
        <v>3256</v>
      </c>
      <c r="C3811" s="1" t="s">
        <v>9252</v>
      </c>
      <c r="D3811" s="4" t="s">
        <v>8345</v>
      </c>
      <c r="E3811" s="4" t="s">
        <v>8585</v>
      </c>
      <c r="F3811" s="5">
        <v>45717</v>
      </c>
      <c r="G3811" s="6">
        <v>45961</v>
      </c>
      <c r="H3811" s="8">
        <v>21081840</v>
      </c>
      <c r="I3811" s="2" t="s">
        <v>7427</v>
      </c>
      <c r="J3811" s="2" t="s">
        <v>10079</v>
      </c>
      <c r="K3811" s="2" t="s">
        <v>15985</v>
      </c>
      <c r="L3811" s="2" t="s">
        <v>15986</v>
      </c>
      <c r="M3811" s="19" t="s">
        <v>9872</v>
      </c>
    </row>
    <row r="3812" spans="1:13" x14ac:dyDescent="0.25">
      <c r="A3812" s="32">
        <f t="shared" si="59"/>
        <v>3811</v>
      </c>
      <c r="B3812" s="1" t="s">
        <v>3257</v>
      </c>
      <c r="C3812" s="1" t="s">
        <v>9252</v>
      </c>
      <c r="D3812" s="4" t="s">
        <v>8345</v>
      </c>
      <c r="E3812" s="4" t="s">
        <v>8585</v>
      </c>
      <c r="F3812" s="5">
        <v>45717</v>
      </c>
      <c r="G3812" s="6">
        <v>45961</v>
      </c>
      <c r="H3812" s="8">
        <v>20271000</v>
      </c>
      <c r="I3812" s="2" t="s">
        <v>7428</v>
      </c>
      <c r="J3812" s="2" t="s">
        <v>10079</v>
      </c>
      <c r="K3812" s="2" t="s">
        <v>15987</v>
      </c>
      <c r="L3812" s="2" t="s">
        <v>15988</v>
      </c>
      <c r="M3812" s="19" t="s">
        <v>9872</v>
      </c>
    </row>
    <row r="3813" spans="1:13" x14ac:dyDescent="0.25">
      <c r="A3813" s="32">
        <f t="shared" si="59"/>
        <v>3812</v>
      </c>
      <c r="B3813" s="1" t="s">
        <v>3258</v>
      </c>
      <c r="C3813" s="1" t="s">
        <v>9252</v>
      </c>
      <c r="D3813" s="4" t="s">
        <v>8345</v>
      </c>
      <c r="E3813" s="4" t="s">
        <v>8585</v>
      </c>
      <c r="F3813" s="5">
        <v>45717</v>
      </c>
      <c r="G3813" s="6">
        <v>45961</v>
      </c>
      <c r="H3813" s="8">
        <v>21892680</v>
      </c>
      <c r="I3813" s="2" t="s">
        <v>7429</v>
      </c>
      <c r="J3813" s="2" t="s">
        <v>11836</v>
      </c>
      <c r="K3813" s="2" t="s">
        <v>15989</v>
      </c>
      <c r="L3813" s="2" t="s">
        <v>15990</v>
      </c>
      <c r="M3813" s="19" t="s">
        <v>9872</v>
      </c>
    </row>
    <row r="3814" spans="1:13" x14ac:dyDescent="0.25">
      <c r="A3814" s="32">
        <f t="shared" si="59"/>
        <v>3813</v>
      </c>
      <c r="B3814" s="1" t="s">
        <v>3259</v>
      </c>
      <c r="C3814" s="1" t="s">
        <v>9253</v>
      </c>
      <c r="D3814" s="4" t="s">
        <v>8345</v>
      </c>
      <c r="E3814" s="4" t="s">
        <v>8585</v>
      </c>
      <c r="F3814" s="5">
        <v>45717</v>
      </c>
      <c r="G3814" s="6">
        <v>45961</v>
      </c>
      <c r="H3814" s="8">
        <v>21906194</v>
      </c>
      <c r="I3814" s="2" t="s">
        <v>7430</v>
      </c>
      <c r="J3814" s="2" t="s">
        <v>10970</v>
      </c>
      <c r="K3814" s="2" t="s">
        <v>15991</v>
      </c>
      <c r="L3814" s="2" t="s">
        <v>15992</v>
      </c>
      <c r="M3814" s="19" t="s">
        <v>9872</v>
      </c>
    </row>
    <row r="3815" spans="1:13" x14ac:dyDescent="0.25">
      <c r="A3815" s="32">
        <f t="shared" si="59"/>
        <v>3814</v>
      </c>
      <c r="B3815" s="1" t="s">
        <v>3260</v>
      </c>
      <c r="C3815" s="1" t="s">
        <v>9250</v>
      </c>
      <c r="D3815" s="4" t="s">
        <v>8345</v>
      </c>
      <c r="E3815" s="4" t="s">
        <v>8585</v>
      </c>
      <c r="F3815" s="5">
        <v>45717</v>
      </c>
      <c r="G3815" s="6">
        <v>45961</v>
      </c>
      <c r="H3815" s="8">
        <v>21244008</v>
      </c>
      <c r="I3815" s="2" t="s">
        <v>7431</v>
      </c>
      <c r="J3815" s="2" t="s">
        <v>11095</v>
      </c>
      <c r="K3815" s="2" t="s">
        <v>15993</v>
      </c>
      <c r="L3815" s="2" t="s">
        <v>15994</v>
      </c>
      <c r="M3815" s="19" t="s">
        <v>9872</v>
      </c>
    </row>
    <row r="3816" spans="1:13" x14ac:dyDescent="0.25">
      <c r="A3816" s="32">
        <f t="shared" si="59"/>
        <v>3815</v>
      </c>
      <c r="B3816" s="1" t="s">
        <v>3261</v>
      </c>
      <c r="C3816" s="1" t="s">
        <v>9254</v>
      </c>
      <c r="D3816" s="4" t="s">
        <v>8345</v>
      </c>
      <c r="E3816" s="4" t="s">
        <v>8585</v>
      </c>
      <c r="F3816" s="5">
        <v>45717</v>
      </c>
      <c r="G3816" s="6">
        <v>45961</v>
      </c>
      <c r="H3816" s="8">
        <v>23190024</v>
      </c>
      <c r="I3816" s="2" t="s">
        <v>7432</v>
      </c>
      <c r="J3816" s="2" t="s">
        <v>12934</v>
      </c>
      <c r="K3816" s="2" t="s">
        <v>15995</v>
      </c>
      <c r="L3816" s="2" t="s">
        <v>15996</v>
      </c>
      <c r="M3816" s="19" t="s">
        <v>9872</v>
      </c>
    </row>
    <row r="3817" spans="1:13" x14ac:dyDescent="0.25">
      <c r="A3817" s="32">
        <f t="shared" si="59"/>
        <v>3816</v>
      </c>
      <c r="B3817" s="1" t="s">
        <v>3262</v>
      </c>
      <c r="C3817" s="1" t="s">
        <v>9253</v>
      </c>
      <c r="D3817" s="4" t="s">
        <v>8345</v>
      </c>
      <c r="E3817" s="4" t="s">
        <v>8585</v>
      </c>
      <c r="F3817" s="5">
        <v>45717</v>
      </c>
      <c r="G3817" s="6">
        <v>45961</v>
      </c>
      <c r="H3817" s="8">
        <v>20811560</v>
      </c>
      <c r="I3817" s="2" t="s">
        <v>7433</v>
      </c>
      <c r="J3817" s="2" t="s">
        <v>10079</v>
      </c>
      <c r="K3817" s="2" t="s">
        <v>15997</v>
      </c>
      <c r="L3817" s="2" t="s">
        <v>15998</v>
      </c>
      <c r="M3817" s="19" t="s">
        <v>9872</v>
      </c>
    </row>
    <row r="3818" spans="1:13" x14ac:dyDescent="0.25">
      <c r="A3818" s="32">
        <f t="shared" si="59"/>
        <v>3817</v>
      </c>
      <c r="B3818" s="1" t="s">
        <v>3263</v>
      </c>
      <c r="C3818" s="1" t="s">
        <v>9254</v>
      </c>
      <c r="D3818" s="4" t="s">
        <v>8345</v>
      </c>
      <c r="E3818" s="4" t="s">
        <v>8585</v>
      </c>
      <c r="F3818" s="5">
        <v>45717</v>
      </c>
      <c r="G3818" s="6">
        <v>45961</v>
      </c>
      <c r="H3818" s="8">
        <v>22919744</v>
      </c>
      <c r="I3818" s="2" t="s">
        <v>7434</v>
      </c>
      <c r="J3818" s="2" t="s">
        <v>10079</v>
      </c>
      <c r="K3818" s="2" t="s">
        <v>15999</v>
      </c>
      <c r="L3818" s="2" t="s">
        <v>16000</v>
      </c>
      <c r="M3818" s="19" t="s">
        <v>9872</v>
      </c>
    </row>
    <row r="3819" spans="1:13" x14ac:dyDescent="0.25">
      <c r="A3819" s="32">
        <f t="shared" si="59"/>
        <v>3818</v>
      </c>
      <c r="B3819" s="1" t="s">
        <v>3264</v>
      </c>
      <c r="C3819" s="1" t="s">
        <v>9251</v>
      </c>
      <c r="D3819" s="4" t="s">
        <v>8345</v>
      </c>
      <c r="E3819" s="4" t="s">
        <v>8585</v>
      </c>
      <c r="F3819" s="5">
        <v>45717</v>
      </c>
      <c r="G3819" s="6">
        <v>45961</v>
      </c>
      <c r="H3819" s="8">
        <v>20433168</v>
      </c>
      <c r="I3819" s="2" t="s">
        <v>7435</v>
      </c>
      <c r="J3819" s="2" t="s">
        <v>10079</v>
      </c>
      <c r="K3819" s="2" t="s">
        <v>16001</v>
      </c>
      <c r="L3819" s="2" t="s">
        <v>16002</v>
      </c>
      <c r="M3819" s="19" t="s">
        <v>9872</v>
      </c>
    </row>
    <row r="3820" spans="1:13" x14ac:dyDescent="0.25">
      <c r="A3820" s="32">
        <f t="shared" si="59"/>
        <v>3819</v>
      </c>
      <c r="B3820" s="1" t="s">
        <v>3265</v>
      </c>
      <c r="C3820" s="1" t="s">
        <v>9252</v>
      </c>
      <c r="D3820" s="4" t="s">
        <v>8345</v>
      </c>
      <c r="E3820" s="4" t="s">
        <v>8585</v>
      </c>
      <c r="F3820" s="5">
        <v>45717</v>
      </c>
      <c r="G3820" s="6">
        <v>45961</v>
      </c>
      <c r="H3820" s="8">
        <v>25433348</v>
      </c>
      <c r="I3820" s="2" t="s">
        <v>7436</v>
      </c>
      <c r="J3820" s="2" t="s">
        <v>10079</v>
      </c>
      <c r="K3820" s="2" t="s">
        <v>16003</v>
      </c>
      <c r="L3820" s="2" t="s">
        <v>16004</v>
      </c>
      <c r="M3820" s="19" t="s">
        <v>9872</v>
      </c>
    </row>
    <row r="3821" spans="1:13" x14ac:dyDescent="0.25">
      <c r="A3821" s="32">
        <f t="shared" si="59"/>
        <v>3820</v>
      </c>
      <c r="B3821" s="1" t="s">
        <v>3266</v>
      </c>
      <c r="C3821" s="1" t="s">
        <v>9252</v>
      </c>
      <c r="D3821" s="4" t="s">
        <v>8345</v>
      </c>
      <c r="E3821" s="4" t="s">
        <v>8585</v>
      </c>
      <c r="F3821" s="5">
        <v>45717</v>
      </c>
      <c r="G3821" s="6">
        <v>45961</v>
      </c>
      <c r="H3821" s="8">
        <v>21081840</v>
      </c>
      <c r="I3821" s="2" t="s">
        <v>7437</v>
      </c>
      <c r="J3821" s="2" t="s">
        <v>10079</v>
      </c>
      <c r="K3821" s="2" t="s">
        <v>16005</v>
      </c>
      <c r="L3821" s="2" t="s">
        <v>16006</v>
      </c>
      <c r="M3821" s="19" t="s">
        <v>9872</v>
      </c>
    </row>
    <row r="3822" spans="1:13" x14ac:dyDescent="0.25">
      <c r="A3822" s="32">
        <f t="shared" si="59"/>
        <v>3821</v>
      </c>
      <c r="B3822" s="1" t="s">
        <v>3267</v>
      </c>
      <c r="C3822" s="1" t="s">
        <v>9251</v>
      </c>
      <c r="D3822" s="4" t="s">
        <v>8345</v>
      </c>
      <c r="E3822" s="4" t="s">
        <v>8585</v>
      </c>
      <c r="F3822" s="5">
        <v>45717</v>
      </c>
      <c r="G3822" s="6">
        <v>45961</v>
      </c>
      <c r="H3822" s="8">
        <v>22054848</v>
      </c>
      <c r="I3822" s="2" t="s">
        <v>7438</v>
      </c>
      <c r="J3822" s="2" t="s">
        <v>10079</v>
      </c>
      <c r="K3822" s="2" t="s">
        <v>16007</v>
      </c>
      <c r="L3822" s="2" t="s">
        <v>16008</v>
      </c>
      <c r="M3822" s="19" t="s">
        <v>9872</v>
      </c>
    </row>
    <row r="3823" spans="1:13" x14ac:dyDescent="0.25">
      <c r="A3823" s="32">
        <f t="shared" si="59"/>
        <v>3822</v>
      </c>
      <c r="B3823" s="1" t="s">
        <v>3268</v>
      </c>
      <c r="C3823" s="1" t="s">
        <v>9251</v>
      </c>
      <c r="D3823" s="4" t="s">
        <v>8345</v>
      </c>
      <c r="E3823" s="4" t="s">
        <v>8585</v>
      </c>
      <c r="F3823" s="5">
        <v>45717</v>
      </c>
      <c r="G3823" s="6">
        <v>45900</v>
      </c>
      <c r="H3823" s="8">
        <v>15081624</v>
      </c>
      <c r="I3823" s="2" t="s">
        <v>7439</v>
      </c>
      <c r="J3823" s="27" t="s">
        <v>17048</v>
      </c>
      <c r="K3823" s="27" t="s">
        <v>17048</v>
      </c>
      <c r="L3823" s="27" t="s">
        <v>17048</v>
      </c>
      <c r="M3823" s="19" t="s">
        <v>9872</v>
      </c>
    </row>
    <row r="3824" spans="1:13" x14ac:dyDescent="0.25">
      <c r="A3824" s="32">
        <f t="shared" si="59"/>
        <v>3823</v>
      </c>
      <c r="B3824" s="1" t="s">
        <v>3269</v>
      </c>
      <c r="C3824" s="1" t="s">
        <v>9255</v>
      </c>
      <c r="D3824" s="4" t="s">
        <v>8345</v>
      </c>
      <c r="E3824" s="4" t="s">
        <v>8585</v>
      </c>
      <c r="F3824" s="5">
        <v>45717</v>
      </c>
      <c r="G3824" s="6">
        <v>45961</v>
      </c>
      <c r="H3824" s="8">
        <v>19487188</v>
      </c>
      <c r="I3824" s="2" t="s">
        <v>7440</v>
      </c>
      <c r="J3824" s="2" t="s">
        <v>10079</v>
      </c>
      <c r="K3824" s="2" t="s">
        <v>16009</v>
      </c>
      <c r="L3824" s="2" t="s">
        <v>16010</v>
      </c>
      <c r="M3824" s="19" t="s">
        <v>9872</v>
      </c>
    </row>
    <row r="3825" spans="1:13" x14ac:dyDescent="0.25">
      <c r="A3825" s="32">
        <f t="shared" si="59"/>
        <v>3824</v>
      </c>
      <c r="B3825" s="1" t="s">
        <v>9141</v>
      </c>
      <c r="C3825" s="1" t="s">
        <v>9251</v>
      </c>
      <c r="D3825" s="4" t="s">
        <v>8345</v>
      </c>
      <c r="E3825" s="4" t="s">
        <v>8585</v>
      </c>
      <c r="F3825" s="5">
        <v>45717</v>
      </c>
      <c r="G3825" s="6">
        <v>45725</v>
      </c>
      <c r="H3825" s="8">
        <v>15081624</v>
      </c>
      <c r="I3825" s="2" t="s">
        <v>9728</v>
      </c>
      <c r="J3825" s="2" t="s">
        <v>10079</v>
      </c>
      <c r="K3825" s="2" t="s">
        <v>16011</v>
      </c>
      <c r="L3825" s="27" t="s">
        <v>17048</v>
      </c>
      <c r="M3825" s="19" t="s">
        <v>9872</v>
      </c>
    </row>
    <row r="3826" spans="1:13" x14ac:dyDescent="0.25">
      <c r="A3826" s="32">
        <f t="shared" si="59"/>
        <v>3825</v>
      </c>
      <c r="B3826" s="1" t="s">
        <v>9142</v>
      </c>
      <c r="C3826" s="1" t="s">
        <v>9244</v>
      </c>
      <c r="D3826" s="4" t="s">
        <v>8345</v>
      </c>
      <c r="E3826" s="4" t="s">
        <v>8585</v>
      </c>
      <c r="F3826" s="5">
        <v>45717</v>
      </c>
      <c r="G3826" s="6">
        <v>45785</v>
      </c>
      <c r="H3826" s="8">
        <v>15081624</v>
      </c>
      <c r="I3826" s="2" t="s">
        <v>9729</v>
      </c>
      <c r="J3826" s="2" t="s">
        <v>10079</v>
      </c>
      <c r="K3826" s="2" t="s">
        <v>16012</v>
      </c>
      <c r="L3826" s="2" t="s">
        <v>16013</v>
      </c>
      <c r="M3826" s="19" t="s">
        <v>9872</v>
      </c>
    </row>
    <row r="3827" spans="1:13" x14ac:dyDescent="0.25">
      <c r="A3827" s="32">
        <f t="shared" si="59"/>
        <v>3826</v>
      </c>
      <c r="B3827" s="1" t="s">
        <v>3270</v>
      </c>
      <c r="C3827" s="1" t="s">
        <v>9252</v>
      </c>
      <c r="D3827" s="4" t="s">
        <v>8345</v>
      </c>
      <c r="E3827" s="4" t="s">
        <v>8585</v>
      </c>
      <c r="F3827" s="5">
        <v>45717</v>
      </c>
      <c r="G3827" s="6">
        <v>45961</v>
      </c>
      <c r="H3827" s="8">
        <v>21865652</v>
      </c>
      <c r="I3827" s="2" t="s">
        <v>7441</v>
      </c>
      <c r="J3827" s="2" t="s">
        <v>10792</v>
      </c>
      <c r="K3827" s="2" t="s">
        <v>16014</v>
      </c>
      <c r="L3827" s="2" t="s">
        <v>16015</v>
      </c>
      <c r="M3827" s="19" t="s">
        <v>9872</v>
      </c>
    </row>
    <row r="3828" spans="1:13" x14ac:dyDescent="0.25">
      <c r="A3828" s="32">
        <f t="shared" si="59"/>
        <v>3827</v>
      </c>
      <c r="B3828" s="1" t="s">
        <v>3271</v>
      </c>
      <c r="C3828" s="1" t="s">
        <v>9255</v>
      </c>
      <c r="D3828" s="4" t="s">
        <v>8345</v>
      </c>
      <c r="E3828" s="4" t="s">
        <v>8585</v>
      </c>
      <c r="F3828" s="5">
        <v>45717</v>
      </c>
      <c r="G3828" s="6">
        <v>45961</v>
      </c>
      <c r="H3828" s="8">
        <v>24311686</v>
      </c>
      <c r="I3828" s="2" t="s">
        <v>7442</v>
      </c>
      <c r="J3828" s="2" t="s">
        <v>16016</v>
      </c>
      <c r="K3828" s="2" t="s">
        <v>16017</v>
      </c>
      <c r="L3828" s="27" t="s">
        <v>17048</v>
      </c>
      <c r="M3828" s="19" t="s">
        <v>9872</v>
      </c>
    </row>
    <row r="3829" spans="1:13" x14ac:dyDescent="0.25">
      <c r="A3829" s="32">
        <f t="shared" si="59"/>
        <v>3828</v>
      </c>
      <c r="B3829" s="1" t="s">
        <v>3272</v>
      </c>
      <c r="C3829" s="1" t="s">
        <v>9252</v>
      </c>
      <c r="D3829" s="4" t="s">
        <v>8345</v>
      </c>
      <c r="E3829" s="4" t="s">
        <v>8585</v>
      </c>
      <c r="F3829" s="5">
        <v>45717</v>
      </c>
      <c r="G3829" s="6">
        <v>45961</v>
      </c>
      <c r="H3829" s="8">
        <v>24365742</v>
      </c>
      <c r="I3829" s="2" t="s">
        <v>7443</v>
      </c>
      <c r="J3829" s="2" t="s">
        <v>10079</v>
      </c>
      <c r="K3829" s="2" t="s">
        <v>16018</v>
      </c>
      <c r="L3829" s="2" t="s">
        <v>16019</v>
      </c>
      <c r="M3829" s="19" t="s">
        <v>9872</v>
      </c>
    </row>
    <row r="3830" spans="1:13" x14ac:dyDescent="0.25">
      <c r="A3830" s="32">
        <f t="shared" si="59"/>
        <v>3829</v>
      </c>
      <c r="B3830" s="1" t="s">
        <v>3273</v>
      </c>
      <c r="C3830" s="1" t="s">
        <v>9241</v>
      </c>
      <c r="D3830" s="4" t="s">
        <v>8345</v>
      </c>
      <c r="E3830" s="4" t="s">
        <v>8585</v>
      </c>
      <c r="F3830" s="5">
        <v>45717</v>
      </c>
      <c r="G3830" s="6">
        <v>45961</v>
      </c>
      <c r="H3830" s="8">
        <v>20122346</v>
      </c>
      <c r="I3830" s="2" t="s">
        <v>7444</v>
      </c>
      <c r="J3830" s="2" t="s">
        <v>10079</v>
      </c>
      <c r="K3830" s="2" t="s">
        <v>16020</v>
      </c>
      <c r="L3830" s="2" t="s">
        <v>16021</v>
      </c>
      <c r="M3830" s="19" t="s">
        <v>9872</v>
      </c>
    </row>
    <row r="3831" spans="1:13" x14ac:dyDescent="0.25">
      <c r="A3831" s="32">
        <f t="shared" si="59"/>
        <v>3830</v>
      </c>
      <c r="B3831" s="1" t="s">
        <v>2014</v>
      </c>
      <c r="C3831" s="1" t="s">
        <v>9241</v>
      </c>
      <c r="D3831" s="1" t="s">
        <v>8338</v>
      </c>
      <c r="E3831" s="4" t="s">
        <v>9312</v>
      </c>
      <c r="F3831" s="5">
        <v>45717</v>
      </c>
      <c r="G3831" s="6">
        <v>45777</v>
      </c>
      <c r="H3831" s="8">
        <v>12486485</v>
      </c>
      <c r="I3831" s="2" t="s">
        <v>6185</v>
      </c>
      <c r="J3831" s="2" t="s">
        <v>10079</v>
      </c>
      <c r="K3831" s="2" t="s">
        <v>13725</v>
      </c>
      <c r="L3831" s="2" t="s">
        <v>13726</v>
      </c>
      <c r="M3831" s="19" t="s">
        <v>9924</v>
      </c>
    </row>
    <row r="3832" spans="1:13" x14ac:dyDescent="0.25">
      <c r="A3832" s="32">
        <f t="shared" si="59"/>
        <v>3831</v>
      </c>
      <c r="B3832" s="1" t="s">
        <v>3274</v>
      </c>
      <c r="C3832" s="1" t="s">
        <v>9247</v>
      </c>
      <c r="D3832" s="4" t="s">
        <v>8339</v>
      </c>
      <c r="E3832" s="4" t="s">
        <v>8586</v>
      </c>
      <c r="F3832" s="5">
        <v>45734</v>
      </c>
      <c r="G3832" s="6">
        <v>45900</v>
      </c>
      <c r="H3832" s="8">
        <v>20991458</v>
      </c>
      <c r="I3832" s="2" t="s">
        <v>7445</v>
      </c>
      <c r="J3832" s="2" t="s">
        <v>10079</v>
      </c>
      <c r="K3832" s="2" t="s">
        <v>11596</v>
      </c>
      <c r="L3832" s="2" t="s">
        <v>11597</v>
      </c>
      <c r="M3832" s="19" t="s">
        <v>9852</v>
      </c>
    </row>
    <row r="3833" spans="1:13" x14ac:dyDescent="0.25">
      <c r="A3833" s="32">
        <f t="shared" si="59"/>
        <v>3832</v>
      </c>
      <c r="B3833" s="1" t="s">
        <v>3275</v>
      </c>
      <c r="C3833" s="1" t="s">
        <v>9247</v>
      </c>
      <c r="D3833" s="4" t="s">
        <v>8339</v>
      </c>
      <c r="E3833" s="4" t="s">
        <v>8587</v>
      </c>
      <c r="F3833" s="5">
        <v>45720</v>
      </c>
      <c r="G3833" s="6">
        <v>45900</v>
      </c>
      <c r="H3833" s="8">
        <v>13123200</v>
      </c>
      <c r="I3833" s="2" t="s">
        <v>7446</v>
      </c>
      <c r="J3833" s="2" t="s">
        <v>10079</v>
      </c>
      <c r="K3833" s="27" t="s">
        <v>17048</v>
      </c>
      <c r="L3833" s="2" t="s">
        <v>11543</v>
      </c>
      <c r="M3833" s="19" t="s">
        <v>9846</v>
      </c>
    </row>
    <row r="3834" spans="1:13" x14ac:dyDescent="0.25">
      <c r="A3834" s="32">
        <f t="shared" si="59"/>
        <v>3833</v>
      </c>
      <c r="B3834" s="1" t="s">
        <v>3276</v>
      </c>
      <c r="C3834" s="1" t="s">
        <v>9252</v>
      </c>
      <c r="D3834" s="1" t="s">
        <v>8348</v>
      </c>
      <c r="E3834" s="4" t="s">
        <v>8471</v>
      </c>
      <c r="F3834" s="5">
        <v>45720</v>
      </c>
      <c r="G3834" s="6">
        <v>45961</v>
      </c>
      <c r="H3834" s="8">
        <v>100867428</v>
      </c>
      <c r="I3834" s="2" t="s">
        <v>7447</v>
      </c>
      <c r="J3834" s="2" t="s">
        <v>14637</v>
      </c>
      <c r="K3834" s="2" t="s">
        <v>16022</v>
      </c>
      <c r="L3834" s="27" t="s">
        <v>17048</v>
      </c>
      <c r="M3834" s="19" t="s">
        <v>9945</v>
      </c>
    </row>
    <row r="3835" spans="1:13" x14ac:dyDescent="0.25">
      <c r="A3835" s="32">
        <f t="shared" si="59"/>
        <v>3834</v>
      </c>
      <c r="B3835" s="1" t="s">
        <v>9143</v>
      </c>
      <c r="C3835" s="1" t="s">
        <v>9252</v>
      </c>
      <c r="D3835" s="1" t="s">
        <v>8351</v>
      </c>
      <c r="E3835" s="4" t="s">
        <v>8560</v>
      </c>
      <c r="F3835" s="5">
        <v>45717</v>
      </c>
      <c r="G3835" s="6">
        <v>45724</v>
      </c>
      <c r="H3835" s="8">
        <v>13140875</v>
      </c>
      <c r="I3835" s="2" t="s">
        <v>9730</v>
      </c>
      <c r="J3835" s="2" t="s">
        <v>10520</v>
      </c>
      <c r="K3835" s="27" t="s">
        <v>17048</v>
      </c>
      <c r="L3835" s="2" t="s">
        <v>16023</v>
      </c>
      <c r="M3835" s="16" t="s">
        <v>9847</v>
      </c>
    </row>
    <row r="3836" spans="1:13" x14ac:dyDescent="0.25">
      <c r="A3836" s="32">
        <f t="shared" si="59"/>
        <v>3835</v>
      </c>
      <c r="B3836" s="1" t="s">
        <v>3879</v>
      </c>
      <c r="C3836" s="1" t="s">
        <v>9251</v>
      </c>
      <c r="D3836" s="1" t="s">
        <v>8351</v>
      </c>
      <c r="E3836" s="4" t="s">
        <v>8471</v>
      </c>
      <c r="F3836" s="5">
        <v>45717</v>
      </c>
      <c r="G3836" s="6">
        <v>45777</v>
      </c>
      <c r="H3836" s="8">
        <v>17642762</v>
      </c>
      <c r="I3836" s="2" t="s">
        <v>8049</v>
      </c>
      <c r="J3836" s="2" t="s">
        <v>10079</v>
      </c>
      <c r="K3836" s="2" t="s">
        <v>16024</v>
      </c>
      <c r="L3836" s="2" t="s">
        <v>16025</v>
      </c>
      <c r="M3836" s="19" t="s">
        <v>9945</v>
      </c>
    </row>
    <row r="3837" spans="1:13" x14ac:dyDescent="0.25">
      <c r="A3837" s="32">
        <f t="shared" si="59"/>
        <v>3836</v>
      </c>
      <c r="B3837" s="1" t="s">
        <v>3277</v>
      </c>
      <c r="C3837" s="1" t="s">
        <v>9251</v>
      </c>
      <c r="D3837" s="1" t="s">
        <v>8351</v>
      </c>
      <c r="E3837" s="4" t="s">
        <v>8543</v>
      </c>
      <c r="F3837" s="5">
        <v>45717</v>
      </c>
      <c r="G3837" s="6">
        <v>45961</v>
      </c>
      <c r="H3837" s="8">
        <v>32354520</v>
      </c>
      <c r="I3837" s="2" t="s">
        <v>7448</v>
      </c>
      <c r="J3837" s="2" t="s">
        <v>10079</v>
      </c>
      <c r="K3837" s="2" t="s">
        <v>16026</v>
      </c>
      <c r="L3837" s="27" t="s">
        <v>17048</v>
      </c>
      <c r="M3837" s="16" t="s">
        <v>9879</v>
      </c>
    </row>
    <row r="3838" spans="1:13" x14ac:dyDescent="0.25">
      <c r="A3838" s="32">
        <f t="shared" si="59"/>
        <v>3837</v>
      </c>
      <c r="B3838" s="1" t="s">
        <v>3278</v>
      </c>
      <c r="C3838" s="10" t="s">
        <v>9248</v>
      </c>
      <c r="D3838" s="1" t="s">
        <v>8338</v>
      </c>
      <c r="E3838" s="4" t="s">
        <v>8544</v>
      </c>
      <c r="F3838" s="5">
        <v>45717</v>
      </c>
      <c r="G3838" s="6">
        <v>46022</v>
      </c>
      <c r="H3838" s="8">
        <v>75863000</v>
      </c>
      <c r="I3838" s="2" t="s">
        <v>7449</v>
      </c>
      <c r="J3838" s="2" t="s">
        <v>10180</v>
      </c>
      <c r="K3838" s="2" t="s">
        <v>16027</v>
      </c>
      <c r="L3838" s="2" t="s">
        <v>16028</v>
      </c>
      <c r="M3838" s="19" t="s">
        <v>10003</v>
      </c>
    </row>
    <row r="3839" spans="1:13" x14ac:dyDescent="0.25">
      <c r="A3839" s="32">
        <f t="shared" si="59"/>
        <v>3838</v>
      </c>
      <c r="B3839" s="1" t="s">
        <v>3279</v>
      </c>
      <c r="C3839" s="1" t="s">
        <v>9263</v>
      </c>
      <c r="D3839" s="4" t="s">
        <v>8346</v>
      </c>
      <c r="E3839" s="4" t="s">
        <v>8471</v>
      </c>
      <c r="F3839" s="5">
        <v>45717</v>
      </c>
      <c r="G3839" s="6">
        <v>45899</v>
      </c>
      <c r="H3839" s="8">
        <v>122030880</v>
      </c>
      <c r="I3839" s="2" t="s">
        <v>7450</v>
      </c>
      <c r="J3839" s="2" t="s">
        <v>10079</v>
      </c>
      <c r="K3839" s="2" t="s">
        <v>16029</v>
      </c>
      <c r="L3839" s="2" t="s">
        <v>16030</v>
      </c>
      <c r="M3839" s="19" t="s">
        <v>10004</v>
      </c>
    </row>
    <row r="3840" spans="1:13" x14ac:dyDescent="0.25">
      <c r="A3840" s="32">
        <f t="shared" si="59"/>
        <v>3839</v>
      </c>
      <c r="B3840" s="1" t="s">
        <v>3280</v>
      </c>
      <c r="C3840" s="1" t="s">
        <v>9252</v>
      </c>
      <c r="D3840" s="1" t="s">
        <v>8351</v>
      </c>
      <c r="E3840" s="4" t="s">
        <v>8471</v>
      </c>
      <c r="F3840" s="5">
        <v>45717</v>
      </c>
      <c r="G3840" s="6">
        <v>45961</v>
      </c>
      <c r="H3840" s="8">
        <v>210180000</v>
      </c>
      <c r="I3840" s="2" t="s">
        <v>7451</v>
      </c>
      <c r="J3840" s="2" t="s">
        <v>11901</v>
      </c>
      <c r="K3840" s="2" t="s">
        <v>14443</v>
      </c>
      <c r="L3840" s="2" t="s">
        <v>14444</v>
      </c>
      <c r="M3840" s="19" t="s">
        <v>9957</v>
      </c>
    </row>
    <row r="3841" spans="1:13" x14ac:dyDescent="0.25">
      <c r="A3841" s="32">
        <f t="shared" si="59"/>
        <v>3840</v>
      </c>
      <c r="B3841" s="1" t="s">
        <v>3710</v>
      </c>
      <c r="C3841" s="1" t="s">
        <v>9241</v>
      </c>
      <c r="D3841" s="1" t="s">
        <v>8338</v>
      </c>
      <c r="E3841" s="4" t="s">
        <v>9313</v>
      </c>
      <c r="F3841" s="5">
        <v>45717</v>
      </c>
      <c r="G3841" s="6">
        <v>45777</v>
      </c>
      <c r="H3841" s="8">
        <v>5257340</v>
      </c>
      <c r="I3841" s="2" t="s">
        <v>9731</v>
      </c>
      <c r="J3841" s="2" t="s">
        <v>10079</v>
      </c>
      <c r="K3841" s="2" t="s">
        <v>16031</v>
      </c>
      <c r="L3841" s="2" t="s">
        <v>16032</v>
      </c>
      <c r="M3841" s="19" t="s">
        <v>10005</v>
      </c>
    </row>
    <row r="3842" spans="1:13" x14ac:dyDescent="0.25">
      <c r="A3842" s="32">
        <f t="shared" si="59"/>
        <v>3841</v>
      </c>
      <c r="B3842" s="1" t="s">
        <v>9144</v>
      </c>
      <c r="C3842" s="1" t="s">
        <v>9241</v>
      </c>
      <c r="D3842" s="1" t="s">
        <v>8338</v>
      </c>
      <c r="E3842" s="4" t="s">
        <v>9304</v>
      </c>
      <c r="F3842" s="5">
        <v>45717</v>
      </c>
      <c r="G3842" s="6">
        <v>45777</v>
      </c>
      <c r="H3842" s="8">
        <v>5171154</v>
      </c>
      <c r="I3842" s="2" t="s">
        <v>9732</v>
      </c>
      <c r="J3842" s="27" t="s">
        <v>17048</v>
      </c>
      <c r="K3842" s="27" t="s">
        <v>17048</v>
      </c>
      <c r="L3842" s="27" t="s">
        <v>17048</v>
      </c>
      <c r="M3842" s="19" t="s">
        <v>9982</v>
      </c>
    </row>
    <row r="3843" spans="1:13" x14ac:dyDescent="0.25">
      <c r="A3843" s="32">
        <f t="shared" si="59"/>
        <v>3842</v>
      </c>
      <c r="B3843" s="1" t="s">
        <v>3781</v>
      </c>
      <c r="C3843" s="1" t="s">
        <v>9241</v>
      </c>
      <c r="D3843" s="1" t="s">
        <v>8338</v>
      </c>
      <c r="E3843" s="4" t="s">
        <v>9304</v>
      </c>
      <c r="F3843" s="5">
        <v>45717</v>
      </c>
      <c r="G3843" s="6">
        <v>45777</v>
      </c>
      <c r="H3843" s="8">
        <v>5171154</v>
      </c>
      <c r="I3843" s="2" t="s">
        <v>7952</v>
      </c>
      <c r="J3843" s="2" t="s">
        <v>10079</v>
      </c>
      <c r="K3843" s="27" t="s">
        <v>17048</v>
      </c>
      <c r="L3843" s="2" t="s">
        <v>15650</v>
      </c>
      <c r="M3843" s="19" t="s">
        <v>9982</v>
      </c>
    </row>
    <row r="3844" spans="1:13" x14ac:dyDescent="0.25">
      <c r="A3844" s="32">
        <f t="shared" ref="A3844:A3907" si="60">+A3843+1</f>
        <v>3843</v>
      </c>
      <c r="B3844" s="1" t="s">
        <v>9145</v>
      </c>
      <c r="C3844" s="1" t="s">
        <v>9241</v>
      </c>
      <c r="D3844" s="1" t="s">
        <v>8338</v>
      </c>
      <c r="E3844" s="4" t="s">
        <v>9304</v>
      </c>
      <c r="F3844" s="5">
        <v>45717</v>
      </c>
      <c r="G3844" s="6">
        <v>45777</v>
      </c>
      <c r="H3844" s="8">
        <v>5171154</v>
      </c>
      <c r="I3844" s="2" t="s">
        <v>9733</v>
      </c>
      <c r="J3844" s="27" t="s">
        <v>17048</v>
      </c>
      <c r="K3844" s="27" t="s">
        <v>17048</v>
      </c>
      <c r="L3844" s="27" t="s">
        <v>17048</v>
      </c>
      <c r="M3844" s="19" t="s">
        <v>9982</v>
      </c>
    </row>
    <row r="3845" spans="1:13" x14ac:dyDescent="0.25">
      <c r="A3845" s="32">
        <f t="shared" si="60"/>
        <v>3844</v>
      </c>
      <c r="B3845" s="1" t="s">
        <v>3768</v>
      </c>
      <c r="C3845" s="1" t="s">
        <v>9241</v>
      </c>
      <c r="D3845" s="1" t="s">
        <v>8338</v>
      </c>
      <c r="E3845" s="4" t="s">
        <v>9304</v>
      </c>
      <c r="F3845" s="5">
        <v>45717</v>
      </c>
      <c r="G3845" s="6">
        <v>45777</v>
      </c>
      <c r="H3845" s="8">
        <v>5171154</v>
      </c>
      <c r="I3845" s="2" t="s">
        <v>7939</v>
      </c>
      <c r="J3845" s="2" t="s">
        <v>10627</v>
      </c>
      <c r="K3845" s="27" t="s">
        <v>17048</v>
      </c>
      <c r="L3845" s="2" t="s">
        <v>16033</v>
      </c>
      <c r="M3845" s="19" t="s">
        <v>9982</v>
      </c>
    </row>
    <row r="3846" spans="1:13" x14ac:dyDescent="0.25">
      <c r="A3846" s="32">
        <f t="shared" si="60"/>
        <v>3845</v>
      </c>
      <c r="B3846" s="1" t="s">
        <v>3726</v>
      </c>
      <c r="C3846" s="1" t="s">
        <v>9241</v>
      </c>
      <c r="D3846" s="1" t="s">
        <v>8338</v>
      </c>
      <c r="E3846" s="4" t="s">
        <v>9304</v>
      </c>
      <c r="F3846" s="5">
        <v>45717</v>
      </c>
      <c r="G3846" s="6">
        <v>45777</v>
      </c>
      <c r="H3846" s="8">
        <v>5171154</v>
      </c>
      <c r="I3846" s="2" t="s">
        <v>7897</v>
      </c>
      <c r="J3846" s="2" t="s">
        <v>10079</v>
      </c>
      <c r="K3846" s="2" t="s">
        <v>16034</v>
      </c>
      <c r="L3846" s="2" t="s">
        <v>16035</v>
      </c>
      <c r="M3846" s="19" t="s">
        <v>9982</v>
      </c>
    </row>
    <row r="3847" spans="1:13" x14ac:dyDescent="0.25">
      <c r="A3847" s="32">
        <f t="shared" si="60"/>
        <v>3846</v>
      </c>
      <c r="B3847" s="1" t="s">
        <v>3783</v>
      </c>
      <c r="C3847" s="1" t="s">
        <v>9241</v>
      </c>
      <c r="D3847" s="1" t="s">
        <v>8338</v>
      </c>
      <c r="E3847" s="4" t="s">
        <v>9304</v>
      </c>
      <c r="F3847" s="5">
        <v>45717</v>
      </c>
      <c r="G3847" s="6">
        <v>45777</v>
      </c>
      <c r="H3847" s="8">
        <v>5171154</v>
      </c>
      <c r="I3847" s="2" t="s">
        <v>7954</v>
      </c>
      <c r="J3847" s="2" t="s">
        <v>10079</v>
      </c>
      <c r="K3847" s="27" t="s">
        <v>17048</v>
      </c>
      <c r="L3847" s="2" t="s">
        <v>16036</v>
      </c>
      <c r="M3847" s="19" t="s">
        <v>9982</v>
      </c>
    </row>
    <row r="3848" spans="1:13" x14ac:dyDescent="0.25">
      <c r="A3848" s="32">
        <f t="shared" si="60"/>
        <v>3847</v>
      </c>
      <c r="B3848" s="1" t="s">
        <v>9146</v>
      </c>
      <c r="C3848" s="1" t="s">
        <v>9241</v>
      </c>
      <c r="D3848" s="1" t="s">
        <v>8338</v>
      </c>
      <c r="E3848" s="4" t="s">
        <v>9304</v>
      </c>
      <c r="F3848" s="5">
        <v>45717</v>
      </c>
      <c r="G3848" s="6">
        <v>45777</v>
      </c>
      <c r="H3848" s="8">
        <v>5171154</v>
      </c>
      <c r="I3848" s="2" t="s">
        <v>7965</v>
      </c>
      <c r="J3848" s="2" t="s">
        <v>10079</v>
      </c>
      <c r="K3848" s="27" t="s">
        <v>17048</v>
      </c>
      <c r="L3848" s="2" t="s">
        <v>16037</v>
      </c>
      <c r="M3848" s="19" t="s">
        <v>9982</v>
      </c>
    </row>
    <row r="3849" spans="1:13" x14ac:dyDescent="0.25">
      <c r="A3849" s="32">
        <f t="shared" si="60"/>
        <v>3848</v>
      </c>
      <c r="B3849" s="1" t="s">
        <v>9147</v>
      </c>
      <c r="C3849" s="1" t="s">
        <v>9241</v>
      </c>
      <c r="D3849" s="1" t="s">
        <v>8338</v>
      </c>
      <c r="E3849" s="4" t="s">
        <v>9304</v>
      </c>
      <c r="F3849" s="5">
        <v>45717</v>
      </c>
      <c r="G3849" s="6">
        <v>45777</v>
      </c>
      <c r="H3849" s="8">
        <v>5171154</v>
      </c>
      <c r="I3849" s="2" t="s">
        <v>9734</v>
      </c>
      <c r="J3849" s="27" t="s">
        <v>17048</v>
      </c>
      <c r="K3849" s="27" t="s">
        <v>17048</v>
      </c>
      <c r="L3849" s="27" t="s">
        <v>17048</v>
      </c>
      <c r="M3849" s="19" t="s">
        <v>9982</v>
      </c>
    </row>
    <row r="3850" spans="1:13" x14ac:dyDescent="0.25">
      <c r="A3850" s="32">
        <f t="shared" si="60"/>
        <v>3849</v>
      </c>
      <c r="B3850" s="1" t="s">
        <v>3773</v>
      </c>
      <c r="C3850" s="1" t="s">
        <v>9241</v>
      </c>
      <c r="D3850" s="1" t="s">
        <v>8338</v>
      </c>
      <c r="E3850" s="4" t="s">
        <v>9304</v>
      </c>
      <c r="F3850" s="5">
        <v>45717</v>
      </c>
      <c r="G3850" s="6">
        <v>45777</v>
      </c>
      <c r="H3850" s="8">
        <v>5171154</v>
      </c>
      <c r="I3850" s="2" t="s">
        <v>7944</v>
      </c>
      <c r="J3850" s="2" t="s">
        <v>10079</v>
      </c>
      <c r="K3850" s="27" t="s">
        <v>17048</v>
      </c>
      <c r="L3850" s="2" t="s">
        <v>16038</v>
      </c>
      <c r="M3850" s="19" t="s">
        <v>9982</v>
      </c>
    </row>
    <row r="3851" spans="1:13" x14ac:dyDescent="0.25">
      <c r="A3851" s="32">
        <f t="shared" si="60"/>
        <v>3850</v>
      </c>
      <c r="B3851" s="1" t="s">
        <v>3281</v>
      </c>
      <c r="C3851" s="1" t="s">
        <v>9250</v>
      </c>
      <c r="D3851" s="1" t="s">
        <v>8338</v>
      </c>
      <c r="E3851" s="4" t="s">
        <v>8588</v>
      </c>
      <c r="F3851" s="5">
        <v>45717</v>
      </c>
      <c r="G3851" s="6">
        <v>45900</v>
      </c>
      <c r="H3851" s="8">
        <v>15929590</v>
      </c>
      <c r="I3851" s="2" t="s">
        <v>7452</v>
      </c>
      <c r="J3851" s="2" t="s">
        <v>10651</v>
      </c>
      <c r="K3851" s="2" t="s">
        <v>12141</v>
      </c>
      <c r="L3851" s="2" t="s">
        <v>12142</v>
      </c>
      <c r="M3851" s="19" t="s">
        <v>9834</v>
      </c>
    </row>
    <row r="3852" spans="1:13" x14ac:dyDescent="0.25">
      <c r="A3852" s="32">
        <f t="shared" si="60"/>
        <v>3851</v>
      </c>
      <c r="B3852" s="1" t="s">
        <v>3282</v>
      </c>
      <c r="C3852" s="1" t="s">
        <v>9250</v>
      </c>
      <c r="D3852" s="1" t="s">
        <v>8338</v>
      </c>
      <c r="E3852" s="4" t="s">
        <v>8588</v>
      </c>
      <c r="F3852" s="5">
        <v>45717</v>
      </c>
      <c r="G3852" s="6">
        <v>45900</v>
      </c>
      <c r="H3852" s="8">
        <v>15736348</v>
      </c>
      <c r="I3852" s="2" t="s">
        <v>7453</v>
      </c>
      <c r="J3852" s="2" t="s">
        <v>10079</v>
      </c>
      <c r="K3852" s="2" t="s">
        <v>16039</v>
      </c>
      <c r="L3852" s="2" t="s">
        <v>16040</v>
      </c>
      <c r="M3852" s="19" t="s">
        <v>9834</v>
      </c>
    </row>
    <row r="3853" spans="1:13" x14ac:dyDescent="0.25">
      <c r="A3853" s="32">
        <f t="shared" si="60"/>
        <v>3852</v>
      </c>
      <c r="B3853" s="1" t="s">
        <v>3283</v>
      </c>
      <c r="C3853" s="1" t="s">
        <v>9250</v>
      </c>
      <c r="D3853" s="1" t="s">
        <v>8338</v>
      </c>
      <c r="E3853" s="4" t="s">
        <v>8588</v>
      </c>
      <c r="F3853" s="5">
        <v>45717</v>
      </c>
      <c r="G3853" s="6">
        <v>45900</v>
      </c>
      <c r="H3853" s="8">
        <v>15929590</v>
      </c>
      <c r="I3853" s="2" t="s">
        <v>7454</v>
      </c>
      <c r="J3853" s="2" t="s">
        <v>10079</v>
      </c>
      <c r="K3853" s="27" t="s">
        <v>17048</v>
      </c>
      <c r="L3853" s="2" t="s">
        <v>15593</v>
      </c>
      <c r="M3853" s="19" t="s">
        <v>9834</v>
      </c>
    </row>
    <row r="3854" spans="1:13" x14ac:dyDescent="0.25">
      <c r="A3854" s="32">
        <f t="shared" si="60"/>
        <v>3853</v>
      </c>
      <c r="B3854" s="1" t="s">
        <v>3284</v>
      </c>
      <c r="C3854" s="1" t="s">
        <v>9250</v>
      </c>
      <c r="D3854" s="1" t="s">
        <v>8338</v>
      </c>
      <c r="E3854" s="4" t="s">
        <v>8588</v>
      </c>
      <c r="F3854" s="5">
        <v>45717</v>
      </c>
      <c r="G3854" s="6">
        <v>45900</v>
      </c>
      <c r="H3854" s="8">
        <v>15142819</v>
      </c>
      <c r="I3854" s="2" t="s">
        <v>7455</v>
      </c>
      <c r="J3854" s="2" t="s">
        <v>12143</v>
      </c>
      <c r="K3854" s="27" t="s">
        <v>17048</v>
      </c>
      <c r="L3854" s="2" t="s">
        <v>12144</v>
      </c>
      <c r="M3854" s="19" t="s">
        <v>9834</v>
      </c>
    </row>
    <row r="3855" spans="1:13" x14ac:dyDescent="0.25">
      <c r="A3855" s="32">
        <f t="shared" si="60"/>
        <v>3854</v>
      </c>
      <c r="B3855" s="1" t="s">
        <v>3285</v>
      </c>
      <c r="C3855" s="1" t="s">
        <v>9240</v>
      </c>
      <c r="D3855" s="1" t="s">
        <v>8338</v>
      </c>
      <c r="E3855" s="4" t="s">
        <v>8588</v>
      </c>
      <c r="F3855" s="5">
        <v>45717</v>
      </c>
      <c r="G3855" s="6">
        <v>45900</v>
      </c>
      <c r="H3855" s="8">
        <v>15239440</v>
      </c>
      <c r="I3855" s="2" t="s">
        <v>7456</v>
      </c>
      <c r="J3855" s="2" t="s">
        <v>13638</v>
      </c>
      <c r="K3855" s="27" t="s">
        <v>17048</v>
      </c>
      <c r="L3855" s="2" t="s">
        <v>16041</v>
      </c>
      <c r="M3855" s="19" t="s">
        <v>9834</v>
      </c>
    </row>
    <row r="3856" spans="1:13" x14ac:dyDescent="0.25">
      <c r="A3856" s="32">
        <f t="shared" si="60"/>
        <v>3855</v>
      </c>
      <c r="B3856" s="1" t="s">
        <v>3286</v>
      </c>
      <c r="C3856" s="1" t="s">
        <v>9240</v>
      </c>
      <c r="D3856" s="1" t="s">
        <v>8338</v>
      </c>
      <c r="E3856" s="4" t="s">
        <v>8588</v>
      </c>
      <c r="F3856" s="5">
        <v>45717</v>
      </c>
      <c r="G3856" s="6">
        <v>45900</v>
      </c>
      <c r="H3856" s="8">
        <v>14604502</v>
      </c>
      <c r="I3856" s="2" t="s">
        <v>7457</v>
      </c>
      <c r="J3856" s="2" t="s">
        <v>16042</v>
      </c>
      <c r="K3856" s="2" t="s">
        <v>16043</v>
      </c>
      <c r="L3856" s="2" t="s">
        <v>16044</v>
      </c>
      <c r="M3856" s="19" t="s">
        <v>9834</v>
      </c>
    </row>
    <row r="3857" spans="1:13" x14ac:dyDescent="0.25">
      <c r="A3857" s="32">
        <f t="shared" si="60"/>
        <v>3856</v>
      </c>
      <c r="B3857" s="1" t="s">
        <v>3287</v>
      </c>
      <c r="C3857" s="1" t="s">
        <v>9240</v>
      </c>
      <c r="D3857" s="1" t="s">
        <v>8338</v>
      </c>
      <c r="E3857" s="4" t="s">
        <v>8588</v>
      </c>
      <c r="F3857" s="5">
        <v>45717</v>
      </c>
      <c r="G3857" s="6">
        <v>45900</v>
      </c>
      <c r="H3857" s="8">
        <v>15239440</v>
      </c>
      <c r="I3857" s="2" t="s">
        <v>7458</v>
      </c>
      <c r="J3857" s="2" t="s">
        <v>10079</v>
      </c>
      <c r="K3857" s="27" t="s">
        <v>17048</v>
      </c>
      <c r="L3857" s="2" t="s">
        <v>16045</v>
      </c>
      <c r="M3857" s="19" t="s">
        <v>9834</v>
      </c>
    </row>
    <row r="3858" spans="1:13" x14ac:dyDescent="0.25">
      <c r="A3858" s="32">
        <f t="shared" si="60"/>
        <v>3857</v>
      </c>
      <c r="B3858" s="1" t="s">
        <v>3288</v>
      </c>
      <c r="C3858" s="1" t="s">
        <v>9246</v>
      </c>
      <c r="D3858" s="1" t="s">
        <v>8338</v>
      </c>
      <c r="E3858" s="4" t="s">
        <v>8589</v>
      </c>
      <c r="F3858" s="5">
        <v>45717</v>
      </c>
      <c r="G3858" s="6">
        <v>45900</v>
      </c>
      <c r="H3858" s="8">
        <v>15590744</v>
      </c>
      <c r="I3858" s="2" t="s">
        <v>7459</v>
      </c>
      <c r="J3858" s="2" t="s">
        <v>10079</v>
      </c>
      <c r="K3858" s="2" t="s">
        <v>16046</v>
      </c>
      <c r="L3858" s="2" t="s">
        <v>16047</v>
      </c>
      <c r="M3858" s="19" t="s">
        <v>9840</v>
      </c>
    </row>
    <row r="3859" spans="1:13" x14ac:dyDescent="0.25">
      <c r="A3859" s="32">
        <f t="shared" si="60"/>
        <v>3858</v>
      </c>
      <c r="B3859" s="1" t="s">
        <v>8808</v>
      </c>
      <c r="C3859" s="1" t="s">
        <v>9240</v>
      </c>
      <c r="D3859" s="1" t="s">
        <v>8338</v>
      </c>
      <c r="E3859" s="4" t="s">
        <v>8589</v>
      </c>
      <c r="F3859" s="5">
        <v>45717</v>
      </c>
      <c r="G3859" s="6">
        <v>45727</v>
      </c>
      <c r="H3859" s="8">
        <v>12634720</v>
      </c>
      <c r="I3859" s="2" t="s">
        <v>9390</v>
      </c>
      <c r="J3859" s="27" t="s">
        <v>17048</v>
      </c>
      <c r="K3859" s="27" t="s">
        <v>17048</v>
      </c>
      <c r="L3859" s="27" t="s">
        <v>17048</v>
      </c>
      <c r="M3859" s="19" t="s">
        <v>9840</v>
      </c>
    </row>
    <row r="3860" spans="1:13" x14ac:dyDescent="0.25">
      <c r="A3860" s="32">
        <f t="shared" si="60"/>
        <v>3859</v>
      </c>
      <c r="B3860" s="1" t="s">
        <v>9148</v>
      </c>
      <c r="C3860" s="1" t="s">
        <v>9250</v>
      </c>
      <c r="D3860" s="1" t="s">
        <v>8338</v>
      </c>
      <c r="E3860" s="4" t="s">
        <v>9314</v>
      </c>
      <c r="F3860" s="5">
        <v>45717</v>
      </c>
      <c r="G3860" s="6">
        <v>45861</v>
      </c>
      <c r="H3860" s="8">
        <v>25725043</v>
      </c>
      <c r="I3860" s="2" t="s">
        <v>9735</v>
      </c>
      <c r="J3860" s="27" t="s">
        <v>17048</v>
      </c>
      <c r="K3860" s="27" t="s">
        <v>17048</v>
      </c>
      <c r="L3860" s="27" t="s">
        <v>17048</v>
      </c>
      <c r="M3860" s="19" t="s">
        <v>9831</v>
      </c>
    </row>
    <row r="3861" spans="1:13" x14ac:dyDescent="0.25">
      <c r="A3861" s="32">
        <f t="shared" si="60"/>
        <v>3860</v>
      </c>
      <c r="B3861" s="1" t="s">
        <v>9149</v>
      </c>
      <c r="C3861" s="1" t="s">
        <v>9240</v>
      </c>
      <c r="D3861" s="1" t="s">
        <v>8338</v>
      </c>
      <c r="E3861" s="4" t="s">
        <v>8590</v>
      </c>
      <c r="F3861" s="5">
        <v>45717</v>
      </c>
      <c r="G3861" s="6">
        <v>45723</v>
      </c>
      <c r="H3861" s="8">
        <v>19324295</v>
      </c>
      <c r="I3861" s="2" t="s">
        <v>9736</v>
      </c>
      <c r="J3861" s="27" t="s">
        <v>17048</v>
      </c>
      <c r="K3861" s="27" t="s">
        <v>17048</v>
      </c>
      <c r="L3861" s="27" t="s">
        <v>17048</v>
      </c>
      <c r="M3861" s="19" t="s">
        <v>9829</v>
      </c>
    </row>
    <row r="3862" spans="1:13" x14ac:dyDescent="0.25">
      <c r="A3862" s="32">
        <f t="shared" si="60"/>
        <v>3861</v>
      </c>
      <c r="B3862" s="1" t="s">
        <v>3289</v>
      </c>
      <c r="C3862" s="1" t="s">
        <v>9250</v>
      </c>
      <c r="D3862" s="1" t="s">
        <v>8338</v>
      </c>
      <c r="E3862" s="4" t="s">
        <v>8590</v>
      </c>
      <c r="F3862" s="5">
        <v>45717</v>
      </c>
      <c r="G3862" s="6">
        <v>45900</v>
      </c>
      <c r="H3862" s="8">
        <v>24764110</v>
      </c>
      <c r="I3862" s="2" t="s">
        <v>7460</v>
      </c>
      <c r="J3862" s="2" t="s">
        <v>11281</v>
      </c>
      <c r="K3862" s="2" t="s">
        <v>16048</v>
      </c>
      <c r="L3862" s="2" t="s">
        <v>16049</v>
      </c>
      <c r="M3862" s="19" t="s">
        <v>9829</v>
      </c>
    </row>
    <row r="3863" spans="1:13" x14ac:dyDescent="0.25">
      <c r="A3863" s="32">
        <f t="shared" si="60"/>
        <v>3862</v>
      </c>
      <c r="B3863" s="1" t="s">
        <v>3290</v>
      </c>
      <c r="C3863" s="1" t="s">
        <v>9240</v>
      </c>
      <c r="D3863" s="1" t="s">
        <v>8338</v>
      </c>
      <c r="E3863" s="4" t="s">
        <v>8590</v>
      </c>
      <c r="F3863" s="5">
        <v>45717</v>
      </c>
      <c r="G3863" s="6">
        <v>45900</v>
      </c>
      <c r="H3863" s="8">
        <v>27500570</v>
      </c>
      <c r="I3863" s="2" t="s">
        <v>7461</v>
      </c>
      <c r="J3863" s="2" t="s">
        <v>10079</v>
      </c>
      <c r="K3863" s="2" t="s">
        <v>16050</v>
      </c>
      <c r="L3863" s="2" t="s">
        <v>16051</v>
      </c>
      <c r="M3863" s="19" t="s">
        <v>9829</v>
      </c>
    </row>
    <row r="3864" spans="1:13" x14ac:dyDescent="0.25">
      <c r="A3864" s="32">
        <f t="shared" si="60"/>
        <v>3863</v>
      </c>
      <c r="B3864" s="1" t="s">
        <v>9150</v>
      </c>
      <c r="C3864" s="1" t="s">
        <v>9240</v>
      </c>
      <c r="D3864" s="1" t="s">
        <v>8338</v>
      </c>
      <c r="E3864" s="4" t="s">
        <v>8590</v>
      </c>
      <c r="F3864" s="5">
        <v>45717</v>
      </c>
      <c r="G3864" s="6">
        <v>45861</v>
      </c>
      <c r="H3864" s="8">
        <v>19672500</v>
      </c>
      <c r="I3864" s="2" t="s">
        <v>9737</v>
      </c>
      <c r="J3864" s="27" t="s">
        <v>17048</v>
      </c>
      <c r="K3864" s="27" t="s">
        <v>17048</v>
      </c>
      <c r="L3864" s="27" t="s">
        <v>17048</v>
      </c>
      <c r="M3864" s="19" t="s">
        <v>9829</v>
      </c>
    </row>
    <row r="3865" spans="1:13" x14ac:dyDescent="0.25">
      <c r="A3865" s="32">
        <f t="shared" si="60"/>
        <v>3864</v>
      </c>
      <c r="B3865" s="1" t="s">
        <v>3291</v>
      </c>
      <c r="C3865" s="1" t="s">
        <v>9240</v>
      </c>
      <c r="D3865" s="1" t="s">
        <v>8338</v>
      </c>
      <c r="E3865" s="4" t="s">
        <v>8591</v>
      </c>
      <c r="F3865" s="5">
        <v>45717</v>
      </c>
      <c r="G3865" s="6">
        <v>45900</v>
      </c>
      <c r="H3865" s="8">
        <v>9731718</v>
      </c>
      <c r="I3865" s="2" t="s">
        <v>7462</v>
      </c>
      <c r="J3865" s="2" t="s">
        <v>10079</v>
      </c>
      <c r="K3865" s="2" t="s">
        <v>16052</v>
      </c>
      <c r="L3865" s="2" t="s">
        <v>16053</v>
      </c>
      <c r="M3865" s="19" t="s">
        <v>9839</v>
      </c>
    </row>
    <row r="3866" spans="1:13" x14ac:dyDescent="0.25">
      <c r="A3866" s="32">
        <f t="shared" si="60"/>
        <v>3865</v>
      </c>
      <c r="B3866" s="1" t="s">
        <v>3292</v>
      </c>
      <c r="C3866" s="1" t="s">
        <v>9240</v>
      </c>
      <c r="D3866" s="1" t="s">
        <v>8338</v>
      </c>
      <c r="E3866" s="4" t="s">
        <v>8591</v>
      </c>
      <c r="F3866" s="5">
        <v>45717</v>
      </c>
      <c r="G3866" s="6">
        <v>45900</v>
      </c>
      <c r="H3866" s="8">
        <v>10320436</v>
      </c>
      <c r="I3866" s="2" t="s">
        <v>7463</v>
      </c>
      <c r="J3866" s="2" t="s">
        <v>10079</v>
      </c>
      <c r="K3866" s="27" t="s">
        <v>17048</v>
      </c>
      <c r="L3866" s="2" t="s">
        <v>16054</v>
      </c>
      <c r="M3866" s="19" t="s">
        <v>9839</v>
      </c>
    </row>
    <row r="3867" spans="1:13" x14ac:dyDescent="0.25">
      <c r="A3867" s="32">
        <f t="shared" si="60"/>
        <v>3866</v>
      </c>
      <c r="B3867" s="1" t="s">
        <v>3293</v>
      </c>
      <c r="C3867" s="1" t="s">
        <v>9240</v>
      </c>
      <c r="D3867" s="1" t="s">
        <v>8338</v>
      </c>
      <c r="E3867" s="4" t="s">
        <v>8591</v>
      </c>
      <c r="F3867" s="5">
        <v>45717</v>
      </c>
      <c r="G3867" s="6">
        <v>45900</v>
      </c>
      <c r="H3867" s="8">
        <v>10275219</v>
      </c>
      <c r="I3867" s="2" t="s">
        <v>7464</v>
      </c>
      <c r="J3867" s="2" t="s">
        <v>10079</v>
      </c>
      <c r="K3867" s="27" t="s">
        <v>17048</v>
      </c>
      <c r="L3867" s="2" t="s">
        <v>16055</v>
      </c>
      <c r="M3867" s="19" t="s">
        <v>9839</v>
      </c>
    </row>
    <row r="3868" spans="1:13" x14ac:dyDescent="0.25">
      <c r="A3868" s="32">
        <f t="shared" si="60"/>
        <v>3867</v>
      </c>
      <c r="B3868" s="1" t="s">
        <v>3294</v>
      </c>
      <c r="C3868" s="1" t="s">
        <v>9240</v>
      </c>
      <c r="D3868" s="1" t="s">
        <v>8338</v>
      </c>
      <c r="E3868" s="4" t="s">
        <v>8591</v>
      </c>
      <c r="F3868" s="5">
        <v>45717</v>
      </c>
      <c r="G3868" s="6">
        <v>45900</v>
      </c>
      <c r="H3868" s="8">
        <v>9524670</v>
      </c>
      <c r="I3868" s="2" t="s">
        <v>7465</v>
      </c>
      <c r="J3868" s="2" t="s">
        <v>10079</v>
      </c>
      <c r="K3868" s="2" t="s">
        <v>16056</v>
      </c>
      <c r="L3868" s="2" t="s">
        <v>16057</v>
      </c>
      <c r="M3868" s="19" t="s">
        <v>9839</v>
      </c>
    </row>
    <row r="3869" spans="1:13" x14ac:dyDescent="0.25">
      <c r="A3869" s="32">
        <f t="shared" si="60"/>
        <v>3868</v>
      </c>
      <c r="B3869" s="1" t="s">
        <v>3295</v>
      </c>
      <c r="C3869" s="1" t="s">
        <v>9240</v>
      </c>
      <c r="D3869" s="1" t="s">
        <v>8338</v>
      </c>
      <c r="E3869" s="4" t="s">
        <v>8591</v>
      </c>
      <c r="F3869" s="5">
        <v>45717</v>
      </c>
      <c r="G3869" s="6">
        <v>45900</v>
      </c>
      <c r="H3869" s="8">
        <v>10240711</v>
      </c>
      <c r="I3869" s="2" t="s">
        <v>7466</v>
      </c>
      <c r="J3869" s="2" t="s">
        <v>10079</v>
      </c>
      <c r="K3869" s="27" t="s">
        <v>17048</v>
      </c>
      <c r="L3869" s="2" t="s">
        <v>16058</v>
      </c>
      <c r="M3869" s="19" t="s">
        <v>9839</v>
      </c>
    </row>
    <row r="3870" spans="1:13" x14ac:dyDescent="0.25">
      <c r="A3870" s="32">
        <f t="shared" si="60"/>
        <v>3869</v>
      </c>
      <c r="B3870" s="1" t="s">
        <v>3296</v>
      </c>
      <c r="C3870" s="1" t="s">
        <v>9240</v>
      </c>
      <c r="D3870" s="1" t="s">
        <v>8338</v>
      </c>
      <c r="E3870" s="4" t="s">
        <v>8591</v>
      </c>
      <c r="F3870" s="5">
        <v>45717</v>
      </c>
      <c r="G3870" s="6">
        <v>45900</v>
      </c>
      <c r="H3870" s="8">
        <v>10577164</v>
      </c>
      <c r="I3870" s="2" t="s">
        <v>7467</v>
      </c>
      <c r="J3870" s="2" t="s">
        <v>10079</v>
      </c>
      <c r="K3870" s="2" t="s">
        <v>16059</v>
      </c>
      <c r="L3870" s="2" t="s">
        <v>16060</v>
      </c>
      <c r="M3870" s="19" t="s">
        <v>9839</v>
      </c>
    </row>
    <row r="3871" spans="1:13" x14ac:dyDescent="0.25">
      <c r="A3871" s="32">
        <f t="shared" si="60"/>
        <v>3870</v>
      </c>
      <c r="B3871" s="1" t="s">
        <v>9151</v>
      </c>
      <c r="C3871" s="1" t="s">
        <v>9240</v>
      </c>
      <c r="D3871" s="1" t="s">
        <v>8338</v>
      </c>
      <c r="E3871" s="4" t="s">
        <v>8591</v>
      </c>
      <c r="F3871" s="5">
        <v>45717</v>
      </c>
      <c r="G3871" s="6">
        <v>45726</v>
      </c>
      <c r="H3871" s="8">
        <v>7432120</v>
      </c>
      <c r="I3871" s="2" t="s">
        <v>9738</v>
      </c>
      <c r="J3871" s="27" t="s">
        <v>17048</v>
      </c>
      <c r="K3871" s="27" t="s">
        <v>17048</v>
      </c>
      <c r="L3871" s="27" t="s">
        <v>17048</v>
      </c>
      <c r="M3871" s="19" t="s">
        <v>9839</v>
      </c>
    </row>
    <row r="3872" spans="1:13" x14ac:dyDescent="0.25">
      <c r="A3872" s="32">
        <f t="shared" si="60"/>
        <v>3871</v>
      </c>
      <c r="B3872" s="1" t="s">
        <v>9152</v>
      </c>
      <c r="C3872" s="1" t="s">
        <v>9260</v>
      </c>
      <c r="D3872" s="1" t="s">
        <v>8338</v>
      </c>
      <c r="E3872" s="4" t="s">
        <v>8370</v>
      </c>
      <c r="F3872" s="5">
        <v>45717</v>
      </c>
      <c r="G3872" s="6">
        <v>45861</v>
      </c>
      <c r="H3872" s="8">
        <v>12703016</v>
      </c>
      <c r="I3872" s="2" t="s">
        <v>9739</v>
      </c>
      <c r="J3872" s="27" t="s">
        <v>17048</v>
      </c>
      <c r="K3872" s="27" t="s">
        <v>17048</v>
      </c>
      <c r="L3872" s="27" t="s">
        <v>17048</v>
      </c>
      <c r="M3872" s="19" t="s">
        <v>10006</v>
      </c>
    </row>
    <row r="3873" spans="1:13" x14ac:dyDescent="0.25">
      <c r="A3873" s="32">
        <f t="shared" si="60"/>
        <v>3872</v>
      </c>
      <c r="B3873" s="1" t="s">
        <v>3297</v>
      </c>
      <c r="C3873" s="1" t="s">
        <v>9260</v>
      </c>
      <c r="D3873" s="1" t="s">
        <v>8338</v>
      </c>
      <c r="E3873" s="4" t="s">
        <v>8372</v>
      </c>
      <c r="F3873" s="5">
        <v>45717</v>
      </c>
      <c r="G3873" s="6">
        <v>45900</v>
      </c>
      <c r="H3873" s="8">
        <v>32214452</v>
      </c>
      <c r="I3873" s="2" t="s">
        <v>7468</v>
      </c>
      <c r="J3873" s="2" t="s">
        <v>10079</v>
      </c>
      <c r="K3873" s="2" t="s">
        <v>16061</v>
      </c>
      <c r="L3873" s="2" t="s">
        <v>16062</v>
      </c>
      <c r="M3873" s="19" t="s">
        <v>10007</v>
      </c>
    </row>
    <row r="3874" spans="1:13" x14ac:dyDescent="0.25">
      <c r="A3874" s="32">
        <f t="shared" si="60"/>
        <v>3873</v>
      </c>
      <c r="B3874" s="1" t="s">
        <v>3298</v>
      </c>
      <c r="C3874" s="1" t="s">
        <v>9260</v>
      </c>
      <c r="D3874" s="1" t="s">
        <v>8338</v>
      </c>
      <c r="E3874" s="4" t="s">
        <v>8370</v>
      </c>
      <c r="F3874" s="5">
        <v>45717</v>
      </c>
      <c r="G3874" s="6">
        <v>45900</v>
      </c>
      <c r="H3874" s="8">
        <v>14278320</v>
      </c>
      <c r="I3874" s="2" t="s">
        <v>7469</v>
      </c>
      <c r="J3874" s="2" t="s">
        <v>10079</v>
      </c>
      <c r="K3874" s="2" t="s">
        <v>16063</v>
      </c>
      <c r="L3874" s="2" t="s">
        <v>16064</v>
      </c>
      <c r="M3874" s="19" t="s">
        <v>9834</v>
      </c>
    </row>
    <row r="3875" spans="1:13" x14ac:dyDescent="0.25">
      <c r="A3875" s="32">
        <f t="shared" si="60"/>
        <v>3874</v>
      </c>
      <c r="B3875" s="1" t="s">
        <v>3299</v>
      </c>
      <c r="C3875" s="1" t="s">
        <v>9260</v>
      </c>
      <c r="D3875" s="1" t="s">
        <v>8338</v>
      </c>
      <c r="E3875" s="4" t="s">
        <v>8370</v>
      </c>
      <c r="F3875" s="5">
        <v>45717</v>
      </c>
      <c r="G3875" s="6">
        <v>45900</v>
      </c>
      <c r="H3875" s="8">
        <v>11733400</v>
      </c>
      <c r="I3875" s="2" t="s">
        <v>7470</v>
      </c>
      <c r="J3875" s="2" t="s">
        <v>10079</v>
      </c>
      <c r="K3875" s="2" t="s">
        <v>16065</v>
      </c>
      <c r="L3875" s="2" t="s">
        <v>16066</v>
      </c>
      <c r="M3875" s="19" t="s">
        <v>9834</v>
      </c>
    </row>
    <row r="3876" spans="1:13" x14ac:dyDescent="0.25">
      <c r="A3876" s="32">
        <f t="shared" si="60"/>
        <v>3875</v>
      </c>
      <c r="B3876" s="1" t="s">
        <v>3300</v>
      </c>
      <c r="C3876" s="1" t="s">
        <v>9260</v>
      </c>
      <c r="D3876" s="1" t="s">
        <v>8338</v>
      </c>
      <c r="E3876" s="4" t="s">
        <v>8370</v>
      </c>
      <c r="F3876" s="5">
        <v>45717</v>
      </c>
      <c r="G3876" s="6">
        <v>45808</v>
      </c>
      <c r="H3876" s="8">
        <v>5107480</v>
      </c>
      <c r="I3876" s="2" t="s">
        <v>7471</v>
      </c>
      <c r="J3876" s="27" t="s">
        <v>17048</v>
      </c>
      <c r="K3876" s="27" t="s">
        <v>17048</v>
      </c>
      <c r="L3876" s="27" t="s">
        <v>17048</v>
      </c>
      <c r="M3876" s="19" t="s">
        <v>9834</v>
      </c>
    </row>
    <row r="3877" spans="1:13" x14ac:dyDescent="0.25">
      <c r="A3877" s="32">
        <f t="shared" si="60"/>
        <v>3876</v>
      </c>
      <c r="B3877" s="1" t="s">
        <v>3301</v>
      </c>
      <c r="C3877" s="1" t="s">
        <v>9260</v>
      </c>
      <c r="D3877" s="1" t="s">
        <v>8338</v>
      </c>
      <c r="E3877" s="4" t="s">
        <v>8369</v>
      </c>
      <c r="F3877" s="5">
        <v>45717</v>
      </c>
      <c r="G3877" s="6">
        <v>45900</v>
      </c>
      <c r="H3877" s="8">
        <v>11431104</v>
      </c>
      <c r="I3877" s="2" t="s">
        <v>7472</v>
      </c>
      <c r="J3877" s="2" t="s">
        <v>10487</v>
      </c>
      <c r="K3877" s="27" t="s">
        <v>17048</v>
      </c>
      <c r="L3877" s="2" t="s">
        <v>16067</v>
      </c>
      <c r="M3877" s="19" t="s">
        <v>9832</v>
      </c>
    </row>
    <row r="3878" spans="1:13" x14ac:dyDescent="0.25">
      <c r="A3878" s="32">
        <f t="shared" si="60"/>
        <v>3877</v>
      </c>
      <c r="B3878" s="1" t="s">
        <v>9153</v>
      </c>
      <c r="C3878" s="1" t="s">
        <v>9260</v>
      </c>
      <c r="D3878" s="1" t="s">
        <v>8338</v>
      </c>
      <c r="E3878" s="4" t="s">
        <v>8367</v>
      </c>
      <c r="F3878" s="5">
        <v>45717</v>
      </c>
      <c r="G3878" s="6">
        <v>45756</v>
      </c>
      <c r="H3878" s="8">
        <v>5330840</v>
      </c>
      <c r="I3878" s="2" t="s">
        <v>9740</v>
      </c>
      <c r="J3878" s="27" t="s">
        <v>17048</v>
      </c>
      <c r="K3878" s="27" t="s">
        <v>17048</v>
      </c>
      <c r="L3878" s="27" t="s">
        <v>17048</v>
      </c>
      <c r="M3878" s="19" t="s">
        <v>9829</v>
      </c>
    </row>
    <row r="3879" spans="1:13" x14ac:dyDescent="0.25">
      <c r="A3879" s="32">
        <f t="shared" si="60"/>
        <v>3878</v>
      </c>
      <c r="B3879" s="1" t="s">
        <v>3302</v>
      </c>
      <c r="C3879" s="1" t="s">
        <v>9260</v>
      </c>
      <c r="D3879" s="1" t="s">
        <v>8338</v>
      </c>
      <c r="E3879" s="4" t="s">
        <v>8369</v>
      </c>
      <c r="F3879" s="5">
        <v>45717</v>
      </c>
      <c r="G3879" s="6">
        <v>45900</v>
      </c>
      <c r="H3879" s="8">
        <v>9377250</v>
      </c>
      <c r="I3879" s="2" t="s">
        <v>7473</v>
      </c>
      <c r="J3879" s="2" t="s">
        <v>10079</v>
      </c>
      <c r="K3879" s="27" t="s">
        <v>17048</v>
      </c>
      <c r="L3879" s="2" t="s">
        <v>16068</v>
      </c>
      <c r="M3879" s="19" t="s">
        <v>9839</v>
      </c>
    </row>
    <row r="3880" spans="1:13" x14ac:dyDescent="0.25">
      <c r="A3880" s="32">
        <f t="shared" si="60"/>
        <v>3879</v>
      </c>
      <c r="B3880" s="1" t="s">
        <v>3303</v>
      </c>
      <c r="C3880" s="1" t="s">
        <v>9241</v>
      </c>
      <c r="D3880" s="1" t="s">
        <v>8338</v>
      </c>
      <c r="E3880" s="4" t="s">
        <v>8592</v>
      </c>
      <c r="F3880" s="5">
        <v>45717</v>
      </c>
      <c r="G3880" s="6">
        <v>45961</v>
      </c>
      <c r="H3880" s="8">
        <v>17140272</v>
      </c>
      <c r="I3880" s="2" t="s">
        <v>7474</v>
      </c>
      <c r="J3880" s="2" t="s">
        <v>10079</v>
      </c>
      <c r="K3880" s="27" t="s">
        <v>17048</v>
      </c>
      <c r="L3880" s="27" t="s">
        <v>17048</v>
      </c>
      <c r="M3880" s="16" t="s">
        <v>9847</v>
      </c>
    </row>
    <row r="3881" spans="1:13" x14ac:dyDescent="0.25">
      <c r="A3881" s="32">
        <f t="shared" si="60"/>
        <v>3880</v>
      </c>
      <c r="B3881" s="1" t="s">
        <v>3304</v>
      </c>
      <c r="C3881" s="1" t="s">
        <v>9241</v>
      </c>
      <c r="D3881" s="1" t="s">
        <v>8338</v>
      </c>
      <c r="E3881" s="4" t="s">
        <v>8592</v>
      </c>
      <c r="F3881" s="5">
        <v>45717</v>
      </c>
      <c r="G3881" s="6">
        <v>45961</v>
      </c>
      <c r="H3881" s="8">
        <v>17140272</v>
      </c>
      <c r="I3881" s="2" t="s">
        <v>7475</v>
      </c>
      <c r="J3881" s="2" t="s">
        <v>10079</v>
      </c>
      <c r="K3881" s="2" t="s">
        <v>16069</v>
      </c>
      <c r="L3881" s="2" t="s">
        <v>16070</v>
      </c>
      <c r="M3881" s="16" t="s">
        <v>9847</v>
      </c>
    </row>
    <row r="3882" spans="1:13" x14ac:dyDescent="0.25">
      <c r="A3882" s="32">
        <f t="shared" si="60"/>
        <v>3881</v>
      </c>
      <c r="B3882" s="1" t="s">
        <v>9154</v>
      </c>
      <c r="C3882" s="1" t="s">
        <v>9241</v>
      </c>
      <c r="D3882" s="1" t="s">
        <v>8338</v>
      </c>
      <c r="E3882" s="4" t="s">
        <v>8592</v>
      </c>
      <c r="F3882" s="5">
        <v>45717</v>
      </c>
      <c r="G3882" s="6">
        <v>45717</v>
      </c>
      <c r="H3882" s="8">
        <v>13140912</v>
      </c>
      <c r="I3882" s="2" t="s">
        <v>9741</v>
      </c>
      <c r="J3882" s="27" t="s">
        <v>17048</v>
      </c>
      <c r="K3882" s="27" t="s">
        <v>17048</v>
      </c>
      <c r="L3882" s="27" t="s">
        <v>17048</v>
      </c>
      <c r="M3882" s="16" t="s">
        <v>9847</v>
      </c>
    </row>
    <row r="3883" spans="1:13" x14ac:dyDescent="0.25">
      <c r="A3883" s="32">
        <f t="shared" si="60"/>
        <v>3882</v>
      </c>
      <c r="B3883" s="1" t="s">
        <v>9155</v>
      </c>
      <c r="C3883" s="1" t="s">
        <v>9241</v>
      </c>
      <c r="D3883" s="1" t="s">
        <v>8338</v>
      </c>
      <c r="E3883" s="4" t="s">
        <v>8592</v>
      </c>
      <c r="F3883" s="5">
        <v>45717</v>
      </c>
      <c r="G3883" s="6">
        <v>45717</v>
      </c>
      <c r="H3883" s="8">
        <v>13140912</v>
      </c>
      <c r="I3883" s="2" t="s">
        <v>9742</v>
      </c>
      <c r="J3883" s="27" t="s">
        <v>17048</v>
      </c>
      <c r="K3883" s="27" t="s">
        <v>17048</v>
      </c>
      <c r="L3883" s="27" t="s">
        <v>17048</v>
      </c>
      <c r="M3883" s="16" t="s">
        <v>9847</v>
      </c>
    </row>
    <row r="3884" spans="1:13" x14ac:dyDescent="0.25">
      <c r="A3884" s="32">
        <f t="shared" si="60"/>
        <v>3883</v>
      </c>
      <c r="B3884" s="1" t="s">
        <v>3305</v>
      </c>
      <c r="C3884" s="1" t="s">
        <v>9241</v>
      </c>
      <c r="D3884" s="1" t="s">
        <v>8338</v>
      </c>
      <c r="E3884" s="4" t="s">
        <v>8592</v>
      </c>
      <c r="F3884" s="5">
        <v>45717</v>
      </c>
      <c r="G3884" s="6">
        <v>45961</v>
      </c>
      <c r="H3884" s="8">
        <v>17186348</v>
      </c>
      <c r="I3884" s="2" t="s">
        <v>7476</v>
      </c>
      <c r="J3884" s="2" t="s">
        <v>10079</v>
      </c>
      <c r="K3884" s="27" t="s">
        <v>17048</v>
      </c>
      <c r="L3884" s="2" t="s">
        <v>16071</v>
      </c>
      <c r="M3884" s="16" t="s">
        <v>9847</v>
      </c>
    </row>
    <row r="3885" spans="1:13" x14ac:dyDescent="0.25">
      <c r="A3885" s="32">
        <f t="shared" si="60"/>
        <v>3884</v>
      </c>
      <c r="B3885" s="1" t="s">
        <v>9156</v>
      </c>
      <c r="C3885" s="1" t="s">
        <v>9249</v>
      </c>
      <c r="D3885" s="4" t="s">
        <v>8358</v>
      </c>
      <c r="E3885" s="4" t="s">
        <v>8689</v>
      </c>
      <c r="F3885" s="5">
        <v>45719</v>
      </c>
      <c r="G3885" s="6">
        <v>45747</v>
      </c>
      <c r="H3885" s="8">
        <v>21999600</v>
      </c>
      <c r="I3885" s="2" t="s">
        <v>9743</v>
      </c>
      <c r="J3885" s="2" t="s">
        <v>14592</v>
      </c>
      <c r="K3885" s="2" t="s">
        <v>16072</v>
      </c>
      <c r="L3885" s="2" t="s">
        <v>16073</v>
      </c>
      <c r="M3885" s="19" t="s">
        <v>9870</v>
      </c>
    </row>
    <row r="3886" spans="1:13" x14ac:dyDescent="0.25">
      <c r="A3886" s="32">
        <f t="shared" si="60"/>
        <v>3885</v>
      </c>
      <c r="B3886" s="1" t="s">
        <v>3306</v>
      </c>
      <c r="C3886" s="1" t="s">
        <v>9249</v>
      </c>
      <c r="D3886" s="4" t="s">
        <v>8358</v>
      </c>
      <c r="E3886" s="4" t="s">
        <v>8577</v>
      </c>
      <c r="F3886" s="5">
        <v>45719</v>
      </c>
      <c r="G3886" s="6">
        <v>46022</v>
      </c>
      <c r="H3886" s="8">
        <v>18893394</v>
      </c>
      <c r="I3886" s="2" t="s">
        <v>7477</v>
      </c>
      <c r="J3886" s="2" t="s">
        <v>10079</v>
      </c>
      <c r="K3886" s="2" t="s">
        <v>16074</v>
      </c>
      <c r="L3886" s="2" t="s">
        <v>16075</v>
      </c>
      <c r="M3886" s="19" t="s">
        <v>9921</v>
      </c>
    </row>
    <row r="3887" spans="1:13" x14ac:dyDescent="0.25">
      <c r="A3887" s="32">
        <f t="shared" si="60"/>
        <v>3886</v>
      </c>
      <c r="B3887" s="1" t="s">
        <v>3307</v>
      </c>
      <c r="C3887" s="1" t="s">
        <v>9249</v>
      </c>
      <c r="D3887" s="4" t="s">
        <v>8358</v>
      </c>
      <c r="E3887" s="4" t="s">
        <v>8577</v>
      </c>
      <c r="F3887" s="5">
        <v>45719</v>
      </c>
      <c r="G3887" s="6">
        <v>45900</v>
      </c>
      <c r="H3887" s="8">
        <v>11446812</v>
      </c>
      <c r="I3887" s="2" t="s">
        <v>7478</v>
      </c>
      <c r="J3887" s="2" t="s">
        <v>16076</v>
      </c>
      <c r="K3887" s="27" t="s">
        <v>17048</v>
      </c>
      <c r="L3887" s="2" t="s">
        <v>16077</v>
      </c>
      <c r="M3887" s="19" t="s">
        <v>9921</v>
      </c>
    </row>
    <row r="3888" spans="1:13" x14ac:dyDescent="0.25">
      <c r="A3888" s="32">
        <f t="shared" si="60"/>
        <v>3887</v>
      </c>
      <c r="B3888" s="1" t="s">
        <v>3308</v>
      </c>
      <c r="C3888" s="1" t="s">
        <v>9249</v>
      </c>
      <c r="D3888" s="4" t="s">
        <v>8358</v>
      </c>
      <c r="E3888" s="4" t="s">
        <v>8577</v>
      </c>
      <c r="F3888" s="5">
        <v>45719</v>
      </c>
      <c r="G3888" s="6">
        <v>46022</v>
      </c>
      <c r="H3888" s="8">
        <v>18893394</v>
      </c>
      <c r="I3888" s="2" t="s">
        <v>7479</v>
      </c>
      <c r="J3888" s="2" t="s">
        <v>10079</v>
      </c>
      <c r="K3888" s="27" t="s">
        <v>17048</v>
      </c>
      <c r="L3888" s="2" t="s">
        <v>16078</v>
      </c>
      <c r="M3888" s="19" t="s">
        <v>9921</v>
      </c>
    </row>
    <row r="3889" spans="1:13" x14ac:dyDescent="0.25">
      <c r="A3889" s="32">
        <f t="shared" si="60"/>
        <v>3888</v>
      </c>
      <c r="B3889" s="1" t="s">
        <v>3309</v>
      </c>
      <c r="C3889" s="1" t="s">
        <v>9249</v>
      </c>
      <c r="D3889" s="4" t="s">
        <v>8358</v>
      </c>
      <c r="E3889" s="4" t="s">
        <v>8479</v>
      </c>
      <c r="F3889" s="5">
        <v>45720</v>
      </c>
      <c r="G3889" s="6">
        <v>46022</v>
      </c>
      <c r="H3889" s="8">
        <v>21659880</v>
      </c>
      <c r="I3889" s="2" t="s">
        <v>7480</v>
      </c>
      <c r="J3889" s="2" t="s">
        <v>10079</v>
      </c>
      <c r="K3889" s="2" t="s">
        <v>16079</v>
      </c>
      <c r="L3889" s="2" t="s">
        <v>16080</v>
      </c>
      <c r="M3889" s="16" t="s">
        <v>9920</v>
      </c>
    </row>
    <row r="3890" spans="1:13" x14ac:dyDescent="0.25">
      <c r="A3890" s="32">
        <f t="shared" si="60"/>
        <v>3889</v>
      </c>
      <c r="B3890" s="1" t="s">
        <v>9157</v>
      </c>
      <c r="C3890" s="10" t="s">
        <v>9248</v>
      </c>
      <c r="D3890" s="2" t="s">
        <v>8359</v>
      </c>
      <c r="E3890" s="4" t="s">
        <v>8559</v>
      </c>
      <c r="F3890" s="5">
        <v>45720</v>
      </c>
      <c r="G3890" s="6">
        <v>45733</v>
      </c>
      <c r="H3890" s="8">
        <v>24337200</v>
      </c>
      <c r="I3890" s="2" t="s">
        <v>9744</v>
      </c>
      <c r="J3890" s="27" t="s">
        <v>17048</v>
      </c>
      <c r="K3890" s="27" t="s">
        <v>17048</v>
      </c>
      <c r="L3890" s="27" t="s">
        <v>17048</v>
      </c>
      <c r="M3890" s="19" t="s">
        <v>9854</v>
      </c>
    </row>
    <row r="3891" spans="1:13" x14ac:dyDescent="0.25">
      <c r="A3891" s="32">
        <f t="shared" si="60"/>
        <v>3890</v>
      </c>
      <c r="B3891" s="1" t="s">
        <v>3310</v>
      </c>
      <c r="C3891" s="10" t="s">
        <v>9248</v>
      </c>
      <c r="D3891" s="2" t="s">
        <v>8359</v>
      </c>
      <c r="E3891" s="4" t="s">
        <v>8580</v>
      </c>
      <c r="F3891" s="5">
        <v>45719</v>
      </c>
      <c r="G3891" s="6">
        <v>45900</v>
      </c>
      <c r="H3891" s="8">
        <v>22007520</v>
      </c>
      <c r="I3891" s="2" t="s">
        <v>7481</v>
      </c>
      <c r="J3891" s="2" t="s">
        <v>10079</v>
      </c>
      <c r="K3891" s="27" t="s">
        <v>17048</v>
      </c>
      <c r="L3891" s="2" t="s">
        <v>16081</v>
      </c>
      <c r="M3891" s="16" t="s">
        <v>9934</v>
      </c>
    </row>
    <row r="3892" spans="1:13" x14ac:dyDescent="0.25">
      <c r="A3892" s="32">
        <f t="shared" si="60"/>
        <v>3891</v>
      </c>
      <c r="B3892" s="1" t="s">
        <v>3311</v>
      </c>
      <c r="C3892" s="10" t="s">
        <v>9248</v>
      </c>
      <c r="D3892" s="2" t="s">
        <v>8359</v>
      </c>
      <c r="E3892" s="4" t="s">
        <v>8580</v>
      </c>
      <c r="F3892" s="5">
        <v>45720</v>
      </c>
      <c r="G3892" s="6">
        <v>45900</v>
      </c>
      <c r="H3892" s="8">
        <v>22007520</v>
      </c>
      <c r="I3892" s="2" t="s">
        <v>7482</v>
      </c>
      <c r="J3892" s="2" t="s">
        <v>11719</v>
      </c>
      <c r="K3892" s="27" t="s">
        <v>17048</v>
      </c>
      <c r="L3892" s="2" t="s">
        <v>16082</v>
      </c>
      <c r="M3892" s="16" t="s">
        <v>9934</v>
      </c>
    </row>
    <row r="3893" spans="1:13" x14ac:dyDescent="0.25">
      <c r="A3893" s="32">
        <f t="shared" si="60"/>
        <v>3892</v>
      </c>
      <c r="B3893" s="1" t="s">
        <v>3312</v>
      </c>
      <c r="C3893" s="1" t="s">
        <v>9241</v>
      </c>
      <c r="D3893" s="1" t="s">
        <v>8338</v>
      </c>
      <c r="E3893" s="4" t="s">
        <v>8593</v>
      </c>
      <c r="F3893" s="5">
        <v>45720</v>
      </c>
      <c r="G3893" s="6">
        <v>46022</v>
      </c>
      <c r="H3893" s="8">
        <v>52457580</v>
      </c>
      <c r="I3893" s="2" t="s">
        <v>7483</v>
      </c>
      <c r="J3893" s="2" t="s">
        <v>10079</v>
      </c>
      <c r="K3893" s="2" t="s">
        <v>12843</v>
      </c>
      <c r="L3893" s="2" t="s">
        <v>12844</v>
      </c>
      <c r="M3893" s="19" t="s">
        <v>9857</v>
      </c>
    </row>
    <row r="3894" spans="1:13" x14ac:dyDescent="0.25">
      <c r="A3894" s="32">
        <f t="shared" si="60"/>
        <v>3893</v>
      </c>
      <c r="B3894" s="1" t="s">
        <v>3313</v>
      </c>
      <c r="C3894" s="1" t="s">
        <v>9241</v>
      </c>
      <c r="D3894" s="1" t="s">
        <v>8338</v>
      </c>
      <c r="E3894" s="4" t="s">
        <v>8593</v>
      </c>
      <c r="F3894" s="5">
        <v>45720</v>
      </c>
      <c r="G3894" s="6">
        <v>46022</v>
      </c>
      <c r="H3894" s="8">
        <v>55692120</v>
      </c>
      <c r="I3894" s="2" t="s">
        <v>7484</v>
      </c>
      <c r="J3894" s="2" t="s">
        <v>10079</v>
      </c>
      <c r="K3894" s="2" t="s">
        <v>12136</v>
      </c>
      <c r="L3894" s="2" t="s">
        <v>12137</v>
      </c>
      <c r="M3894" s="19" t="s">
        <v>9869</v>
      </c>
    </row>
    <row r="3895" spans="1:13" x14ac:dyDescent="0.25">
      <c r="A3895" s="32">
        <f t="shared" si="60"/>
        <v>3894</v>
      </c>
      <c r="B3895" s="1" t="s">
        <v>3314</v>
      </c>
      <c r="C3895" s="10" t="s">
        <v>9248</v>
      </c>
      <c r="D3895" s="1" t="s">
        <v>8338</v>
      </c>
      <c r="E3895" s="4" t="s">
        <v>8594</v>
      </c>
      <c r="F3895" s="5">
        <v>45721</v>
      </c>
      <c r="G3895" s="6">
        <v>45933</v>
      </c>
      <c r="H3895" s="8">
        <v>38984400</v>
      </c>
      <c r="I3895" s="2" t="s">
        <v>7485</v>
      </c>
      <c r="J3895" s="2" t="s">
        <v>10079</v>
      </c>
      <c r="K3895" s="2" t="s">
        <v>16083</v>
      </c>
      <c r="L3895" s="2" t="s">
        <v>16084</v>
      </c>
      <c r="M3895" s="19" t="s">
        <v>9851</v>
      </c>
    </row>
    <row r="3896" spans="1:13" x14ac:dyDescent="0.25">
      <c r="A3896" s="32">
        <f t="shared" si="60"/>
        <v>3895</v>
      </c>
      <c r="B3896" s="1" t="s">
        <v>3315</v>
      </c>
      <c r="C3896" s="10" t="s">
        <v>9248</v>
      </c>
      <c r="D3896" s="1" t="s">
        <v>8338</v>
      </c>
      <c r="E3896" s="4" t="s">
        <v>8594</v>
      </c>
      <c r="F3896" s="5">
        <v>45721</v>
      </c>
      <c r="G3896" s="6">
        <v>45934</v>
      </c>
      <c r="H3896" s="8">
        <v>39170040</v>
      </c>
      <c r="I3896" s="2" t="s">
        <v>7486</v>
      </c>
      <c r="J3896" s="2" t="s">
        <v>10079</v>
      </c>
      <c r="K3896" s="2" t="s">
        <v>16085</v>
      </c>
      <c r="L3896" s="2" t="s">
        <v>16086</v>
      </c>
      <c r="M3896" s="19" t="s">
        <v>9851</v>
      </c>
    </row>
    <row r="3897" spans="1:13" x14ac:dyDescent="0.25">
      <c r="A3897" s="32">
        <f t="shared" si="60"/>
        <v>3896</v>
      </c>
      <c r="B3897" s="1" t="s">
        <v>3980</v>
      </c>
      <c r="C3897" s="10" t="s">
        <v>9248</v>
      </c>
      <c r="D3897" s="1" t="s">
        <v>8338</v>
      </c>
      <c r="E3897" s="4" t="s">
        <v>8594</v>
      </c>
      <c r="F3897" s="5">
        <v>45721</v>
      </c>
      <c r="G3897" s="6">
        <v>45808</v>
      </c>
      <c r="H3897" s="8">
        <v>16707600</v>
      </c>
      <c r="I3897" s="2" t="s">
        <v>8150</v>
      </c>
      <c r="J3897" s="2" t="s">
        <v>10079</v>
      </c>
      <c r="K3897" s="2" t="s">
        <v>16087</v>
      </c>
      <c r="L3897" s="2" t="s">
        <v>16088</v>
      </c>
      <c r="M3897" s="19" t="s">
        <v>9851</v>
      </c>
    </row>
    <row r="3898" spans="1:13" x14ac:dyDescent="0.25">
      <c r="A3898" s="32">
        <f t="shared" si="60"/>
        <v>3897</v>
      </c>
      <c r="B3898" s="1" t="s">
        <v>3981</v>
      </c>
      <c r="C3898" s="10" t="s">
        <v>9248</v>
      </c>
      <c r="D3898" s="1" t="s">
        <v>8338</v>
      </c>
      <c r="E3898" s="4" t="s">
        <v>8594</v>
      </c>
      <c r="F3898" s="5">
        <v>45721</v>
      </c>
      <c r="G3898" s="6">
        <v>45808</v>
      </c>
      <c r="H3898" s="8">
        <v>16707600</v>
      </c>
      <c r="I3898" s="2" t="s">
        <v>8151</v>
      </c>
      <c r="J3898" s="2" t="s">
        <v>10557</v>
      </c>
      <c r="K3898" s="2" t="s">
        <v>16089</v>
      </c>
      <c r="L3898" s="2" t="s">
        <v>16090</v>
      </c>
      <c r="M3898" s="19" t="s">
        <v>9851</v>
      </c>
    </row>
    <row r="3899" spans="1:13" x14ac:dyDescent="0.25">
      <c r="A3899" s="32">
        <f t="shared" si="60"/>
        <v>3898</v>
      </c>
      <c r="B3899" s="1" t="s">
        <v>9158</v>
      </c>
      <c r="C3899" s="1" t="s">
        <v>9252</v>
      </c>
      <c r="D3899" s="4" t="s">
        <v>8345</v>
      </c>
      <c r="E3899" s="4" t="s">
        <v>8595</v>
      </c>
      <c r="F3899" s="5">
        <v>45721</v>
      </c>
      <c r="G3899" s="6">
        <v>45838</v>
      </c>
      <c r="H3899" s="8">
        <v>23061024</v>
      </c>
      <c r="I3899" s="2" t="s">
        <v>9745</v>
      </c>
      <c r="J3899" s="27" t="s">
        <v>17048</v>
      </c>
      <c r="K3899" s="27" t="s">
        <v>17048</v>
      </c>
      <c r="L3899" s="27" t="s">
        <v>17048</v>
      </c>
      <c r="M3899" s="19" t="s">
        <v>9874</v>
      </c>
    </row>
    <row r="3900" spans="1:13" x14ac:dyDescent="0.25">
      <c r="A3900" s="32">
        <f t="shared" si="60"/>
        <v>3899</v>
      </c>
      <c r="B3900" s="1" t="s">
        <v>3316</v>
      </c>
      <c r="C3900" s="1" t="s">
        <v>9250</v>
      </c>
      <c r="D3900" s="4" t="s">
        <v>8345</v>
      </c>
      <c r="E3900" s="4" t="s">
        <v>8595</v>
      </c>
      <c r="F3900" s="5">
        <v>45721</v>
      </c>
      <c r="G3900" s="6">
        <v>45961</v>
      </c>
      <c r="H3900" s="8">
        <v>30567732</v>
      </c>
      <c r="I3900" s="2" t="s">
        <v>7487</v>
      </c>
      <c r="J3900" s="2" t="s">
        <v>10282</v>
      </c>
      <c r="K3900" s="2" t="s">
        <v>16091</v>
      </c>
      <c r="L3900" s="2" t="s">
        <v>16092</v>
      </c>
      <c r="M3900" s="19" t="s">
        <v>9968</v>
      </c>
    </row>
    <row r="3901" spans="1:13" x14ac:dyDescent="0.25">
      <c r="A3901" s="32">
        <f t="shared" si="60"/>
        <v>3900</v>
      </c>
      <c r="B3901" s="1" t="s">
        <v>9159</v>
      </c>
      <c r="C3901" s="1" t="s">
        <v>9251</v>
      </c>
      <c r="D3901" s="1" t="s">
        <v>8347</v>
      </c>
      <c r="E3901" s="4" t="s">
        <v>8560</v>
      </c>
      <c r="F3901" s="5">
        <v>45721</v>
      </c>
      <c r="G3901" s="6">
        <v>45829</v>
      </c>
      <c r="H3901" s="8">
        <v>12569533</v>
      </c>
      <c r="I3901" s="2" t="s">
        <v>9746</v>
      </c>
      <c r="J3901" s="27" t="s">
        <v>17048</v>
      </c>
      <c r="K3901" s="27" t="s">
        <v>17048</v>
      </c>
      <c r="L3901" s="27" t="s">
        <v>17048</v>
      </c>
      <c r="M3901" s="16" t="s">
        <v>9847</v>
      </c>
    </row>
    <row r="3902" spans="1:13" x14ac:dyDescent="0.25">
      <c r="A3902" s="32">
        <f t="shared" si="60"/>
        <v>3901</v>
      </c>
      <c r="B3902" s="1" t="s">
        <v>3317</v>
      </c>
      <c r="C3902" s="1" t="s">
        <v>9251</v>
      </c>
      <c r="D3902" s="1" t="s">
        <v>8348</v>
      </c>
      <c r="E3902" s="4" t="s">
        <v>8543</v>
      </c>
      <c r="F3902" s="5">
        <v>45721</v>
      </c>
      <c r="G3902" s="6">
        <v>45961</v>
      </c>
      <c r="H3902" s="8">
        <v>64939440</v>
      </c>
      <c r="I3902" s="2" t="s">
        <v>7488</v>
      </c>
      <c r="J3902" s="2" t="s">
        <v>10079</v>
      </c>
      <c r="K3902" s="2" t="s">
        <v>16093</v>
      </c>
      <c r="L3902" s="27" t="s">
        <v>17048</v>
      </c>
      <c r="M3902" s="19" t="s">
        <v>9881</v>
      </c>
    </row>
    <row r="3903" spans="1:13" x14ac:dyDescent="0.25">
      <c r="A3903" s="32">
        <f t="shared" si="60"/>
        <v>3902</v>
      </c>
      <c r="B3903" s="1" t="s">
        <v>3318</v>
      </c>
      <c r="C3903" s="1" t="s">
        <v>9252</v>
      </c>
      <c r="D3903" s="1" t="s">
        <v>8348</v>
      </c>
      <c r="E3903" s="4" t="s">
        <v>8543</v>
      </c>
      <c r="F3903" s="5">
        <v>45721</v>
      </c>
      <c r="G3903" s="6">
        <v>45961</v>
      </c>
      <c r="H3903" s="8">
        <v>65854080</v>
      </c>
      <c r="I3903" s="2" t="s">
        <v>7489</v>
      </c>
      <c r="J3903" s="2" t="s">
        <v>10079</v>
      </c>
      <c r="K3903" s="2" t="s">
        <v>16094</v>
      </c>
      <c r="L3903" s="2" t="s">
        <v>16095</v>
      </c>
      <c r="M3903" s="19" t="s">
        <v>9881</v>
      </c>
    </row>
    <row r="3904" spans="1:13" x14ac:dyDescent="0.25">
      <c r="A3904" s="32">
        <f t="shared" si="60"/>
        <v>3903</v>
      </c>
      <c r="B3904" s="1" t="s">
        <v>9160</v>
      </c>
      <c r="C3904" s="1" t="s">
        <v>9252</v>
      </c>
      <c r="D3904" s="1" t="s">
        <v>8348</v>
      </c>
      <c r="E3904" s="4" t="s">
        <v>8543</v>
      </c>
      <c r="F3904" s="5">
        <v>45721</v>
      </c>
      <c r="G3904" s="6">
        <v>45900</v>
      </c>
      <c r="H3904" s="8">
        <v>41585632</v>
      </c>
      <c r="I3904" s="2" t="s">
        <v>9747</v>
      </c>
      <c r="J3904" s="2" t="s">
        <v>10079</v>
      </c>
      <c r="K3904" s="2" t="s">
        <v>16096</v>
      </c>
      <c r="L3904" s="2" t="s">
        <v>16097</v>
      </c>
      <c r="M3904" s="19" t="s">
        <v>9881</v>
      </c>
    </row>
    <row r="3905" spans="1:13" x14ac:dyDescent="0.25">
      <c r="A3905" s="32">
        <f t="shared" si="60"/>
        <v>3904</v>
      </c>
      <c r="B3905" s="1" t="s">
        <v>3319</v>
      </c>
      <c r="C3905" s="1" t="s">
        <v>9251</v>
      </c>
      <c r="D3905" s="1" t="s">
        <v>8348</v>
      </c>
      <c r="E3905" s="4" t="s">
        <v>8543</v>
      </c>
      <c r="F3905" s="5">
        <v>45721</v>
      </c>
      <c r="G3905" s="6">
        <v>45961</v>
      </c>
      <c r="H3905" s="8">
        <v>82774920</v>
      </c>
      <c r="I3905" s="2" t="s">
        <v>7490</v>
      </c>
      <c r="J3905" s="2" t="s">
        <v>10079</v>
      </c>
      <c r="K3905" s="2" t="s">
        <v>16098</v>
      </c>
      <c r="L3905" s="2" t="s">
        <v>16099</v>
      </c>
      <c r="M3905" s="19" t="s">
        <v>9881</v>
      </c>
    </row>
    <row r="3906" spans="1:13" x14ac:dyDescent="0.25">
      <c r="A3906" s="32">
        <f t="shared" si="60"/>
        <v>3905</v>
      </c>
      <c r="B3906" s="1" t="s">
        <v>3320</v>
      </c>
      <c r="C3906" s="1" t="s">
        <v>9250</v>
      </c>
      <c r="D3906" s="1" t="s">
        <v>8347</v>
      </c>
      <c r="E3906" s="4" t="s">
        <v>8543</v>
      </c>
      <c r="F3906" s="5">
        <v>45721</v>
      </c>
      <c r="G3906" s="6">
        <v>45961</v>
      </c>
      <c r="H3906" s="8">
        <v>32481900</v>
      </c>
      <c r="I3906" s="2" t="s">
        <v>7491</v>
      </c>
      <c r="J3906" s="2" t="s">
        <v>10079</v>
      </c>
      <c r="K3906" s="2" t="s">
        <v>16100</v>
      </c>
      <c r="L3906" s="2" t="s">
        <v>16101</v>
      </c>
      <c r="M3906" s="16" t="s">
        <v>9879</v>
      </c>
    </row>
    <row r="3907" spans="1:13" x14ac:dyDescent="0.25">
      <c r="A3907" s="32">
        <f t="shared" si="60"/>
        <v>3906</v>
      </c>
      <c r="B3907" s="1" t="s">
        <v>9161</v>
      </c>
      <c r="C3907" s="1" t="s">
        <v>9255</v>
      </c>
      <c r="D3907" s="4" t="s">
        <v>8341</v>
      </c>
      <c r="E3907" s="4" t="s">
        <v>9315</v>
      </c>
      <c r="F3907" s="5">
        <v>45721</v>
      </c>
      <c r="G3907" s="6">
        <v>45904</v>
      </c>
      <c r="H3907" s="8">
        <v>21999600</v>
      </c>
      <c r="I3907" s="2" t="s">
        <v>9748</v>
      </c>
      <c r="J3907" s="2" t="s">
        <v>10593</v>
      </c>
      <c r="K3907" s="2" t="s">
        <v>16102</v>
      </c>
      <c r="L3907" s="2" t="s">
        <v>16103</v>
      </c>
      <c r="M3907" s="19" t="s">
        <v>9870</v>
      </c>
    </row>
    <row r="3908" spans="1:13" x14ac:dyDescent="0.25">
      <c r="A3908" s="32">
        <f t="shared" ref="A3908:A3971" si="61">+A3907+1</f>
        <v>3907</v>
      </c>
      <c r="B3908" s="1" t="s">
        <v>9162</v>
      </c>
      <c r="C3908" s="1" t="s">
        <v>9247</v>
      </c>
      <c r="D3908" s="4" t="s">
        <v>8339</v>
      </c>
      <c r="E3908" s="4" t="s">
        <v>8558</v>
      </c>
      <c r="F3908" s="5">
        <v>45723</v>
      </c>
      <c r="G3908" s="6">
        <v>45813</v>
      </c>
      <c r="H3908" s="8">
        <v>10689224</v>
      </c>
      <c r="I3908" s="2" t="s">
        <v>9749</v>
      </c>
      <c r="J3908" s="27" t="s">
        <v>17048</v>
      </c>
      <c r="K3908" s="27" t="s">
        <v>17048</v>
      </c>
      <c r="L3908" s="27" t="s">
        <v>17048</v>
      </c>
      <c r="M3908" s="19" t="s">
        <v>10008</v>
      </c>
    </row>
    <row r="3909" spans="1:13" x14ac:dyDescent="0.25">
      <c r="A3909" s="32">
        <f t="shared" si="61"/>
        <v>3908</v>
      </c>
      <c r="B3909" s="1" t="s">
        <v>9163</v>
      </c>
      <c r="C3909" s="10" t="s">
        <v>9248</v>
      </c>
      <c r="D3909" s="4" t="s">
        <v>8353</v>
      </c>
      <c r="E3909" s="4" t="s">
        <v>9316</v>
      </c>
      <c r="F3909" s="5">
        <v>45721</v>
      </c>
      <c r="G3909" s="6">
        <v>45777</v>
      </c>
      <c r="H3909" s="8">
        <v>47856670</v>
      </c>
      <c r="I3909" s="2" t="s">
        <v>9750</v>
      </c>
      <c r="J3909" s="27" t="s">
        <v>17048</v>
      </c>
      <c r="K3909" s="27" t="s">
        <v>17048</v>
      </c>
      <c r="L3909" s="27" t="s">
        <v>17048</v>
      </c>
      <c r="M3909" s="19" t="s">
        <v>9929</v>
      </c>
    </row>
    <row r="3910" spans="1:13" x14ac:dyDescent="0.25">
      <c r="A3910" s="32">
        <f t="shared" si="61"/>
        <v>3909</v>
      </c>
      <c r="B3910" s="1" t="s">
        <v>3321</v>
      </c>
      <c r="C3910" s="1" t="s">
        <v>9252</v>
      </c>
      <c r="D3910" s="1" t="s">
        <v>8351</v>
      </c>
      <c r="E3910" s="4" t="s">
        <v>8575</v>
      </c>
      <c r="F3910" s="5">
        <v>45721</v>
      </c>
      <c r="G3910" s="6">
        <v>45961</v>
      </c>
      <c r="H3910" s="8">
        <v>14933568</v>
      </c>
      <c r="I3910" s="2" t="s">
        <v>7492</v>
      </c>
      <c r="J3910" s="2" t="s">
        <v>10079</v>
      </c>
      <c r="K3910" s="2" t="s">
        <v>16104</v>
      </c>
      <c r="L3910" s="27" t="s">
        <v>17048</v>
      </c>
      <c r="M3910" s="19" t="s">
        <v>9880</v>
      </c>
    </row>
    <row r="3911" spans="1:13" x14ac:dyDescent="0.25">
      <c r="A3911" s="32">
        <f t="shared" si="61"/>
        <v>3910</v>
      </c>
      <c r="B3911" s="1" t="s">
        <v>3322</v>
      </c>
      <c r="C3911" s="1" t="s">
        <v>9252</v>
      </c>
      <c r="D3911" s="1" t="s">
        <v>8351</v>
      </c>
      <c r="E3911" s="4" t="s">
        <v>8560</v>
      </c>
      <c r="F3911" s="5">
        <v>45721</v>
      </c>
      <c r="G3911" s="6">
        <v>45961</v>
      </c>
      <c r="H3911" s="8">
        <v>16518246</v>
      </c>
      <c r="I3911" s="2" t="s">
        <v>7493</v>
      </c>
      <c r="J3911" s="2" t="s">
        <v>16105</v>
      </c>
      <c r="K3911" s="27" t="s">
        <v>17048</v>
      </c>
      <c r="L3911" s="2" t="s">
        <v>16106</v>
      </c>
      <c r="M3911" s="16" t="s">
        <v>9847</v>
      </c>
    </row>
    <row r="3912" spans="1:13" x14ac:dyDescent="0.25">
      <c r="A3912" s="32">
        <f t="shared" si="61"/>
        <v>3911</v>
      </c>
      <c r="B3912" s="1" t="s">
        <v>3323</v>
      </c>
      <c r="C3912" s="1" t="s">
        <v>9252</v>
      </c>
      <c r="D3912" s="1" t="s">
        <v>8351</v>
      </c>
      <c r="E3912" s="4" t="s">
        <v>8560</v>
      </c>
      <c r="F3912" s="5">
        <v>45721</v>
      </c>
      <c r="G3912" s="6">
        <v>45961</v>
      </c>
      <c r="H3912" s="8">
        <v>16725588</v>
      </c>
      <c r="I3912" s="2" t="s">
        <v>7494</v>
      </c>
      <c r="J3912" s="2" t="s">
        <v>10900</v>
      </c>
      <c r="K3912" s="27" t="s">
        <v>17048</v>
      </c>
      <c r="L3912" s="2" t="s">
        <v>16107</v>
      </c>
      <c r="M3912" s="16" t="s">
        <v>9847</v>
      </c>
    </row>
    <row r="3913" spans="1:13" x14ac:dyDescent="0.25">
      <c r="A3913" s="32">
        <f t="shared" si="61"/>
        <v>3912</v>
      </c>
      <c r="B3913" s="1" t="s">
        <v>3324</v>
      </c>
      <c r="C3913" s="1" t="s">
        <v>9252</v>
      </c>
      <c r="D3913" s="1" t="s">
        <v>8351</v>
      </c>
      <c r="E3913" s="4" t="s">
        <v>8426</v>
      </c>
      <c r="F3913" s="5">
        <v>45721</v>
      </c>
      <c r="G3913" s="6">
        <v>45961</v>
      </c>
      <c r="H3913" s="8">
        <v>139751370</v>
      </c>
      <c r="I3913" s="2" t="s">
        <v>7495</v>
      </c>
      <c r="J3913" s="2" t="s">
        <v>14342</v>
      </c>
      <c r="K3913" s="27" t="s">
        <v>17048</v>
      </c>
      <c r="L3913" s="27" t="s">
        <v>17048</v>
      </c>
      <c r="M3913" s="19" t="s">
        <v>9894</v>
      </c>
    </row>
    <row r="3914" spans="1:13" x14ac:dyDescent="0.25">
      <c r="A3914" s="32">
        <f t="shared" si="61"/>
        <v>3913</v>
      </c>
      <c r="B3914" s="1" t="s">
        <v>4073</v>
      </c>
      <c r="C3914" s="1" t="s">
        <v>9252</v>
      </c>
      <c r="D3914" s="1" t="s">
        <v>8351</v>
      </c>
      <c r="E3914" s="4" t="s">
        <v>8543</v>
      </c>
      <c r="F3914" s="5">
        <v>45721</v>
      </c>
      <c r="G3914" s="6">
        <v>45900</v>
      </c>
      <c r="H3914" s="8">
        <v>61502760</v>
      </c>
      <c r="I3914" s="2" t="s">
        <v>8236</v>
      </c>
      <c r="J3914" s="2" t="s">
        <v>10079</v>
      </c>
      <c r="K3914" s="2" t="s">
        <v>14215</v>
      </c>
      <c r="L3914" s="2" t="s">
        <v>14216</v>
      </c>
      <c r="M3914" s="19" t="s">
        <v>10009</v>
      </c>
    </row>
    <row r="3915" spans="1:13" x14ac:dyDescent="0.25">
      <c r="A3915" s="32">
        <f t="shared" si="61"/>
        <v>3914</v>
      </c>
      <c r="B3915" s="1" t="s">
        <v>3325</v>
      </c>
      <c r="C3915" s="1" t="s">
        <v>9254</v>
      </c>
      <c r="D3915" s="1" t="s">
        <v>8348</v>
      </c>
      <c r="E3915" s="4" t="s">
        <v>8543</v>
      </c>
      <c r="F3915" s="5">
        <v>45721</v>
      </c>
      <c r="G3915" s="6">
        <v>45961</v>
      </c>
      <c r="H3915" s="8">
        <v>80945640</v>
      </c>
      <c r="I3915" s="2" t="s">
        <v>7496</v>
      </c>
      <c r="J3915" s="2" t="s">
        <v>10079</v>
      </c>
      <c r="K3915" s="2" t="s">
        <v>16108</v>
      </c>
      <c r="L3915" s="27" t="s">
        <v>17048</v>
      </c>
      <c r="M3915" s="19" t="s">
        <v>9881</v>
      </c>
    </row>
    <row r="3916" spans="1:13" x14ac:dyDescent="0.25">
      <c r="A3916" s="32">
        <f t="shared" si="61"/>
        <v>3915</v>
      </c>
      <c r="B3916" s="1" t="s">
        <v>3326</v>
      </c>
      <c r="C3916" s="1" t="s">
        <v>9255</v>
      </c>
      <c r="D3916" s="4" t="s">
        <v>8346</v>
      </c>
      <c r="E3916" s="4" t="s">
        <v>8543</v>
      </c>
      <c r="F3916" s="5">
        <v>45722</v>
      </c>
      <c r="G3916" s="6">
        <v>45900</v>
      </c>
      <c r="H3916" s="8">
        <v>49443504</v>
      </c>
      <c r="I3916" s="2" t="s">
        <v>7497</v>
      </c>
      <c r="J3916" s="2" t="s">
        <v>10265</v>
      </c>
      <c r="K3916" s="2" t="s">
        <v>16109</v>
      </c>
      <c r="L3916" s="2" t="s">
        <v>16110</v>
      </c>
      <c r="M3916" s="19" t="s">
        <v>9881</v>
      </c>
    </row>
    <row r="3917" spans="1:13" x14ac:dyDescent="0.25">
      <c r="A3917" s="32">
        <f t="shared" si="61"/>
        <v>3916</v>
      </c>
      <c r="B3917" s="1" t="s">
        <v>9164</v>
      </c>
      <c r="C3917" s="1" t="s">
        <v>9255</v>
      </c>
      <c r="D3917" s="4" t="s">
        <v>8346</v>
      </c>
      <c r="E3917" s="4" t="s">
        <v>8543</v>
      </c>
      <c r="F3917" s="5">
        <v>45721</v>
      </c>
      <c r="G3917" s="6">
        <v>45747</v>
      </c>
      <c r="H3917" s="8">
        <v>11258766</v>
      </c>
      <c r="I3917" s="2" t="s">
        <v>9751</v>
      </c>
      <c r="J3917" s="27" t="s">
        <v>17048</v>
      </c>
      <c r="K3917" s="27" t="s">
        <v>17048</v>
      </c>
      <c r="L3917" s="27" t="s">
        <v>17048</v>
      </c>
      <c r="M3917" s="19" t="s">
        <v>9895</v>
      </c>
    </row>
    <row r="3918" spans="1:13" x14ac:dyDescent="0.25">
      <c r="A3918" s="32">
        <f t="shared" si="61"/>
        <v>3917</v>
      </c>
      <c r="B3918" s="1" t="s">
        <v>3327</v>
      </c>
      <c r="C3918" s="1" t="s">
        <v>9241</v>
      </c>
      <c r="D3918" s="4" t="s">
        <v>8346</v>
      </c>
      <c r="E3918" s="4" t="s">
        <v>8543</v>
      </c>
      <c r="F3918" s="5">
        <v>45721</v>
      </c>
      <c r="G3918" s="6">
        <v>45900</v>
      </c>
      <c r="H3918" s="8">
        <v>27950688</v>
      </c>
      <c r="I3918" s="2" t="s">
        <v>7498</v>
      </c>
      <c r="J3918" s="2" t="s">
        <v>10079</v>
      </c>
      <c r="K3918" s="2" t="s">
        <v>16111</v>
      </c>
      <c r="L3918" s="2" t="s">
        <v>16112</v>
      </c>
      <c r="M3918" s="16" t="s">
        <v>9876</v>
      </c>
    </row>
    <row r="3919" spans="1:13" x14ac:dyDescent="0.25">
      <c r="A3919" s="32">
        <f t="shared" si="61"/>
        <v>3918</v>
      </c>
      <c r="B3919" s="1" t="s">
        <v>3328</v>
      </c>
      <c r="C3919" s="1" t="s">
        <v>9252</v>
      </c>
      <c r="D3919" s="1" t="s">
        <v>8351</v>
      </c>
      <c r="E3919" s="4" t="s">
        <v>8543</v>
      </c>
      <c r="F3919" s="5">
        <v>45721</v>
      </c>
      <c r="G3919" s="6">
        <v>45961</v>
      </c>
      <c r="H3919" s="8">
        <v>59985140</v>
      </c>
      <c r="I3919" s="2" t="s">
        <v>7499</v>
      </c>
      <c r="J3919" s="2" t="s">
        <v>10079</v>
      </c>
      <c r="K3919" s="2" t="s">
        <v>16113</v>
      </c>
      <c r="L3919" s="27" t="s">
        <v>17048</v>
      </c>
      <c r="M3919" s="19" t="s">
        <v>9881</v>
      </c>
    </row>
    <row r="3920" spans="1:13" x14ac:dyDescent="0.25">
      <c r="A3920" s="32">
        <f t="shared" si="61"/>
        <v>3919</v>
      </c>
      <c r="B3920" s="1" t="s">
        <v>3329</v>
      </c>
      <c r="C3920" s="1" t="s">
        <v>9241</v>
      </c>
      <c r="D3920" s="1" t="s">
        <v>8338</v>
      </c>
      <c r="E3920" s="4" t="s">
        <v>8590</v>
      </c>
      <c r="F3920" s="5">
        <v>45721</v>
      </c>
      <c r="G3920" s="6">
        <v>45900</v>
      </c>
      <c r="H3920" s="8">
        <v>28574010</v>
      </c>
      <c r="I3920" s="2" t="s">
        <v>7500</v>
      </c>
      <c r="J3920" s="2" t="s">
        <v>10079</v>
      </c>
      <c r="K3920" s="2" t="s">
        <v>16114</v>
      </c>
      <c r="L3920" s="2" t="s">
        <v>16115</v>
      </c>
      <c r="M3920" s="19" t="s">
        <v>9835</v>
      </c>
    </row>
    <row r="3921" spans="1:13" x14ac:dyDescent="0.25">
      <c r="A3921" s="32">
        <f t="shared" si="61"/>
        <v>3920</v>
      </c>
      <c r="B3921" s="1" t="s">
        <v>3330</v>
      </c>
      <c r="C3921" s="1" t="s">
        <v>9251</v>
      </c>
      <c r="D3921" s="1" t="s">
        <v>8348</v>
      </c>
      <c r="E3921" s="4" t="s">
        <v>8424</v>
      </c>
      <c r="F3921" s="5">
        <v>45722</v>
      </c>
      <c r="G3921" s="6">
        <v>45961</v>
      </c>
      <c r="H3921" s="8">
        <v>51677160</v>
      </c>
      <c r="I3921" s="2" t="s">
        <v>7501</v>
      </c>
      <c r="J3921" s="2" t="s">
        <v>10180</v>
      </c>
      <c r="K3921" s="2" t="s">
        <v>16116</v>
      </c>
      <c r="L3921" s="2" t="s">
        <v>16117</v>
      </c>
      <c r="M3921" s="19" t="s">
        <v>9881</v>
      </c>
    </row>
    <row r="3922" spans="1:13" x14ac:dyDescent="0.25">
      <c r="A3922" s="32">
        <f t="shared" si="61"/>
        <v>3921</v>
      </c>
      <c r="B3922" s="1" t="s">
        <v>3331</v>
      </c>
      <c r="C3922" s="1" t="s">
        <v>9252</v>
      </c>
      <c r="D3922" s="1" t="s">
        <v>8348</v>
      </c>
      <c r="E3922" s="4" t="s">
        <v>8424</v>
      </c>
      <c r="F3922" s="5">
        <v>45722</v>
      </c>
      <c r="G3922" s="6">
        <v>45961</v>
      </c>
      <c r="H3922" s="8">
        <v>40358490</v>
      </c>
      <c r="I3922" s="2" t="s">
        <v>7502</v>
      </c>
      <c r="J3922" s="2" t="s">
        <v>10079</v>
      </c>
      <c r="K3922" s="2" t="s">
        <v>16118</v>
      </c>
      <c r="L3922" s="27" t="s">
        <v>17048</v>
      </c>
      <c r="M3922" s="19" t="s">
        <v>9881</v>
      </c>
    </row>
    <row r="3923" spans="1:13" x14ac:dyDescent="0.25">
      <c r="A3923" s="32">
        <f t="shared" si="61"/>
        <v>3922</v>
      </c>
      <c r="B3923" s="1" t="s">
        <v>3332</v>
      </c>
      <c r="C3923" s="1" t="s">
        <v>9251</v>
      </c>
      <c r="D3923" s="1" t="s">
        <v>8348</v>
      </c>
      <c r="E3923" s="4" t="s">
        <v>8424</v>
      </c>
      <c r="F3923" s="5">
        <v>45722</v>
      </c>
      <c r="G3923" s="6">
        <v>45961</v>
      </c>
      <c r="H3923" s="8">
        <v>73171200</v>
      </c>
      <c r="I3923" s="2" t="s">
        <v>7503</v>
      </c>
      <c r="J3923" s="2" t="s">
        <v>10079</v>
      </c>
      <c r="K3923" s="2" t="s">
        <v>16119</v>
      </c>
      <c r="L3923" s="27" t="s">
        <v>17048</v>
      </c>
      <c r="M3923" s="19" t="s">
        <v>9881</v>
      </c>
    </row>
    <row r="3924" spans="1:13" x14ac:dyDescent="0.25">
      <c r="A3924" s="32">
        <f t="shared" si="61"/>
        <v>3923</v>
      </c>
      <c r="B3924" s="1" t="s">
        <v>3333</v>
      </c>
      <c r="C3924" s="1" t="s">
        <v>9252</v>
      </c>
      <c r="D3924" s="1" t="s">
        <v>8351</v>
      </c>
      <c r="E3924" s="4" t="s">
        <v>8426</v>
      </c>
      <c r="F3924" s="5">
        <v>45722</v>
      </c>
      <c r="G3924" s="6">
        <v>45961</v>
      </c>
      <c r="H3924" s="8">
        <v>140629608</v>
      </c>
      <c r="I3924" s="2" t="s">
        <v>7504</v>
      </c>
      <c r="J3924" s="2" t="s">
        <v>10073</v>
      </c>
      <c r="K3924" s="2" t="s">
        <v>15201</v>
      </c>
      <c r="L3924" s="2" t="s">
        <v>15202</v>
      </c>
      <c r="M3924" s="16" t="s">
        <v>9889</v>
      </c>
    </row>
    <row r="3925" spans="1:13" x14ac:dyDescent="0.25">
      <c r="A3925" s="32">
        <f t="shared" si="61"/>
        <v>3924</v>
      </c>
      <c r="B3925" s="1" t="s">
        <v>3334</v>
      </c>
      <c r="C3925" s="1" t="s">
        <v>9251</v>
      </c>
      <c r="D3925" s="1" t="s">
        <v>8351</v>
      </c>
      <c r="E3925" s="4" t="s">
        <v>8426</v>
      </c>
      <c r="F3925" s="5">
        <v>45722</v>
      </c>
      <c r="G3925" s="6">
        <v>45961</v>
      </c>
      <c r="H3925" s="8">
        <v>65872000</v>
      </c>
      <c r="I3925" s="2" t="s">
        <v>7505</v>
      </c>
      <c r="J3925" s="2" t="s">
        <v>10651</v>
      </c>
      <c r="K3925" s="2" t="s">
        <v>16120</v>
      </c>
      <c r="L3925" s="2" t="s">
        <v>16121</v>
      </c>
      <c r="M3925" s="16" t="s">
        <v>9888</v>
      </c>
    </row>
    <row r="3926" spans="1:13" x14ac:dyDescent="0.25">
      <c r="A3926" s="32">
        <f t="shared" si="61"/>
        <v>3925</v>
      </c>
      <c r="B3926" s="1" t="s">
        <v>3335</v>
      </c>
      <c r="C3926" s="1" t="s">
        <v>9255</v>
      </c>
      <c r="D3926" s="4" t="s">
        <v>8354</v>
      </c>
      <c r="E3926" s="4" t="s">
        <v>8596</v>
      </c>
      <c r="F3926" s="5">
        <v>45723</v>
      </c>
      <c r="G3926" s="6">
        <v>46022</v>
      </c>
      <c r="H3926" s="8">
        <v>39750600</v>
      </c>
      <c r="I3926" s="2" t="s">
        <v>7506</v>
      </c>
      <c r="J3926" s="2" t="s">
        <v>10079</v>
      </c>
      <c r="K3926" s="2" t="s">
        <v>16122</v>
      </c>
      <c r="L3926" s="2" t="s">
        <v>16123</v>
      </c>
      <c r="M3926" s="19" t="s">
        <v>9854</v>
      </c>
    </row>
    <row r="3927" spans="1:13" x14ac:dyDescent="0.25">
      <c r="A3927" s="32">
        <f t="shared" si="61"/>
        <v>3926</v>
      </c>
      <c r="B3927" s="1" t="s">
        <v>3336</v>
      </c>
      <c r="C3927" s="1" t="s">
        <v>9250</v>
      </c>
      <c r="D3927" s="4" t="s">
        <v>8340</v>
      </c>
      <c r="E3927" s="4" t="s">
        <v>8597</v>
      </c>
      <c r="F3927" s="5">
        <v>45723</v>
      </c>
      <c r="G3927" s="6">
        <v>45930</v>
      </c>
      <c r="H3927" s="8">
        <v>20704246</v>
      </c>
      <c r="I3927" s="2" t="s">
        <v>7507</v>
      </c>
      <c r="J3927" s="2" t="s">
        <v>10079</v>
      </c>
      <c r="K3927" s="2" t="s">
        <v>16124</v>
      </c>
      <c r="L3927" s="2" t="s">
        <v>16125</v>
      </c>
      <c r="M3927" s="19" t="s">
        <v>9868</v>
      </c>
    </row>
    <row r="3928" spans="1:13" x14ac:dyDescent="0.25">
      <c r="A3928" s="32">
        <f t="shared" si="61"/>
        <v>3927</v>
      </c>
      <c r="B3928" s="1" t="s">
        <v>3337</v>
      </c>
      <c r="C3928" s="1" t="s">
        <v>9250</v>
      </c>
      <c r="D3928" s="4" t="s">
        <v>8340</v>
      </c>
      <c r="E3928" s="4" t="s">
        <v>8597</v>
      </c>
      <c r="F3928" s="5">
        <v>45723</v>
      </c>
      <c r="G3928" s="6">
        <v>45930</v>
      </c>
      <c r="H3928" s="8">
        <v>20704246</v>
      </c>
      <c r="I3928" s="2" t="s">
        <v>7508</v>
      </c>
      <c r="J3928" s="2" t="s">
        <v>11929</v>
      </c>
      <c r="K3928" s="2" t="s">
        <v>16126</v>
      </c>
      <c r="L3928" s="2" t="s">
        <v>16127</v>
      </c>
      <c r="M3928" s="19" t="s">
        <v>9868</v>
      </c>
    </row>
    <row r="3929" spans="1:13" x14ac:dyDescent="0.25">
      <c r="A3929" s="32">
        <f t="shared" si="61"/>
        <v>3928</v>
      </c>
      <c r="B3929" s="1" t="s">
        <v>9165</v>
      </c>
      <c r="C3929" s="1" t="s">
        <v>9251</v>
      </c>
      <c r="D3929" s="4" t="s">
        <v>8362</v>
      </c>
      <c r="E3929" s="4" t="s">
        <v>9317</v>
      </c>
      <c r="F3929" s="5">
        <v>45723</v>
      </c>
      <c r="G3929" s="6">
        <v>45777</v>
      </c>
      <c r="H3929" s="8">
        <v>4006368</v>
      </c>
      <c r="I3929" s="2" t="s">
        <v>9752</v>
      </c>
      <c r="J3929" s="27" t="s">
        <v>17048</v>
      </c>
      <c r="K3929" s="27" t="s">
        <v>17048</v>
      </c>
      <c r="L3929" s="27" t="s">
        <v>17048</v>
      </c>
      <c r="M3929" s="19" t="s">
        <v>10010</v>
      </c>
    </row>
    <row r="3930" spans="1:13" x14ac:dyDescent="0.25">
      <c r="A3930" s="32">
        <f t="shared" si="61"/>
        <v>3929</v>
      </c>
      <c r="B3930" s="1" t="s">
        <v>3338</v>
      </c>
      <c r="C3930" s="1" t="s">
        <v>9251</v>
      </c>
      <c r="D3930" s="1" t="s">
        <v>8351</v>
      </c>
      <c r="E3930" s="4" t="s">
        <v>8424</v>
      </c>
      <c r="F3930" s="5">
        <v>45724</v>
      </c>
      <c r="G3930" s="6">
        <v>45961</v>
      </c>
      <c r="H3930" s="8">
        <v>31717620</v>
      </c>
      <c r="I3930" s="2" t="s">
        <v>7509</v>
      </c>
      <c r="J3930" s="2" t="s">
        <v>10079</v>
      </c>
      <c r="K3930" s="2" t="s">
        <v>16128</v>
      </c>
      <c r="L3930" s="2" t="s">
        <v>16129</v>
      </c>
      <c r="M3930" s="16" t="s">
        <v>9879</v>
      </c>
    </row>
    <row r="3931" spans="1:13" x14ac:dyDescent="0.25">
      <c r="A3931" s="32">
        <f t="shared" si="61"/>
        <v>3930</v>
      </c>
      <c r="B3931" s="1" t="s">
        <v>3676</v>
      </c>
      <c r="C3931" s="1" t="s">
        <v>9251</v>
      </c>
      <c r="D3931" s="1" t="s">
        <v>8348</v>
      </c>
      <c r="E3931" s="4" t="s">
        <v>9318</v>
      </c>
      <c r="F3931" s="5">
        <v>45724</v>
      </c>
      <c r="G3931" s="6">
        <v>45778</v>
      </c>
      <c r="H3931" s="8">
        <v>5906385</v>
      </c>
      <c r="I3931" s="2" t="s">
        <v>7846</v>
      </c>
      <c r="J3931" s="2" t="s">
        <v>10079</v>
      </c>
      <c r="K3931" s="2" t="s">
        <v>16130</v>
      </c>
      <c r="L3931" s="2" t="s">
        <v>16131</v>
      </c>
      <c r="M3931" s="16" t="s">
        <v>9879</v>
      </c>
    </row>
    <row r="3932" spans="1:13" x14ac:dyDescent="0.25">
      <c r="A3932" s="32">
        <f t="shared" si="61"/>
        <v>3931</v>
      </c>
      <c r="B3932" s="1" t="s">
        <v>3339</v>
      </c>
      <c r="C3932" s="1" t="s">
        <v>9240</v>
      </c>
      <c r="D3932" s="1" t="s">
        <v>8338</v>
      </c>
      <c r="E3932" s="4" t="s">
        <v>8598</v>
      </c>
      <c r="F3932" s="5">
        <v>45724</v>
      </c>
      <c r="G3932" s="6">
        <v>45900</v>
      </c>
      <c r="H3932" s="8">
        <v>9658408</v>
      </c>
      <c r="I3932" s="2" t="s">
        <v>7510</v>
      </c>
      <c r="J3932" s="2" t="s">
        <v>11329</v>
      </c>
      <c r="K3932" s="27" t="s">
        <v>17048</v>
      </c>
      <c r="L3932" s="2" t="s">
        <v>16132</v>
      </c>
      <c r="M3932" s="19" t="s">
        <v>9839</v>
      </c>
    </row>
    <row r="3933" spans="1:13" x14ac:dyDescent="0.25">
      <c r="A3933" s="32">
        <f t="shared" si="61"/>
        <v>3932</v>
      </c>
      <c r="B3933" s="1" t="s">
        <v>3340</v>
      </c>
      <c r="C3933" s="1" t="s">
        <v>9240</v>
      </c>
      <c r="D3933" s="1" t="s">
        <v>8338</v>
      </c>
      <c r="E3933" s="4" t="s">
        <v>8598</v>
      </c>
      <c r="F3933" s="5">
        <v>45724</v>
      </c>
      <c r="G3933" s="6">
        <v>45900</v>
      </c>
      <c r="H3933" s="8">
        <v>11532680</v>
      </c>
      <c r="I3933" s="2" t="s">
        <v>7511</v>
      </c>
      <c r="J3933" s="2" t="s">
        <v>10079</v>
      </c>
      <c r="K3933" s="27" t="s">
        <v>17048</v>
      </c>
      <c r="L3933" s="2" t="s">
        <v>16133</v>
      </c>
      <c r="M3933" s="19" t="s">
        <v>9832</v>
      </c>
    </row>
    <row r="3934" spans="1:13" x14ac:dyDescent="0.25">
      <c r="A3934" s="32">
        <f t="shared" si="61"/>
        <v>3933</v>
      </c>
      <c r="B3934" s="1" t="s">
        <v>9166</v>
      </c>
      <c r="C3934" s="1" t="s">
        <v>9240</v>
      </c>
      <c r="D3934" s="1" t="s">
        <v>8338</v>
      </c>
      <c r="E3934" s="4" t="s">
        <v>8607</v>
      </c>
      <c r="F3934" s="5">
        <v>45726</v>
      </c>
      <c r="G3934" s="6">
        <v>45726</v>
      </c>
      <c r="H3934" s="8">
        <v>11400085</v>
      </c>
      <c r="I3934" s="2" t="s">
        <v>9753</v>
      </c>
      <c r="J3934" s="27" t="s">
        <v>17048</v>
      </c>
      <c r="K3934" s="27" t="s">
        <v>17048</v>
      </c>
      <c r="L3934" s="27" t="s">
        <v>17048</v>
      </c>
      <c r="M3934" s="19" t="s">
        <v>9834</v>
      </c>
    </row>
    <row r="3935" spans="1:13" x14ac:dyDescent="0.25">
      <c r="A3935" s="32">
        <f t="shared" si="61"/>
        <v>3934</v>
      </c>
      <c r="B3935" s="1" t="s">
        <v>3341</v>
      </c>
      <c r="C3935" s="1" t="s">
        <v>9260</v>
      </c>
      <c r="D3935" s="1" t="s">
        <v>8338</v>
      </c>
      <c r="E3935" s="4" t="s">
        <v>8370</v>
      </c>
      <c r="F3935" s="5">
        <v>45726</v>
      </c>
      <c r="G3935" s="6">
        <v>45900</v>
      </c>
      <c r="H3935" s="8">
        <v>12229420</v>
      </c>
      <c r="I3935" s="2" t="s">
        <v>7512</v>
      </c>
      <c r="J3935" s="2" t="s">
        <v>10079</v>
      </c>
      <c r="K3935" s="27" t="s">
        <v>17048</v>
      </c>
      <c r="L3935" s="2" t="s">
        <v>16134</v>
      </c>
      <c r="M3935" s="19" t="s">
        <v>9834</v>
      </c>
    </row>
    <row r="3936" spans="1:13" x14ac:dyDescent="0.25">
      <c r="A3936" s="32">
        <f t="shared" si="61"/>
        <v>3935</v>
      </c>
      <c r="B3936" s="1" t="s">
        <v>9167</v>
      </c>
      <c r="C3936" s="1" t="s">
        <v>9260</v>
      </c>
      <c r="D3936" s="1" t="s">
        <v>8338</v>
      </c>
      <c r="E3936" s="4" t="s">
        <v>8370</v>
      </c>
      <c r="F3936" s="5">
        <v>45724</v>
      </c>
      <c r="G3936" s="6">
        <v>45756</v>
      </c>
      <c r="H3936" s="8">
        <v>2788510</v>
      </c>
      <c r="I3936" s="2" t="s">
        <v>9754</v>
      </c>
      <c r="J3936" s="27" t="s">
        <v>17048</v>
      </c>
      <c r="K3936" s="27" t="s">
        <v>17048</v>
      </c>
      <c r="L3936" s="27" t="s">
        <v>17048</v>
      </c>
      <c r="M3936" s="19" t="s">
        <v>9834</v>
      </c>
    </row>
    <row r="3937" spans="1:13" x14ac:dyDescent="0.25">
      <c r="A3937" s="32">
        <f t="shared" si="61"/>
        <v>3936</v>
      </c>
      <c r="B3937" s="1" t="s">
        <v>9168</v>
      </c>
      <c r="C3937" s="1" t="s">
        <v>9260</v>
      </c>
      <c r="D3937" s="1" t="s">
        <v>8338</v>
      </c>
      <c r="E3937" s="4" t="s">
        <v>8370</v>
      </c>
      <c r="F3937" s="5">
        <v>45724</v>
      </c>
      <c r="G3937" s="6">
        <v>45756</v>
      </c>
      <c r="H3937" s="8">
        <v>2788510</v>
      </c>
      <c r="I3937" s="2" t="s">
        <v>9755</v>
      </c>
      <c r="J3937" s="27" t="s">
        <v>17048</v>
      </c>
      <c r="K3937" s="27" t="s">
        <v>17048</v>
      </c>
      <c r="L3937" s="27" t="s">
        <v>17048</v>
      </c>
      <c r="M3937" s="19" t="s">
        <v>9834</v>
      </c>
    </row>
    <row r="3938" spans="1:13" x14ac:dyDescent="0.25">
      <c r="A3938" s="32">
        <f t="shared" si="61"/>
        <v>3937</v>
      </c>
      <c r="B3938" s="1" t="s">
        <v>3342</v>
      </c>
      <c r="C3938" s="1" t="s">
        <v>9260</v>
      </c>
      <c r="D3938" s="1" t="s">
        <v>8338</v>
      </c>
      <c r="E3938" s="4" t="s">
        <v>8369</v>
      </c>
      <c r="F3938" s="5">
        <v>45724</v>
      </c>
      <c r="G3938" s="6">
        <v>45900</v>
      </c>
      <c r="H3938" s="8">
        <v>10810064</v>
      </c>
      <c r="I3938" s="2" t="s">
        <v>7513</v>
      </c>
      <c r="J3938" s="2" t="s">
        <v>10887</v>
      </c>
      <c r="K3938" s="27" t="s">
        <v>17048</v>
      </c>
      <c r="L3938" s="27" t="s">
        <v>17048</v>
      </c>
      <c r="M3938" s="19" t="s">
        <v>10011</v>
      </c>
    </row>
    <row r="3939" spans="1:13" x14ac:dyDescent="0.25">
      <c r="A3939" s="32">
        <f t="shared" si="61"/>
        <v>3938</v>
      </c>
      <c r="B3939" s="1" t="s">
        <v>3343</v>
      </c>
      <c r="C3939" s="1" t="s">
        <v>9260</v>
      </c>
      <c r="D3939" s="1" t="s">
        <v>8338</v>
      </c>
      <c r="E3939" s="4" t="s">
        <v>8369</v>
      </c>
      <c r="F3939" s="5">
        <v>45724</v>
      </c>
      <c r="G3939" s="6">
        <v>45900</v>
      </c>
      <c r="H3939" s="8">
        <v>10810064</v>
      </c>
      <c r="I3939" s="2" t="s">
        <v>7514</v>
      </c>
      <c r="J3939" s="2" t="s">
        <v>16135</v>
      </c>
      <c r="K3939" s="27" t="s">
        <v>17048</v>
      </c>
      <c r="L3939" s="27" t="s">
        <v>17048</v>
      </c>
      <c r="M3939" s="19" t="s">
        <v>10011</v>
      </c>
    </row>
    <row r="3940" spans="1:13" x14ac:dyDescent="0.25">
      <c r="A3940" s="32">
        <f t="shared" si="61"/>
        <v>3939</v>
      </c>
      <c r="B3940" s="1" t="s">
        <v>3344</v>
      </c>
      <c r="C3940" s="1" t="s">
        <v>9242</v>
      </c>
      <c r="D3940" s="1" t="s">
        <v>8338</v>
      </c>
      <c r="E3940" s="4" t="s">
        <v>8599</v>
      </c>
      <c r="F3940" s="5">
        <v>45727</v>
      </c>
      <c r="G3940" s="6">
        <v>45808</v>
      </c>
      <c r="H3940" s="8">
        <v>10951747</v>
      </c>
      <c r="I3940" s="2" t="s">
        <v>7515</v>
      </c>
      <c r="J3940" s="2" t="s">
        <v>10079</v>
      </c>
      <c r="K3940" s="2" t="s">
        <v>16136</v>
      </c>
      <c r="L3940" s="2" t="s">
        <v>16137</v>
      </c>
      <c r="M3940" s="19" t="s">
        <v>9854</v>
      </c>
    </row>
    <row r="3941" spans="1:13" x14ac:dyDescent="0.25">
      <c r="A3941" s="32">
        <f t="shared" si="61"/>
        <v>3940</v>
      </c>
      <c r="B3941" s="1" t="s">
        <v>3345</v>
      </c>
      <c r="C3941" s="10" t="s">
        <v>9248</v>
      </c>
      <c r="D3941" s="1" t="s">
        <v>8338</v>
      </c>
      <c r="E3941" s="4" t="s">
        <v>8599</v>
      </c>
      <c r="F3941" s="5">
        <v>45726</v>
      </c>
      <c r="G3941" s="6">
        <v>45808</v>
      </c>
      <c r="H3941" s="8">
        <v>10951747</v>
      </c>
      <c r="I3941" s="2" t="s">
        <v>7516</v>
      </c>
      <c r="J3941" s="2" t="s">
        <v>10079</v>
      </c>
      <c r="K3941" s="2" t="s">
        <v>16138</v>
      </c>
      <c r="L3941" s="2" t="s">
        <v>16139</v>
      </c>
      <c r="M3941" s="19" t="s">
        <v>9854</v>
      </c>
    </row>
    <row r="3942" spans="1:13" x14ac:dyDescent="0.25">
      <c r="A3942" s="32">
        <f t="shared" si="61"/>
        <v>3941</v>
      </c>
      <c r="B3942" s="1" t="s">
        <v>3346</v>
      </c>
      <c r="C3942" s="10" t="s">
        <v>9248</v>
      </c>
      <c r="D3942" s="1" t="s">
        <v>8338</v>
      </c>
      <c r="E3942" s="4" t="s">
        <v>8599</v>
      </c>
      <c r="F3942" s="5">
        <v>45726</v>
      </c>
      <c r="G3942" s="6">
        <v>45808</v>
      </c>
      <c r="H3942" s="8">
        <v>10951747</v>
      </c>
      <c r="I3942" s="2" t="s">
        <v>7517</v>
      </c>
      <c r="J3942" s="2" t="s">
        <v>10079</v>
      </c>
      <c r="K3942" s="2" t="s">
        <v>16140</v>
      </c>
      <c r="L3942" s="2" t="s">
        <v>16141</v>
      </c>
      <c r="M3942" s="19" t="s">
        <v>9854</v>
      </c>
    </row>
    <row r="3943" spans="1:13" x14ac:dyDescent="0.25">
      <c r="A3943" s="32">
        <f t="shared" si="61"/>
        <v>3942</v>
      </c>
      <c r="B3943" s="1" t="s">
        <v>3347</v>
      </c>
      <c r="C3943" s="10" t="s">
        <v>9248</v>
      </c>
      <c r="D3943" s="1" t="s">
        <v>8338</v>
      </c>
      <c r="E3943" s="4" t="s">
        <v>8599</v>
      </c>
      <c r="F3943" s="5">
        <v>45726</v>
      </c>
      <c r="G3943" s="6">
        <v>45933</v>
      </c>
      <c r="H3943" s="8">
        <v>27582168</v>
      </c>
      <c r="I3943" s="2" t="s">
        <v>7518</v>
      </c>
      <c r="J3943" s="2" t="s">
        <v>16142</v>
      </c>
      <c r="K3943" s="2" t="s">
        <v>16143</v>
      </c>
      <c r="L3943" s="2" t="s">
        <v>16144</v>
      </c>
      <c r="M3943" s="19" t="s">
        <v>9854</v>
      </c>
    </row>
    <row r="3944" spans="1:13" x14ac:dyDescent="0.25">
      <c r="A3944" s="32">
        <f t="shared" si="61"/>
        <v>3943</v>
      </c>
      <c r="B3944" s="1" t="s">
        <v>3348</v>
      </c>
      <c r="C3944" s="10" t="s">
        <v>9248</v>
      </c>
      <c r="D3944" s="1" t="s">
        <v>8338</v>
      </c>
      <c r="E3944" s="4" t="s">
        <v>8599</v>
      </c>
      <c r="F3944" s="5">
        <v>45727</v>
      </c>
      <c r="G3944" s="6">
        <v>46012</v>
      </c>
      <c r="H3944" s="8">
        <v>38128287</v>
      </c>
      <c r="I3944" s="2" t="s">
        <v>7519</v>
      </c>
      <c r="J3944" s="2" t="s">
        <v>10079</v>
      </c>
      <c r="K3944" s="2" t="s">
        <v>16145</v>
      </c>
      <c r="L3944" s="2" t="s">
        <v>16146</v>
      </c>
      <c r="M3944" s="19" t="s">
        <v>9854</v>
      </c>
    </row>
    <row r="3945" spans="1:13" x14ac:dyDescent="0.25">
      <c r="A3945" s="32">
        <f t="shared" si="61"/>
        <v>3944</v>
      </c>
      <c r="B3945" s="1" t="s">
        <v>9169</v>
      </c>
      <c r="C3945" s="1" t="s">
        <v>9242</v>
      </c>
      <c r="D3945" s="1" t="s">
        <v>8338</v>
      </c>
      <c r="E3945" s="4" t="s">
        <v>8599</v>
      </c>
      <c r="F3945" s="5">
        <v>45727</v>
      </c>
      <c r="G3945" s="6">
        <v>45808</v>
      </c>
      <c r="H3945" s="8">
        <v>10951747</v>
      </c>
      <c r="I3945" s="2" t="s">
        <v>9756</v>
      </c>
      <c r="J3945" s="27" t="s">
        <v>17048</v>
      </c>
      <c r="K3945" s="27" t="s">
        <v>17048</v>
      </c>
      <c r="L3945" s="27" t="s">
        <v>17048</v>
      </c>
      <c r="M3945" s="19" t="s">
        <v>9854</v>
      </c>
    </row>
    <row r="3946" spans="1:13" x14ac:dyDescent="0.25">
      <c r="A3946" s="32">
        <f t="shared" si="61"/>
        <v>3945</v>
      </c>
      <c r="B3946" s="1" t="s">
        <v>3349</v>
      </c>
      <c r="C3946" s="10" t="s">
        <v>9248</v>
      </c>
      <c r="D3946" s="1" t="s">
        <v>8338</v>
      </c>
      <c r="E3946" s="4" t="s">
        <v>8429</v>
      </c>
      <c r="F3946" s="5">
        <v>45726</v>
      </c>
      <c r="G3946" s="6">
        <v>46012</v>
      </c>
      <c r="H3946" s="8">
        <v>31705156</v>
      </c>
      <c r="I3946" s="2" t="s">
        <v>7520</v>
      </c>
      <c r="J3946" s="2" t="s">
        <v>10079</v>
      </c>
      <c r="K3946" s="2" t="s">
        <v>16147</v>
      </c>
      <c r="L3946" s="2" t="s">
        <v>16148</v>
      </c>
      <c r="M3946" s="19" t="s">
        <v>9864</v>
      </c>
    </row>
    <row r="3947" spans="1:13" x14ac:dyDescent="0.25">
      <c r="A3947" s="32">
        <f t="shared" si="61"/>
        <v>3946</v>
      </c>
      <c r="B3947" s="1" t="s">
        <v>3350</v>
      </c>
      <c r="C3947" s="10" t="s">
        <v>9248</v>
      </c>
      <c r="D3947" s="1" t="s">
        <v>8338</v>
      </c>
      <c r="E3947" s="4" t="s">
        <v>8600</v>
      </c>
      <c r="F3947" s="5">
        <v>45726</v>
      </c>
      <c r="G3947" s="6">
        <v>45934</v>
      </c>
      <c r="H3947" s="8">
        <v>23048072</v>
      </c>
      <c r="I3947" s="2" t="s">
        <v>7521</v>
      </c>
      <c r="J3947" s="2" t="s">
        <v>10079</v>
      </c>
      <c r="K3947" s="2" t="s">
        <v>16149</v>
      </c>
      <c r="L3947" s="2" t="s">
        <v>16150</v>
      </c>
      <c r="M3947" s="19" t="s">
        <v>9864</v>
      </c>
    </row>
    <row r="3948" spans="1:13" x14ac:dyDescent="0.25">
      <c r="A3948" s="32">
        <f t="shared" si="61"/>
        <v>3947</v>
      </c>
      <c r="B3948" s="1" t="s">
        <v>3351</v>
      </c>
      <c r="C3948" s="1" t="s">
        <v>9242</v>
      </c>
      <c r="D3948" s="1" t="s">
        <v>8338</v>
      </c>
      <c r="E3948" s="4" t="s">
        <v>8600</v>
      </c>
      <c r="F3948" s="5">
        <v>45726</v>
      </c>
      <c r="G3948" s="6">
        <v>45808</v>
      </c>
      <c r="H3948" s="8">
        <v>8180698</v>
      </c>
      <c r="I3948" s="2" t="s">
        <v>7522</v>
      </c>
      <c r="J3948" s="2" t="s">
        <v>10079</v>
      </c>
      <c r="K3948" s="2" t="s">
        <v>16151</v>
      </c>
      <c r="L3948" s="2" t="s">
        <v>16152</v>
      </c>
      <c r="M3948" s="19" t="s">
        <v>9868</v>
      </c>
    </row>
    <row r="3949" spans="1:13" x14ac:dyDescent="0.25">
      <c r="A3949" s="32">
        <f t="shared" si="61"/>
        <v>3948</v>
      </c>
      <c r="B3949" s="1" t="s">
        <v>9082</v>
      </c>
      <c r="C3949" s="1" t="s">
        <v>9242</v>
      </c>
      <c r="D3949" s="1" t="s">
        <v>8338</v>
      </c>
      <c r="E3949" s="4" t="s">
        <v>8653</v>
      </c>
      <c r="F3949" s="5">
        <v>45727</v>
      </c>
      <c r="G3949" s="6">
        <v>45808</v>
      </c>
      <c r="H3949" s="8">
        <v>6727508</v>
      </c>
      <c r="I3949" s="2" t="s">
        <v>9668</v>
      </c>
      <c r="J3949" s="27" t="s">
        <v>17048</v>
      </c>
      <c r="K3949" s="27" t="s">
        <v>17048</v>
      </c>
      <c r="L3949" s="27" t="s">
        <v>17048</v>
      </c>
      <c r="M3949" s="19" t="s">
        <v>9856</v>
      </c>
    </row>
    <row r="3950" spans="1:13" x14ac:dyDescent="0.25">
      <c r="A3950" s="32">
        <f t="shared" si="61"/>
        <v>3949</v>
      </c>
      <c r="B3950" s="1" t="s">
        <v>9170</v>
      </c>
      <c r="C3950" s="1" t="s">
        <v>9252</v>
      </c>
      <c r="D3950" s="4" t="s">
        <v>8345</v>
      </c>
      <c r="E3950" s="4" t="s">
        <v>8543</v>
      </c>
      <c r="F3950" s="5">
        <v>45727</v>
      </c>
      <c r="G3950" s="6">
        <v>45727</v>
      </c>
      <c r="H3950" s="8">
        <v>22069152</v>
      </c>
      <c r="I3950" s="2" t="s">
        <v>9757</v>
      </c>
      <c r="J3950" s="27" t="s">
        <v>17048</v>
      </c>
      <c r="K3950" s="27" t="s">
        <v>17048</v>
      </c>
      <c r="L3950" s="27" t="s">
        <v>17048</v>
      </c>
      <c r="M3950" s="19" t="s">
        <v>9874</v>
      </c>
    </row>
    <row r="3951" spans="1:13" x14ac:dyDescent="0.25">
      <c r="A3951" s="32">
        <f t="shared" si="61"/>
        <v>3950</v>
      </c>
      <c r="B3951" s="1" t="s">
        <v>3352</v>
      </c>
      <c r="C3951" s="1" t="s">
        <v>9252</v>
      </c>
      <c r="D3951" s="4" t="s">
        <v>8345</v>
      </c>
      <c r="E3951" s="4" t="s">
        <v>8543</v>
      </c>
      <c r="F3951" s="5">
        <v>45727</v>
      </c>
      <c r="G3951" s="6">
        <v>45961</v>
      </c>
      <c r="H3951" s="8">
        <v>29214996</v>
      </c>
      <c r="I3951" s="2" t="s">
        <v>7523</v>
      </c>
      <c r="J3951" s="2" t="s">
        <v>10079</v>
      </c>
      <c r="K3951" s="2" t="s">
        <v>16153</v>
      </c>
      <c r="L3951" s="2" t="s">
        <v>16154</v>
      </c>
      <c r="M3951" s="16" t="s">
        <v>9876</v>
      </c>
    </row>
    <row r="3952" spans="1:13" x14ac:dyDescent="0.25">
      <c r="A3952" s="32">
        <f t="shared" si="61"/>
        <v>3951</v>
      </c>
      <c r="B3952" s="1" t="s">
        <v>3353</v>
      </c>
      <c r="C3952" s="1" t="s">
        <v>9252</v>
      </c>
      <c r="D3952" s="4" t="s">
        <v>8345</v>
      </c>
      <c r="E3952" s="4" t="s">
        <v>8560</v>
      </c>
      <c r="F3952" s="5">
        <v>45727</v>
      </c>
      <c r="G3952" s="6">
        <v>45961</v>
      </c>
      <c r="H3952" s="8">
        <v>15942296</v>
      </c>
      <c r="I3952" s="2" t="s">
        <v>7524</v>
      </c>
      <c r="J3952" s="2" t="s">
        <v>10487</v>
      </c>
      <c r="K3952" s="27" t="s">
        <v>17048</v>
      </c>
      <c r="L3952" s="2" t="s">
        <v>16155</v>
      </c>
      <c r="M3952" s="19" t="s">
        <v>9873</v>
      </c>
    </row>
    <row r="3953" spans="1:13" x14ac:dyDescent="0.25">
      <c r="A3953" s="32">
        <f t="shared" si="61"/>
        <v>3952</v>
      </c>
      <c r="B3953" s="1" t="s">
        <v>3354</v>
      </c>
      <c r="C3953" s="1" t="s">
        <v>9251</v>
      </c>
      <c r="D3953" s="1" t="s">
        <v>8351</v>
      </c>
      <c r="E3953" s="4" t="s">
        <v>8560</v>
      </c>
      <c r="F3953" s="5">
        <v>45727</v>
      </c>
      <c r="G3953" s="6">
        <v>45961</v>
      </c>
      <c r="H3953" s="8">
        <v>18649261</v>
      </c>
      <c r="I3953" s="2" t="s">
        <v>7525</v>
      </c>
      <c r="J3953" s="2" t="s">
        <v>10079</v>
      </c>
      <c r="K3953" s="2" t="s">
        <v>16156</v>
      </c>
      <c r="L3953" s="27" t="s">
        <v>17048</v>
      </c>
      <c r="M3953" s="16" t="s">
        <v>9847</v>
      </c>
    </row>
    <row r="3954" spans="1:13" x14ac:dyDescent="0.25">
      <c r="A3954" s="32">
        <f t="shared" si="61"/>
        <v>3953</v>
      </c>
      <c r="B3954" s="1" t="s">
        <v>3355</v>
      </c>
      <c r="C3954" s="1" t="s">
        <v>9251</v>
      </c>
      <c r="D3954" s="1" t="s">
        <v>8351</v>
      </c>
      <c r="E3954" s="4" t="s">
        <v>8543</v>
      </c>
      <c r="F3954" s="5">
        <v>45727</v>
      </c>
      <c r="G3954" s="6">
        <v>45961</v>
      </c>
      <c r="H3954" s="8">
        <v>31805292</v>
      </c>
      <c r="I3954" s="2" t="s">
        <v>7526</v>
      </c>
      <c r="J3954" s="2" t="s">
        <v>10079</v>
      </c>
      <c r="K3954" s="2" t="s">
        <v>16157</v>
      </c>
      <c r="L3954" s="27" t="s">
        <v>17048</v>
      </c>
      <c r="M3954" s="19" t="s">
        <v>9903</v>
      </c>
    </row>
    <row r="3955" spans="1:13" x14ac:dyDescent="0.25">
      <c r="A3955" s="32">
        <f t="shared" si="61"/>
        <v>3954</v>
      </c>
      <c r="B3955" s="1" t="s">
        <v>3356</v>
      </c>
      <c r="C3955" s="1" t="s">
        <v>9251</v>
      </c>
      <c r="D3955" s="1" t="s">
        <v>8351</v>
      </c>
      <c r="E3955" s="4" t="s">
        <v>8560</v>
      </c>
      <c r="F3955" s="5">
        <v>45727</v>
      </c>
      <c r="G3955" s="6">
        <v>45961</v>
      </c>
      <c r="H3955" s="8">
        <v>16103562</v>
      </c>
      <c r="I3955" s="2" t="s">
        <v>7527</v>
      </c>
      <c r="J3955" s="2" t="s">
        <v>10079</v>
      </c>
      <c r="K3955" s="27" t="s">
        <v>17048</v>
      </c>
      <c r="L3955" s="2" t="s">
        <v>16158</v>
      </c>
      <c r="M3955" s="16" t="s">
        <v>9847</v>
      </c>
    </row>
    <row r="3956" spans="1:13" x14ac:dyDescent="0.25">
      <c r="A3956" s="32">
        <f t="shared" si="61"/>
        <v>3955</v>
      </c>
      <c r="B3956" s="1" t="s">
        <v>3357</v>
      </c>
      <c r="C3956" s="1" t="s">
        <v>9261</v>
      </c>
      <c r="D3956" s="1" t="s">
        <v>8348</v>
      </c>
      <c r="E3956" s="4" t="s">
        <v>8543</v>
      </c>
      <c r="F3956" s="5">
        <v>45731</v>
      </c>
      <c r="G3956" s="6">
        <v>45961</v>
      </c>
      <c r="H3956" s="8">
        <v>68407450</v>
      </c>
      <c r="I3956" s="2" t="s">
        <v>7528</v>
      </c>
      <c r="J3956" s="2" t="s">
        <v>10079</v>
      </c>
      <c r="K3956" s="2" t="s">
        <v>16159</v>
      </c>
      <c r="L3956" s="2" t="s">
        <v>16160</v>
      </c>
      <c r="M3956" s="19" t="s">
        <v>9881</v>
      </c>
    </row>
    <row r="3957" spans="1:13" x14ac:dyDescent="0.25">
      <c r="A3957" s="32">
        <f t="shared" si="61"/>
        <v>3956</v>
      </c>
      <c r="B3957" s="1" t="s">
        <v>3358</v>
      </c>
      <c r="C3957" s="1" t="s">
        <v>9251</v>
      </c>
      <c r="D3957" s="4" t="s">
        <v>8345</v>
      </c>
      <c r="E3957" s="4" t="s">
        <v>8543</v>
      </c>
      <c r="F3957" s="5">
        <v>45727</v>
      </c>
      <c r="G3957" s="6">
        <v>45961</v>
      </c>
      <c r="H3957" s="8">
        <v>30815244</v>
      </c>
      <c r="I3957" s="2" t="s">
        <v>7529</v>
      </c>
      <c r="J3957" s="2" t="s">
        <v>10603</v>
      </c>
      <c r="K3957" s="2" t="s">
        <v>16161</v>
      </c>
      <c r="L3957" s="2" t="s">
        <v>16162</v>
      </c>
      <c r="M3957" s="19" t="s">
        <v>9968</v>
      </c>
    </row>
    <row r="3958" spans="1:13" x14ac:dyDescent="0.25">
      <c r="A3958" s="32">
        <f t="shared" si="61"/>
        <v>3957</v>
      </c>
      <c r="B3958" s="1" t="s">
        <v>3359</v>
      </c>
      <c r="C3958" s="1" t="s">
        <v>9251</v>
      </c>
      <c r="D3958" s="1" t="s">
        <v>8351</v>
      </c>
      <c r="E3958" s="4" t="s">
        <v>8471</v>
      </c>
      <c r="F3958" s="5">
        <v>45728</v>
      </c>
      <c r="G3958" s="6">
        <v>45961</v>
      </c>
      <c r="H3958" s="8">
        <v>121474752</v>
      </c>
      <c r="I3958" s="2" t="s">
        <v>7530</v>
      </c>
      <c r="J3958" s="2" t="s">
        <v>10079</v>
      </c>
      <c r="K3958" s="2" t="s">
        <v>16163</v>
      </c>
      <c r="L3958" s="2" t="s">
        <v>16164</v>
      </c>
      <c r="M3958" s="19" t="s">
        <v>9884</v>
      </c>
    </row>
    <row r="3959" spans="1:13" x14ac:dyDescent="0.25">
      <c r="A3959" s="32">
        <f t="shared" si="61"/>
        <v>3958</v>
      </c>
      <c r="B3959" s="1" t="s">
        <v>3360</v>
      </c>
      <c r="C3959" s="1" t="s">
        <v>9253</v>
      </c>
      <c r="D3959" s="1" t="s">
        <v>8351</v>
      </c>
      <c r="E3959" s="4" t="s">
        <v>8543</v>
      </c>
      <c r="F3959" s="5">
        <v>45727</v>
      </c>
      <c r="G3959" s="6">
        <v>45961</v>
      </c>
      <c r="H3959" s="8">
        <v>30189060</v>
      </c>
      <c r="I3959" s="2" t="s">
        <v>7531</v>
      </c>
      <c r="J3959" s="2" t="s">
        <v>10079</v>
      </c>
      <c r="K3959" s="2" t="s">
        <v>16165</v>
      </c>
      <c r="L3959" s="2" t="s">
        <v>16166</v>
      </c>
      <c r="M3959" s="16" t="s">
        <v>9879</v>
      </c>
    </row>
    <row r="3960" spans="1:13" x14ac:dyDescent="0.25">
      <c r="A3960" s="32">
        <f t="shared" si="61"/>
        <v>3959</v>
      </c>
      <c r="B3960" s="1" t="s">
        <v>3361</v>
      </c>
      <c r="C3960" s="1" t="s">
        <v>9252</v>
      </c>
      <c r="D3960" s="1" t="s">
        <v>8351</v>
      </c>
      <c r="E3960" s="4" t="s">
        <v>8543</v>
      </c>
      <c r="F3960" s="5">
        <v>45727</v>
      </c>
      <c r="G3960" s="6">
        <v>45961</v>
      </c>
      <c r="H3960" s="8">
        <v>29552160</v>
      </c>
      <c r="I3960" s="2" t="s">
        <v>7532</v>
      </c>
      <c r="J3960" s="2" t="s">
        <v>10079</v>
      </c>
      <c r="K3960" s="2" t="s">
        <v>16167</v>
      </c>
      <c r="L3960" s="2" t="s">
        <v>16168</v>
      </c>
      <c r="M3960" s="16" t="s">
        <v>9879</v>
      </c>
    </row>
    <row r="3961" spans="1:13" x14ac:dyDescent="0.25">
      <c r="A3961" s="32">
        <f t="shared" si="61"/>
        <v>3960</v>
      </c>
      <c r="B3961" s="1" t="s">
        <v>3362</v>
      </c>
      <c r="C3961" s="1" t="s">
        <v>9251</v>
      </c>
      <c r="D3961" s="1" t="s">
        <v>8351</v>
      </c>
      <c r="E3961" s="4" t="s">
        <v>8543</v>
      </c>
      <c r="F3961" s="5">
        <v>45727</v>
      </c>
      <c r="G3961" s="6">
        <v>45961</v>
      </c>
      <c r="H3961" s="8">
        <v>28711392</v>
      </c>
      <c r="I3961" s="2" t="s">
        <v>7533</v>
      </c>
      <c r="J3961" s="2" t="s">
        <v>10079</v>
      </c>
      <c r="K3961" s="2" t="s">
        <v>16169</v>
      </c>
      <c r="L3961" s="2" t="s">
        <v>16170</v>
      </c>
      <c r="M3961" s="19" t="s">
        <v>9903</v>
      </c>
    </row>
    <row r="3962" spans="1:13" x14ac:dyDescent="0.25">
      <c r="A3962" s="32">
        <f t="shared" si="61"/>
        <v>3961</v>
      </c>
      <c r="B3962" s="1" t="s">
        <v>3363</v>
      </c>
      <c r="C3962" s="1" t="s">
        <v>9251</v>
      </c>
      <c r="D3962" s="1" t="s">
        <v>8351</v>
      </c>
      <c r="E3962" s="4" t="s">
        <v>8471</v>
      </c>
      <c r="F3962" s="5">
        <v>45729</v>
      </c>
      <c r="G3962" s="6">
        <v>45961</v>
      </c>
      <c r="H3962" s="8">
        <v>151301142</v>
      </c>
      <c r="I3962" s="2" t="s">
        <v>7534</v>
      </c>
      <c r="J3962" s="2" t="s">
        <v>10079</v>
      </c>
      <c r="K3962" s="2" t="s">
        <v>15250</v>
      </c>
      <c r="L3962" s="27" t="s">
        <v>17048</v>
      </c>
      <c r="M3962" s="19" t="s">
        <v>9882</v>
      </c>
    </row>
    <row r="3963" spans="1:13" x14ac:dyDescent="0.25">
      <c r="A3963" s="32">
        <f t="shared" si="61"/>
        <v>3962</v>
      </c>
      <c r="B3963" s="1" t="s">
        <v>3364</v>
      </c>
      <c r="C3963" s="1" t="s">
        <v>9252</v>
      </c>
      <c r="D3963" s="4" t="s">
        <v>8345</v>
      </c>
      <c r="E3963" s="4" t="s">
        <v>8543</v>
      </c>
      <c r="F3963" s="5">
        <v>45729</v>
      </c>
      <c r="G3963" s="6">
        <v>45961</v>
      </c>
      <c r="H3963" s="8">
        <v>29136240</v>
      </c>
      <c r="I3963" s="2" t="s">
        <v>7535</v>
      </c>
      <c r="J3963" s="2" t="s">
        <v>10079</v>
      </c>
      <c r="K3963" s="2" t="s">
        <v>16171</v>
      </c>
      <c r="L3963" s="2" t="s">
        <v>16172</v>
      </c>
      <c r="M3963" s="19" t="s">
        <v>9874</v>
      </c>
    </row>
    <row r="3964" spans="1:13" x14ac:dyDescent="0.25">
      <c r="A3964" s="32">
        <f t="shared" si="61"/>
        <v>3963</v>
      </c>
      <c r="B3964" s="1" t="s">
        <v>9171</v>
      </c>
      <c r="C3964" s="1" t="s">
        <v>9251</v>
      </c>
      <c r="D3964" s="1" t="s">
        <v>8348</v>
      </c>
      <c r="E3964" s="4" t="s">
        <v>8543</v>
      </c>
      <c r="F3964" s="5">
        <v>45728</v>
      </c>
      <c r="G3964" s="6">
        <v>45785</v>
      </c>
      <c r="H3964" s="8">
        <v>20487939</v>
      </c>
      <c r="I3964" s="2" t="s">
        <v>9758</v>
      </c>
      <c r="J3964" s="27" t="s">
        <v>17048</v>
      </c>
      <c r="K3964" s="27" t="s">
        <v>17048</v>
      </c>
      <c r="L3964" s="27" t="s">
        <v>17048</v>
      </c>
      <c r="M3964" s="19" t="s">
        <v>9881</v>
      </c>
    </row>
    <row r="3965" spans="1:13" x14ac:dyDescent="0.25">
      <c r="A3965" s="32">
        <f t="shared" si="61"/>
        <v>3964</v>
      </c>
      <c r="B3965" s="1" t="s">
        <v>3365</v>
      </c>
      <c r="C3965" s="1" t="s">
        <v>9252</v>
      </c>
      <c r="D3965" s="1" t="s">
        <v>8351</v>
      </c>
      <c r="E3965" s="4" t="s">
        <v>8471</v>
      </c>
      <c r="F3965" s="5">
        <v>45729</v>
      </c>
      <c r="G3965" s="6">
        <v>45961</v>
      </c>
      <c r="H3965" s="8">
        <v>97441420</v>
      </c>
      <c r="I3965" s="2" t="s">
        <v>7536</v>
      </c>
      <c r="J3965" s="2" t="s">
        <v>10079</v>
      </c>
      <c r="K3965" s="2" t="s">
        <v>16173</v>
      </c>
      <c r="L3965" s="2" t="s">
        <v>16174</v>
      </c>
      <c r="M3965" s="16" t="s">
        <v>9890</v>
      </c>
    </row>
    <row r="3966" spans="1:13" x14ac:dyDescent="0.25">
      <c r="A3966" s="32">
        <f t="shared" si="61"/>
        <v>3965</v>
      </c>
      <c r="B3966" s="1" t="s">
        <v>3366</v>
      </c>
      <c r="C3966" s="1" t="s">
        <v>9252</v>
      </c>
      <c r="D3966" s="1" t="s">
        <v>8351</v>
      </c>
      <c r="E3966" s="4" t="s">
        <v>8543</v>
      </c>
      <c r="F3966" s="5">
        <v>45728</v>
      </c>
      <c r="G3966" s="6">
        <v>45961</v>
      </c>
      <c r="H3966" s="8">
        <v>62195520</v>
      </c>
      <c r="I3966" s="2" t="s">
        <v>7537</v>
      </c>
      <c r="J3966" s="2" t="s">
        <v>10079</v>
      </c>
      <c r="K3966" s="2" t="s">
        <v>16175</v>
      </c>
      <c r="L3966" s="2" t="s">
        <v>16176</v>
      </c>
      <c r="M3966" s="19" t="s">
        <v>9881</v>
      </c>
    </row>
    <row r="3967" spans="1:13" x14ac:dyDescent="0.25">
      <c r="A3967" s="32">
        <f t="shared" si="61"/>
        <v>3966</v>
      </c>
      <c r="B3967" s="1" t="s">
        <v>3367</v>
      </c>
      <c r="C3967" s="1" t="s">
        <v>9260</v>
      </c>
      <c r="D3967" s="1" t="s">
        <v>8338</v>
      </c>
      <c r="E3967" s="4" t="s">
        <v>8369</v>
      </c>
      <c r="F3967" s="5">
        <v>45730</v>
      </c>
      <c r="G3967" s="6">
        <v>45900</v>
      </c>
      <c r="H3967" s="8">
        <v>16668314</v>
      </c>
      <c r="I3967" s="2" t="s">
        <v>7538</v>
      </c>
      <c r="J3967" s="2" t="s">
        <v>11047</v>
      </c>
      <c r="K3967" s="27" t="s">
        <v>17048</v>
      </c>
      <c r="L3967" s="27" t="s">
        <v>17048</v>
      </c>
      <c r="M3967" s="19" t="s">
        <v>9998</v>
      </c>
    </row>
    <row r="3968" spans="1:13" x14ac:dyDescent="0.25">
      <c r="A3968" s="32">
        <f t="shared" si="61"/>
        <v>3967</v>
      </c>
      <c r="B3968" s="1" t="s">
        <v>3368</v>
      </c>
      <c r="C3968" s="1" t="s">
        <v>9260</v>
      </c>
      <c r="D3968" s="1" t="s">
        <v>8338</v>
      </c>
      <c r="E3968" s="4" t="s">
        <v>8367</v>
      </c>
      <c r="F3968" s="5">
        <v>45730</v>
      </c>
      <c r="G3968" s="6">
        <v>45869</v>
      </c>
      <c r="H3968" s="8">
        <v>15249590</v>
      </c>
      <c r="I3968" s="2" t="s">
        <v>7539</v>
      </c>
      <c r="J3968" s="2" t="s">
        <v>10076</v>
      </c>
      <c r="K3968" s="2" t="s">
        <v>16177</v>
      </c>
      <c r="L3968" s="2" t="s">
        <v>16178</v>
      </c>
      <c r="M3968" s="19" t="s">
        <v>9829</v>
      </c>
    </row>
    <row r="3969" spans="1:13" x14ac:dyDescent="0.25">
      <c r="A3969" s="32">
        <f t="shared" si="61"/>
        <v>3968</v>
      </c>
      <c r="B3969" s="1" t="s">
        <v>3369</v>
      </c>
      <c r="C3969" s="1" t="s">
        <v>9260</v>
      </c>
      <c r="D3969" s="1" t="s">
        <v>8338</v>
      </c>
      <c r="E3969" s="4" t="s">
        <v>8560</v>
      </c>
      <c r="F3969" s="5">
        <v>45730</v>
      </c>
      <c r="G3969" s="6">
        <v>45961</v>
      </c>
      <c r="H3969" s="8">
        <v>16310904</v>
      </c>
      <c r="I3969" s="2" t="s">
        <v>7540</v>
      </c>
      <c r="J3969" s="2" t="s">
        <v>10079</v>
      </c>
      <c r="K3969" s="27" t="s">
        <v>17048</v>
      </c>
      <c r="L3969" s="2" t="s">
        <v>16179</v>
      </c>
      <c r="M3969" s="16" t="s">
        <v>9847</v>
      </c>
    </row>
    <row r="3970" spans="1:13" x14ac:dyDescent="0.25">
      <c r="A3970" s="32">
        <f t="shared" si="61"/>
        <v>3969</v>
      </c>
      <c r="B3970" s="1" t="s">
        <v>3370</v>
      </c>
      <c r="C3970" s="1" t="s">
        <v>9260</v>
      </c>
      <c r="D3970" s="1" t="s">
        <v>8338</v>
      </c>
      <c r="E3970" s="4" t="s">
        <v>8367</v>
      </c>
      <c r="F3970" s="5">
        <v>45730</v>
      </c>
      <c r="G3970" s="6">
        <v>45900</v>
      </c>
      <c r="H3970" s="8">
        <v>21577656</v>
      </c>
      <c r="I3970" s="2" t="s">
        <v>7541</v>
      </c>
      <c r="J3970" s="2" t="s">
        <v>10079</v>
      </c>
      <c r="K3970" s="2" t="s">
        <v>16180</v>
      </c>
      <c r="L3970" s="27" t="s">
        <v>17048</v>
      </c>
      <c r="M3970" s="19" t="s">
        <v>9829</v>
      </c>
    </row>
    <row r="3971" spans="1:13" x14ac:dyDescent="0.25">
      <c r="A3971" s="32">
        <f t="shared" si="61"/>
        <v>3970</v>
      </c>
      <c r="B3971" s="1" t="s">
        <v>3371</v>
      </c>
      <c r="C3971" s="1" t="s">
        <v>9250</v>
      </c>
      <c r="D3971" s="1" t="s">
        <v>8338</v>
      </c>
      <c r="E3971" s="4" t="s">
        <v>8543</v>
      </c>
      <c r="F3971" s="5">
        <v>45733</v>
      </c>
      <c r="G3971" s="6">
        <v>45900</v>
      </c>
      <c r="H3971" s="8">
        <v>21752328</v>
      </c>
      <c r="I3971" s="2" t="s">
        <v>7542</v>
      </c>
      <c r="J3971" s="2" t="s">
        <v>10079</v>
      </c>
      <c r="K3971" s="2" t="s">
        <v>15617</v>
      </c>
      <c r="L3971" s="2" t="s">
        <v>15618</v>
      </c>
      <c r="M3971" s="19" t="s">
        <v>10012</v>
      </c>
    </row>
    <row r="3972" spans="1:13" x14ac:dyDescent="0.25">
      <c r="A3972" s="32">
        <f t="shared" ref="A3972:A4035" si="62">+A3971+1</f>
        <v>3971</v>
      </c>
      <c r="B3972" s="1" t="s">
        <v>3372</v>
      </c>
      <c r="C3972" s="1" t="s">
        <v>9252</v>
      </c>
      <c r="D3972" s="1" t="s">
        <v>8351</v>
      </c>
      <c r="E3972" s="4" t="s">
        <v>8560</v>
      </c>
      <c r="F3972" s="5">
        <v>45730</v>
      </c>
      <c r="G3972" s="6">
        <v>45900</v>
      </c>
      <c r="H3972" s="8">
        <v>12212444</v>
      </c>
      <c r="I3972" s="2" t="s">
        <v>7543</v>
      </c>
      <c r="J3972" s="2" t="s">
        <v>10079</v>
      </c>
      <c r="K3972" s="27" t="s">
        <v>17048</v>
      </c>
      <c r="L3972" s="2" t="s">
        <v>16181</v>
      </c>
      <c r="M3972" s="16" t="s">
        <v>9847</v>
      </c>
    </row>
    <row r="3973" spans="1:13" x14ac:dyDescent="0.25">
      <c r="A3973" s="32">
        <f t="shared" si="62"/>
        <v>3972</v>
      </c>
      <c r="B3973" s="1" t="s">
        <v>3373</v>
      </c>
      <c r="C3973" s="1" t="s">
        <v>9252</v>
      </c>
      <c r="D3973" s="4" t="s">
        <v>8345</v>
      </c>
      <c r="E3973" s="4" t="s">
        <v>8560</v>
      </c>
      <c r="F3973" s="5">
        <v>45730</v>
      </c>
      <c r="G3973" s="6">
        <v>45961</v>
      </c>
      <c r="H3973" s="8">
        <v>16852297</v>
      </c>
      <c r="I3973" s="2" t="s">
        <v>7544</v>
      </c>
      <c r="J3973" s="2" t="s">
        <v>10079</v>
      </c>
      <c r="K3973" s="2" t="s">
        <v>16182</v>
      </c>
      <c r="L3973" s="2" t="s">
        <v>16183</v>
      </c>
      <c r="M3973" s="19" t="s">
        <v>9969</v>
      </c>
    </row>
    <row r="3974" spans="1:13" x14ac:dyDescent="0.25">
      <c r="A3974" s="32">
        <f t="shared" si="62"/>
        <v>3973</v>
      </c>
      <c r="B3974" s="1" t="s">
        <v>3374</v>
      </c>
      <c r="C3974" s="1" t="s">
        <v>9252</v>
      </c>
      <c r="D3974" s="4" t="s">
        <v>8345</v>
      </c>
      <c r="E3974" s="4" t="s">
        <v>8560</v>
      </c>
      <c r="F3974" s="5">
        <v>45733</v>
      </c>
      <c r="G3974" s="6">
        <v>45900</v>
      </c>
      <c r="H3974" s="8">
        <v>12267735</v>
      </c>
      <c r="I3974" s="2" t="s">
        <v>7545</v>
      </c>
      <c r="J3974" s="2" t="s">
        <v>10079</v>
      </c>
      <c r="K3974" s="27" t="s">
        <v>17048</v>
      </c>
      <c r="L3974" s="2" t="s">
        <v>16184</v>
      </c>
      <c r="M3974" s="16" t="s">
        <v>9847</v>
      </c>
    </row>
    <row r="3975" spans="1:13" x14ac:dyDescent="0.25">
      <c r="A3975" s="32">
        <f t="shared" si="62"/>
        <v>3974</v>
      </c>
      <c r="B3975" s="1" t="s">
        <v>3375</v>
      </c>
      <c r="C3975" s="1" t="s">
        <v>9251</v>
      </c>
      <c r="D3975" s="1" t="s">
        <v>8348</v>
      </c>
      <c r="E3975" s="4" t="s">
        <v>8601</v>
      </c>
      <c r="F3975" s="5">
        <v>45733</v>
      </c>
      <c r="G3975" s="6">
        <v>46022</v>
      </c>
      <c r="H3975" s="8">
        <v>23632128</v>
      </c>
      <c r="I3975" s="2" t="s">
        <v>7546</v>
      </c>
      <c r="J3975" s="2" t="s">
        <v>10079</v>
      </c>
      <c r="K3975" s="27" t="s">
        <v>17048</v>
      </c>
      <c r="L3975" s="2" t="s">
        <v>16185</v>
      </c>
      <c r="M3975" s="19" t="s">
        <v>9944</v>
      </c>
    </row>
    <row r="3976" spans="1:13" x14ac:dyDescent="0.25">
      <c r="A3976" s="32">
        <f t="shared" si="62"/>
        <v>3975</v>
      </c>
      <c r="B3976" s="1" t="s">
        <v>3376</v>
      </c>
      <c r="C3976" s="1" t="s">
        <v>9252</v>
      </c>
      <c r="D3976" s="4" t="s">
        <v>8345</v>
      </c>
      <c r="E3976" s="4" t="s">
        <v>8560</v>
      </c>
      <c r="F3976" s="5">
        <v>45730</v>
      </c>
      <c r="G3976" s="6">
        <v>45961</v>
      </c>
      <c r="H3976" s="8">
        <v>17290019</v>
      </c>
      <c r="I3976" s="2" t="s">
        <v>7547</v>
      </c>
      <c r="J3976" s="2" t="s">
        <v>10079</v>
      </c>
      <c r="K3976" s="27" t="s">
        <v>17048</v>
      </c>
      <c r="L3976" s="27" t="s">
        <v>17048</v>
      </c>
      <c r="M3976" s="19" t="s">
        <v>9969</v>
      </c>
    </row>
    <row r="3977" spans="1:13" x14ac:dyDescent="0.25">
      <c r="A3977" s="32">
        <f t="shared" si="62"/>
        <v>3976</v>
      </c>
      <c r="B3977" s="1" t="s">
        <v>3377</v>
      </c>
      <c r="C3977" s="1" t="s">
        <v>9252</v>
      </c>
      <c r="D3977" s="1" t="s">
        <v>8351</v>
      </c>
      <c r="E3977" s="4" t="s">
        <v>8560</v>
      </c>
      <c r="F3977" s="5">
        <v>45730</v>
      </c>
      <c r="G3977" s="6">
        <v>45961</v>
      </c>
      <c r="H3977" s="8">
        <v>18937236</v>
      </c>
      <c r="I3977" s="2" t="s">
        <v>7548</v>
      </c>
      <c r="J3977" s="2" t="s">
        <v>16186</v>
      </c>
      <c r="K3977" s="27" t="s">
        <v>17048</v>
      </c>
      <c r="L3977" s="27" t="s">
        <v>17048</v>
      </c>
      <c r="M3977" s="16" t="s">
        <v>9847</v>
      </c>
    </row>
    <row r="3978" spans="1:13" x14ac:dyDescent="0.25">
      <c r="A3978" s="32">
        <f t="shared" si="62"/>
        <v>3977</v>
      </c>
      <c r="B3978" s="1" t="s">
        <v>3378</v>
      </c>
      <c r="C3978" s="1" t="s">
        <v>9252</v>
      </c>
      <c r="D3978" s="1" t="s">
        <v>8351</v>
      </c>
      <c r="E3978" s="4" t="s">
        <v>8560</v>
      </c>
      <c r="F3978" s="5">
        <v>45730</v>
      </c>
      <c r="G3978" s="6">
        <v>45961</v>
      </c>
      <c r="H3978" s="8">
        <v>15896220</v>
      </c>
      <c r="I3978" s="2" t="s">
        <v>7549</v>
      </c>
      <c r="J3978" s="2" t="s">
        <v>10627</v>
      </c>
      <c r="K3978" s="27" t="s">
        <v>17048</v>
      </c>
      <c r="L3978" s="2" t="s">
        <v>16187</v>
      </c>
      <c r="M3978" s="16" t="s">
        <v>9847</v>
      </c>
    </row>
    <row r="3979" spans="1:13" x14ac:dyDescent="0.25">
      <c r="A3979" s="32">
        <f t="shared" si="62"/>
        <v>3978</v>
      </c>
      <c r="B3979" s="1" t="s">
        <v>3379</v>
      </c>
      <c r="C3979" s="1" t="s">
        <v>9251</v>
      </c>
      <c r="D3979" s="1" t="s">
        <v>8351</v>
      </c>
      <c r="E3979" s="4" t="s">
        <v>8560</v>
      </c>
      <c r="F3979" s="5">
        <v>45730</v>
      </c>
      <c r="G3979" s="6">
        <v>45961</v>
      </c>
      <c r="H3979" s="8">
        <v>16103562</v>
      </c>
      <c r="I3979" s="2" t="s">
        <v>7550</v>
      </c>
      <c r="J3979" s="2" t="s">
        <v>10627</v>
      </c>
      <c r="K3979" s="27" t="s">
        <v>17048</v>
      </c>
      <c r="L3979" s="27" t="s">
        <v>17048</v>
      </c>
      <c r="M3979" s="16" t="s">
        <v>9847</v>
      </c>
    </row>
    <row r="3980" spans="1:13" x14ac:dyDescent="0.25">
      <c r="A3980" s="32">
        <f t="shared" si="62"/>
        <v>3979</v>
      </c>
      <c r="B3980" s="1" t="s">
        <v>9172</v>
      </c>
      <c r="C3980" s="1" t="s">
        <v>9251</v>
      </c>
      <c r="D3980" s="1" t="s">
        <v>8351</v>
      </c>
      <c r="E3980" s="4" t="s">
        <v>8560</v>
      </c>
      <c r="F3980" s="5">
        <v>45730</v>
      </c>
      <c r="G3980" s="6">
        <v>45752</v>
      </c>
      <c r="H3980" s="8">
        <v>12212444</v>
      </c>
      <c r="I3980" s="2" t="s">
        <v>9759</v>
      </c>
      <c r="J3980" s="27" t="s">
        <v>17048</v>
      </c>
      <c r="K3980" s="27" t="s">
        <v>17048</v>
      </c>
      <c r="L3980" s="27" t="s">
        <v>17048</v>
      </c>
      <c r="M3980" s="16" t="s">
        <v>9847</v>
      </c>
    </row>
    <row r="3981" spans="1:13" x14ac:dyDescent="0.25">
      <c r="A3981" s="32">
        <f t="shared" si="62"/>
        <v>3980</v>
      </c>
      <c r="B3981" s="1" t="s">
        <v>3380</v>
      </c>
      <c r="C3981" s="1" t="s">
        <v>9251</v>
      </c>
      <c r="D3981" s="1" t="s">
        <v>8351</v>
      </c>
      <c r="E3981" s="4" t="s">
        <v>8560</v>
      </c>
      <c r="F3981" s="5">
        <v>45731</v>
      </c>
      <c r="G3981" s="6">
        <v>45961</v>
      </c>
      <c r="H3981" s="8">
        <v>15723435</v>
      </c>
      <c r="I3981" s="2" t="s">
        <v>7551</v>
      </c>
      <c r="J3981" s="2" t="s">
        <v>10079</v>
      </c>
      <c r="K3981" s="27" t="s">
        <v>17048</v>
      </c>
      <c r="L3981" s="2" t="s">
        <v>16188</v>
      </c>
      <c r="M3981" s="16" t="s">
        <v>9847</v>
      </c>
    </row>
    <row r="3982" spans="1:13" x14ac:dyDescent="0.25">
      <c r="A3982" s="32">
        <f t="shared" si="62"/>
        <v>3981</v>
      </c>
      <c r="B3982" s="1" t="s">
        <v>3381</v>
      </c>
      <c r="C3982" s="1" t="s">
        <v>9251</v>
      </c>
      <c r="D3982" s="1" t="s">
        <v>8351</v>
      </c>
      <c r="E3982" s="4" t="s">
        <v>8426</v>
      </c>
      <c r="F3982" s="5">
        <v>45733</v>
      </c>
      <c r="G3982" s="6">
        <v>45961</v>
      </c>
      <c r="H3982" s="8">
        <v>59652780</v>
      </c>
      <c r="I3982" s="2" t="s">
        <v>7552</v>
      </c>
      <c r="J3982" s="2" t="s">
        <v>14237</v>
      </c>
      <c r="K3982" s="2" t="s">
        <v>16189</v>
      </c>
      <c r="L3982" s="2" t="s">
        <v>16190</v>
      </c>
      <c r="M3982" s="19" t="s">
        <v>9884</v>
      </c>
    </row>
    <row r="3983" spans="1:13" x14ac:dyDescent="0.25">
      <c r="A3983" s="32">
        <f t="shared" si="62"/>
        <v>3982</v>
      </c>
      <c r="B3983" s="1" t="s">
        <v>3382</v>
      </c>
      <c r="C3983" s="1" t="s">
        <v>9251</v>
      </c>
      <c r="D3983" s="1" t="s">
        <v>8351</v>
      </c>
      <c r="E3983" s="4" t="s">
        <v>8424</v>
      </c>
      <c r="F3983" s="5">
        <v>45733</v>
      </c>
      <c r="G3983" s="6">
        <v>45961</v>
      </c>
      <c r="H3983" s="8">
        <v>26981880</v>
      </c>
      <c r="I3983" s="2" t="s">
        <v>7553</v>
      </c>
      <c r="J3983" s="2" t="s">
        <v>10079</v>
      </c>
      <c r="K3983" s="2" t="s">
        <v>16191</v>
      </c>
      <c r="L3983" s="2" t="s">
        <v>16192</v>
      </c>
      <c r="M3983" s="19" t="s">
        <v>9881</v>
      </c>
    </row>
    <row r="3984" spans="1:13" x14ac:dyDescent="0.25">
      <c r="A3984" s="32">
        <f t="shared" si="62"/>
        <v>3983</v>
      </c>
      <c r="B3984" s="1" t="s">
        <v>3675</v>
      </c>
      <c r="C3984" s="1" t="s">
        <v>9251</v>
      </c>
      <c r="D3984" s="1" t="s">
        <v>8348</v>
      </c>
      <c r="E3984" s="4" t="s">
        <v>8712</v>
      </c>
      <c r="F3984" s="5">
        <v>45730</v>
      </c>
      <c r="G3984" s="6">
        <v>45778</v>
      </c>
      <c r="H3984" s="8">
        <v>3136060</v>
      </c>
      <c r="I3984" s="2" t="s">
        <v>7845</v>
      </c>
      <c r="J3984" s="2" t="s">
        <v>10079</v>
      </c>
      <c r="K3984" s="27" t="s">
        <v>17048</v>
      </c>
      <c r="L3984" s="2" t="s">
        <v>16193</v>
      </c>
      <c r="M3984" s="16" t="s">
        <v>9847</v>
      </c>
    </row>
    <row r="3985" spans="1:13" x14ac:dyDescent="0.25">
      <c r="A3985" s="32">
        <f t="shared" si="62"/>
        <v>3984</v>
      </c>
      <c r="B3985" s="1" t="s">
        <v>3383</v>
      </c>
      <c r="C3985" s="1" t="s">
        <v>9244</v>
      </c>
      <c r="D3985" s="4" t="s">
        <v>8346</v>
      </c>
      <c r="E3985" s="4" t="s">
        <v>8426</v>
      </c>
      <c r="F3985" s="5">
        <v>45730</v>
      </c>
      <c r="G3985" s="6">
        <v>45900</v>
      </c>
      <c r="H3985" s="8">
        <v>64623880</v>
      </c>
      <c r="I3985" s="2" t="s">
        <v>7554</v>
      </c>
      <c r="J3985" s="2" t="s">
        <v>10079</v>
      </c>
      <c r="K3985" s="2" t="s">
        <v>16194</v>
      </c>
      <c r="L3985" s="2" t="s">
        <v>16195</v>
      </c>
      <c r="M3985" s="19" t="s">
        <v>10004</v>
      </c>
    </row>
    <row r="3986" spans="1:13" x14ac:dyDescent="0.25">
      <c r="A3986" s="32">
        <f t="shared" si="62"/>
        <v>3985</v>
      </c>
      <c r="B3986" s="1" t="s">
        <v>3384</v>
      </c>
      <c r="C3986" s="1" t="s">
        <v>9251</v>
      </c>
      <c r="D3986" s="1" t="s">
        <v>8348</v>
      </c>
      <c r="E3986" s="4" t="s">
        <v>8543</v>
      </c>
      <c r="F3986" s="5">
        <v>45730</v>
      </c>
      <c r="G3986" s="6">
        <v>45961</v>
      </c>
      <c r="H3986" s="8">
        <v>95457928</v>
      </c>
      <c r="I3986" s="2" t="s">
        <v>7555</v>
      </c>
      <c r="J3986" s="2" t="s">
        <v>10079</v>
      </c>
      <c r="K3986" s="2" t="s">
        <v>16196</v>
      </c>
      <c r="L3986" s="2" t="s">
        <v>16197</v>
      </c>
      <c r="M3986" s="19" t="s">
        <v>9881</v>
      </c>
    </row>
    <row r="3987" spans="1:13" x14ac:dyDescent="0.25">
      <c r="A3987" s="32">
        <f t="shared" si="62"/>
        <v>3986</v>
      </c>
      <c r="B3987" s="1" t="s">
        <v>3385</v>
      </c>
      <c r="C3987" s="1" t="s">
        <v>9251</v>
      </c>
      <c r="D3987" s="4" t="s">
        <v>8345</v>
      </c>
      <c r="E3987" s="4" t="s">
        <v>8602</v>
      </c>
      <c r="F3987" s="5">
        <v>45733</v>
      </c>
      <c r="G3987" s="6">
        <v>46022</v>
      </c>
      <c r="H3987" s="8">
        <v>19228986</v>
      </c>
      <c r="I3987" s="2" t="s">
        <v>7556</v>
      </c>
      <c r="J3987" s="2" t="s">
        <v>10079</v>
      </c>
      <c r="K3987" s="27" t="s">
        <v>17048</v>
      </c>
      <c r="L3987" s="2" t="s">
        <v>16198</v>
      </c>
      <c r="M3987" s="19" t="s">
        <v>9878</v>
      </c>
    </row>
    <row r="3988" spans="1:13" x14ac:dyDescent="0.25">
      <c r="A3988" s="32">
        <f t="shared" si="62"/>
        <v>3987</v>
      </c>
      <c r="B3988" s="1" t="s">
        <v>3386</v>
      </c>
      <c r="C3988" s="1" t="s">
        <v>9251</v>
      </c>
      <c r="D3988" s="1" t="s">
        <v>8348</v>
      </c>
      <c r="E3988" s="4" t="s">
        <v>8603</v>
      </c>
      <c r="F3988" s="5">
        <v>45730</v>
      </c>
      <c r="G3988" s="6">
        <v>45900</v>
      </c>
      <c r="H3988" s="8">
        <v>10900596</v>
      </c>
      <c r="I3988" s="2" t="s">
        <v>7557</v>
      </c>
      <c r="J3988" s="2" t="s">
        <v>10079</v>
      </c>
      <c r="K3988" s="2" t="s">
        <v>16199</v>
      </c>
      <c r="L3988" s="2" t="s">
        <v>16200</v>
      </c>
      <c r="M3988" s="16" t="s">
        <v>9847</v>
      </c>
    </row>
    <row r="3989" spans="1:13" x14ac:dyDescent="0.25">
      <c r="A3989" s="32">
        <f t="shared" si="62"/>
        <v>3988</v>
      </c>
      <c r="B3989" s="1" t="s">
        <v>3387</v>
      </c>
      <c r="C3989" s="1" t="s">
        <v>9240</v>
      </c>
      <c r="D3989" s="1" t="s">
        <v>8338</v>
      </c>
      <c r="E3989" s="4" t="s">
        <v>8591</v>
      </c>
      <c r="F3989" s="5">
        <v>45730</v>
      </c>
      <c r="G3989" s="6">
        <v>45900</v>
      </c>
      <c r="H3989" s="8">
        <v>9075835</v>
      </c>
      <c r="I3989" s="2" t="s">
        <v>7558</v>
      </c>
      <c r="J3989" s="2" t="s">
        <v>10079</v>
      </c>
      <c r="K3989" s="27" t="s">
        <v>17048</v>
      </c>
      <c r="L3989" s="2" t="s">
        <v>16201</v>
      </c>
      <c r="M3989" s="19" t="s">
        <v>10013</v>
      </c>
    </row>
    <row r="3990" spans="1:13" x14ac:dyDescent="0.25">
      <c r="A3990" s="32">
        <f t="shared" si="62"/>
        <v>3989</v>
      </c>
      <c r="B3990" s="1" t="s">
        <v>3388</v>
      </c>
      <c r="C3990" s="1" t="s">
        <v>9240</v>
      </c>
      <c r="D3990" s="1" t="s">
        <v>8338</v>
      </c>
      <c r="E3990" s="4" t="s">
        <v>8591</v>
      </c>
      <c r="F3990" s="5">
        <v>45733</v>
      </c>
      <c r="G3990" s="6">
        <v>45900</v>
      </c>
      <c r="H3990" s="8">
        <v>8730755</v>
      </c>
      <c r="I3990" s="2" t="s">
        <v>7559</v>
      </c>
      <c r="J3990" s="2" t="s">
        <v>10079</v>
      </c>
      <c r="K3990" s="2" t="s">
        <v>16202</v>
      </c>
      <c r="L3990" s="2" t="s">
        <v>16203</v>
      </c>
      <c r="M3990" s="19" t="s">
        <v>10013</v>
      </c>
    </row>
    <row r="3991" spans="1:13" x14ac:dyDescent="0.25">
      <c r="A3991" s="32">
        <f t="shared" si="62"/>
        <v>3990</v>
      </c>
      <c r="B3991" s="1" t="s">
        <v>9173</v>
      </c>
      <c r="C3991" s="1" t="s">
        <v>9246</v>
      </c>
      <c r="D3991" s="1" t="s">
        <v>8338</v>
      </c>
      <c r="E3991" s="4" t="s">
        <v>9319</v>
      </c>
      <c r="F3991" s="5">
        <v>45730</v>
      </c>
      <c r="G3991" s="6">
        <v>45741</v>
      </c>
      <c r="H3991" s="8">
        <v>11501952</v>
      </c>
      <c r="I3991" s="2" t="s">
        <v>9760</v>
      </c>
      <c r="J3991" s="27" t="s">
        <v>17048</v>
      </c>
      <c r="K3991" s="27" t="s">
        <v>17048</v>
      </c>
      <c r="L3991" s="27" t="s">
        <v>17048</v>
      </c>
      <c r="M3991" s="19" t="s">
        <v>9840</v>
      </c>
    </row>
    <row r="3992" spans="1:13" x14ac:dyDescent="0.25">
      <c r="A3992" s="32">
        <f t="shared" si="62"/>
        <v>3991</v>
      </c>
      <c r="B3992" s="1" t="s">
        <v>3389</v>
      </c>
      <c r="C3992" s="1" t="s">
        <v>9250</v>
      </c>
      <c r="D3992" s="1" t="s">
        <v>8338</v>
      </c>
      <c r="E3992" s="4" t="s">
        <v>8591</v>
      </c>
      <c r="F3992" s="5">
        <v>45731</v>
      </c>
      <c r="G3992" s="6">
        <v>45900</v>
      </c>
      <c r="H3992" s="8">
        <v>10346136</v>
      </c>
      <c r="I3992" s="2" t="s">
        <v>7560</v>
      </c>
      <c r="J3992" s="2" t="s">
        <v>10079</v>
      </c>
      <c r="K3992" s="27" t="s">
        <v>17048</v>
      </c>
      <c r="L3992" s="2" t="s">
        <v>16204</v>
      </c>
      <c r="M3992" s="19" t="s">
        <v>9832</v>
      </c>
    </row>
    <row r="3993" spans="1:13" x14ac:dyDescent="0.25">
      <c r="A3993" s="32">
        <f t="shared" si="62"/>
        <v>3992</v>
      </c>
      <c r="B3993" s="1" t="s">
        <v>3390</v>
      </c>
      <c r="C3993" s="1" t="s">
        <v>9240</v>
      </c>
      <c r="D3993" s="1" t="s">
        <v>8338</v>
      </c>
      <c r="E3993" s="4" t="s">
        <v>8591</v>
      </c>
      <c r="F3993" s="5">
        <v>45730</v>
      </c>
      <c r="G3993" s="6">
        <v>45861</v>
      </c>
      <c r="H3993" s="8">
        <v>6772426</v>
      </c>
      <c r="I3993" s="2" t="s">
        <v>7561</v>
      </c>
      <c r="J3993" s="27" t="s">
        <v>17048</v>
      </c>
      <c r="K3993" s="27" t="s">
        <v>17048</v>
      </c>
      <c r="L3993" s="27" t="s">
        <v>17048</v>
      </c>
      <c r="M3993" s="19" t="s">
        <v>10013</v>
      </c>
    </row>
    <row r="3994" spans="1:13" x14ac:dyDescent="0.25">
      <c r="A3994" s="32">
        <f t="shared" si="62"/>
        <v>3993</v>
      </c>
      <c r="B3994" s="1" t="s">
        <v>3391</v>
      </c>
      <c r="C3994" s="1" t="s">
        <v>9246</v>
      </c>
      <c r="D3994" s="1" t="s">
        <v>8338</v>
      </c>
      <c r="E3994" s="4" t="s">
        <v>8591</v>
      </c>
      <c r="F3994" s="5">
        <v>45730</v>
      </c>
      <c r="G3994" s="6">
        <v>45900</v>
      </c>
      <c r="H3994" s="8">
        <v>10476500</v>
      </c>
      <c r="I3994" s="2" t="s">
        <v>7562</v>
      </c>
      <c r="J3994" s="2" t="s">
        <v>10079</v>
      </c>
      <c r="K3994" s="27" t="s">
        <v>17048</v>
      </c>
      <c r="L3994" s="2" t="s">
        <v>16205</v>
      </c>
      <c r="M3994" s="19" t="s">
        <v>9832</v>
      </c>
    </row>
    <row r="3995" spans="1:13" x14ac:dyDescent="0.25">
      <c r="A3995" s="32">
        <f t="shared" si="62"/>
        <v>3994</v>
      </c>
      <c r="B3995" s="1" t="s">
        <v>3392</v>
      </c>
      <c r="C3995" s="1" t="s">
        <v>9242</v>
      </c>
      <c r="D3995" s="1" t="s">
        <v>8338</v>
      </c>
      <c r="E3995" s="4" t="s">
        <v>8599</v>
      </c>
      <c r="F3995" s="5">
        <v>45730</v>
      </c>
      <c r="G3995" s="6">
        <v>45808</v>
      </c>
      <c r="H3995" s="8">
        <v>10410919</v>
      </c>
      <c r="I3995" s="2" t="s">
        <v>7563</v>
      </c>
      <c r="J3995" s="2" t="s">
        <v>10079</v>
      </c>
      <c r="K3995" s="2" t="s">
        <v>16206</v>
      </c>
      <c r="L3995" s="2" t="s">
        <v>16207</v>
      </c>
      <c r="M3995" s="19" t="s">
        <v>9854</v>
      </c>
    </row>
    <row r="3996" spans="1:13" x14ac:dyDescent="0.25">
      <c r="A3996" s="32">
        <f t="shared" si="62"/>
        <v>3995</v>
      </c>
      <c r="B3996" s="1" t="s">
        <v>3393</v>
      </c>
      <c r="C3996" s="1" t="s">
        <v>9242</v>
      </c>
      <c r="D3996" s="1" t="s">
        <v>8338</v>
      </c>
      <c r="E3996" s="4" t="s">
        <v>8599</v>
      </c>
      <c r="F3996" s="5">
        <v>45730</v>
      </c>
      <c r="G3996" s="6">
        <v>45808</v>
      </c>
      <c r="H3996" s="8">
        <v>10410919</v>
      </c>
      <c r="I3996" s="2" t="s">
        <v>7564</v>
      </c>
      <c r="J3996" s="2" t="s">
        <v>10671</v>
      </c>
      <c r="K3996" s="2" t="s">
        <v>16208</v>
      </c>
      <c r="L3996" s="2" t="s">
        <v>16209</v>
      </c>
      <c r="M3996" s="19" t="s">
        <v>9854</v>
      </c>
    </row>
    <row r="3997" spans="1:13" x14ac:dyDescent="0.25">
      <c r="A3997" s="32">
        <f t="shared" si="62"/>
        <v>3996</v>
      </c>
      <c r="B3997" s="1" t="s">
        <v>3394</v>
      </c>
      <c r="C3997" s="1" t="s">
        <v>9242</v>
      </c>
      <c r="D3997" s="1" t="s">
        <v>8338</v>
      </c>
      <c r="E3997" s="4" t="s">
        <v>8599</v>
      </c>
      <c r="F3997" s="5">
        <v>45730</v>
      </c>
      <c r="G3997" s="6">
        <v>45808</v>
      </c>
      <c r="H3997" s="8">
        <v>10410919</v>
      </c>
      <c r="I3997" s="2" t="s">
        <v>7565</v>
      </c>
      <c r="J3997" s="2" t="s">
        <v>11929</v>
      </c>
      <c r="K3997" s="2" t="s">
        <v>16210</v>
      </c>
      <c r="L3997" s="2" t="s">
        <v>16211</v>
      </c>
      <c r="M3997" s="19" t="s">
        <v>9854</v>
      </c>
    </row>
    <row r="3998" spans="1:13" x14ac:dyDescent="0.25">
      <c r="A3998" s="32">
        <f t="shared" si="62"/>
        <v>3997</v>
      </c>
      <c r="B3998" s="1" t="s">
        <v>3395</v>
      </c>
      <c r="C3998" s="1" t="s">
        <v>9242</v>
      </c>
      <c r="D3998" s="1" t="s">
        <v>8338</v>
      </c>
      <c r="E3998" s="4" t="s">
        <v>8599</v>
      </c>
      <c r="F3998" s="5">
        <v>45730</v>
      </c>
      <c r="G3998" s="6">
        <v>45808</v>
      </c>
      <c r="H3998" s="8">
        <v>10410919</v>
      </c>
      <c r="I3998" s="2" t="s">
        <v>7566</v>
      </c>
      <c r="J3998" s="2" t="s">
        <v>10079</v>
      </c>
      <c r="K3998" s="2" t="s">
        <v>16212</v>
      </c>
      <c r="L3998" s="2" t="s">
        <v>16213</v>
      </c>
      <c r="M3998" s="19" t="s">
        <v>9854</v>
      </c>
    </row>
    <row r="3999" spans="1:13" x14ac:dyDescent="0.25">
      <c r="A3999" s="32">
        <f t="shared" si="62"/>
        <v>3998</v>
      </c>
      <c r="B3999" s="1" t="s">
        <v>3396</v>
      </c>
      <c r="C3999" s="1" t="s">
        <v>9249</v>
      </c>
      <c r="D3999" s="4" t="s">
        <v>8358</v>
      </c>
      <c r="E3999" s="4" t="s">
        <v>8604</v>
      </c>
      <c r="F3999" s="5">
        <v>45734</v>
      </c>
      <c r="G3999" s="6">
        <v>46022</v>
      </c>
      <c r="H3999" s="8">
        <v>23279292</v>
      </c>
      <c r="I3999" s="2" t="s">
        <v>7567</v>
      </c>
      <c r="J3999" s="2" t="s">
        <v>10079</v>
      </c>
      <c r="K3999" s="2" t="s">
        <v>16214</v>
      </c>
      <c r="L3999" s="2" t="s">
        <v>16215</v>
      </c>
      <c r="M3999" s="19" t="s">
        <v>10014</v>
      </c>
    </row>
    <row r="4000" spans="1:13" x14ac:dyDescent="0.25">
      <c r="A4000" s="32">
        <f t="shared" si="62"/>
        <v>3999</v>
      </c>
      <c r="B4000" s="1" t="s">
        <v>3397</v>
      </c>
      <c r="C4000" s="1" t="s">
        <v>9249</v>
      </c>
      <c r="D4000" s="4" t="s">
        <v>8358</v>
      </c>
      <c r="E4000" s="4" t="s">
        <v>8604</v>
      </c>
      <c r="F4000" s="5">
        <v>45734</v>
      </c>
      <c r="G4000" s="6">
        <v>45900</v>
      </c>
      <c r="H4000" s="8">
        <v>12108228</v>
      </c>
      <c r="I4000" s="2" t="s">
        <v>7568</v>
      </c>
      <c r="J4000" s="2" t="s">
        <v>10079</v>
      </c>
      <c r="K4000" s="27" t="s">
        <v>17048</v>
      </c>
      <c r="L4000" s="2" t="s">
        <v>16216</v>
      </c>
      <c r="M4000" s="16" t="s">
        <v>9920</v>
      </c>
    </row>
    <row r="4001" spans="1:13" x14ac:dyDescent="0.25">
      <c r="A4001" s="32">
        <f t="shared" si="62"/>
        <v>4000</v>
      </c>
      <c r="B4001" s="1" t="s">
        <v>3398</v>
      </c>
      <c r="C4001" s="1" t="s">
        <v>9249</v>
      </c>
      <c r="D4001" s="4" t="s">
        <v>8358</v>
      </c>
      <c r="E4001" s="4" t="s">
        <v>8577</v>
      </c>
      <c r="F4001" s="5">
        <v>45733</v>
      </c>
      <c r="G4001" s="6">
        <v>45900</v>
      </c>
      <c r="H4001" s="8">
        <v>10492911</v>
      </c>
      <c r="I4001" s="2" t="s">
        <v>7569</v>
      </c>
      <c r="J4001" s="2" t="s">
        <v>10079</v>
      </c>
      <c r="K4001" s="27" t="s">
        <v>17048</v>
      </c>
      <c r="L4001" s="2" t="s">
        <v>16217</v>
      </c>
      <c r="M4001" s="19" t="s">
        <v>9921</v>
      </c>
    </row>
    <row r="4002" spans="1:13" x14ac:dyDescent="0.25">
      <c r="A4002" s="32">
        <f t="shared" si="62"/>
        <v>4001</v>
      </c>
      <c r="B4002" s="1" t="s">
        <v>3399</v>
      </c>
      <c r="C4002" s="1" t="s">
        <v>9249</v>
      </c>
      <c r="D4002" s="4" t="s">
        <v>8358</v>
      </c>
      <c r="E4002" s="4" t="s">
        <v>8577</v>
      </c>
      <c r="F4002" s="5">
        <v>45733</v>
      </c>
      <c r="G4002" s="6">
        <v>46022</v>
      </c>
      <c r="H4002" s="8">
        <v>17990778</v>
      </c>
      <c r="I4002" s="2" t="s">
        <v>7570</v>
      </c>
      <c r="J4002" s="2" t="s">
        <v>10079</v>
      </c>
      <c r="K4002" s="27" t="s">
        <v>17048</v>
      </c>
      <c r="L4002" s="27" t="s">
        <v>17048</v>
      </c>
      <c r="M4002" s="19" t="s">
        <v>9921</v>
      </c>
    </row>
    <row r="4003" spans="1:13" x14ac:dyDescent="0.25">
      <c r="A4003" s="32">
        <f t="shared" si="62"/>
        <v>4002</v>
      </c>
      <c r="B4003" s="1" t="s">
        <v>3400</v>
      </c>
      <c r="C4003" s="1" t="s">
        <v>9249</v>
      </c>
      <c r="D4003" s="4" t="s">
        <v>8358</v>
      </c>
      <c r="E4003" s="4" t="s">
        <v>8577</v>
      </c>
      <c r="F4003" s="5">
        <v>45733</v>
      </c>
      <c r="G4003" s="6">
        <v>46022</v>
      </c>
      <c r="H4003" s="8">
        <v>18216432</v>
      </c>
      <c r="I4003" s="2" t="s">
        <v>7571</v>
      </c>
      <c r="J4003" s="2" t="s">
        <v>10079</v>
      </c>
      <c r="K4003" s="2" t="s">
        <v>16218</v>
      </c>
      <c r="L4003" s="2" t="s">
        <v>16219</v>
      </c>
      <c r="M4003" s="19" t="s">
        <v>9921</v>
      </c>
    </row>
    <row r="4004" spans="1:13" x14ac:dyDescent="0.25">
      <c r="A4004" s="32">
        <f t="shared" si="62"/>
        <v>4003</v>
      </c>
      <c r="B4004" s="1" t="s">
        <v>9174</v>
      </c>
      <c r="C4004" s="1" t="s">
        <v>9249</v>
      </c>
      <c r="D4004" s="4" t="s">
        <v>8358</v>
      </c>
      <c r="E4004" s="4" t="s">
        <v>8577</v>
      </c>
      <c r="F4004" s="5">
        <v>45733</v>
      </c>
      <c r="G4004" s="6">
        <v>45733</v>
      </c>
      <c r="H4004" s="8">
        <v>10492911</v>
      </c>
      <c r="I4004" s="2" t="s">
        <v>9761</v>
      </c>
      <c r="J4004" s="27" t="s">
        <v>17048</v>
      </c>
      <c r="K4004" s="27" t="s">
        <v>17048</v>
      </c>
      <c r="L4004" s="27" t="s">
        <v>17048</v>
      </c>
      <c r="M4004" s="19" t="s">
        <v>9921</v>
      </c>
    </row>
    <row r="4005" spans="1:13" x14ac:dyDescent="0.25">
      <c r="A4005" s="32">
        <f t="shared" si="62"/>
        <v>4004</v>
      </c>
      <c r="B4005" s="1" t="s">
        <v>3401</v>
      </c>
      <c r="C4005" s="1" t="s">
        <v>9249</v>
      </c>
      <c r="D4005" s="4" t="s">
        <v>8358</v>
      </c>
      <c r="E4005" s="4" t="s">
        <v>8577</v>
      </c>
      <c r="F4005" s="5">
        <v>45733</v>
      </c>
      <c r="G4005" s="6">
        <v>46022</v>
      </c>
      <c r="H4005" s="8">
        <v>18072834</v>
      </c>
      <c r="I4005" s="2" t="s">
        <v>7572</v>
      </c>
      <c r="J4005" s="2" t="s">
        <v>10079</v>
      </c>
      <c r="K4005" s="2" t="s">
        <v>16220</v>
      </c>
      <c r="L4005" s="2" t="s">
        <v>16221</v>
      </c>
      <c r="M4005" s="19" t="s">
        <v>9921</v>
      </c>
    </row>
    <row r="4006" spans="1:13" x14ac:dyDescent="0.25">
      <c r="A4006" s="32">
        <f t="shared" si="62"/>
        <v>4005</v>
      </c>
      <c r="B4006" s="1" t="s">
        <v>3402</v>
      </c>
      <c r="C4006" s="1" t="s">
        <v>9249</v>
      </c>
      <c r="D4006" s="4" t="s">
        <v>8358</v>
      </c>
      <c r="E4006" s="4" t="s">
        <v>8577</v>
      </c>
      <c r="F4006" s="5">
        <v>45733</v>
      </c>
      <c r="G4006" s="6">
        <v>45900</v>
      </c>
      <c r="H4006" s="8">
        <v>10492911</v>
      </c>
      <c r="I4006" s="2" t="s">
        <v>7573</v>
      </c>
      <c r="J4006" s="2" t="s">
        <v>10079</v>
      </c>
      <c r="K4006" s="2" t="s">
        <v>16222</v>
      </c>
      <c r="L4006" s="27" t="s">
        <v>17048</v>
      </c>
      <c r="M4006" s="19" t="s">
        <v>9921</v>
      </c>
    </row>
    <row r="4007" spans="1:13" x14ac:dyDescent="0.25">
      <c r="A4007" s="32">
        <f t="shared" si="62"/>
        <v>4006</v>
      </c>
      <c r="B4007" s="1" t="s">
        <v>3403</v>
      </c>
      <c r="C4007" s="1" t="s">
        <v>9249</v>
      </c>
      <c r="D4007" s="4" t="s">
        <v>8358</v>
      </c>
      <c r="E4007" s="4" t="s">
        <v>8577</v>
      </c>
      <c r="F4007" s="5">
        <v>45733</v>
      </c>
      <c r="G4007" s="6">
        <v>46022</v>
      </c>
      <c r="H4007" s="8">
        <v>18072834</v>
      </c>
      <c r="I4007" s="2" t="s">
        <v>7574</v>
      </c>
      <c r="J4007" s="2" t="s">
        <v>10079</v>
      </c>
      <c r="K4007" s="27" t="s">
        <v>17048</v>
      </c>
      <c r="L4007" s="2" t="s">
        <v>16223</v>
      </c>
      <c r="M4007" s="19" t="s">
        <v>9921</v>
      </c>
    </row>
    <row r="4008" spans="1:13" x14ac:dyDescent="0.25">
      <c r="A4008" s="32">
        <f t="shared" si="62"/>
        <v>4007</v>
      </c>
      <c r="B4008" s="1" t="s">
        <v>3404</v>
      </c>
      <c r="C4008" s="1" t="s">
        <v>9249</v>
      </c>
      <c r="D4008" s="4" t="s">
        <v>8358</v>
      </c>
      <c r="E4008" s="4" t="s">
        <v>8577</v>
      </c>
      <c r="F4008" s="5">
        <v>45733</v>
      </c>
      <c r="G4008" s="6">
        <v>46022</v>
      </c>
      <c r="H4008" s="8">
        <v>17898465</v>
      </c>
      <c r="I4008" s="2" t="s">
        <v>7575</v>
      </c>
      <c r="J4008" s="2" t="s">
        <v>10515</v>
      </c>
      <c r="K4008" s="2" t="s">
        <v>16224</v>
      </c>
      <c r="L4008" s="2" t="s">
        <v>16225</v>
      </c>
      <c r="M4008" s="19" t="s">
        <v>9921</v>
      </c>
    </row>
    <row r="4009" spans="1:13" x14ac:dyDescent="0.25">
      <c r="A4009" s="32">
        <f t="shared" si="62"/>
        <v>4008</v>
      </c>
      <c r="B4009" s="1" t="s">
        <v>3405</v>
      </c>
      <c r="C4009" s="1" t="s">
        <v>9250</v>
      </c>
      <c r="D4009" s="1" t="s">
        <v>8352</v>
      </c>
      <c r="E4009" s="4" t="s">
        <v>8575</v>
      </c>
      <c r="F4009" s="5">
        <v>45734</v>
      </c>
      <c r="G4009" s="6">
        <v>45961</v>
      </c>
      <c r="H4009" s="8">
        <v>15038928</v>
      </c>
      <c r="I4009" s="2" t="s">
        <v>7576</v>
      </c>
      <c r="J4009" s="2" t="s">
        <v>10079</v>
      </c>
      <c r="K4009" s="27" t="s">
        <v>17048</v>
      </c>
      <c r="L4009" s="27" t="s">
        <v>17048</v>
      </c>
      <c r="M4009" s="19" t="s">
        <v>10015</v>
      </c>
    </row>
    <row r="4010" spans="1:13" x14ac:dyDescent="0.25">
      <c r="A4010" s="32">
        <f t="shared" si="62"/>
        <v>4009</v>
      </c>
      <c r="B4010" s="1" t="s">
        <v>3406</v>
      </c>
      <c r="C4010" s="1" t="s">
        <v>9249</v>
      </c>
      <c r="D4010" s="4" t="s">
        <v>8358</v>
      </c>
      <c r="E4010" s="4" t="s">
        <v>8604</v>
      </c>
      <c r="F4010" s="5">
        <v>45733</v>
      </c>
      <c r="G4010" s="6">
        <v>46022</v>
      </c>
      <c r="H4010" s="8">
        <v>21281128</v>
      </c>
      <c r="I4010" s="2" t="s">
        <v>7577</v>
      </c>
      <c r="J4010" s="2" t="s">
        <v>10079</v>
      </c>
      <c r="K4010" s="27" t="s">
        <v>17048</v>
      </c>
      <c r="L4010" s="2" t="s">
        <v>16226</v>
      </c>
      <c r="M4010" s="16" t="s">
        <v>9920</v>
      </c>
    </row>
    <row r="4011" spans="1:13" x14ac:dyDescent="0.25">
      <c r="A4011" s="32">
        <f t="shared" si="62"/>
        <v>4010</v>
      </c>
      <c r="B4011" s="1" t="s">
        <v>3407</v>
      </c>
      <c r="C4011" s="1" t="s">
        <v>9249</v>
      </c>
      <c r="D4011" s="4" t="s">
        <v>8358</v>
      </c>
      <c r="E4011" s="4" t="s">
        <v>8604</v>
      </c>
      <c r="F4011" s="5">
        <v>45733</v>
      </c>
      <c r="G4011" s="6">
        <v>45900</v>
      </c>
      <c r="H4011" s="8">
        <v>12108228</v>
      </c>
      <c r="I4011" s="2" t="s">
        <v>7578</v>
      </c>
      <c r="J4011" s="2" t="s">
        <v>10079</v>
      </c>
      <c r="K4011" s="27" t="s">
        <v>17048</v>
      </c>
      <c r="L4011" s="2" t="s">
        <v>16227</v>
      </c>
      <c r="M4011" s="16" t="s">
        <v>9920</v>
      </c>
    </row>
    <row r="4012" spans="1:13" x14ac:dyDescent="0.25">
      <c r="A4012" s="32">
        <f t="shared" si="62"/>
        <v>4011</v>
      </c>
      <c r="B4012" s="1" t="s">
        <v>9175</v>
      </c>
      <c r="C4012" s="1" t="s">
        <v>9249</v>
      </c>
      <c r="D4012" s="4" t="s">
        <v>8358</v>
      </c>
      <c r="E4012" s="4" t="s">
        <v>8604</v>
      </c>
      <c r="F4012" s="5">
        <v>45733</v>
      </c>
      <c r="G4012" s="6">
        <v>45900</v>
      </c>
      <c r="H4012" s="8">
        <v>12108228</v>
      </c>
      <c r="I4012" s="2" t="s">
        <v>9762</v>
      </c>
      <c r="J4012" s="2" t="s">
        <v>10079</v>
      </c>
      <c r="K4012" s="2" t="s">
        <v>16228</v>
      </c>
      <c r="L4012" s="2" t="s">
        <v>16229</v>
      </c>
      <c r="M4012" s="16" t="s">
        <v>9920</v>
      </c>
    </row>
    <row r="4013" spans="1:13" x14ac:dyDescent="0.25">
      <c r="A4013" s="32">
        <f t="shared" si="62"/>
        <v>4012</v>
      </c>
      <c r="B4013" s="1" t="s">
        <v>3408</v>
      </c>
      <c r="C4013" s="1" t="s">
        <v>9249</v>
      </c>
      <c r="D4013" s="4" t="s">
        <v>8358</v>
      </c>
      <c r="E4013" s="4" t="s">
        <v>8604</v>
      </c>
      <c r="F4013" s="5">
        <v>45734</v>
      </c>
      <c r="G4013" s="6">
        <v>46022</v>
      </c>
      <c r="H4013" s="8">
        <v>20748508</v>
      </c>
      <c r="I4013" s="2" t="s">
        <v>7579</v>
      </c>
      <c r="J4013" s="2" t="s">
        <v>10079</v>
      </c>
      <c r="K4013" s="2" t="s">
        <v>16230</v>
      </c>
      <c r="L4013" s="2" t="s">
        <v>16231</v>
      </c>
      <c r="M4013" s="16" t="s">
        <v>9920</v>
      </c>
    </row>
    <row r="4014" spans="1:13" x14ac:dyDescent="0.25">
      <c r="A4014" s="32">
        <f t="shared" si="62"/>
        <v>4013</v>
      </c>
      <c r="B4014" s="1" t="s">
        <v>9176</v>
      </c>
      <c r="C4014" s="1" t="s">
        <v>9249</v>
      </c>
      <c r="D4014" s="4" t="s">
        <v>8358</v>
      </c>
      <c r="E4014" s="4" t="s">
        <v>8604</v>
      </c>
      <c r="F4014" s="5">
        <v>45733</v>
      </c>
      <c r="G4014" s="6">
        <v>45767</v>
      </c>
      <c r="H4014" s="8">
        <v>12108228</v>
      </c>
      <c r="I4014" s="2" t="s">
        <v>9763</v>
      </c>
      <c r="J4014" s="27" t="s">
        <v>17048</v>
      </c>
      <c r="K4014" s="27" t="s">
        <v>17048</v>
      </c>
      <c r="L4014" s="27" t="s">
        <v>17048</v>
      </c>
      <c r="M4014" s="16" t="s">
        <v>9920</v>
      </c>
    </row>
    <row r="4015" spans="1:13" x14ac:dyDescent="0.25">
      <c r="A4015" s="32">
        <f t="shared" si="62"/>
        <v>4014</v>
      </c>
      <c r="B4015" s="1" t="s">
        <v>3409</v>
      </c>
      <c r="C4015" s="1" t="s">
        <v>9249</v>
      </c>
      <c r="D4015" s="4" t="s">
        <v>8358</v>
      </c>
      <c r="E4015" s="4" t="s">
        <v>8548</v>
      </c>
      <c r="F4015" s="5">
        <v>45733</v>
      </c>
      <c r="G4015" s="6">
        <v>45900</v>
      </c>
      <c r="H4015" s="8">
        <v>15765750</v>
      </c>
      <c r="I4015" s="2" t="s">
        <v>7580</v>
      </c>
      <c r="J4015" s="2" t="s">
        <v>10079</v>
      </c>
      <c r="K4015" s="2" t="s">
        <v>12446</v>
      </c>
      <c r="L4015" s="2" t="s">
        <v>12447</v>
      </c>
      <c r="M4015" s="19" t="s">
        <v>9868</v>
      </c>
    </row>
    <row r="4016" spans="1:13" x14ac:dyDescent="0.25">
      <c r="A4016" s="32">
        <f t="shared" si="62"/>
        <v>4015</v>
      </c>
      <c r="B4016" s="1" t="s">
        <v>3410</v>
      </c>
      <c r="C4016" s="1" t="s">
        <v>9249</v>
      </c>
      <c r="D4016" s="4" t="s">
        <v>8358</v>
      </c>
      <c r="E4016" s="4" t="s">
        <v>8490</v>
      </c>
      <c r="F4016" s="5">
        <v>45734</v>
      </c>
      <c r="G4016" s="6">
        <v>46022</v>
      </c>
      <c r="H4016" s="8">
        <v>28783960.75</v>
      </c>
      <c r="I4016" s="2" t="s">
        <v>7581</v>
      </c>
      <c r="J4016" s="2" t="s">
        <v>10225</v>
      </c>
      <c r="K4016" s="2" t="s">
        <v>16232</v>
      </c>
      <c r="L4016" s="2" t="s">
        <v>16233</v>
      </c>
      <c r="M4016" s="19" t="s">
        <v>9868</v>
      </c>
    </row>
    <row r="4017" spans="1:13" x14ac:dyDescent="0.25">
      <c r="A4017" s="32">
        <f t="shared" si="62"/>
        <v>4016</v>
      </c>
      <c r="B4017" s="1" t="s">
        <v>3411</v>
      </c>
      <c r="C4017" s="10" t="s">
        <v>9248</v>
      </c>
      <c r="D4017" s="4" t="s">
        <v>8353</v>
      </c>
      <c r="E4017" s="4" t="s">
        <v>8605</v>
      </c>
      <c r="F4017" s="5">
        <v>45734</v>
      </c>
      <c r="G4017" s="6">
        <v>46022</v>
      </c>
      <c r="H4017" s="8">
        <v>52721760</v>
      </c>
      <c r="I4017" s="2" t="s">
        <v>7582</v>
      </c>
      <c r="J4017" s="2" t="s">
        <v>10079</v>
      </c>
      <c r="K4017" s="2" t="s">
        <v>16234</v>
      </c>
      <c r="L4017" s="2" t="s">
        <v>16235</v>
      </c>
      <c r="M4017" s="19" t="s">
        <v>9869</v>
      </c>
    </row>
    <row r="4018" spans="1:13" x14ac:dyDescent="0.25">
      <c r="A4018" s="32">
        <f t="shared" si="62"/>
        <v>4017</v>
      </c>
      <c r="B4018" s="1" t="s">
        <v>3412</v>
      </c>
      <c r="C4018" s="10" t="s">
        <v>9248</v>
      </c>
      <c r="D4018" s="4" t="s">
        <v>8353</v>
      </c>
      <c r="E4018" s="4" t="s">
        <v>8606</v>
      </c>
      <c r="F4018" s="5">
        <v>45734</v>
      </c>
      <c r="G4018" s="6">
        <v>46022</v>
      </c>
      <c r="H4018" s="8">
        <v>40446333</v>
      </c>
      <c r="I4018" s="2" t="s">
        <v>7583</v>
      </c>
      <c r="J4018" s="2" t="s">
        <v>10079</v>
      </c>
      <c r="K4018" s="2" t="s">
        <v>16236</v>
      </c>
      <c r="L4018" s="2" t="s">
        <v>16237</v>
      </c>
      <c r="M4018" s="19" t="s">
        <v>9909</v>
      </c>
    </row>
    <row r="4019" spans="1:13" x14ac:dyDescent="0.25">
      <c r="A4019" s="32">
        <f t="shared" si="62"/>
        <v>4018</v>
      </c>
      <c r="B4019" s="1" t="s">
        <v>3413</v>
      </c>
      <c r="C4019" s="1" t="s">
        <v>9252</v>
      </c>
      <c r="D4019" s="1" t="s">
        <v>8351</v>
      </c>
      <c r="E4019" s="4" t="s">
        <v>8575</v>
      </c>
      <c r="F4019" s="5">
        <v>45734</v>
      </c>
      <c r="G4019" s="6">
        <v>45961</v>
      </c>
      <c r="H4019" s="8">
        <v>15174432</v>
      </c>
      <c r="I4019" s="2" t="s">
        <v>7584</v>
      </c>
      <c r="J4019" s="2" t="s">
        <v>10079</v>
      </c>
      <c r="K4019" s="27" t="s">
        <v>17048</v>
      </c>
      <c r="L4019" s="27" t="s">
        <v>17048</v>
      </c>
      <c r="M4019" s="19" t="s">
        <v>10015</v>
      </c>
    </row>
    <row r="4020" spans="1:13" x14ac:dyDescent="0.25">
      <c r="A4020" s="32">
        <f t="shared" si="62"/>
        <v>4019</v>
      </c>
      <c r="B4020" s="1" t="s">
        <v>3414</v>
      </c>
      <c r="C4020" s="1" t="s">
        <v>9251</v>
      </c>
      <c r="D4020" s="1" t="s">
        <v>8347</v>
      </c>
      <c r="E4020" s="4" t="s">
        <v>8575</v>
      </c>
      <c r="F4020" s="5">
        <v>45734</v>
      </c>
      <c r="G4020" s="6">
        <v>45961</v>
      </c>
      <c r="H4020" s="8">
        <v>13608816</v>
      </c>
      <c r="I4020" s="2" t="s">
        <v>7585</v>
      </c>
      <c r="J4020" s="2" t="s">
        <v>10079</v>
      </c>
      <c r="K4020" s="27" t="s">
        <v>17048</v>
      </c>
      <c r="L4020" s="2" t="s">
        <v>16238</v>
      </c>
      <c r="M4020" s="19" t="s">
        <v>10015</v>
      </c>
    </row>
    <row r="4021" spans="1:13" x14ac:dyDescent="0.25">
      <c r="A4021" s="32">
        <f t="shared" si="62"/>
        <v>4020</v>
      </c>
      <c r="B4021" s="1" t="s">
        <v>3415</v>
      </c>
      <c r="C4021" s="1" t="s">
        <v>9252</v>
      </c>
      <c r="D4021" s="4" t="s">
        <v>8345</v>
      </c>
      <c r="E4021" s="4" t="s">
        <v>8560</v>
      </c>
      <c r="F4021" s="5">
        <v>45734</v>
      </c>
      <c r="G4021" s="6">
        <v>45961</v>
      </c>
      <c r="H4021" s="8">
        <v>19766604</v>
      </c>
      <c r="I4021" s="2" t="s">
        <v>7586</v>
      </c>
      <c r="J4021" s="2" t="s">
        <v>10079</v>
      </c>
      <c r="K4021" s="2" t="s">
        <v>16239</v>
      </c>
      <c r="L4021" s="2" t="s">
        <v>16240</v>
      </c>
      <c r="M4021" s="19" t="s">
        <v>9873</v>
      </c>
    </row>
    <row r="4022" spans="1:13" x14ac:dyDescent="0.25">
      <c r="A4022" s="32">
        <f t="shared" si="62"/>
        <v>4021</v>
      </c>
      <c r="B4022" s="1" t="s">
        <v>3416</v>
      </c>
      <c r="C4022" s="1" t="s">
        <v>9252</v>
      </c>
      <c r="D4022" s="1" t="s">
        <v>8348</v>
      </c>
      <c r="E4022" s="4" t="s">
        <v>8424</v>
      </c>
      <c r="F4022" s="5">
        <v>45734</v>
      </c>
      <c r="G4022" s="6">
        <v>45961</v>
      </c>
      <c r="H4022" s="8">
        <v>27561782</v>
      </c>
      <c r="I4022" s="2" t="s">
        <v>7587</v>
      </c>
      <c r="J4022" s="2" t="s">
        <v>10079</v>
      </c>
      <c r="K4022" s="2" t="s">
        <v>16241</v>
      </c>
      <c r="L4022" s="2" t="s">
        <v>16242</v>
      </c>
      <c r="M4022" s="19" t="s">
        <v>9895</v>
      </c>
    </row>
    <row r="4023" spans="1:13" x14ac:dyDescent="0.25">
      <c r="A4023" s="32">
        <f t="shared" si="62"/>
        <v>4022</v>
      </c>
      <c r="B4023" s="1" t="s">
        <v>3417</v>
      </c>
      <c r="C4023" s="1" t="s">
        <v>9252</v>
      </c>
      <c r="D4023" s="1" t="s">
        <v>8351</v>
      </c>
      <c r="E4023" s="4" t="s">
        <v>8424</v>
      </c>
      <c r="F4023" s="5">
        <v>45734</v>
      </c>
      <c r="G4023" s="6">
        <v>45961</v>
      </c>
      <c r="H4023" s="8">
        <v>45274680</v>
      </c>
      <c r="I4023" s="2" t="s">
        <v>7588</v>
      </c>
      <c r="J4023" s="2" t="s">
        <v>10282</v>
      </c>
      <c r="K4023" s="2" t="s">
        <v>16243</v>
      </c>
      <c r="L4023" s="27" t="s">
        <v>17048</v>
      </c>
      <c r="M4023" s="19" t="s">
        <v>9881</v>
      </c>
    </row>
    <row r="4024" spans="1:13" x14ac:dyDescent="0.25">
      <c r="A4024" s="32">
        <f t="shared" si="62"/>
        <v>4023</v>
      </c>
      <c r="B4024" s="1" t="s">
        <v>3418</v>
      </c>
      <c r="C4024" s="1" t="s">
        <v>9251</v>
      </c>
      <c r="D4024" s="1" t="s">
        <v>8348</v>
      </c>
      <c r="E4024" s="4" t="s">
        <v>8424</v>
      </c>
      <c r="F4024" s="5">
        <v>45735</v>
      </c>
      <c r="G4024" s="6">
        <v>45900</v>
      </c>
      <c r="H4024" s="8">
        <v>19756224</v>
      </c>
      <c r="I4024" s="2" t="s">
        <v>7589</v>
      </c>
      <c r="J4024" s="2" t="s">
        <v>10079</v>
      </c>
      <c r="K4024" s="2" t="s">
        <v>16244</v>
      </c>
      <c r="L4024" s="2" t="s">
        <v>16245</v>
      </c>
      <c r="M4024" s="19" t="s">
        <v>9881</v>
      </c>
    </row>
    <row r="4025" spans="1:13" x14ac:dyDescent="0.25">
      <c r="A4025" s="32">
        <f t="shared" si="62"/>
        <v>4024</v>
      </c>
      <c r="B4025" s="1" t="s">
        <v>3419</v>
      </c>
      <c r="C4025" s="1" t="s">
        <v>9250</v>
      </c>
      <c r="D4025" s="1" t="s">
        <v>8348</v>
      </c>
      <c r="E4025" s="4" t="s">
        <v>8424</v>
      </c>
      <c r="F4025" s="5">
        <v>45734</v>
      </c>
      <c r="G4025" s="6">
        <v>45961</v>
      </c>
      <c r="H4025" s="8">
        <v>43216740</v>
      </c>
      <c r="I4025" s="2" t="s">
        <v>7590</v>
      </c>
      <c r="J4025" s="2" t="s">
        <v>10079</v>
      </c>
      <c r="K4025" s="2" t="s">
        <v>16246</v>
      </c>
      <c r="L4025" s="2" t="s">
        <v>16247</v>
      </c>
      <c r="M4025" s="19" t="s">
        <v>9881</v>
      </c>
    </row>
    <row r="4026" spans="1:13" x14ac:dyDescent="0.25">
      <c r="A4026" s="32">
        <f t="shared" si="62"/>
        <v>4025</v>
      </c>
      <c r="B4026" s="1" t="s">
        <v>9177</v>
      </c>
      <c r="C4026" s="1" t="s">
        <v>9252</v>
      </c>
      <c r="D4026" s="4" t="s">
        <v>8345</v>
      </c>
      <c r="E4026" s="4" t="s">
        <v>8424</v>
      </c>
      <c r="F4026" s="5">
        <v>45735</v>
      </c>
      <c r="G4026" s="6">
        <v>45735</v>
      </c>
      <c r="H4026" s="8">
        <v>20457360</v>
      </c>
      <c r="I4026" s="2" t="s">
        <v>9764</v>
      </c>
      <c r="J4026" s="27" t="s">
        <v>17048</v>
      </c>
      <c r="K4026" s="27" t="s">
        <v>17048</v>
      </c>
      <c r="L4026" s="27" t="s">
        <v>17048</v>
      </c>
      <c r="M4026" s="19" t="s">
        <v>9968</v>
      </c>
    </row>
    <row r="4027" spans="1:13" x14ac:dyDescent="0.25">
      <c r="A4027" s="32">
        <f t="shared" si="62"/>
        <v>4026</v>
      </c>
      <c r="B4027" s="1" t="s">
        <v>3420</v>
      </c>
      <c r="C4027" s="1" t="s">
        <v>9251</v>
      </c>
      <c r="D4027" s="4" t="s">
        <v>8346</v>
      </c>
      <c r="E4027" s="4" t="s">
        <v>8582</v>
      </c>
      <c r="F4027" s="5">
        <v>45734</v>
      </c>
      <c r="G4027" s="6">
        <v>46022</v>
      </c>
      <c r="H4027" s="8">
        <v>21731578</v>
      </c>
      <c r="I4027" s="2" t="s">
        <v>7591</v>
      </c>
      <c r="J4027" s="2" t="s">
        <v>10564</v>
      </c>
      <c r="K4027" s="2" t="s">
        <v>16248</v>
      </c>
      <c r="L4027" s="2" t="s">
        <v>16249</v>
      </c>
      <c r="M4027" s="19" t="s">
        <v>9860</v>
      </c>
    </row>
    <row r="4028" spans="1:13" x14ac:dyDescent="0.25">
      <c r="A4028" s="32">
        <f t="shared" si="62"/>
        <v>4027</v>
      </c>
      <c r="B4028" s="1" t="s">
        <v>3421</v>
      </c>
      <c r="C4028" s="1" t="s">
        <v>9253</v>
      </c>
      <c r="D4028" s="1" t="s">
        <v>8351</v>
      </c>
      <c r="E4028" s="4" t="s">
        <v>8560</v>
      </c>
      <c r="F4028" s="5">
        <v>45734</v>
      </c>
      <c r="G4028" s="6">
        <v>45961</v>
      </c>
      <c r="H4028" s="8">
        <v>17278500</v>
      </c>
      <c r="I4028" s="2" t="s">
        <v>7592</v>
      </c>
      <c r="J4028" s="2" t="s">
        <v>10079</v>
      </c>
      <c r="K4028" s="27" t="s">
        <v>17048</v>
      </c>
      <c r="L4028" s="2" t="s">
        <v>16250</v>
      </c>
      <c r="M4028" s="16" t="s">
        <v>9847</v>
      </c>
    </row>
    <row r="4029" spans="1:13" x14ac:dyDescent="0.25">
      <c r="A4029" s="32">
        <f t="shared" si="62"/>
        <v>4028</v>
      </c>
      <c r="B4029" s="1" t="s">
        <v>3422</v>
      </c>
      <c r="C4029" s="1" t="s">
        <v>9250</v>
      </c>
      <c r="D4029" s="1" t="s">
        <v>8352</v>
      </c>
      <c r="E4029" s="4" t="s">
        <v>8560</v>
      </c>
      <c r="F4029" s="5">
        <v>45734</v>
      </c>
      <c r="G4029" s="6">
        <v>45961</v>
      </c>
      <c r="H4029" s="8">
        <v>16350069</v>
      </c>
      <c r="I4029" s="2" t="s">
        <v>7593</v>
      </c>
      <c r="J4029" s="2" t="s">
        <v>10079</v>
      </c>
      <c r="K4029" s="27" t="s">
        <v>17048</v>
      </c>
      <c r="L4029" s="27" t="s">
        <v>17048</v>
      </c>
      <c r="M4029" s="16" t="s">
        <v>9847</v>
      </c>
    </row>
    <row r="4030" spans="1:13" x14ac:dyDescent="0.25">
      <c r="A4030" s="32">
        <f t="shared" si="62"/>
        <v>4029</v>
      </c>
      <c r="B4030" s="1" t="s">
        <v>3423</v>
      </c>
      <c r="C4030" s="1" t="s">
        <v>9252</v>
      </c>
      <c r="D4030" s="1" t="s">
        <v>8348</v>
      </c>
      <c r="E4030" s="4" t="s">
        <v>8560</v>
      </c>
      <c r="F4030" s="5">
        <v>45734</v>
      </c>
      <c r="G4030" s="6">
        <v>45961</v>
      </c>
      <c r="H4030" s="8">
        <v>19144578</v>
      </c>
      <c r="I4030" s="2" t="s">
        <v>7594</v>
      </c>
      <c r="J4030" s="2" t="s">
        <v>10079</v>
      </c>
      <c r="K4030" s="27" t="s">
        <v>17048</v>
      </c>
      <c r="L4030" s="2" t="s">
        <v>16251</v>
      </c>
      <c r="M4030" s="16" t="s">
        <v>9847</v>
      </c>
    </row>
    <row r="4031" spans="1:13" x14ac:dyDescent="0.25">
      <c r="A4031" s="32">
        <f t="shared" si="62"/>
        <v>4030</v>
      </c>
      <c r="B4031" s="1" t="s">
        <v>3424</v>
      </c>
      <c r="C4031" s="1" t="s">
        <v>9251</v>
      </c>
      <c r="D4031" s="1" t="s">
        <v>8348</v>
      </c>
      <c r="E4031" s="4" t="s">
        <v>8560</v>
      </c>
      <c r="F4031" s="5">
        <v>45734</v>
      </c>
      <c r="G4031" s="6">
        <v>45961</v>
      </c>
      <c r="H4031" s="8">
        <v>15965334</v>
      </c>
      <c r="I4031" s="2" t="s">
        <v>7595</v>
      </c>
      <c r="J4031" s="2" t="s">
        <v>10079</v>
      </c>
      <c r="K4031" s="27" t="s">
        <v>17048</v>
      </c>
      <c r="L4031" s="2" t="s">
        <v>16252</v>
      </c>
      <c r="M4031" s="16" t="s">
        <v>9847</v>
      </c>
    </row>
    <row r="4032" spans="1:13" x14ac:dyDescent="0.25">
      <c r="A4032" s="32">
        <f t="shared" si="62"/>
        <v>4031</v>
      </c>
      <c r="B4032" s="1" t="s">
        <v>3425</v>
      </c>
      <c r="C4032" s="1" t="s">
        <v>9251</v>
      </c>
      <c r="D4032" s="4" t="s">
        <v>8345</v>
      </c>
      <c r="E4032" s="4" t="s">
        <v>8560</v>
      </c>
      <c r="F4032" s="5">
        <v>45736</v>
      </c>
      <c r="G4032" s="6">
        <v>45961</v>
      </c>
      <c r="H4032" s="8">
        <v>22991924</v>
      </c>
      <c r="I4032" s="2" t="s">
        <v>7596</v>
      </c>
      <c r="J4032" s="2" t="s">
        <v>10079</v>
      </c>
      <c r="K4032" s="27" t="s">
        <v>17048</v>
      </c>
      <c r="L4032" s="27" t="s">
        <v>17048</v>
      </c>
      <c r="M4032" s="16" t="s">
        <v>9847</v>
      </c>
    </row>
    <row r="4033" spans="1:13" x14ac:dyDescent="0.25">
      <c r="A4033" s="32">
        <f t="shared" si="62"/>
        <v>4032</v>
      </c>
      <c r="B4033" s="1" t="s">
        <v>3426</v>
      </c>
      <c r="C4033" s="1" t="s">
        <v>9260</v>
      </c>
      <c r="D4033" s="1" t="s">
        <v>8338</v>
      </c>
      <c r="E4033" s="4" t="s">
        <v>8370</v>
      </c>
      <c r="F4033" s="5">
        <v>45734</v>
      </c>
      <c r="G4033" s="6">
        <v>45900</v>
      </c>
      <c r="H4033" s="8">
        <v>12789376</v>
      </c>
      <c r="I4033" s="2" t="s">
        <v>7597</v>
      </c>
      <c r="J4033" s="2" t="s">
        <v>10079</v>
      </c>
      <c r="K4033" s="27" t="s">
        <v>17048</v>
      </c>
      <c r="L4033" s="2" t="s">
        <v>16253</v>
      </c>
      <c r="M4033" s="19" t="s">
        <v>9834</v>
      </c>
    </row>
    <row r="4034" spans="1:13" x14ac:dyDescent="0.25">
      <c r="A4034" s="32">
        <f t="shared" si="62"/>
        <v>4033</v>
      </c>
      <c r="B4034" s="1" t="s">
        <v>3427</v>
      </c>
      <c r="C4034" s="1" t="s">
        <v>9260</v>
      </c>
      <c r="D4034" s="1" t="s">
        <v>8338</v>
      </c>
      <c r="E4034" s="4" t="s">
        <v>8370</v>
      </c>
      <c r="F4034" s="5">
        <v>45734</v>
      </c>
      <c r="G4034" s="6">
        <v>45900</v>
      </c>
      <c r="H4034" s="8">
        <v>13423256</v>
      </c>
      <c r="I4034" s="2" t="s">
        <v>7598</v>
      </c>
      <c r="J4034" s="2" t="s">
        <v>10079</v>
      </c>
      <c r="K4034" s="27" t="s">
        <v>17048</v>
      </c>
      <c r="L4034" s="2" t="s">
        <v>16254</v>
      </c>
      <c r="M4034" s="19" t="s">
        <v>9834</v>
      </c>
    </row>
    <row r="4035" spans="1:13" x14ac:dyDescent="0.25">
      <c r="A4035" s="32">
        <f t="shared" si="62"/>
        <v>4034</v>
      </c>
      <c r="B4035" s="1" t="s">
        <v>3428</v>
      </c>
      <c r="C4035" s="1" t="s">
        <v>9260</v>
      </c>
      <c r="D4035" s="1" t="s">
        <v>8338</v>
      </c>
      <c r="E4035" s="4" t="s">
        <v>8370</v>
      </c>
      <c r="F4035" s="5">
        <v>45734</v>
      </c>
      <c r="G4035" s="6">
        <v>45900</v>
      </c>
      <c r="H4035" s="8">
        <v>13917828</v>
      </c>
      <c r="I4035" s="2" t="s">
        <v>7599</v>
      </c>
      <c r="J4035" s="2" t="s">
        <v>10079</v>
      </c>
      <c r="K4035" s="27" t="s">
        <v>17048</v>
      </c>
      <c r="L4035" s="2" t="s">
        <v>16255</v>
      </c>
      <c r="M4035" s="19" t="s">
        <v>9834</v>
      </c>
    </row>
    <row r="4036" spans="1:13" x14ac:dyDescent="0.25">
      <c r="A4036" s="32">
        <f t="shared" ref="A4036:A4099" si="63">+A4035+1</f>
        <v>4035</v>
      </c>
      <c r="B4036" s="1" t="s">
        <v>3429</v>
      </c>
      <c r="C4036" s="1" t="s">
        <v>9260</v>
      </c>
      <c r="D4036" s="1" t="s">
        <v>8338</v>
      </c>
      <c r="E4036" s="4" t="s">
        <v>8370</v>
      </c>
      <c r="F4036" s="5">
        <v>45734</v>
      </c>
      <c r="G4036" s="6">
        <v>45900</v>
      </c>
      <c r="H4036" s="8">
        <v>13341536</v>
      </c>
      <c r="I4036" s="2" t="s">
        <v>7600</v>
      </c>
      <c r="J4036" s="2" t="s">
        <v>11462</v>
      </c>
      <c r="K4036" s="27" t="s">
        <v>17048</v>
      </c>
      <c r="L4036" s="2" t="s">
        <v>16256</v>
      </c>
      <c r="M4036" s="19" t="s">
        <v>9834</v>
      </c>
    </row>
    <row r="4037" spans="1:13" x14ac:dyDescent="0.25">
      <c r="A4037" s="32">
        <f t="shared" si="63"/>
        <v>4036</v>
      </c>
      <c r="B4037" s="1" t="s">
        <v>3430</v>
      </c>
      <c r="C4037" s="1" t="s">
        <v>9260</v>
      </c>
      <c r="D4037" s="1" t="s">
        <v>8338</v>
      </c>
      <c r="E4037" s="4" t="s">
        <v>8370</v>
      </c>
      <c r="F4037" s="5">
        <v>45734</v>
      </c>
      <c r="G4037" s="6">
        <v>45900</v>
      </c>
      <c r="H4037" s="8">
        <v>13423256</v>
      </c>
      <c r="I4037" s="2" t="s">
        <v>7601</v>
      </c>
      <c r="J4037" s="2" t="s">
        <v>10079</v>
      </c>
      <c r="K4037" s="2" t="s">
        <v>16257</v>
      </c>
      <c r="L4037" s="2" t="s">
        <v>16258</v>
      </c>
      <c r="M4037" s="19" t="s">
        <v>9834</v>
      </c>
    </row>
    <row r="4038" spans="1:13" x14ac:dyDescent="0.25">
      <c r="A4038" s="32">
        <f t="shared" si="63"/>
        <v>4037</v>
      </c>
      <c r="B4038" s="1" t="s">
        <v>9178</v>
      </c>
      <c r="C4038" s="1" t="s">
        <v>9260</v>
      </c>
      <c r="D4038" s="1" t="s">
        <v>8338</v>
      </c>
      <c r="E4038" s="4" t="s">
        <v>8369</v>
      </c>
      <c r="F4038" s="5">
        <v>45734</v>
      </c>
      <c r="G4038" s="6">
        <v>45734</v>
      </c>
      <c r="H4038" s="8">
        <v>1178888</v>
      </c>
      <c r="I4038" s="2" t="s">
        <v>9765</v>
      </c>
      <c r="J4038" s="27" t="s">
        <v>17048</v>
      </c>
      <c r="K4038" s="27" t="s">
        <v>17048</v>
      </c>
      <c r="L4038" s="27" t="s">
        <v>17048</v>
      </c>
      <c r="M4038" s="19" t="s">
        <v>10011</v>
      </c>
    </row>
    <row r="4039" spans="1:13" x14ac:dyDescent="0.25">
      <c r="A4039" s="32">
        <f t="shared" si="63"/>
        <v>4038</v>
      </c>
      <c r="B4039" s="1" t="s">
        <v>3431</v>
      </c>
      <c r="C4039" s="1" t="s">
        <v>9260</v>
      </c>
      <c r="D4039" s="1" t="s">
        <v>8338</v>
      </c>
      <c r="E4039" s="4" t="s">
        <v>8367</v>
      </c>
      <c r="F4039" s="5">
        <v>45734</v>
      </c>
      <c r="G4039" s="6">
        <v>45900</v>
      </c>
      <c r="H4039" s="8">
        <v>23422526</v>
      </c>
      <c r="I4039" s="2" t="s">
        <v>7602</v>
      </c>
      <c r="J4039" s="2" t="s">
        <v>10887</v>
      </c>
      <c r="K4039" s="2" t="s">
        <v>16259</v>
      </c>
      <c r="L4039" s="2" t="s">
        <v>16260</v>
      </c>
      <c r="M4039" s="19" t="s">
        <v>9829</v>
      </c>
    </row>
    <row r="4040" spans="1:13" x14ac:dyDescent="0.25">
      <c r="A4040" s="32">
        <f t="shared" si="63"/>
        <v>4039</v>
      </c>
      <c r="B4040" s="1" t="s">
        <v>3432</v>
      </c>
      <c r="C4040" s="1" t="s">
        <v>9260</v>
      </c>
      <c r="D4040" s="1" t="s">
        <v>8338</v>
      </c>
      <c r="E4040" s="4" t="s">
        <v>8370</v>
      </c>
      <c r="F4040" s="5">
        <v>45734</v>
      </c>
      <c r="G4040" s="6">
        <v>45900</v>
      </c>
      <c r="H4040" s="8">
        <v>13917828</v>
      </c>
      <c r="I4040" s="2" t="s">
        <v>7603</v>
      </c>
      <c r="J4040" s="2" t="s">
        <v>10079</v>
      </c>
      <c r="K4040" s="27" t="s">
        <v>17048</v>
      </c>
      <c r="L4040" s="2" t="s">
        <v>12110</v>
      </c>
      <c r="M4040" s="19" t="s">
        <v>9834</v>
      </c>
    </row>
    <row r="4041" spans="1:13" x14ac:dyDescent="0.25">
      <c r="A4041" s="32">
        <f t="shared" si="63"/>
        <v>4040</v>
      </c>
      <c r="B4041" s="1" t="s">
        <v>3433</v>
      </c>
      <c r="C4041" s="1" t="s">
        <v>9260</v>
      </c>
      <c r="D4041" s="1" t="s">
        <v>8338</v>
      </c>
      <c r="E4041" s="4" t="s">
        <v>8370</v>
      </c>
      <c r="F4041" s="5">
        <v>45734</v>
      </c>
      <c r="G4041" s="6">
        <v>45900</v>
      </c>
      <c r="H4041" s="8">
        <v>13137048</v>
      </c>
      <c r="I4041" s="2" t="s">
        <v>7604</v>
      </c>
      <c r="J4041" s="2" t="s">
        <v>10079</v>
      </c>
      <c r="K4041" s="27" t="s">
        <v>17048</v>
      </c>
      <c r="L4041" s="2" t="s">
        <v>16261</v>
      </c>
      <c r="M4041" s="19" t="s">
        <v>9834</v>
      </c>
    </row>
    <row r="4042" spans="1:13" x14ac:dyDescent="0.25">
      <c r="A4042" s="32">
        <f t="shared" si="63"/>
        <v>4041</v>
      </c>
      <c r="B4042" s="1" t="s">
        <v>3434</v>
      </c>
      <c r="C4042" s="1" t="s">
        <v>9260</v>
      </c>
      <c r="D4042" s="1" t="s">
        <v>8338</v>
      </c>
      <c r="E4042" s="4" t="s">
        <v>8370</v>
      </c>
      <c r="F4042" s="5">
        <v>45734</v>
      </c>
      <c r="G4042" s="6">
        <v>45900</v>
      </c>
      <c r="H4042" s="8">
        <v>14712550</v>
      </c>
      <c r="I4042" s="2" t="s">
        <v>7605</v>
      </c>
      <c r="J4042" s="2" t="s">
        <v>13939</v>
      </c>
      <c r="K4042" s="27" t="s">
        <v>17048</v>
      </c>
      <c r="L4042" s="27" t="s">
        <v>17048</v>
      </c>
      <c r="M4042" s="19" t="s">
        <v>9834</v>
      </c>
    </row>
    <row r="4043" spans="1:13" x14ac:dyDescent="0.25">
      <c r="A4043" s="32">
        <f t="shared" si="63"/>
        <v>4042</v>
      </c>
      <c r="B4043" s="1" t="s">
        <v>3435</v>
      </c>
      <c r="C4043" s="1" t="s">
        <v>9250</v>
      </c>
      <c r="D4043" s="1" t="s">
        <v>8338</v>
      </c>
      <c r="E4043" s="4" t="s">
        <v>8370</v>
      </c>
      <c r="F4043" s="5">
        <v>45734</v>
      </c>
      <c r="G4043" s="6">
        <v>45961</v>
      </c>
      <c r="H4043" s="8">
        <v>15873182</v>
      </c>
      <c r="I4043" s="2" t="s">
        <v>7606</v>
      </c>
      <c r="J4043" s="2" t="s">
        <v>10079</v>
      </c>
      <c r="K4043" s="27" t="s">
        <v>17048</v>
      </c>
      <c r="L4043" s="2" t="s">
        <v>16262</v>
      </c>
      <c r="M4043" s="16" t="s">
        <v>9847</v>
      </c>
    </row>
    <row r="4044" spans="1:13" x14ac:dyDescent="0.25">
      <c r="A4044" s="32">
        <f t="shared" si="63"/>
        <v>4043</v>
      </c>
      <c r="B4044" s="1" t="s">
        <v>3436</v>
      </c>
      <c r="C4044" s="1" t="s">
        <v>9240</v>
      </c>
      <c r="D4044" s="1" t="s">
        <v>8338</v>
      </c>
      <c r="E4044" s="4" t="s">
        <v>8607</v>
      </c>
      <c r="F4044" s="5">
        <v>45734</v>
      </c>
      <c r="G4044" s="6">
        <v>45900</v>
      </c>
      <c r="H4044" s="8">
        <v>13875496</v>
      </c>
      <c r="I4044" s="2" t="s">
        <v>7607</v>
      </c>
      <c r="J4044" s="2" t="s">
        <v>16263</v>
      </c>
      <c r="K4044" s="2" t="s">
        <v>16264</v>
      </c>
      <c r="L4044" s="2" t="s">
        <v>16265</v>
      </c>
      <c r="M4044" s="19" t="s">
        <v>9834</v>
      </c>
    </row>
    <row r="4045" spans="1:13" x14ac:dyDescent="0.25">
      <c r="A4045" s="32">
        <f t="shared" si="63"/>
        <v>4044</v>
      </c>
      <c r="B4045" s="1" t="s">
        <v>3437</v>
      </c>
      <c r="C4045" s="1" t="s">
        <v>9251</v>
      </c>
      <c r="D4045" s="4" t="s">
        <v>8345</v>
      </c>
      <c r="E4045" s="4" t="s">
        <v>8608</v>
      </c>
      <c r="F4045" s="5">
        <v>45735</v>
      </c>
      <c r="G4045" s="6">
        <v>45961</v>
      </c>
      <c r="H4045" s="8">
        <v>15904350</v>
      </c>
      <c r="I4045" s="2" t="s">
        <v>7608</v>
      </c>
      <c r="J4045" s="2" t="s">
        <v>10079</v>
      </c>
      <c r="K4045" s="27" t="s">
        <v>17048</v>
      </c>
      <c r="L4045" s="2" t="s">
        <v>16266</v>
      </c>
      <c r="M4045" s="16" t="s">
        <v>9877</v>
      </c>
    </row>
    <row r="4046" spans="1:13" x14ac:dyDescent="0.25">
      <c r="A4046" s="32">
        <f t="shared" si="63"/>
        <v>4045</v>
      </c>
      <c r="B4046" s="1" t="s">
        <v>9179</v>
      </c>
      <c r="C4046" s="1" t="s">
        <v>9252</v>
      </c>
      <c r="D4046" s="1" t="s">
        <v>8351</v>
      </c>
      <c r="E4046" s="4" t="s">
        <v>8560</v>
      </c>
      <c r="F4046" s="5">
        <v>45735</v>
      </c>
      <c r="G4046" s="6">
        <v>45792</v>
      </c>
      <c r="H4046" s="8">
        <v>11855355</v>
      </c>
      <c r="I4046" s="2" t="s">
        <v>9766</v>
      </c>
      <c r="J4046" s="27" t="s">
        <v>17048</v>
      </c>
      <c r="K4046" s="27" t="s">
        <v>17048</v>
      </c>
      <c r="L4046" s="27" t="s">
        <v>17048</v>
      </c>
      <c r="M4046" s="16" t="s">
        <v>9847</v>
      </c>
    </row>
    <row r="4047" spans="1:13" x14ac:dyDescent="0.25">
      <c r="A4047" s="32">
        <f t="shared" si="63"/>
        <v>4046</v>
      </c>
      <c r="B4047" s="1" t="s">
        <v>3438</v>
      </c>
      <c r="C4047" s="1" t="s">
        <v>9252</v>
      </c>
      <c r="D4047" s="1" t="s">
        <v>8352</v>
      </c>
      <c r="E4047" s="4" t="s">
        <v>8575</v>
      </c>
      <c r="F4047" s="5">
        <v>45735</v>
      </c>
      <c r="G4047" s="6">
        <v>45961</v>
      </c>
      <c r="H4047" s="8">
        <v>13729248</v>
      </c>
      <c r="I4047" s="2" t="s">
        <v>7609</v>
      </c>
      <c r="J4047" s="2" t="s">
        <v>10079</v>
      </c>
      <c r="K4047" s="27" t="s">
        <v>17048</v>
      </c>
      <c r="L4047" s="27" t="s">
        <v>17048</v>
      </c>
      <c r="M4047" s="19" t="s">
        <v>9880</v>
      </c>
    </row>
    <row r="4048" spans="1:13" x14ac:dyDescent="0.25">
      <c r="A4048" s="32">
        <f t="shared" si="63"/>
        <v>4047</v>
      </c>
      <c r="B4048" s="1" t="s">
        <v>9180</v>
      </c>
      <c r="C4048" s="1" t="s">
        <v>9267</v>
      </c>
      <c r="D4048" s="4" t="s">
        <v>8346</v>
      </c>
      <c r="E4048" s="4" t="s">
        <v>8424</v>
      </c>
      <c r="F4048" s="5">
        <v>45735</v>
      </c>
      <c r="G4048" s="6">
        <v>45838</v>
      </c>
      <c r="H4048" s="8">
        <v>20766168</v>
      </c>
      <c r="I4048" s="2" t="s">
        <v>9767</v>
      </c>
      <c r="J4048" s="2" t="s">
        <v>10079</v>
      </c>
      <c r="K4048" s="2" t="s">
        <v>16267</v>
      </c>
      <c r="L4048" s="2" t="s">
        <v>16268</v>
      </c>
      <c r="M4048" s="19" t="s">
        <v>9949</v>
      </c>
    </row>
    <row r="4049" spans="1:13" x14ac:dyDescent="0.25">
      <c r="A4049" s="32">
        <f t="shared" si="63"/>
        <v>4048</v>
      </c>
      <c r="B4049" s="1" t="s">
        <v>3982</v>
      </c>
      <c r="C4049" s="1" t="s">
        <v>9241</v>
      </c>
      <c r="D4049" s="1" t="s">
        <v>8338</v>
      </c>
      <c r="E4049" s="4" t="s">
        <v>8599</v>
      </c>
      <c r="F4049" s="5">
        <v>45735</v>
      </c>
      <c r="G4049" s="6">
        <v>45808</v>
      </c>
      <c r="H4049" s="8">
        <v>9870087</v>
      </c>
      <c r="I4049" s="2" t="s">
        <v>8152</v>
      </c>
      <c r="J4049" s="2" t="s">
        <v>12904</v>
      </c>
      <c r="K4049" s="2" t="s">
        <v>16269</v>
      </c>
      <c r="L4049" s="2" t="s">
        <v>16270</v>
      </c>
      <c r="M4049" s="19" t="s">
        <v>9854</v>
      </c>
    </row>
    <row r="4050" spans="1:13" x14ac:dyDescent="0.25">
      <c r="A4050" s="32">
        <f t="shared" si="63"/>
        <v>4049</v>
      </c>
      <c r="B4050" s="1" t="s">
        <v>9181</v>
      </c>
      <c r="C4050" s="1" t="s">
        <v>9242</v>
      </c>
      <c r="D4050" s="1" t="s">
        <v>8338</v>
      </c>
      <c r="E4050" s="4" t="s">
        <v>8599</v>
      </c>
      <c r="F4050" s="5">
        <v>45736</v>
      </c>
      <c r="G4050" s="6">
        <v>45736</v>
      </c>
      <c r="H4050" s="8">
        <v>9870087</v>
      </c>
      <c r="I4050" s="2" t="s">
        <v>9768</v>
      </c>
      <c r="J4050" s="27" t="s">
        <v>17048</v>
      </c>
      <c r="K4050" s="27" t="s">
        <v>17048</v>
      </c>
      <c r="L4050" s="27" t="s">
        <v>17048</v>
      </c>
      <c r="M4050" s="19" t="s">
        <v>9854</v>
      </c>
    </row>
    <row r="4051" spans="1:13" x14ac:dyDescent="0.25">
      <c r="A4051" s="32">
        <f t="shared" si="63"/>
        <v>4050</v>
      </c>
      <c r="B4051" s="1" t="s">
        <v>3439</v>
      </c>
      <c r="C4051" s="1" t="s">
        <v>9260</v>
      </c>
      <c r="D4051" s="1" t="s">
        <v>8338</v>
      </c>
      <c r="E4051" s="4" t="s">
        <v>8370</v>
      </c>
      <c r="F4051" s="5">
        <v>45736</v>
      </c>
      <c r="G4051" s="6">
        <v>45900</v>
      </c>
      <c r="H4051" s="8">
        <v>12868764</v>
      </c>
      <c r="I4051" s="2" t="s">
        <v>7610</v>
      </c>
      <c r="J4051" s="2" t="s">
        <v>10079</v>
      </c>
      <c r="K4051" s="27" t="s">
        <v>17048</v>
      </c>
      <c r="L4051" s="2" t="s">
        <v>16271</v>
      </c>
      <c r="M4051" s="19" t="s">
        <v>9834</v>
      </c>
    </row>
    <row r="4052" spans="1:13" x14ac:dyDescent="0.25">
      <c r="A4052" s="32">
        <f t="shared" si="63"/>
        <v>4051</v>
      </c>
      <c r="B4052" s="1" t="s">
        <v>3440</v>
      </c>
      <c r="C4052" s="1" t="s">
        <v>9260</v>
      </c>
      <c r="D4052" s="1" t="s">
        <v>8338</v>
      </c>
      <c r="E4052" s="4" t="s">
        <v>8370</v>
      </c>
      <c r="F4052" s="5">
        <v>45736</v>
      </c>
      <c r="G4052" s="6">
        <v>45900</v>
      </c>
      <c r="H4052" s="8">
        <v>12896372</v>
      </c>
      <c r="I4052" s="2" t="s">
        <v>7611</v>
      </c>
      <c r="J4052" s="2" t="s">
        <v>10079</v>
      </c>
      <c r="K4052" s="27" t="s">
        <v>17048</v>
      </c>
      <c r="L4052" s="2" t="s">
        <v>16272</v>
      </c>
      <c r="M4052" s="19" t="s">
        <v>9834</v>
      </c>
    </row>
    <row r="4053" spans="1:13" x14ac:dyDescent="0.25">
      <c r="A4053" s="32">
        <f t="shared" si="63"/>
        <v>4052</v>
      </c>
      <c r="B4053" s="1" t="s">
        <v>3441</v>
      </c>
      <c r="C4053" s="1" t="s">
        <v>9260</v>
      </c>
      <c r="D4053" s="1" t="s">
        <v>8338</v>
      </c>
      <c r="E4053" s="4" t="s">
        <v>8370</v>
      </c>
      <c r="F4053" s="5">
        <v>45736</v>
      </c>
      <c r="G4053" s="6">
        <v>45900</v>
      </c>
      <c r="H4053" s="8">
        <v>12344212</v>
      </c>
      <c r="I4053" s="2" t="s">
        <v>7612</v>
      </c>
      <c r="J4053" s="2" t="s">
        <v>10079</v>
      </c>
      <c r="K4053" s="27" t="s">
        <v>17048</v>
      </c>
      <c r="L4053" s="2" t="s">
        <v>16273</v>
      </c>
      <c r="M4053" s="19" t="s">
        <v>9834</v>
      </c>
    </row>
    <row r="4054" spans="1:13" x14ac:dyDescent="0.25">
      <c r="A4054" s="32">
        <f t="shared" si="63"/>
        <v>4053</v>
      </c>
      <c r="B4054" s="1" t="s">
        <v>3442</v>
      </c>
      <c r="C4054" s="1" t="s">
        <v>9260</v>
      </c>
      <c r="D4054" s="1" t="s">
        <v>8338</v>
      </c>
      <c r="E4054" s="4" t="s">
        <v>8370</v>
      </c>
      <c r="F4054" s="5">
        <v>45737</v>
      </c>
      <c r="G4054" s="6">
        <v>45900</v>
      </c>
      <c r="H4054" s="8">
        <v>13697004</v>
      </c>
      <c r="I4054" s="2" t="s">
        <v>7613</v>
      </c>
      <c r="J4054" s="2" t="s">
        <v>10079</v>
      </c>
      <c r="K4054" s="2" t="s">
        <v>16274</v>
      </c>
      <c r="L4054" s="2" t="s">
        <v>16275</v>
      </c>
      <c r="M4054" s="19" t="s">
        <v>9834</v>
      </c>
    </row>
    <row r="4055" spans="1:13" x14ac:dyDescent="0.25">
      <c r="A4055" s="32">
        <f t="shared" si="63"/>
        <v>4054</v>
      </c>
      <c r="B4055" s="1" t="s">
        <v>3443</v>
      </c>
      <c r="C4055" s="1" t="s">
        <v>9260</v>
      </c>
      <c r="D4055" s="1" t="s">
        <v>8338</v>
      </c>
      <c r="E4055" s="4" t="s">
        <v>8370</v>
      </c>
      <c r="F4055" s="5">
        <v>45736</v>
      </c>
      <c r="G4055" s="6">
        <v>45808</v>
      </c>
      <c r="H4055" s="8">
        <v>5093676</v>
      </c>
      <c r="I4055" s="2" t="s">
        <v>7614</v>
      </c>
      <c r="J4055" s="27" t="s">
        <v>17048</v>
      </c>
      <c r="K4055" s="27" t="s">
        <v>17048</v>
      </c>
      <c r="L4055" s="27" t="s">
        <v>17048</v>
      </c>
      <c r="M4055" s="19" t="s">
        <v>9834</v>
      </c>
    </row>
    <row r="4056" spans="1:13" x14ac:dyDescent="0.25">
      <c r="A4056" s="32">
        <f t="shared" si="63"/>
        <v>4055</v>
      </c>
      <c r="B4056" s="1" t="s">
        <v>9055</v>
      </c>
      <c r="C4056" s="1" t="s">
        <v>9260</v>
      </c>
      <c r="D4056" s="1" t="s">
        <v>8338</v>
      </c>
      <c r="E4056" s="4" t="s">
        <v>8370</v>
      </c>
      <c r="F4056" s="5">
        <v>45736</v>
      </c>
      <c r="G4056" s="6">
        <v>45756</v>
      </c>
      <c r="H4056" s="8">
        <v>1722315</v>
      </c>
      <c r="I4056" s="2" t="s">
        <v>9640</v>
      </c>
      <c r="J4056" s="27" t="s">
        <v>17048</v>
      </c>
      <c r="K4056" s="27" t="s">
        <v>17048</v>
      </c>
      <c r="L4056" s="27" t="s">
        <v>17048</v>
      </c>
      <c r="M4056" s="19" t="s">
        <v>9834</v>
      </c>
    </row>
    <row r="4057" spans="1:13" x14ac:dyDescent="0.25">
      <c r="A4057" s="32">
        <f t="shared" si="63"/>
        <v>4056</v>
      </c>
      <c r="B4057" s="1" t="s">
        <v>3444</v>
      </c>
      <c r="C4057" s="1" t="s">
        <v>9260</v>
      </c>
      <c r="D4057" s="1" t="s">
        <v>8338</v>
      </c>
      <c r="E4057" s="4" t="s">
        <v>8369</v>
      </c>
      <c r="F4057" s="5">
        <v>45736</v>
      </c>
      <c r="G4057" s="6">
        <v>45869</v>
      </c>
      <c r="H4057" s="8">
        <v>6968430</v>
      </c>
      <c r="I4057" s="2" t="s">
        <v>7615</v>
      </c>
      <c r="J4057" s="2" t="s">
        <v>10079</v>
      </c>
      <c r="K4057" s="27" t="s">
        <v>17048</v>
      </c>
      <c r="L4057" s="27" t="s">
        <v>17048</v>
      </c>
      <c r="M4057" s="19" t="s">
        <v>10011</v>
      </c>
    </row>
    <row r="4058" spans="1:13" x14ac:dyDescent="0.25">
      <c r="A4058" s="32">
        <f t="shared" si="63"/>
        <v>4057</v>
      </c>
      <c r="B4058" s="1" t="s">
        <v>3445</v>
      </c>
      <c r="C4058" s="1" t="s">
        <v>9260</v>
      </c>
      <c r="D4058" s="1" t="s">
        <v>8338</v>
      </c>
      <c r="E4058" s="4" t="s">
        <v>8370</v>
      </c>
      <c r="F4058" s="5">
        <v>45736</v>
      </c>
      <c r="G4058" s="6">
        <v>45900</v>
      </c>
      <c r="H4058" s="8">
        <v>14414812</v>
      </c>
      <c r="I4058" s="2" t="s">
        <v>7616</v>
      </c>
      <c r="J4058" s="2" t="s">
        <v>10079</v>
      </c>
      <c r="K4058" s="2" t="s">
        <v>16276</v>
      </c>
      <c r="L4058" s="2" t="s">
        <v>16277</v>
      </c>
      <c r="M4058" s="19" t="s">
        <v>9834</v>
      </c>
    </row>
    <row r="4059" spans="1:13" x14ac:dyDescent="0.25">
      <c r="A4059" s="32">
        <f t="shared" si="63"/>
        <v>4058</v>
      </c>
      <c r="B4059" s="1" t="s">
        <v>3446</v>
      </c>
      <c r="C4059" s="1" t="s">
        <v>9250</v>
      </c>
      <c r="D4059" s="1" t="s">
        <v>8338</v>
      </c>
      <c r="E4059" s="4" t="s">
        <v>8370</v>
      </c>
      <c r="F4059" s="5">
        <v>45736</v>
      </c>
      <c r="G4059" s="6">
        <v>45900</v>
      </c>
      <c r="H4059" s="8">
        <v>14391810</v>
      </c>
      <c r="I4059" s="2" t="s">
        <v>7617</v>
      </c>
      <c r="J4059" s="2" t="s">
        <v>10079</v>
      </c>
      <c r="K4059" s="2" t="s">
        <v>16278</v>
      </c>
      <c r="L4059" s="2" t="s">
        <v>16279</v>
      </c>
      <c r="M4059" s="19" t="s">
        <v>9834</v>
      </c>
    </row>
    <row r="4060" spans="1:13" x14ac:dyDescent="0.25">
      <c r="A4060" s="32">
        <f t="shared" si="63"/>
        <v>4059</v>
      </c>
      <c r="B4060" s="1" t="s">
        <v>3447</v>
      </c>
      <c r="C4060" s="1" t="s">
        <v>9250</v>
      </c>
      <c r="D4060" s="1" t="s">
        <v>8338</v>
      </c>
      <c r="E4060" s="4" t="s">
        <v>8370</v>
      </c>
      <c r="F4060" s="5">
        <v>45736</v>
      </c>
      <c r="G4060" s="6">
        <v>45900</v>
      </c>
      <c r="H4060" s="8">
        <v>14391810</v>
      </c>
      <c r="I4060" s="2" t="s">
        <v>7618</v>
      </c>
      <c r="J4060" s="2" t="s">
        <v>10079</v>
      </c>
      <c r="K4060" s="27" t="s">
        <v>17048</v>
      </c>
      <c r="L4060" s="2" t="s">
        <v>16280</v>
      </c>
      <c r="M4060" s="19" t="s">
        <v>9834</v>
      </c>
    </row>
    <row r="4061" spans="1:13" x14ac:dyDescent="0.25">
      <c r="A4061" s="32">
        <f t="shared" si="63"/>
        <v>4060</v>
      </c>
      <c r="B4061" s="1" t="s">
        <v>3448</v>
      </c>
      <c r="C4061" s="1" t="s">
        <v>9250</v>
      </c>
      <c r="D4061" s="1" t="s">
        <v>8338</v>
      </c>
      <c r="E4061" s="4" t="s">
        <v>8370</v>
      </c>
      <c r="F4061" s="5">
        <v>45736</v>
      </c>
      <c r="G4061" s="6">
        <v>45900</v>
      </c>
      <c r="H4061" s="8">
        <v>14391810</v>
      </c>
      <c r="I4061" s="2" t="s">
        <v>7619</v>
      </c>
      <c r="J4061" s="2" t="s">
        <v>10079</v>
      </c>
      <c r="K4061" s="27" t="s">
        <v>17048</v>
      </c>
      <c r="L4061" s="2" t="s">
        <v>16281</v>
      </c>
      <c r="M4061" s="19" t="s">
        <v>9834</v>
      </c>
    </row>
    <row r="4062" spans="1:13" x14ac:dyDescent="0.25">
      <c r="A4062" s="32">
        <f t="shared" si="63"/>
        <v>4061</v>
      </c>
      <c r="B4062" s="1" t="s">
        <v>3449</v>
      </c>
      <c r="C4062" s="1" t="s">
        <v>9240</v>
      </c>
      <c r="D4062" s="1" t="s">
        <v>8338</v>
      </c>
      <c r="E4062" s="4" t="s">
        <v>8591</v>
      </c>
      <c r="F4062" s="5">
        <v>45736</v>
      </c>
      <c r="G4062" s="6">
        <v>45900</v>
      </c>
      <c r="H4062" s="8">
        <v>9248658</v>
      </c>
      <c r="I4062" s="2" t="s">
        <v>7620</v>
      </c>
      <c r="J4062" s="2" t="s">
        <v>10079</v>
      </c>
      <c r="K4062" s="2" t="s">
        <v>16282</v>
      </c>
      <c r="L4062" s="2" t="s">
        <v>16283</v>
      </c>
      <c r="M4062" s="19" t="s">
        <v>9839</v>
      </c>
    </row>
    <row r="4063" spans="1:13" x14ac:dyDescent="0.25">
      <c r="A4063" s="32">
        <f t="shared" si="63"/>
        <v>4062</v>
      </c>
      <c r="B4063" s="1" t="s">
        <v>3860</v>
      </c>
      <c r="C4063" s="1" t="s">
        <v>9247</v>
      </c>
      <c r="D4063" s="4" t="s">
        <v>8339</v>
      </c>
      <c r="E4063" s="4" t="s">
        <v>8609</v>
      </c>
      <c r="F4063" s="5">
        <v>45737</v>
      </c>
      <c r="G4063" s="6">
        <v>45789</v>
      </c>
      <c r="H4063" s="8">
        <v>10015939</v>
      </c>
      <c r="I4063" s="2" t="s">
        <v>8030</v>
      </c>
      <c r="J4063" s="2" t="s">
        <v>10079</v>
      </c>
      <c r="K4063" s="2" t="s">
        <v>16284</v>
      </c>
      <c r="L4063" s="2" t="s">
        <v>16285</v>
      </c>
      <c r="M4063" s="19" t="s">
        <v>10008</v>
      </c>
    </row>
    <row r="4064" spans="1:13" x14ac:dyDescent="0.25">
      <c r="A4064" s="32">
        <f t="shared" si="63"/>
        <v>4063</v>
      </c>
      <c r="B4064" s="1" t="s">
        <v>3450</v>
      </c>
      <c r="C4064" s="1" t="s">
        <v>9247</v>
      </c>
      <c r="D4064" s="4" t="s">
        <v>8339</v>
      </c>
      <c r="E4064" s="4" t="s">
        <v>8609</v>
      </c>
      <c r="F4064" s="5">
        <v>45737</v>
      </c>
      <c r="G4064" s="6">
        <v>45900</v>
      </c>
      <c r="H4064" s="8">
        <v>10015939</v>
      </c>
      <c r="I4064" s="2" t="s">
        <v>7621</v>
      </c>
      <c r="J4064" s="2" t="s">
        <v>10079</v>
      </c>
      <c r="K4064" s="27" t="s">
        <v>17048</v>
      </c>
      <c r="L4064" s="27" t="s">
        <v>17048</v>
      </c>
      <c r="M4064" s="19" t="s">
        <v>10008</v>
      </c>
    </row>
    <row r="4065" spans="1:13" x14ac:dyDescent="0.25">
      <c r="A4065" s="32">
        <f t="shared" si="63"/>
        <v>4064</v>
      </c>
      <c r="B4065" s="1" t="s">
        <v>3451</v>
      </c>
      <c r="C4065" s="1" t="s">
        <v>9255</v>
      </c>
      <c r="D4065" s="4" t="s">
        <v>8354</v>
      </c>
      <c r="E4065" s="4" t="s">
        <v>8610</v>
      </c>
      <c r="F4065" s="5">
        <v>45736</v>
      </c>
      <c r="G4065" s="6">
        <v>46022</v>
      </c>
      <c r="H4065" s="8">
        <v>65845573</v>
      </c>
      <c r="I4065" s="2" t="s">
        <v>7622</v>
      </c>
      <c r="J4065" s="2" t="s">
        <v>10079</v>
      </c>
      <c r="K4065" s="2" t="s">
        <v>16286</v>
      </c>
      <c r="L4065" s="2" t="s">
        <v>16287</v>
      </c>
      <c r="M4065" s="19" t="s">
        <v>9858</v>
      </c>
    </row>
    <row r="4066" spans="1:13" x14ac:dyDescent="0.25">
      <c r="A4066" s="32">
        <f t="shared" si="63"/>
        <v>4065</v>
      </c>
      <c r="B4066" s="1" t="s">
        <v>3452</v>
      </c>
      <c r="C4066" s="1" t="s">
        <v>9255</v>
      </c>
      <c r="D4066" s="4" t="s">
        <v>8354</v>
      </c>
      <c r="E4066" s="4" t="s">
        <v>8611</v>
      </c>
      <c r="F4066" s="5">
        <v>45736</v>
      </c>
      <c r="G4066" s="6">
        <v>46022</v>
      </c>
      <c r="H4066" s="8">
        <v>18310522</v>
      </c>
      <c r="I4066" s="2" t="s">
        <v>7623</v>
      </c>
      <c r="J4066" s="2" t="s">
        <v>10079</v>
      </c>
      <c r="K4066" s="2" t="s">
        <v>16288</v>
      </c>
      <c r="L4066" s="2" t="s">
        <v>16289</v>
      </c>
      <c r="M4066" s="16" t="s">
        <v>9847</v>
      </c>
    </row>
    <row r="4067" spans="1:13" x14ac:dyDescent="0.25">
      <c r="A4067" s="32">
        <f t="shared" si="63"/>
        <v>4066</v>
      </c>
      <c r="B4067" s="1" t="s">
        <v>9182</v>
      </c>
      <c r="C4067" s="1" t="s">
        <v>9258</v>
      </c>
      <c r="D4067" s="4" t="s">
        <v>8345</v>
      </c>
      <c r="E4067" s="4" t="s">
        <v>8560</v>
      </c>
      <c r="F4067" s="5">
        <v>45736</v>
      </c>
      <c r="G4067" s="6">
        <v>45839</v>
      </c>
      <c r="H4067" s="8">
        <v>11542038</v>
      </c>
      <c r="I4067" s="2" t="s">
        <v>9769</v>
      </c>
      <c r="J4067" s="27" t="s">
        <v>17048</v>
      </c>
      <c r="K4067" s="27" t="s">
        <v>17048</v>
      </c>
      <c r="L4067" s="27" t="s">
        <v>17048</v>
      </c>
      <c r="M4067" s="19" t="s">
        <v>9969</v>
      </c>
    </row>
    <row r="4068" spans="1:13" x14ac:dyDescent="0.25">
      <c r="A4068" s="32">
        <f t="shared" si="63"/>
        <v>4067</v>
      </c>
      <c r="B4068" s="1" t="s">
        <v>9183</v>
      </c>
      <c r="C4068" s="1" t="s">
        <v>9252</v>
      </c>
      <c r="D4068" s="1" t="s">
        <v>8351</v>
      </c>
      <c r="E4068" s="4" t="s">
        <v>8560</v>
      </c>
      <c r="F4068" s="5">
        <v>45737</v>
      </c>
      <c r="G4068" s="6">
        <v>45747</v>
      </c>
      <c r="H4068" s="8">
        <v>11783937</v>
      </c>
      <c r="I4068" s="2" t="s">
        <v>9770</v>
      </c>
      <c r="J4068" s="2" t="s">
        <v>10079</v>
      </c>
      <c r="K4068" s="27" t="s">
        <v>17048</v>
      </c>
      <c r="L4068" s="2" t="s">
        <v>16290</v>
      </c>
      <c r="M4068" s="16" t="s">
        <v>9847</v>
      </c>
    </row>
    <row r="4069" spans="1:13" x14ac:dyDescent="0.25">
      <c r="A4069" s="32">
        <f t="shared" si="63"/>
        <v>4068</v>
      </c>
      <c r="B4069" s="1" t="s">
        <v>3453</v>
      </c>
      <c r="C4069" s="1" t="s">
        <v>9252</v>
      </c>
      <c r="D4069" s="4" t="s">
        <v>8345</v>
      </c>
      <c r="E4069" s="4" t="s">
        <v>8560</v>
      </c>
      <c r="F4069" s="5">
        <v>45736</v>
      </c>
      <c r="G4069" s="6">
        <v>45900</v>
      </c>
      <c r="H4069" s="8">
        <v>11542038</v>
      </c>
      <c r="I4069" s="2" t="s">
        <v>7624</v>
      </c>
      <c r="J4069" s="2" t="s">
        <v>10079</v>
      </c>
      <c r="K4069" s="27" t="s">
        <v>17048</v>
      </c>
      <c r="L4069" s="27" t="s">
        <v>17048</v>
      </c>
      <c r="M4069" s="19" t="s">
        <v>9969</v>
      </c>
    </row>
    <row r="4070" spans="1:13" x14ac:dyDescent="0.25">
      <c r="A4070" s="32">
        <f t="shared" si="63"/>
        <v>4069</v>
      </c>
      <c r="B4070" s="1" t="s">
        <v>3454</v>
      </c>
      <c r="C4070" s="1" t="s">
        <v>9251</v>
      </c>
      <c r="D4070" s="1" t="s">
        <v>8348</v>
      </c>
      <c r="E4070" s="4" t="s">
        <v>8370</v>
      </c>
      <c r="F4070" s="5">
        <v>45736</v>
      </c>
      <c r="G4070" s="6">
        <v>45900</v>
      </c>
      <c r="H4070" s="8">
        <v>10586990</v>
      </c>
      <c r="I4070" s="2" t="s">
        <v>7625</v>
      </c>
      <c r="J4070" s="2" t="s">
        <v>10079</v>
      </c>
      <c r="K4070" s="27" t="s">
        <v>17048</v>
      </c>
      <c r="L4070" s="2" t="s">
        <v>16291</v>
      </c>
      <c r="M4070" s="16" t="s">
        <v>9847</v>
      </c>
    </row>
    <row r="4071" spans="1:13" x14ac:dyDescent="0.25">
      <c r="A4071" s="32">
        <f t="shared" si="63"/>
        <v>4070</v>
      </c>
      <c r="B4071" s="1" t="s">
        <v>9184</v>
      </c>
      <c r="C4071" s="1" t="s">
        <v>9251</v>
      </c>
      <c r="D4071" s="1" t="s">
        <v>8348</v>
      </c>
      <c r="E4071" s="4" t="s">
        <v>8370</v>
      </c>
      <c r="F4071" s="5">
        <v>45736</v>
      </c>
      <c r="G4071" s="6">
        <v>45747</v>
      </c>
      <c r="H4071" s="8">
        <v>778608</v>
      </c>
      <c r="I4071" s="2" t="s">
        <v>9771</v>
      </c>
      <c r="J4071" s="27" t="s">
        <v>17048</v>
      </c>
      <c r="K4071" s="27" t="s">
        <v>17048</v>
      </c>
      <c r="L4071" s="27" t="s">
        <v>17048</v>
      </c>
      <c r="M4071" s="16" t="s">
        <v>9847</v>
      </c>
    </row>
    <row r="4072" spans="1:13" x14ac:dyDescent="0.25">
      <c r="A4072" s="32">
        <f t="shared" si="63"/>
        <v>4071</v>
      </c>
      <c r="B4072" s="1" t="s">
        <v>9185</v>
      </c>
      <c r="C4072" s="10" t="s">
        <v>9248</v>
      </c>
      <c r="D4072" s="2" t="s">
        <v>8359</v>
      </c>
      <c r="E4072" s="4" t="s">
        <v>9320</v>
      </c>
      <c r="F4072" s="5">
        <v>45736</v>
      </c>
      <c r="G4072" s="6">
        <v>45772</v>
      </c>
      <c r="H4072" s="8">
        <v>13161267</v>
      </c>
      <c r="I4072" s="2" t="s">
        <v>9772</v>
      </c>
      <c r="J4072" s="27" t="s">
        <v>17048</v>
      </c>
      <c r="K4072" s="27" t="s">
        <v>17048</v>
      </c>
      <c r="L4072" s="27" t="s">
        <v>17048</v>
      </c>
      <c r="M4072" s="19" t="s">
        <v>9940</v>
      </c>
    </row>
    <row r="4073" spans="1:13" x14ac:dyDescent="0.25">
      <c r="A4073" s="32">
        <f t="shared" si="63"/>
        <v>4072</v>
      </c>
      <c r="B4073" s="1" t="s">
        <v>3455</v>
      </c>
      <c r="C4073" s="1" t="s">
        <v>9241</v>
      </c>
      <c r="D4073" s="1" t="s">
        <v>8338</v>
      </c>
      <c r="E4073" s="4" t="s">
        <v>8589</v>
      </c>
      <c r="F4073" s="5">
        <v>45738</v>
      </c>
      <c r="G4073" s="6">
        <v>45900</v>
      </c>
      <c r="H4073" s="8">
        <v>14373554</v>
      </c>
      <c r="I4073" s="2" t="s">
        <v>7626</v>
      </c>
      <c r="J4073" s="2" t="s">
        <v>10079</v>
      </c>
      <c r="K4073" s="2" t="s">
        <v>16292</v>
      </c>
      <c r="L4073" s="2" t="s">
        <v>16293</v>
      </c>
      <c r="M4073" s="19" t="s">
        <v>9840</v>
      </c>
    </row>
    <row r="4074" spans="1:13" x14ac:dyDescent="0.25">
      <c r="A4074" s="32">
        <f t="shared" si="63"/>
        <v>4073</v>
      </c>
      <c r="B4074" s="1" t="s">
        <v>3456</v>
      </c>
      <c r="C4074" s="1" t="s">
        <v>9242</v>
      </c>
      <c r="D4074" s="1" t="s">
        <v>8338</v>
      </c>
      <c r="E4074" s="4" t="s">
        <v>8599</v>
      </c>
      <c r="F4074" s="5">
        <v>45738</v>
      </c>
      <c r="G4074" s="6">
        <v>45808</v>
      </c>
      <c r="H4074" s="8">
        <v>9464470</v>
      </c>
      <c r="I4074" s="2" t="s">
        <v>7627</v>
      </c>
      <c r="J4074" s="27" t="s">
        <v>17048</v>
      </c>
      <c r="K4074" s="27" t="s">
        <v>17048</v>
      </c>
      <c r="L4074" s="27" t="s">
        <v>17048</v>
      </c>
      <c r="M4074" s="19" t="s">
        <v>9854</v>
      </c>
    </row>
    <row r="4075" spans="1:13" x14ac:dyDescent="0.25">
      <c r="A4075" s="32">
        <f t="shared" si="63"/>
        <v>4074</v>
      </c>
      <c r="B4075" s="1" t="s">
        <v>3457</v>
      </c>
      <c r="C4075" s="1" t="s">
        <v>9242</v>
      </c>
      <c r="D4075" s="1" t="s">
        <v>8338</v>
      </c>
      <c r="E4075" s="4" t="s">
        <v>8599</v>
      </c>
      <c r="F4075" s="5">
        <v>45738</v>
      </c>
      <c r="G4075" s="6">
        <v>45808</v>
      </c>
      <c r="H4075" s="8">
        <v>9464470</v>
      </c>
      <c r="I4075" s="2" t="s">
        <v>7628</v>
      </c>
      <c r="J4075" s="2" t="s">
        <v>10079</v>
      </c>
      <c r="K4075" s="2" t="s">
        <v>16294</v>
      </c>
      <c r="L4075" s="2" t="s">
        <v>16295</v>
      </c>
      <c r="M4075" s="19" t="s">
        <v>9854</v>
      </c>
    </row>
    <row r="4076" spans="1:13" x14ac:dyDescent="0.25">
      <c r="A4076" s="32">
        <f t="shared" si="63"/>
        <v>4075</v>
      </c>
      <c r="B4076" s="1" t="s">
        <v>3721</v>
      </c>
      <c r="C4076" s="1" t="s">
        <v>9241</v>
      </c>
      <c r="D4076" s="1" t="s">
        <v>8338</v>
      </c>
      <c r="E4076" s="4" t="s">
        <v>9321</v>
      </c>
      <c r="F4076" s="5">
        <v>45741</v>
      </c>
      <c r="G4076" s="6">
        <v>45777</v>
      </c>
      <c r="H4076" s="8">
        <v>3447437</v>
      </c>
      <c r="I4076" s="2" t="s">
        <v>7892</v>
      </c>
      <c r="J4076" s="2" t="s">
        <v>10079</v>
      </c>
      <c r="K4076" s="27" t="s">
        <v>17048</v>
      </c>
      <c r="L4076" s="2" t="s">
        <v>16296</v>
      </c>
      <c r="M4076" s="19" t="s">
        <v>9982</v>
      </c>
    </row>
    <row r="4077" spans="1:13" x14ac:dyDescent="0.25">
      <c r="A4077" s="32">
        <f t="shared" si="63"/>
        <v>4076</v>
      </c>
      <c r="B4077" s="1" t="s">
        <v>9186</v>
      </c>
      <c r="C4077" s="1" t="s">
        <v>9241</v>
      </c>
      <c r="D4077" s="1" t="s">
        <v>8338</v>
      </c>
      <c r="E4077" s="4" t="s">
        <v>9321</v>
      </c>
      <c r="F4077" s="5">
        <v>45741</v>
      </c>
      <c r="G4077" s="6">
        <v>45777</v>
      </c>
      <c r="H4077" s="8">
        <v>3447437</v>
      </c>
      <c r="I4077" s="2" t="s">
        <v>7907</v>
      </c>
      <c r="J4077" s="2" t="s">
        <v>10079</v>
      </c>
      <c r="K4077" s="27" t="s">
        <v>17048</v>
      </c>
      <c r="L4077" s="2" t="s">
        <v>16297</v>
      </c>
      <c r="M4077" s="19" t="s">
        <v>9982</v>
      </c>
    </row>
    <row r="4078" spans="1:13" x14ac:dyDescent="0.25">
      <c r="A4078" s="32">
        <f t="shared" si="63"/>
        <v>4077</v>
      </c>
      <c r="B4078" s="1" t="s">
        <v>3733</v>
      </c>
      <c r="C4078" s="1" t="s">
        <v>9241</v>
      </c>
      <c r="D4078" s="1" t="s">
        <v>8338</v>
      </c>
      <c r="E4078" s="4" t="s">
        <v>9321</v>
      </c>
      <c r="F4078" s="5">
        <v>45741</v>
      </c>
      <c r="G4078" s="6">
        <v>45777</v>
      </c>
      <c r="H4078" s="8">
        <v>3447437</v>
      </c>
      <c r="I4078" s="2" t="s">
        <v>7904</v>
      </c>
      <c r="J4078" s="2" t="s">
        <v>10634</v>
      </c>
      <c r="K4078" s="2" t="s">
        <v>16298</v>
      </c>
      <c r="L4078" s="2" t="s">
        <v>16299</v>
      </c>
      <c r="M4078" s="19" t="s">
        <v>9982</v>
      </c>
    </row>
    <row r="4079" spans="1:13" x14ac:dyDescent="0.25">
      <c r="A4079" s="32">
        <f t="shared" si="63"/>
        <v>4078</v>
      </c>
      <c r="B4079" s="1" t="s">
        <v>3458</v>
      </c>
      <c r="C4079" s="1" t="s">
        <v>9241</v>
      </c>
      <c r="D4079" s="1" t="s">
        <v>8338</v>
      </c>
      <c r="E4079" s="4" t="s">
        <v>8599</v>
      </c>
      <c r="F4079" s="5">
        <v>45741</v>
      </c>
      <c r="G4079" s="6">
        <v>46012</v>
      </c>
      <c r="H4079" s="8">
        <v>36235394</v>
      </c>
      <c r="I4079" s="2" t="s">
        <v>7629</v>
      </c>
      <c r="J4079" s="2" t="s">
        <v>10079</v>
      </c>
      <c r="K4079" s="2" t="s">
        <v>16300</v>
      </c>
      <c r="L4079" s="2" t="s">
        <v>16301</v>
      </c>
      <c r="M4079" s="19" t="s">
        <v>9854</v>
      </c>
    </row>
    <row r="4080" spans="1:13" x14ac:dyDescent="0.25">
      <c r="A4080" s="32">
        <f t="shared" si="63"/>
        <v>4079</v>
      </c>
      <c r="B4080" s="1" t="s">
        <v>3459</v>
      </c>
      <c r="C4080" s="1" t="s">
        <v>9249</v>
      </c>
      <c r="D4080" s="4" t="s">
        <v>8358</v>
      </c>
      <c r="E4080" s="4" t="s">
        <v>8604</v>
      </c>
      <c r="F4080" s="5">
        <v>45737</v>
      </c>
      <c r="G4080" s="6">
        <v>46022</v>
      </c>
      <c r="H4080" s="8">
        <v>23435280</v>
      </c>
      <c r="I4080" s="2" t="s">
        <v>7630</v>
      </c>
      <c r="J4080" s="2" t="s">
        <v>10079</v>
      </c>
      <c r="K4080" s="2" t="s">
        <v>16302</v>
      </c>
      <c r="L4080" s="2" t="s">
        <v>16303</v>
      </c>
      <c r="M4080" s="16" t="s">
        <v>9920</v>
      </c>
    </row>
    <row r="4081" spans="1:13" x14ac:dyDescent="0.25">
      <c r="A4081" s="32">
        <f t="shared" si="63"/>
        <v>4080</v>
      </c>
      <c r="B4081" s="1" t="s">
        <v>9187</v>
      </c>
      <c r="C4081" s="1" t="s">
        <v>9251</v>
      </c>
      <c r="D4081" s="1" t="s">
        <v>8351</v>
      </c>
      <c r="E4081" s="4" t="s">
        <v>8560</v>
      </c>
      <c r="F4081" s="5">
        <v>45742</v>
      </c>
      <c r="G4081" s="6">
        <v>45754</v>
      </c>
      <c r="H4081" s="8">
        <v>11426848</v>
      </c>
      <c r="I4081" s="2" t="s">
        <v>9773</v>
      </c>
      <c r="J4081" s="27" t="s">
        <v>17048</v>
      </c>
      <c r="K4081" s="27" t="s">
        <v>17048</v>
      </c>
      <c r="L4081" s="27" t="s">
        <v>17048</v>
      </c>
      <c r="M4081" s="16" t="s">
        <v>9847</v>
      </c>
    </row>
    <row r="4082" spans="1:13" x14ac:dyDescent="0.25">
      <c r="A4082" s="32">
        <f t="shared" si="63"/>
        <v>4081</v>
      </c>
      <c r="B4082" s="1" t="s">
        <v>3460</v>
      </c>
      <c r="C4082" s="1" t="s">
        <v>9251</v>
      </c>
      <c r="D4082" s="1" t="s">
        <v>8352</v>
      </c>
      <c r="E4082" s="4" t="s">
        <v>8560</v>
      </c>
      <c r="F4082" s="5">
        <v>45741</v>
      </c>
      <c r="G4082" s="6">
        <v>45961</v>
      </c>
      <c r="H4082" s="8">
        <v>15435460</v>
      </c>
      <c r="I4082" s="2" t="s">
        <v>7631</v>
      </c>
      <c r="J4082" s="2" t="s">
        <v>10079</v>
      </c>
      <c r="K4082" s="27" t="s">
        <v>17048</v>
      </c>
      <c r="L4082" s="27" t="s">
        <v>17048</v>
      </c>
      <c r="M4082" s="16" t="s">
        <v>9847</v>
      </c>
    </row>
    <row r="4083" spans="1:13" x14ac:dyDescent="0.25">
      <c r="A4083" s="32">
        <f t="shared" si="63"/>
        <v>4082</v>
      </c>
      <c r="B4083" s="1" t="s">
        <v>3461</v>
      </c>
      <c r="C4083" s="1" t="s">
        <v>9252</v>
      </c>
      <c r="D4083" s="1" t="s">
        <v>8351</v>
      </c>
      <c r="E4083" s="4" t="s">
        <v>8560</v>
      </c>
      <c r="F4083" s="5">
        <v>45742</v>
      </c>
      <c r="G4083" s="6">
        <v>45961</v>
      </c>
      <c r="H4083" s="8">
        <v>15965334</v>
      </c>
      <c r="I4083" s="2" t="s">
        <v>7632</v>
      </c>
      <c r="J4083" s="2" t="s">
        <v>16304</v>
      </c>
      <c r="K4083" s="27" t="s">
        <v>17048</v>
      </c>
      <c r="L4083" s="2" t="s">
        <v>16305</v>
      </c>
      <c r="M4083" s="16" t="s">
        <v>9847</v>
      </c>
    </row>
    <row r="4084" spans="1:13" x14ac:dyDescent="0.25">
      <c r="A4084" s="32">
        <f t="shared" si="63"/>
        <v>4083</v>
      </c>
      <c r="B4084" s="1" t="s">
        <v>3462</v>
      </c>
      <c r="C4084" s="1" t="s">
        <v>9251</v>
      </c>
      <c r="D4084" s="1" t="s">
        <v>8351</v>
      </c>
      <c r="E4084" s="4" t="s">
        <v>8560</v>
      </c>
      <c r="F4084" s="5">
        <v>45741</v>
      </c>
      <c r="G4084" s="6">
        <v>45961</v>
      </c>
      <c r="H4084" s="8">
        <v>15688878</v>
      </c>
      <c r="I4084" s="2" t="s">
        <v>7633</v>
      </c>
      <c r="J4084" s="2" t="s">
        <v>10079</v>
      </c>
      <c r="K4084" s="27" t="s">
        <v>17048</v>
      </c>
      <c r="L4084" s="27" t="s">
        <v>17048</v>
      </c>
      <c r="M4084" s="16" t="s">
        <v>9847</v>
      </c>
    </row>
    <row r="4085" spans="1:13" x14ac:dyDescent="0.25">
      <c r="A4085" s="32">
        <f t="shared" si="63"/>
        <v>4084</v>
      </c>
      <c r="B4085" s="1" t="s">
        <v>3463</v>
      </c>
      <c r="C4085" s="1" t="s">
        <v>9255</v>
      </c>
      <c r="D4085" s="4" t="s">
        <v>8346</v>
      </c>
      <c r="E4085" s="4" t="s">
        <v>8560</v>
      </c>
      <c r="F4085" s="5">
        <v>45741</v>
      </c>
      <c r="G4085" s="6">
        <v>45900</v>
      </c>
      <c r="H4085" s="8">
        <v>13425492</v>
      </c>
      <c r="I4085" s="2" t="s">
        <v>7634</v>
      </c>
      <c r="J4085" s="2" t="s">
        <v>10079</v>
      </c>
      <c r="K4085" s="27" t="s">
        <v>17048</v>
      </c>
      <c r="L4085" s="2" t="s">
        <v>16306</v>
      </c>
      <c r="M4085" s="16" t="s">
        <v>9847</v>
      </c>
    </row>
    <row r="4086" spans="1:13" x14ac:dyDescent="0.25">
      <c r="A4086" s="32">
        <f t="shared" si="63"/>
        <v>4085</v>
      </c>
      <c r="B4086" s="1" t="s">
        <v>3464</v>
      </c>
      <c r="C4086" s="1" t="s">
        <v>9252</v>
      </c>
      <c r="D4086" s="1" t="s">
        <v>8351</v>
      </c>
      <c r="E4086" s="4" t="s">
        <v>8543</v>
      </c>
      <c r="F4086" s="5">
        <v>45741</v>
      </c>
      <c r="G4086" s="6">
        <v>45961</v>
      </c>
      <c r="H4086" s="8">
        <v>32354520</v>
      </c>
      <c r="I4086" s="2" t="s">
        <v>7635</v>
      </c>
      <c r="J4086" s="2" t="s">
        <v>10079</v>
      </c>
      <c r="K4086" s="2" t="s">
        <v>16307</v>
      </c>
      <c r="L4086" s="2" t="s">
        <v>16308</v>
      </c>
      <c r="M4086" s="16" t="s">
        <v>9879</v>
      </c>
    </row>
    <row r="4087" spans="1:13" x14ac:dyDescent="0.25">
      <c r="A4087" s="32">
        <f t="shared" si="63"/>
        <v>4086</v>
      </c>
      <c r="B4087" s="1" t="s">
        <v>3465</v>
      </c>
      <c r="C4087" s="1" t="s">
        <v>9263</v>
      </c>
      <c r="D4087" s="4" t="s">
        <v>8346</v>
      </c>
      <c r="E4087" s="4" t="s">
        <v>8543</v>
      </c>
      <c r="F4087" s="5">
        <v>45741</v>
      </c>
      <c r="G4087" s="6">
        <v>45900</v>
      </c>
      <c r="H4087" s="8">
        <v>26855587</v>
      </c>
      <c r="I4087" s="2" t="s">
        <v>7636</v>
      </c>
      <c r="J4087" s="2" t="s">
        <v>11555</v>
      </c>
      <c r="K4087" s="2" t="s">
        <v>16309</v>
      </c>
      <c r="L4087" s="2" t="s">
        <v>16310</v>
      </c>
      <c r="M4087" s="19" t="s">
        <v>9949</v>
      </c>
    </row>
    <row r="4088" spans="1:13" x14ac:dyDescent="0.25">
      <c r="A4088" s="32">
        <f t="shared" si="63"/>
        <v>4087</v>
      </c>
      <c r="B4088" s="1" t="s">
        <v>9188</v>
      </c>
      <c r="C4088" s="1" t="s">
        <v>9263</v>
      </c>
      <c r="D4088" s="4" t="s">
        <v>8346</v>
      </c>
      <c r="E4088" s="4" t="s">
        <v>8543</v>
      </c>
      <c r="F4088" s="5">
        <v>45741</v>
      </c>
      <c r="G4088" s="6">
        <v>45744</v>
      </c>
      <c r="H4088" s="8">
        <v>20015584</v>
      </c>
      <c r="I4088" s="2" t="s">
        <v>9774</v>
      </c>
      <c r="J4088" s="27" t="s">
        <v>17048</v>
      </c>
      <c r="K4088" s="27" t="s">
        <v>17048</v>
      </c>
      <c r="L4088" s="27" t="s">
        <v>17048</v>
      </c>
      <c r="M4088" s="19" t="s">
        <v>9949</v>
      </c>
    </row>
    <row r="4089" spans="1:13" x14ac:dyDescent="0.25">
      <c r="A4089" s="32">
        <f t="shared" si="63"/>
        <v>4088</v>
      </c>
      <c r="B4089" s="1" t="s">
        <v>3466</v>
      </c>
      <c r="C4089" s="1" t="s">
        <v>9251</v>
      </c>
      <c r="D4089" s="1" t="s">
        <v>8348</v>
      </c>
      <c r="E4089" s="4" t="s">
        <v>8560</v>
      </c>
      <c r="F4089" s="5">
        <v>45741</v>
      </c>
      <c r="G4089" s="6">
        <v>45961</v>
      </c>
      <c r="H4089" s="8">
        <v>15481536</v>
      </c>
      <c r="I4089" s="2" t="s">
        <v>7637</v>
      </c>
      <c r="J4089" s="2" t="s">
        <v>10079</v>
      </c>
      <c r="K4089" s="27" t="s">
        <v>17048</v>
      </c>
      <c r="L4089" s="2" t="s">
        <v>16311</v>
      </c>
      <c r="M4089" s="16" t="s">
        <v>9847</v>
      </c>
    </row>
    <row r="4090" spans="1:13" x14ac:dyDescent="0.25">
      <c r="A4090" s="32">
        <f t="shared" si="63"/>
        <v>4089</v>
      </c>
      <c r="B4090" s="1" t="s">
        <v>3467</v>
      </c>
      <c r="C4090" s="1" t="s">
        <v>9251</v>
      </c>
      <c r="D4090" s="1" t="s">
        <v>8351</v>
      </c>
      <c r="E4090" s="4" t="s">
        <v>8543</v>
      </c>
      <c r="F4090" s="5">
        <v>45742</v>
      </c>
      <c r="G4090" s="6">
        <v>45961</v>
      </c>
      <c r="H4090" s="8">
        <v>26607540</v>
      </c>
      <c r="I4090" s="2" t="s">
        <v>7638</v>
      </c>
      <c r="J4090" s="2" t="s">
        <v>10079</v>
      </c>
      <c r="K4090" s="2" t="s">
        <v>16312</v>
      </c>
      <c r="L4090" s="2" t="s">
        <v>16313</v>
      </c>
      <c r="M4090" s="19" t="s">
        <v>9903</v>
      </c>
    </row>
    <row r="4091" spans="1:13" x14ac:dyDescent="0.25">
      <c r="A4091" s="32">
        <f t="shared" si="63"/>
        <v>4090</v>
      </c>
      <c r="B4091" s="1" t="s">
        <v>3468</v>
      </c>
      <c r="C4091" s="1" t="s">
        <v>9242</v>
      </c>
      <c r="D4091" s="1" t="s">
        <v>8338</v>
      </c>
      <c r="E4091" s="4" t="s">
        <v>8612</v>
      </c>
      <c r="F4091" s="5">
        <v>45742</v>
      </c>
      <c r="G4091" s="6">
        <v>45900</v>
      </c>
      <c r="H4091" s="8">
        <v>21106630</v>
      </c>
      <c r="I4091" s="2" t="s">
        <v>7639</v>
      </c>
      <c r="J4091" s="2" t="s">
        <v>10079</v>
      </c>
      <c r="K4091" s="2" t="s">
        <v>16314</v>
      </c>
      <c r="L4091" s="2" t="s">
        <v>16315</v>
      </c>
      <c r="M4091" s="19" t="s">
        <v>9829</v>
      </c>
    </row>
    <row r="4092" spans="1:13" x14ac:dyDescent="0.25">
      <c r="A4092" s="32">
        <f t="shared" si="63"/>
        <v>4091</v>
      </c>
      <c r="B4092" s="1" t="s">
        <v>3469</v>
      </c>
      <c r="C4092" s="1" t="s">
        <v>9242</v>
      </c>
      <c r="D4092" s="1" t="s">
        <v>8338</v>
      </c>
      <c r="E4092" s="4" t="s">
        <v>8612</v>
      </c>
      <c r="F4092" s="5">
        <v>45742</v>
      </c>
      <c r="G4092" s="6">
        <v>45900</v>
      </c>
      <c r="H4092" s="8">
        <v>21309199</v>
      </c>
      <c r="I4092" s="2" t="s">
        <v>7640</v>
      </c>
      <c r="J4092" s="2" t="s">
        <v>10079</v>
      </c>
      <c r="K4092" s="2" t="s">
        <v>16316</v>
      </c>
      <c r="L4092" s="2" t="s">
        <v>16317</v>
      </c>
      <c r="M4092" s="19" t="s">
        <v>9829</v>
      </c>
    </row>
    <row r="4093" spans="1:13" x14ac:dyDescent="0.25">
      <c r="A4093" s="32">
        <f t="shared" si="63"/>
        <v>4092</v>
      </c>
      <c r="B4093" s="1" t="s">
        <v>3470</v>
      </c>
      <c r="C4093" s="1" t="s">
        <v>9242</v>
      </c>
      <c r="D4093" s="1" t="s">
        <v>8338</v>
      </c>
      <c r="E4093" s="4" t="s">
        <v>8612</v>
      </c>
      <c r="F4093" s="5">
        <v>45741</v>
      </c>
      <c r="G4093" s="6">
        <v>45900</v>
      </c>
      <c r="H4093" s="8">
        <v>21591676</v>
      </c>
      <c r="I4093" s="2" t="s">
        <v>7641</v>
      </c>
      <c r="J4093" s="2" t="s">
        <v>10421</v>
      </c>
      <c r="K4093" s="2" t="s">
        <v>16318</v>
      </c>
      <c r="L4093" s="2" t="s">
        <v>16319</v>
      </c>
      <c r="M4093" s="19" t="s">
        <v>9829</v>
      </c>
    </row>
    <row r="4094" spans="1:13" x14ac:dyDescent="0.25">
      <c r="A4094" s="32">
        <f t="shared" si="63"/>
        <v>4093</v>
      </c>
      <c r="B4094" s="1" t="s">
        <v>9189</v>
      </c>
      <c r="C4094" s="1" t="s">
        <v>9252</v>
      </c>
      <c r="D4094" s="1" t="s">
        <v>8351</v>
      </c>
      <c r="E4094" s="4" t="s">
        <v>8426</v>
      </c>
      <c r="F4094" s="5">
        <v>45743</v>
      </c>
      <c r="G4094" s="6">
        <v>45823</v>
      </c>
      <c r="H4094" s="8">
        <v>89563873</v>
      </c>
      <c r="I4094" s="2" t="s">
        <v>9775</v>
      </c>
      <c r="J4094" s="27" t="s">
        <v>17048</v>
      </c>
      <c r="K4094" s="27" t="s">
        <v>17048</v>
      </c>
      <c r="L4094" s="27" t="s">
        <v>17048</v>
      </c>
      <c r="M4094" s="16" t="s">
        <v>9890</v>
      </c>
    </row>
    <row r="4095" spans="1:13" x14ac:dyDescent="0.25">
      <c r="A4095" s="32">
        <f t="shared" si="63"/>
        <v>4094</v>
      </c>
      <c r="B4095" s="1" t="s">
        <v>3471</v>
      </c>
      <c r="C4095" s="1" t="s">
        <v>9255</v>
      </c>
      <c r="D4095" s="4" t="s">
        <v>8346</v>
      </c>
      <c r="E4095" s="4" t="s">
        <v>8426</v>
      </c>
      <c r="F4095" s="5">
        <v>45742</v>
      </c>
      <c r="G4095" s="6">
        <v>45900</v>
      </c>
      <c r="H4095" s="8">
        <v>97324091</v>
      </c>
      <c r="I4095" s="2" t="s">
        <v>7642</v>
      </c>
      <c r="J4095" s="2" t="s">
        <v>11786</v>
      </c>
      <c r="K4095" s="2" t="s">
        <v>16320</v>
      </c>
      <c r="L4095" s="2" t="s">
        <v>16321</v>
      </c>
      <c r="M4095" s="16" t="s">
        <v>9976</v>
      </c>
    </row>
    <row r="4096" spans="1:13" x14ac:dyDescent="0.25">
      <c r="A4096" s="32">
        <f t="shared" si="63"/>
        <v>4095</v>
      </c>
      <c r="B4096" s="1" t="s">
        <v>3472</v>
      </c>
      <c r="C4096" s="1" t="s">
        <v>9251</v>
      </c>
      <c r="D4096" s="1" t="s">
        <v>8348</v>
      </c>
      <c r="E4096" s="4" t="s">
        <v>8613</v>
      </c>
      <c r="F4096" s="5">
        <v>45743</v>
      </c>
      <c r="G4096" s="6">
        <v>45900</v>
      </c>
      <c r="H4096" s="8">
        <v>41165411</v>
      </c>
      <c r="I4096" s="2" t="s">
        <v>7643</v>
      </c>
      <c r="J4096" s="2" t="s">
        <v>10079</v>
      </c>
      <c r="K4096" s="2" t="s">
        <v>16322</v>
      </c>
      <c r="L4096" s="2" t="s">
        <v>16323</v>
      </c>
      <c r="M4096" s="19" t="s">
        <v>9924</v>
      </c>
    </row>
    <row r="4097" spans="1:13" x14ac:dyDescent="0.25">
      <c r="A4097" s="32">
        <f t="shared" si="63"/>
        <v>4096</v>
      </c>
      <c r="B4097" s="1" t="s">
        <v>4018</v>
      </c>
      <c r="C4097" s="1" t="s">
        <v>9251</v>
      </c>
      <c r="D4097" s="1" t="s">
        <v>8348</v>
      </c>
      <c r="E4097" s="4" t="s">
        <v>9322</v>
      </c>
      <c r="F4097" s="5">
        <v>45743</v>
      </c>
      <c r="G4097" s="6">
        <v>45778</v>
      </c>
      <c r="H4097" s="8">
        <v>6382432</v>
      </c>
      <c r="I4097" s="2" t="s">
        <v>9446</v>
      </c>
      <c r="J4097" s="2" t="s">
        <v>10079</v>
      </c>
      <c r="K4097" s="2" t="s">
        <v>12134</v>
      </c>
      <c r="L4097" s="2" t="s">
        <v>12135</v>
      </c>
      <c r="M4097" s="16" t="s">
        <v>9879</v>
      </c>
    </row>
    <row r="4098" spans="1:13" x14ac:dyDescent="0.25">
      <c r="A4098" s="32">
        <f t="shared" si="63"/>
        <v>4097</v>
      </c>
      <c r="B4098" s="1" t="s">
        <v>9190</v>
      </c>
      <c r="C4098" s="1" t="s">
        <v>9250</v>
      </c>
      <c r="D4098" s="4" t="s">
        <v>8340</v>
      </c>
      <c r="E4098" s="4" t="s">
        <v>8575</v>
      </c>
      <c r="F4098" s="5">
        <v>45749</v>
      </c>
      <c r="G4098" s="6">
        <v>45880</v>
      </c>
      <c r="H4098" s="8">
        <v>14949996</v>
      </c>
      <c r="I4098" s="2" t="s">
        <v>9776</v>
      </c>
      <c r="J4098" s="2" t="s">
        <v>10117</v>
      </c>
      <c r="K4098" s="2" t="s">
        <v>16324</v>
      </c>
      <c r="L4098" s="2" t="s">
        <v>16325</v>
      </c>
      <c r="M4098" s="19" t="s">
        <v>9856</v>
      </c>
    </row>
    <row r="4099" spans="1:13" x14ac:dyDescent="0.25">
      <c r="A4099" s="32">
        <f t="shared" si="63"/>
        <v>4098</v>
      </c>
      <c r="B4099" s="1" t="s">
        <v>3473</v>
      </c>
      <c r="C4099" s="1" t="s">
        <v>9250</v>
      </c>
      <c r="D4099" s="4" t="s">
        <v>8340</v>
      </c>
      <c r="E4099" s="4" t="s">
        <v>8575</v>
      </c>
      <c r="F4099" s="5">
        <v>45749</v>
      </c>
      <c r="G4099" s="6">
        <v>45930</v>
      </c>
      <c r="H4099" s="8">
        <v>14949996</v>
      </c>
      <c r="I4099" s="2" t="s">
        <v>7644</v>
      </c>
      <c r="J4099" s="2" t="s">
        <v>10079</v>
      </c>
      <c r="K4099" s="2" t="s">
        <v>16326</v>
      </c>
      <c r="L4099" s="2" t="s">
        <v>16327</v>
      </c>
      <c r="M4099" s="19" t="s">
        <v>9856</v>
      </c>
    </row>
    <row r="4100" spans="1:13" x14ac:dyDescent="0.25">
      <c r="A4100" s="32">
        <f t="shared" ref="A4100:A4163" si="64">+A4099+1</f>
        <v>4099</v>
      </c>
      <c r="B4100" s="1" t="s">
        <v>3474</v>
      </c>
      <c r="C4100" s="1" t="s">
        <v>9250</v>
      </c>
      <c r="D4100" s="4" t="s">
        <v>8340</v>
      </c>
      <c r="E4100" s="4" t="s">
        <v>8575</v>
      </c>
      <c r="F4100" s="5">
        <v>45749</v>
      </c>
      <c r="G4100" s="6">
        <v>45838</v>
      </c>
      <c r="H4100" s="8">
        <v>7474998</v>
      </c>
      <c r="I4100" s="2" t="s">
        <v>7645</v>
      </c>
      <c r="J4100" s="27" t="s">
        <v>17048</v>
      </c>
      <c r="K4100" s="27" t="s">
        <v>17048</v>
      </c>
      <c r="L4100" s="27" t="s">
        <v>17048</v>
      </c>
      <c r="M4100" s="19" t="s">
        <v>9856</v>
      </c>
    </row>
    <row r="4101" spans="1:13" x14ac:dyDescent="0.25">
      <c r="A4101" s="32">
        <f t="shared" si="64"/>
        <v>4100</v>
      </c>
      <c r="B4101" s="1" t="s">
        <v>3475</v>
      </c>
      <c r="C4101" s="1" t="s">
        <v>9250</v>
      </c>
      <c r="D4101" s="4" t="s">
        <v>8340</v>
      </c>
      <c r="E4101" s="4" t="s">
        <v>8575</v>
      </c>
      <c r="F4101" s="5">
        <v>45749</v>
      </c>
      <c r="G4101" s="6">
        <v>45930</v>
      </c>
      <c r="H4101" s="8">
        <v>14949996</v>
      </c>
      <c r="I4101" s="2" t="s">
        <v>7646</v>
      </c>
      <c r="J4101" s="2" t="s">
        <v>10079</v>
      </c>
      <c r="K4101" s="2" t="s">
        <v>16328</v>
      </c>
      <c r="L4101" s="27" t="s">
        <v>17048</v>
      </c>
      <c r="M4101" s="19" t="s">
        <v>9856</v>
      </c>
    </row>
    <row r="4102" spans="1:13" x14ac:dyDescent="0.25">
      <c r="A4102" s="32">
        <f t="shared" si="64"/>
        <v>4101</v>
      </c>
      <c r="B4102" s="1" t="s">
        <v>3476</v>
      </c>
      <c r="C4102" s="1" t="s">
        <v>9249</v>
      </c>
      <c r="D4102" s="4" t="s">
        <v>8358</v>
      </c>
      <c r="E4102" s="4" t="s">
        <v>8604</v>
      </c>
      <c r="F4102" s="5">
        <v>45749</v>
      </c>
      <c r="G4102" s="6">
        <v>46022</v>
      </c>
      <c r="H4102" s="8">
        <v>21091752</v>
      </c>
      <c r="I4102" s="2" t="s">
        <v>7647</v>
      </c>
      <c r="J4102" s="2" t="s">
        <v>12464</v>
      </c>
      <c r="K4102" s="27" t="s">
        <v>17048</v>
      </c>
      <c r="L4102" s="2" t="s">
        <v>12465</v>
      </c>
      <c r="M4102" s="16" t="s">
        <v>9920</v>
      </c>
    </row>
    <row r="4103" spans="1:13" x14ac:dyDescent="0.25">
      <c r="A4103" s="32">
        <f t="shared" si="64"/>
        <v>4102</v>
      </c>
      <c r="B4103" s="1" t="s">
        <v>3477</v>
      </c>
      <c r="C4103" s="1" t="s">
        <v>9249</v>
      </c>
      <c r="D4103" s="4" t="s">
        <v>8358</v>
      </c>
      <c r="E4103" s="4" t="s">
        <v>8604</v>
      </c>
      <c r="F4103" s="5">
        <v>45749</v>
      </c>
      <c r="G4103" s="6">
        <v>46022</v>
      </c>
      <c r="H4103" s="8">
        <v>24697791</v>
      </c>
      <c r="I4103" s="2" t="s">
        <v>7648</v>
      </c>
      <c r="J4103" s="2" t="s">
        <v>10079</v>
      </c>
      <c r="K4103" s="27" t="s">
        <v>17048</v>
      </c>
      <c r="L4103" s="2" t="s">
        <v>12543</v>
      </c>
      <c r="M4103" s="19" t="s">
        <v>10014</v>
      </c>
    </row>
    <row r="4104" spans="1:13" x14ac:dyDescent="0.25">
      <c r="A4104" s="32">
        <f t="shared" si="64"/>
        <v>4103</v>
      </c>
      <c r="B4104" s="1" t="s">
        <v>3478</v>
      </c>
      <c r="C4104" s="10" t="s">
        <v>9248</v>
      </c>
      <c r="D4104" s="2" t="s">
        <v>8359</v>
      </c>
      <c r="E4104" s="4" t="s">
        <v>8580</v>
      </c>
      <c r="F4104" s="5">
        <v>45749</v>
      </c>
      <c r="G4104" s="6">
        <v>45900</v>
      </c>
      <c r="H4104" s="8">
        <v>9403980</v>
      </c>
      <c r="I4104" s="2" t="s">
        <v>7649</v>
      </c>
      <c r="J4104" s="2" t="s">
        <v>10079</v>
      </c>
      <c r="K4104" s="27" t="s">
        <v>17048</v>
      </c>
      <c r="L4104" s="2" t="s">
        <v>16329</v>
      </c>
      <c r="M4104" s="16" t="s">
        <v>9934</v>
      </c>
    </row>
    <row r="4105" spans="1:13" x14ac:dyDescent="0.25">
      <c r="A4105" s="32">
        <f t="shared" si="64"/>
        <v>4104</v>
      </c>
      <c r="B4105" s="1" t="s">
        <v>3479</v>
      </c>
      <c r="C4105" s="1" t="s">
        <v>9241</v>
      </c>
      <c r="D4105" s="1" t="s">
        <v>8338</v>
      </c>
      <c r="E4105" s="4" t="s">
        <v>8560</v>
      </c>
      <c r="F4105" s="5">
        <v>45749</v>
      </c>
      <c r="G4105" s="6">
        <v>45961</v>
      </c>
      <c r="H4105" s="8">
        <v>14928624</v>
      </c>
      <c r="I4105" s="2" t="s">
        <v>7493</v>
      </c>
      <c r="J4105" s="2" t="s">
        <v>11100</v>
      </c>
      <c r="K4105" s="27" t="s">
        <v>17048</v>
      </c>
      <c r="L4105" s="2" t="s">
        <v>16330</v>
      </c>
      <c r="M4105" s="16" t="s">
        <v>9847</v>
      </c>
    </row>
    <row r="4106" spans="1:13" x14ac:dyDescent="0.25">
      <c r="A4106" s="32">
        <f t="shared" si="64"/>
        <v>4105</v>
      </c>
      <c r="B4106" s="1" t="s">
        <v>3480</v>
      </c>
      <c r="C4106" s="1" t="s">
        <v>9241</v>
      </c>
      <c r="D4106" s="1" t="s">
        <v>8338</v>
      </c>
      <c r="E4106" s="4" t="s">
        <v>8560</v>
      </c>
      <c r="F4106" s="5">
        <v>45748</v>
      </c>
      <c r="G4106" s="6">
        <v>45961</v>
      </c>
      <c r="H4106" s="8">
        <v>14997738</v>
      </c>
      <c r="I4106" s="2" t="s">
        <v>7650</v>
      </c>
      <c r="J4106" s="2" t="s">
        <v>10265</v>
      </c>
      <c r="K4106" s="2" t="s">
        <v>16331</v>
      </c>
      <c r="L4106" s="2" t="s">
        <v>16332</v>
      </c>
      <c r="M4106" s="16" t="s">
        <v>9847</v>
      </c>
    </row>
    <row r="4107" spans="1:13" x14ac:dyDescent="0.25">
      <c r="A4107" s="32">
        <f t="shared" si="64"/>
        <v>4106</v>
      </c>
      <c r="B4107" s="1" t="s">
        <v>3481</v>
      </c>
      <c r="C4107" s="1" t="s">
        <v>9252</v>
      </c>
      <c r="D4107" s="4" t="s">
        <v>8346</v>
      </c>
      <c r="E4107" s="4" t="s">
        <v>8560</v>
      </c>
      <c r="F4107" s="5">
        <v>45748</v>
      </c>
      <c r="G4107" s="6">
        <v>45900</v>
      </c>
      <c r="H4107" s="8">
        <v>13993371</v>
      </c>
      <c r="I4107" s="2" t="s">
        <v>7651</v>
      </c>
      <c r="J4107" s="2" t="s">
        <v>10079</v>
      </c>
      <c r="K4107" s="2" t="s">
        <v>16333</v>
      </c>
      <c r="L4107" s="2" t="s">
        <v>16334</v>
      </c>
      <c r="M4107" s="19" t="s">
        <v>9964</v>
      </c>
    </row>
    <row r="4108" spans="1:13" x14ac:dyDescent="0.25">
      <c r="A4108" s="32">
        <f t="shared" si="64"/>
        <v>4107</v>
      </c>
      <c r="B4108" s="1" t="s">
        <v>3482</v>
      </c>
      <c r="C4108" s="1" t="s">
        <v>9252</v>
      </c>
      <c r="D4108" s="4" t="s">
        <v>8345</v>
      </c>
      <c r="E4108" s="4" t="s">
        <v>8543</v>
      </c>
      <c r="F4108" s="5">
        <v>45748</v>
      </c>
      <c r="G4108" s="6">
        <v>45961</v>
      </c>
      <c r="H4108" s="8">
        <v>28835148</v>
      </c>
      <c r="I4108" s="2" t="s">
        <v>7652</v>
      </c>
      <c r="J4108" s="2" t="s">
        <v>10079</v>
      </c>
      <c r="K4108" s="2" t="s">
        <v>16335</v>
      </c>
      <c r="L4108" s="2" t="s">
        <v>16336</v>
      </c>
      <c r="M4108" s="19" t="s">
        <v>9968</v>
      </c>
    </row>
    <row r="4109" spans="1:13" x14ac:dyDescent="0.25">
      <c r="A4109" s="32">
        <f t="shared" si="64"/>
        <v>4108</v>
      </c>
      <c r="B4109" s="1" t="s">
        <v>3483</v>
      </c>
      <c r="C4109" s="1" t="s">
        <v>9251</v>
      </c>
      <c r="D4109" s="4" t="s">
        <v>8346</v>
      </c>
      <c r="E4109" s="4" t="s">
        <v>8560</v>
      </c>
      <c r="F4109" s="5">
        <v>45748</v>
      </c>
      <c r="G4109" s="6">
        <v>45900</v>
      </c>
      <c r="H4109" s="8">
        <v>10033342</v>
      </c>
      <c r="I4109" s="2" t="s">
        <v>7653</v>
      </c>
      <c r="J4109" s="2" t="s">
        <v>10079</v>
      </c>
      <c r="K4109" s="27" t="s">
        <v>17048</v>
      </c>
      <c r="L4109" s="2" t="s">
        <v>16337</v>
      </c>
      <c r="M4109" s="19" t="s">
        <v>9964</v>
      </c>
    </row>
    <row r="4110" spans="1:13" x14ac:dyDescent="0.25">
      <c r="A4110" s="32">
        <f t="shared" si="64"/>
        <v>4109</v>
      </c>
      <c r="B4110" s="1" t="s">
        <v>3484</v>
      </c>
      <c r="C4110" s="1" t="s">
        <v>9251</v>
      </c>
      <c r="D4110" s="1" t="s">
        <v>8351</v>
      </c>
      <c r="E4110" s="4" t="s">
        <v>8560</v>
      </c>
      <c r="F4110" s="5">
        <v>45757</v>
      </c>
      <c r="G4110" s="6">
        <v>45961</v>
      </c>
      <c r="H4110" s="8">
        <v>15488447</v>
      </c>
      <c r="I4110" s="2" t="s">
        <v>7654</v>
      </c>
      <c r="J4110" s="2" t="s">
        <v>10079</v>
      </c>
      <c r="K4110" s="27" t="s">
        <v>17048</v>
      </c>
      <c r="L4110" s="2" t="s">
        <v>16338</v>
      </c>
      <c r="M4110" s="16" t="s">
        <v>9847</v>
      </c>
    </row>
    <row r="4111" spans="1:13" x14ac:dyDescent="0.25">
      <c r="A4111" s="32">
        <f t="shared" si="64"/>
        <v>4110</v>
      </c>
      <c r="B4111" s="1" t="s">
        <v>3485</v>
      </c>
      <c r="C4111" s="1" t="s">
        <v>9252</v>
      </c>
      <c r="D4111" s="1" t="s">
        <v>8351</v>
      </c>
      <c r="E4111" s="4" t="s">
        <v>8560</v>
      </c>
      <c r="F4111" s="5">
        <v>45748</v>
      </c>
      <c r="G4111" s="6">
        <v>45961</v>
      </c>
      <c r="H4111" s="8">
        <v>15550650</v>
      </c>
      <c r="I4111" s="2" t="s">
        <v>7655</v>
      </c>
      <c r="J4111" s="2" t="s">
        <v>16339</v>
      </c>
      <c r="K4111" s="2" t="s">
        <v>16340</v>
      </c>
      <c r="L4111" s="2" t="s">
        <v>16341</v>
      </c>
      <c r="M4111" s="16" t="s">
        <v>9847</v>
      </c>
    </row>
    <row r="4112" spans="1:13" x14ac:dyDescent="0.25">
      <c r="A4112" s="32">
        <f t="shared" si="64"/>
        <v>4111</v>
      </c>
      <c r="B4112" s="1" t="s">
        <v>3486</v>
      </c>
      <c r="C4112" s="1" t="s">
        <v>9252</v>
      </c>
      <c r="D4112" s="1" t="s">
        <v>8351</v>
      </c>
      <c r="E4112" s="4" t="s">
        <v>8560</v>
      </c>
      <c r="F4112" s="5">
        <v>45748</v>
      </c>
      <c r="G4112" s="6">
        <v>45961</v>
      </c>
      <c r="H4112" s="8">
        <v>15066852</v>
      </c>
      <c r="I4112" s="2" t="s">
        <v>7656</v>
      </c>
      <c r="J4112" s="2" t="s">
        <v>10079</v>
      </c>
      <c r="K4112" s="27" t="s">
        <v>17048</v>
      </c>
      <c r="L4112" s="27" t="s">
        <v>17048</v>
      </c>
      <c r="M4112" s="16" t="s">
        <v>9847</v>
      </c>
    </row>
    <row r="4113" spans="1:13" x14ac:dyDescent="0.25">
      <c r="A4113" s="32">
        <f t="shared" si="64"/>
        <v>4112</v>
      </c>
      <c r="B4113" s="1" t="s">
        <v>3487</v>
      </c>
      <c r="C4113" s="1" t="s">
        <v>9254</v>
      </c>
      <c r="D4113" s="1" t="s">
        <v>8351</v>
      </c>
      <c r="E4113" s="4" t="s">
        <v>8560</v>
      </c>
      <c r="F4113" s="5">
        <v>45748</v>
      </c>
      <c r="G4113" s="6">
        <v>45961</v>
      </c>
      <c r="H4113" s="8">
        <v>15550650</v>
      </c>
      <c r="I4113" s="2" t="s">
        <v>7657</v>
      </c>
      <c r="J4113" s="2" t="s">
        <v>10079</v>
      </c>
      <c r="K4113" s="27" t="s">
        <v>17048</v>
      </c>
      <c r="L4113" s="27" t="s">
        <v>17048</v>
      </c>
      <c r="M4113" s="16" t="s">
        <v>9847</v>
      </c>
    </row>
    <row r="4114" spans="1:13" x14ac:dyDescent="0.25">
      <c r="A4114" s="32">
        <f t="shared" si="64"/>
        <v>4113</v>
      </c>
      <c r="B4114" s="1" t="s">
        <v>3488</v>
      </c>
      <c r="C4114" s="1" t="s">
        <v>9252</v>
      </c>
      <c r="D4114" s="1" t="s">
        <v>8351</v>
      </c>
      <c r="E4114" s="4" t="s">
        <v>8560</v>
      </c>
      <c r="F4114" s="5">
        <v>45748</v>
      </c>
      <c r="G4114" s="6">
        <v>45961</v>
      </c>
      <c r="H4114" s="8">
        <v>15757992</v>
      </c>
      <c r="I4114" s="2" t="s">
        <v>7658</v>
      </c>
      <c r="J4114" s="2" t="s">
        <v>10079</v>
      </c>
      <c r="K4114" s="27" t="s">
        <v>17048</v>
      </c>
      <c r="L4114" s="2" t="s">
        <v>16342</v>
      </c>
      <c r="M4114" s="16" t="s">
        <v>9847</v>
      </c>
    </row>
    <row r="4115" spans="1:13" x14ac:dyDescent="0.25">
      <c r="A4115" s="32">
        <f t="shared" si="64"/>
        <v>4114</v>
      </c>
      <c r="B4115" s="1" t="s">
        <v>3489</v>
      </c>
      <c r="C4115" s="1" t="s">
        <v>9251</v>
      </c>
      <c r="D4115" s="1" t="s">
        <v>8352</v>
      </c>
      <c r="E4115" s="4" t="s">
        <v>8575</v>
      </c>
      <c r="F4115" s="5">
        <v>45748</v>
      </c>
      <c r="G4115" s="6">
        <v>45961</v>
      </c>
      <c r="H4115" s="8">
        <v>13729248</v>
      </c>
      <c r="I4115" s="2" t="s">
        <v>7659</v>
      </c>
      <c r="J4115" s="2" t="s">
        <v>10079</v>
      </c>
      <c r="K4115" s="27" t="s">
        <v>17048</v>
      </c>
      <c r="L4115" s="2" t="s">
        <v>16343</v>
      </c>
      <c r="M4115" s="19" t="s">
        <v>9880</v>
      </c>
    </row>
    <row r="4116" spans="1:13" x14ac:dyDescent="0.25">
      <c r="A4116" s="32">
        <f t="shared" si="64"/>
        <v>4115</v>
      </c>
      <c r="B4116" s="1" t="s">
        <v>3490</v>
      </c>
      <c r="C4116" s="1" t="s">
        <v>9251</v>
      </c>
      <c r="D4116" s="1" t="s">
        <v>8352</v>
      </c>
      <c r="E4116" s="4" t="s">
        <v>8575</v>
      </c>
      <c r="F4116" s="5">
        <v>45748</v>
      </c>
      <c r="G4116" s="6">
        <v>45961</v>
      </c>
      <c r="H4116" s="8">
        <v>15826772</v>
      </c>
      <c r="I4116" s="2" t="s">
        <v>7660</v>
      </c>
      <c r="J4116" s="2" t="s">
        <v>10079</v>
      </c>
      <c r="K4116" s="27" t="s">
        <v>17048</v>
      </c>
      <c r="L4116" s="27" t="s">
        <v>17048</v>
      </c>
      <c r="M4116" s="19" t="s">
        <v>9880</v>
      </c>
    </row>
    <row r="4117" spans="1:13" x14ac:dyDescent="0.25">
      <c r="A4117" s="32">
        <f t="shared" si="64"/>
        <v>4116</v>
      </c>
      <c r="B4117" s="1" t="s">
        <v>3491</v>
      </c>
      <c r="C4117" s="1" t="s">
        <v>9252</v>
      </c>
      <c r="D4117" s="1" t="s">
        <v>8351</v>
      </c>
      <c r="E4117" s="4" t="s">
        <v>8575</v>
      </c>
      <c r="F4117" s="5">
        <v>45748</v>
      </c>
      <c r="G4117" s="6">
        <v>45961</v>
      </c>
      <c r="H4117" s="8">
        <v>14150760</v>
      </c>
      <c r="I4117" s="2" t="s">
        <v>7661</v>
      </c>
      <c r="J4117" s="2" t="s">
        <v>10079</v>
      </c>
      <c r="K4117" s="27" t="s">
        <v>17048</v>
      </c>
      <c r="L4117" s="27" t="s">
        <v>17048</v>
      </c>
      <c r="M4117" s="19" t="s">
        <v>9880</v>
      </c>
    </row>
    <row r="4118" spans="1:13" x14ac:dyDescent="0.25">
      <c r="A4118" s="32">
        <f t="shared" si="64"/>
        <v>4117</v>
      </c>
      <c r="B4118" s="1" t="s">
        <v>3492</v>
      </c>
      <c r="C4118" s="1" t="s">
        <v>9251</v>
      </c>
      <c r="D4118" s="1" t="s">
        <v>8351</v>
      </c>
      <c r="E4118" s="4" t="s">
        <v>8543</v>
      </c>
      <c r="F4118" s="5">
        <v>45748</v>
      </c>
      <c r="G4118" s="6">
        <v>45961</v>
      </c>
      <c r="H4118" s="8">
        <v>51219840</v>
      </c>
      <c r="I4118" s="2" t="s">
        <v>7662</v>
      </c>
      <c r="J4118" s="2" t="s">
        <v>10079</v>
      </c>
      <c r="K4118" s="2" t="s">
        <v>16344</v>
      </c>
      <c r="L4118" s="27" t="s">
        <v>17048</v>
      </c>
      <c r="M4118" s="19" t="s">
        <v>9881</v>
      </c>
    </row>
    <row r="4119" spans="1:13" x14ac:dyDescent="0.25">
      <c r="A4119" s="32">
        <f t="shared" si="64"/>
        <v>4118</v>
      </c>
      <c r="B4119" s="1" t="s">
        <v>3493</v>
      </c>
      <c r="C4119" s="1" t="s">
        <v>9243</v>
      </c>
      <c r="D4119" s="4" t="s">
        <v>8346</v>
      </c>
      <c r="E4119" s="4" t="s">
        <v>8560</v>
      </c>
      <c r="F4119" s="5">
        <v>45748</v>
      </c>
      <c r="G4119" s="6">
        <v>45900</v>
      </c>
      <c r="H4119" s="8">
        <v>13044200</v>
      </c>
      <c r="I4119" s="2" t="s">
        <v>7663</v>
      </c>
      <c r="J4119" s="2" t="s">
        <v>10079</v>
      </c>
      <c r="K4119" s="27" t="s">
        <v>17048</v>
      </c>
      <c r="L4119" s="2" t="s">
        <v>16345</v>
      </c>
      <c r="M4119" s="16" t="s">
        <v>9847</v>
      </c>
    </row>
    <row r="4120" spans="1:13" x14ac:dyDescent="0.25">
      <c r="A4120" s="32">
        <f t="shared" si="64"/>
        <v>4119</v>
      </c>
      <c r="B4120" s="1" t="s">
        <v>3494</v>
      </c>
      <c r="C4120" s="1" t="s">
        <v>9250</v>
      </c>
      <c r="D4120" s="4" t="s">
        <v>8345</v>
      </c>
      <c r="E4120" s="4" t="s">
        <v>8560</v>
      </c>
      <c r="F4120" s="5">
        <v>45748</v>
      </c>
      <c r="G4120" s="6">
        <v>45961</v>
      </c>
      <c r="H4120" s="8">
        <v>14168370</v>
      </c>
      <c r="I4120" s="2" t="s">
        <v>7664</v>
      </c>
      <c r="J4120" s="2" t="s">
        <v>10079</v>
      </c>
      <c r="K4120" s="27" t="s">
        <v>17048</v>
      </c>
      <c r="L4120" s="27" t="s">
        <v>17048</v>
      </c>
      <c r="M4120" s="19" t="s">
        <v>9969</v>
      </c>
    </row>
    <row r="4121" spans="1:13" x14ac:dyDescent="0.25">
      <c r="A4121" s="32">
        <f t="shared" si="64"/>
        <v>4120</v>
      </c>
      <c r="B4121" s="1" t="s">
        <v>3495</v>
      </c>
      <c r="C4121" s="1" t="s">
        <v>9252</v>
      </c>
      <c r="D4121" s="4" t="s">
        <v>8345</v>
      </c>
      <c r="E4121" s="4" t="s">
        <v>8543</v>
      </c>
      <c r="F4121" s="5">
        <v>45748</v>
      </c>
      <c r="G4121" s="6">
        <v>45961</v>
      </c>
      <c r="H4121" s="8">
        <v>27028512</v>
      </c>
      <c r="I4121" s="2" t="s">
        <v>7665</v>
      </c>
      <c r="J4121" s="2" t="s">
        <v>16346</v>
      </c>
      <c r="K4121" s="2" t="s">
        <v>16347</v>
      </c>
      <c r="L4121" s="27" t="s">
        <v>17048</v>
      </c>
      <c r="M4121" s="19" t="s">
        <v>9874</v>
      </c>
    </row>
    <row r="4122" spans="1:13" x14ac:dyDescent="0.25">
      <c r="A4122" s="32">
        <f t="shared" si="64"/>
        <v>4121</v>
      </c>
      <c r="B4122" s="1" t="s">
        <v>3496</v>
      </c>
      <c r="C4122" s="1" t="s">
        <v>9252</v>
      </c>
      <c r="D4122" s="1" t="s">
        <v>8351</v>
      </c>
      <c r="E4122" s="4" t="s">
        <v>8471</v>
      </c>
      <c r="F4122" s="5">
        <v>45748</v>
      </c>
      <c r="G4122" s="6">
        <v>45961</v>
      </c>
      <c r="H4122" s="8">
        <v>124277328</v>
      </c>
      <c r="I4122" s="2" t="s">
        <v>7666</v>
      </c>
      <c r="J4122" s="2" t="s">
        <v>10079</v>
      </c>
      <c r="K4122" s="2" t="s">
        <v>15312</v>
      </c>
      <c r="L4122" s="2" t="s">
        <v>15313</v>
      </c>
      <c r="M4122" s="16" t="s">
        <v>9889</v>
      </c>
    </row>
    <row r="4123" spans="1:13" x14ac:dyDescent="0.25">
      <c r="A4123" s="32">
        <f t="shared" si="64"/>
        <v>4122</v>
      </c>
      <c r="B4123" s="1" t="s">
        <v>3497</v>
      </c>
      <c r="C4123" s="1" t="s">
        <v>9262</v>
      </c>
      <c r="D4123" s="4" t="s">
        <v>8346</v>
      </c>
      <c r="E4123" s="4" t="s">
        <v>8424</v>
      </c>
      <c r="F4123" s="5">
        <v>45748</v>
      </c>
      <c r="G4123" s="6">
        <v>45900</v>
      </c>
      <c r="H4123" s="8">
        <v>43314144</v>
      </c>
      <c r="I4123" s="2" t="s">
        <v>7667</v>
      </c>
      <c r="J4123" s="2" t="s">
        <v>16348</v>
      </c>
      <c r="K4123" s="27" t="s">
        <v>17048</v>
      </c>
      <c r="L4123" s="2" t="s">
        <v>16349</v>
      </c>
      <c r="M4123" s="19" t="s">
        <v>9881</v>
      </c>
    </row>
    <row r="4124" spans="1:13" x14ac:dyDescent="0.25">
      <c r="A4124" s="32">
        <f t="shared" si="64"/>
        <v>4123</v>
      </c>
      <c r="B4124" s="1" t="s">
        <v>3498</v>
      </c>
      <c r="C4124" s="1" t="s">
        <v>9251</v>
      </c>
      <c r="D4124" s="1" t="s">
        <v>8347</v>
      </c>
      <c r="E4124" s="4" t="s">
        <v>8560</v>
      </c>
      <c r="F4124" s="5">
        <v>45748</v>
      </c>
      <c r="G4124" s="6">
        <v>45961</v>
      </c>
      <c r="H4124" s="8">
        <v>16241790</v>
      </c>
      <c r="I4124" s="2" t="s">
        <v>7668</v>
      </c>
      <c r="J4124" s="2" t="s">
        <v>10079</v>
      </c>
      <c r="K4124" s="2" t="s">
        <v>16350</v>
      </c>
      <c r="L4124" s="2" t="s">
        <v>16351</v>
      </c>
      <c r="M4124" s="16" t="s">
        <v>9847</v>
      </c>
    </row>
    <row r="4125" spans="1:13" x14ac:dyDescent="0.25">
      <c r="A4125" s="32">
        <f t="shared" si="64"/>
        <v>4124</v>
      </c>
      <c r="B4125" s="1" t="s">
        <v>3499</v>
      </c>
      <c r="C4125" s="1" t="s">
        <v>9252</v>
      </c>
      <c r="D4125" s="1" t="s">
        <v>8352</v>
      </c>
      <c r="E4125" s="4" t="s">
        <v>8543</v>
      </c>
      <c r="F4125" s="5">
        <v>45748</v>
      </c>
      <c r="G4125" s="6">
        <v>45961</v>
      </c>
      <c r="H4125" s="8">
        <v>25730760</v>
      </c>
      <c r="I4125" s="2" t="s">
        <v>7669</v>
      </c>
      <c r="J4125" s="2" t="s">
        <v>11315</v>
      </c>
      <c r="K4125" s="2" t="s">
        <v>16352</v>
      </c>
      <c r="L4125" s="2" t="s">
        <v>16353</v>
      </c>
      <c r="M4125" s="16" t="s">
        <v>9879</v>
      </c>
    </row>
    <row r="4126" spans="1:13" x14ac:dyDescent="0.25">
      <c r="A4126" s="32">
        <f t="shared" si="64"/>
        <v>4125</v>
      </c>
      <c r="B4126" s="1" t="s">
        <v>3500</v>
      </c>
      <c r="C4126" s="1" t="s">
        <v>9252</v>
      </c>
      <c r="D4126" s="1" t="s">
        <v>8351</v>
      </c>
      <c r="E4126" s="4" t="s">
        <v>8560</v>
      </c>
      <c r="F4126" s="5">
        <v>45748</v>
      </c>
      <c r="G4126" s="6">
        <v>45961</v>
      </c>
      <c r="H4126" s="8">
        <v>15205080</v>
      </c>
      <c r="I4126" s="2" t="s">
        <v>7670</v>
      </c>
      <c r="J4126" s="2" t="s">
        <v>10146</v>
      </c>
      <c r="K4126" s="27" t="s">
        <v>17048</v>
      </c>
      <c r="L4126" s="2" t="s">
        <v>16354</v>
      </c>
      <c r="M4126" s="16" t="s">
        <v>9847</v>
      </c>
    </row>
    <row r="4127" spans="1:13" x14ac:dyDescent="0.25">
      <c r="A4127" s="32">
        <f t="shared" si="64"/>
        <v>4126</v>
      </c>
      <c r="B4127" s="1" t="s">
        <v>3501</v>
      </c>
      <c r="C4127" s="1" t="s">
        <v>9251</v>
      </c>
      <c r="D4127" s="1" t="s">
        <v>8351</v>
      </c>
      <c r="E4127" s="4" t="s">
        <v>8560</v>
      </c>
      <c r="F4127" s="5">
        <v>45748</v>
      </c>
      <c r="G4127" s="6">
        <v>45961</v>
      </c>
      <c r="H4127" s="8">
        <v>14790396</v>
      </c>
      <c r="I4127" s="2" t="s">
        <v>7671</v>
      </c>
      <c r="J4127" s="2" t="s">
        <v>10079</v>
      </c>
      <c r="K4127" s="27" t="s">
        <v>17048</v>
      </c>
      <c r="L4127" s="2" t="s">
        <v>16355</v>
      </c>
      <c r="M4127" s="16" t="s">
        <v>9847</v>
      </c>
    </row>
    <row r="4128" spans="1:13" x14ac:dyDescent="0.25">
      <c r="A4128" s="32">
        <f t="shared" si="64"/>
        <v>4127</v>
      </c>
      <c r="B4128" s="1" t="s">
        <v>3502</v>
      </c>
      <c r="C4128" s="1" t="s">
        <v>9252</v>
      </c>
      <c r="D4128" s="1" t="s">
        <v>8351</v>
      </c>
      <c r="E4128" s="4" t="s">
        <v>8543</v>
      </c>
      <c r="F4128" s="5">
        <v>45748</v>
      </c>
      <c r="G4128" s="6">
        <v>45961</v>
      </c>
      <c r="H4128" s="8">
        <v>55869260</v>
      </c>
      <c r="I4128" s="2" t="s">
        <v>7672</v>
      </c>
      <c r="J4128" s="2" t="s">
        <v>10557</v>
      </c>
      <c r="K4128" s="2" t="s">
        <v>16356</v>
      </c>
      <c r="L4128" s="2" t="s">
        <v>16357</v>
      </c>
      <c r="M4128" s="19" t="s">
        <v>9881</v>
      </c>
    </row>
    <row r="4129" spans="1:13" x14ac:dyDescent="0.25">
      <c r="A4129" s="32">
        <f t="shared" si="64"/>
        <v>4128</v>
      </c>
      <c r="B4129" s="1" t="s">
        <v>3503</v>
      </c>
      <c r="C4129" s="1" t="s">
        <v>9250</v>
      </c>
      <c r="D4129" s="1" t="s">
        <v>8351</v>
      </c>
      <c r="E4129" s="4" t="s">
        <v>8431</v>
      </c>
      <c r="F4129" s="5">
        <v>45749</v>
      </c>
      <c r="G4129" s="6">
        <v>45961</v>
      </c>
      <c r="H4129" s="8">
        <v>37810080</v>
      </c>
      <c r="I4129" s="2" t="s">
        <v>7673</v>
      </c>
      <c r="J4129" s="2" t="s">
        <v>10079</v>
      </c>
      <c r="K4129" s="2" t="s">
        <v>13303</v>
      </c>
      <c r="L4129" s="2" t="s">
        <v>13304</v>
      </c>
      <c r="M4129" s="19" t="s">
        <v>10016</v>
      </c>
    </row>
    <row r="4130" spans="1:13" x14ac:dyDescent="0.25">
      <c r="A4130" s="32">
        <f t="shared" si="64"/>
        <v>4129</v>
      </c>
      <c r="B4130" s="1" t="s">
        <v>3504</v>
      </c>
      <c r="C4130" s="1" t="s">
        <v>9253</v>
      </c>
      <c r="D4130" s="1" t="s">
        <v>8348</v>
      </c>
      <c r="E4130" s="4" t="s">
        <v>8560</v>
      </c>
      <c r="F4130" s="5">
        <v>45748</v>
      </c>
      <c r="G4130" s="6">
        <v>45900</v>
      </c>
      <c r="H4130" s="8">
        <v>10712670</v>
      </c>
      <c r="I4130" s="2" t="s">
        <v>7674</v>
      </c>
      <c r="J4130" s="2" t="s">
        <v>10079</v>
      </c>
      <c r="K4130" s="2" t="s">
        <v>16358</v>
      </c>
      <c r="L4130" s="2" t="s">
        <v>16359</v>
      </c>
      <c r="M4130" s="16" t="s">
        <v>9847</v>
      </c>
    </row>
    <row r="4131" spans="1:13" x14ac:dyDescent="0.25">
      <c r="A4131" s="32">
        <f t="shared" si="64"/>
        <v>4130</v>
      </c>
      <c r="B4131" s="1" t="s">
        <v>3505</v>
      </c>
      <c r="C4131" s="1" t="s">
        <v>9252</v>
      </c>
      <c r="D4131" s="1" t="s">
        <v>8347</v>
      </c>
      <c r="E4131" s="4" t="s">
        <v>8560</v>
      </c>
      <c r="F4131" s="5">
        <v>45748</v>
      </c>
      <c r="G4131" s="6">
        <v>45961</v>
      </c>
      <c r="H4131" s="8">
        <v>16725588</v>
      </c>
      <c r="I4131" s="2" t="s">
        <v>7675</v>
      </c>
      <c r="J4131" s="2" t="s">
        <v>10079</v>
      </c>
      <c r="K4131" s="2" t="s">
        <v>16360</v>
      </c>
      <c r="L4131" s="2" t="s">
        <v>16361</v>
      </c>
      <c r="M4131" s="16" t="s">
        <v>9847</v>
      </c>
    </row>
    <row r="4132" spans="1:13" x14ac:dyDescent="0.25">
      <c r="A4132" s="32">
        <f t="shared" si="64"/>
        <v>4131</v>
      </c>
      <c r="B4132" s="1" t="s">
        <v>3506</v>
      </c>
      <c r="C4132" s="1" t="s">
        <v>9251</v>
      </c>
      <c r="D4132" s="1" t="s">
        <v>8348</v>
      </c>
      <c r="E4132" s="4" t="s">
        <v>8431</v>
      </c>
      <c r="F4132" s="5">
        <v>45749</v>
      </c>
      <c r="G4132" s="6">
        <v>45961</v>
      </c>
      <c r="H4132" s="8">
        <v>40492200</v>
      </c>
      <c r="I4132" s="2" t="s">
        <v>7676</v>
      </c>
      <c r="J4132" s="2" t="s">
        <v>10079</v>
      </c>
      <c r="K4132" s="2" t="s">
        <v>13299</v>
      </c>
      <c r="L4132" s="2" t="s">
        <v>13300</v>
      </c>
      <c r="M4132" s="19" t="s">
        <v>9946</v>
      </c>
    </row>
    <row r="4133" spans="1:13" x14ac:dyDescent="0.25">
      <c r="A4133" s="32">
        <f t="shared" si="64"/>
        <v>4132</v>
      </c>
      <c r="B4133" s="1" t="s">
        <v>9127</v>
      </c>
      <c r="C4133" s="1" t="s">
        <v>9252</v>
      </c>
      <c r="D4133" s="1" t="s">
        <v>8348</v>
      </c>
      <c r="E4133" s="4" t="s">
        <v>8431</v>
      </c>
      <c r="F4133" s="5">
        <v>45749</v>
      </c>
      <c r="G4133" s="6">
        <v>45869</v>
      </c>
      <c r="H4133" s="8">
        <v>28923000</v>
      </c>
      <c r="I4133" s="2" t="s">
        <v>9713</v>
      </c>
      <c r="J4133" s="2" t="s">
        <v>10079</v>
      </c>
      <c r="K4133" s="2" t="s">
        <v>15810</v>
      </c>
      <c r="L4133" s="2" t="s">
        <v>15811</v>
      </c>
      <c r="M4133" s="19" t="s">
        <v>9946</v>
      </c>
    </row>
    <row r="4134" spans="1:13" x14ac:dyDescent="0.25">
      <c r="A4134" s="32">
        <f t="shared" si="64"/>
        <v>4133</v>
      </c>
      <c r="B4134" s="1" t="s">
        <v>3507</v>
      </c>
      <c r="C4134" s="1" t="s">
        <v>9252</v>
      </c>
      <c r="D4134" s="1" t="s">
        <v>8351</v>
      </c>
      <c r="E4134" s="4" t="s">
        <v>8614</v>
      </c>
      <c r="F4134" s="5">
        <v>45748</v>
      </c>
      <c r="G4134" s="6">
        <v>46022</v>
      </c>
      <c r="H4134" s="8">
        <v>25511013</v>
      </c>
      <c r="I4134" s="2" t="s">
        <v>7677</v>
      </c>
      <c r="J4134" s="2" t="s">
        <v>10079</v>
      </c>
      <c r="K4134" s="2" t="s">
        <v>14737</v>
      </c>
      <c r="L4134" s="2" t="s">
        <v>14738</v>
      </c>
      <c r="M4134" s="19" t="s">
        <v>9861</v>
      </c>
    </row>
    <row r="4135" spans="1:13" x14ac:dyDescent="0.25">
      <c r="A4135" s="32">
        <f t="shared" si="64"/>
        <v>4134</v>
      </c>
      <c r="B4135" s="1" t="s">
        <v>3508</v>
      </c>
      <c r="C4135" s="1" t="s">
        <v>9240</v>
      </c>
      <c r="D4135" s="1" t="s">
        <v>8338</v>
      </c>
      <c r="E4135" s="4" t="s">
        <v>8607</v>
      </c>
      <c r="F4135" s="5">
        <v>45748</v>
      </c>
      <c r="G4135" s="6">
        <v>45900</v>
      </c>
      <c r="H4135" s="8">
        <v>12698760</v>
      </c>
      <c r="I4135" s="2" t="s">
        <v>7678</v>
      </c>
      <c r="J4135" s="2" t="s">
        <v>10079</v>
      </c>
      <c r="K4135" s="2" t="s">
        <v>16362</v>
      </c>
      <c r="L4135" s="2" t="s">
        <v>16363</v>
      </c>
      <c r="M4135" s="19" t="s">
        <v>9833</v>
      </c>
    </row>
    <row r="4136" spans="1:13" x14ac:dyDescent="0.25">
      <c r="A4136" s="32">
        <f t="shared" si="64"/>
        <v>4135</v>
      </c>
      <c r="B4136" s="1" t="s">
        <v>3509</v>
      </c>
      <c r="C4136" s="1" t="s">
        <v>9240</v>
      </c>
      <c r="D4136" s="1" t="s">
        <v>8338</v>
      </c>
      <c r="E4136" s="4" t="s">
        <v>8607</v>
      </c>
      <c r="F4136" s="5">
        <v>45748</v>
      </c>
      <c r="G4136" s="6">
        <v>45900</v>
      </c>
      <c r="H4136" s="8">
        <v>12698760</v>
      </c>
      <c r="I4136" s="2" t="s">
        <v>7679</v>
      </c>
      <c r="J4136" s="2" t="s">
        <v>10079</v>
      </c>
      <c r="K4136" s="27" t="s">
        <v>17048</v>
      </c>
      <c r="L4136" s="2" t="s">
        <v>10820</v>
      </c>
      <c r="M4136" s="19" t="s">
        <v>9833</v>
      </c>
    </row>
    <row r="4137" spans="1:13" x14ac:dyDescent="0.25">
      <c r="A4137" s="32">
        <f t="shared" si="64"/>
        <v>4136</v>
      </c>
      <c r="B4137" s="1" t="s">
        <v>3510</v>
      </c>
      <c r="C4137" s="1" t="s">
        <v>9240</v>
      </c>
      <c r="D4137" s="1" t="s">
        <v>8338</v>
      </c>
      <c r="E4137" s="4" t="s">
        <v>8591</v>
      </c>
      <c r="F4137" s="5">
        <v>45748</v>
      </c>
      <c r="G4137" s="6">
        <v>45900</v>
      </c>
      <c r="H4137" s="8">
        <v>8989334</v>
      </c>
      <c r="I4137" s="2" t="s">
        <v>7680</v>
      </c>
      <c r="J4137" s="2" t="s">
        <v>14642</v>
      </c>
      <c r="K4137" s="2" t="s">
        <v>16364</v>
      </c>
      <c r="L4137" s="2" t="s">
        <v>16365</v>
      </c>
      <c r="M4137" s="19" t="s">
        <v>9998</v>
      </c>
    </row>
    <row r="4138" spans="1:13" x14ac:dyDescent="0.25">
      <c r="A4138" s="32">
        <f t="shared" si="64"/>
        <v>4137</v>
      </c>
      <c r="B4138" s="1" t="s">
        <v>3511</v>
      </c>
      <c r="C4138" s="1" t="s">
        <v>9240</v>
      </c>
      <c r="D4138" s="1" t="s">
        <v>8338</v>
      </c>
      <c r="E4138" s="4" t="s">
        <v>8591</v>
      </c>
      <c r="F4138" s="5">
        <v>45748</v>
      </c>
      <c r="G4138" s="6">
        <v>45900</v>
      </c>
      <c r="H4138" s="8">
        <v>8281920</v>
      </c>
      <c r="I4138" s="2" t="s">
        <v>7681</v>
      </c>
      <c r="J4138" s="2" t="s">
        <v>10079</v>
      </c>
      <c r="K4138" s="27" t="s">
        <v>17048</v>
      </c>
      <c r="L4138" s="27" t="s">
        <v>17048</v>
      </c>
      <c r="M4138" s="19" t="s">
        <v>9998</v>
      </c>
    </row>
    <row r="4139" spans="1:13" x14ac:dyDescent="0.25">
      <c r="A4139" s="32">
        <f t="shared" si="64"/>
        <v>4138</v>
      </c>
      <c r="B4139" s="1" t="s">
        <v>3512</v>
      </c>
      <c r="C4139" s="1" t="s">
        <v>9240</v>
      </c>
      <c r="D4139" s="1" t="s">
        <v>8338</v>
      </c>
      <c r="E4139" s="4" t="s">
        <v>8615</v>
      </c>
      <c r="F4139" s="5">
        <v>45748</v>
      </c>
      <c r="G4139" s="6">
        <v>45900</v>
      </c>
      <c r="H4139" s="8">
        <v>23810520</v>
      </c>
      <c r="I4139" s="2" t="s">
        <v>7682</v>
      </c>
      <c r="J4139" s="2" t="s">
        <v>10079</v>
      </c>
      <c r="K4139" s="2" t="s">
        <v>16366</v>
      </c>
      <c r="L4139" s="2" t="s">
        <v>16367</v>
      </c>
      <c r="M4139" s="19" t="s">
        <v>9835</v>
      </c>
    </row>
    <row r="4140" spans="1:13" x14ac:dyDescent="0.25">
      <c r="A4140" s="32">
        <f t="shared" si="64"/>
        <v>4139</v>
      </c>
      <c r="B4140" s="1" t="s">
        <v>3513</v>
      </c>
      <c r="C4140" s="1" t="s">
        <v>9240</v>
      </c>
      <c r="D4140" s="1" t="s">
        <v>8338</v>
      </c>
      <c r="E4140" s="4" t="s">
        <v>8607</v>
      </c>
      <c r="F4140" s="5">
        <v>45748</v>
      </c>
      <c r="G4140" s="6">
        <v>45900</v>
      </c>
      <c r="H4140" s="8">
        <v>13388910</v>
      </c>
      <c r="I4140" s="2" t="s">
        <v>7683</v>
      </c>
      <c r="J4140" s="2" t="s">
        <v>10690</v>
      </c>
      <c r="K4140" s="27" t="s">
        <v>17048</v>
      </c>
      <c r="L4140" s="2" t="s">
        <v>16368</v>
      </c>
      <c r="M4140" s="19" t="s">
        <v>9834</v>
      </c>
    </row>
    <row r="4141" spans="1:13" x14ac:dyDescent="0.25">
      <c r="A4141" s="32">
        <f t="shared" si="64"/>
        <v>4140</v>
      </c>
      <c r="B4141" s="1" t="s">
        <v>3514</v>
      </c>
      <c r="C4141" s="10" t="s">
        <v>9248</v>
      </c>
      <c r="D4141" s="1" t="s">
        <v>8338</v>
      </c>
      <c r="E4141" s="4" t="s">
        <v>8616</v>
      </c>
      <c r="F4141" s="5">
        <v>45750</v>
      </c>
      <c r="G4141" s="6">
        <v>46022</v>
      </c>
      <c r="H4141" s="8">
        <v>30018694</v>
      </c>
      <c r="I4141" s="2" t="s">
        <v>7684</v>
      </c>
      <c r="J4141" s="2" t="s">
        <v>10079</v>
      </c>
      <c r="K4141" s="2" t="s">
        <v>16369</v>
      </c>
      <c r="L4141" s="2" t="s">
        <v>16370</v>
      </c>
      <c r="M4141" s="19" t="s">
        <v>9864</v>
      </c>
    </row>
    <row r="4142" spans="1:13" x14ac:dyDescent="0.25">
      <c r="A4142" s="32">
        <f t="shared" si="64"/>
        <v>4141</v>
      </c>
      <c r="B4142" s="1" t="s">
        <v>3515</v>
      </c>
      <c r="C4142" s="10" t="s">
        <v>9248</v>
      </c>
      <c r="D4142" s="2" t="s">
        <v>8359</v>
      </c>
      <c r="E4142" s="4" t="s">
        <v>8580</v>
      </c>
      <c r="F4142" s="5">
        <v>45749</v>
      </c>
      <c r="G4142" s="6">
        <v>45900</v>
      </c>
      <c r="H4142" s="8">
        <v>9465168</v>
      </c>
      <c r="I4142" s="2" t="s">
        <v>7685</v>
      </c>
      <c r="J4142" s="2" t="s">
        <v>10079</v>
      </c>
      <c r="K4142" s="27" t="s">
        <v>17048</v>
      </c>
      <c r="L4142" s="27" t="s">
        <v>17048</v>
      </c>
      <c r="M4142" s="16" t="s">
        <v>9934</v>
      </c>
    </row>
    <row r="4143" spans="1:13" x14ac:dyDescent="0.25">
      <c r="A4143" s="32">
        <f t="shared" si="64"/>
        <v>4142</v>
      </c>
      <c r="B4143" s="1" t="s">
        <v>3516</v>
      </c>
      <c r="C4143" s="10" t="s">
        <v>9248</v>
      </c>
      <c r="D4143" s="4" t="s">
        <v>8344</v>
      </c>
      <c r="E4143" s="4" t="s">
        <v>8617</v>
      </c>
      <c r="F4143" s="5">
        <v>45750</v>
      </c>
      <c r="G4143" s="6">
        <v>45900</v>
      </c>
      <c r="H4143" s="8">
        <v>21362500</v>
      </c>
      <c r="I4143" s="2" t="s">
        <v>7686</v>
      </c>
      <c r="J4143" s="2" t="s">
        <v>10079</v>
      </c>
      <c r="K4143" s="2" t="s">
        <v>16371</v>
      </c>
      <c r="L4143" s="2" t="s">
        <v>16372</v>
      </c>
      <c r="M4143" s="19" t="s">
        <v>9909</v>
      </c>
    </row>
    <row r="4144" spans="1:13" x14ac:dyDescent="0.25">
      <c r="A4144" s="32">
        <f t="shared" si="64"/>
        <v>4143</v>
      </c>
      <c r="B4144" s="1" t="s">
        <v>3517</v>
      </c>
      <c r="C4144" s="10" t="s">
        <v>9248</v>
      </c>
      <c r="D4144" s="4" t="s">
        <v>8344</v>
      </c>
      <c r="E4144" s="4" t="s">
        <v>8549</v>
      </c>
      <c r="F4144" s="5">
        <v>45750</v>
      </c>
      <c r="G4144" s="6">
        <v>45900</v>
      </c>
      <c r="H4144" s="8">
        <v>31000000</v>
      </c>
      <c r="I4144" s="2" t="s">
        <v>7687</v>
      </c>
      <c r="J4144" s="2" t="s">
        <v>10079</v>
      </c>
      <c r="K4144" s="2" t="s">
        <v>16373</v>
      </c>
      <c r="L4144" s="2" t="s">
        <v>16374</v>
      </c>
      <c r="M4144" s="19" t="s">
        <v>9924</v>
      </c>
    </row>
    <row r="4145" spans="1:13" x14ac:dyDescent="0.25">
      <c r="A4145" s="32">
        <f t="shared" si="64"/>
        <v>4144</v>
      </c>
      <c r="B4145" s="1" t="s">
        <v>9191</v>
      </c>
      <c r="C4145" s="10" t="s">
        <v>9248</v>
      </c>
      <c r="D4145" s="4" t="s">
        <v>8353</v>
      </c>
      <c r="E4145" s="4" t="s">
        <v>8703</v>
      </c>
      <c r="F4145" s="5">
        <v>45748</v>
      </c>
      <c r="G4145" s="6">
        <v>45900</v>
      </c>
      <c r="H4145" s="8">
        <v>48505000</v>
      </c>
      <c r="I4145" s="2" t="s">
        <v>9777</v>
      </c>
      <c r="J4145" s="2" t="s">
        <v>10265</v>
      </c>
      <c r="K4145" s="2" t="s">
        <v>16375</v>
      </c>
      <c r="L4145" s="2" t="s">
        <v>16376</v>
      </c>
      <c r="M4145" s="19" t="s">
        <v>9910</v>
      </c>
    </row>
    <row r="4146" spans="1:13" x14ac:dyDescent="0.25">
      <c r="A4146" s="32">
        <f t="shared" si="64"/>
        <v>4145</v>
      </c>
      <c r="B4146" s="1" t="s">
        <v>3518</v>
      </c>
      <c r="C4146" s="1" t="s">
        <v>9253</v>
      </c>
      <c r="D4146" s="4" t="s">
        <v>8345</v>
      </c>
      <c r="E4146" s="4" t="s">
        <v>8569</v>
      </c>
      <c r="F4146" s="5">
        <v>45750</v>
      </c>
      <c r="G4146" s="6">
        <v>45961</v>
      </c>
      <c r="H4146" s="8">
        <v>36922698</v>
      </c>
      <c r="I4146" s="2" t="s">
        <v>7688</v>
      </c>
      <c r="J4146" s="2" t="s">
        <v>10079</v>
      </c>
      <c r="K4146" s="2" t="s">
        <v>16377</v>
      </c>
      <c r="L4146" s="2" t="s">
        <v>16378</v>
      </c>
      <c r="M4146" s="19" t="s">
        <v>9875</v>
      </c>
    </row>
    <row r="4147" spans="1:13" x14ac:dyDescent="0.25">
      <c r="A4147" s="32">
        <f t="shared" si="64"/>
        <v>4146</v>
      </c>
      <c r="B4147" s="1" t="s">
        <v>3519</v>
      </c>
      <c r="C4147" s="1" t="s">
        <v>9252</v>
      </c>
      <c r="D4147" s="1" t="s">
        <v>8351</v>
      </c>
      <c r="E4147" s="4" t="s">
        <v>8618</v>
      </c>
      <c r="F4147" s="5">
        <v>45750</v>
      </c>
      <c r="G4147" s="6">
        <v>45900</v>
      </c>
      <c r="H4147" s="8">
        <v>12901280</v>
      </c>
      <c r="I4147" s="2" t="s">
        <v>7689</v>
      </c>
      <c r="J4147" s="2" t="s">
        <v>10079</v>
      </c>
      <c r="K4147" s="27" t="s">
        <v>17048</v>
      </c>
      <c r="L4147" s="2" t="s">
        <v>16379</v>
      </c>
      <c r="M4147" s="16" t="s">
        <v>9847</v>
      </c>
    </row>
    <row r="4148" spans="1:13" x14ac:dyDescent="0.25">
      <c r="A4148" s="32">
        <f t="shared" si="64"/>
        <v>4147</v>
      </c>
      <c r="B4148" s="1" t="s">
        <v>9192</v>
      </c>
      <c r="C4148" s="1" t="s">
        <v>9252</v>
      </c>
      <c r="D4148" s="1" t="s">
        <v>8348</v>
      </c>
      <c r="E4148" s="4" t="s">
        <v>8476</v>
      </c>
      <c r="F4148" s="5">
        <v>45750</v>
      </c>
      <c r="G4148" s="6">
        <v>45813</v>
      </c>
      <c r="H4148" s="8">
        <v>10641252</v>
      </c>
      <c r="I4148" s="2" t="s">
        <v>9778</v>
      </c>
      <c r="J4148" s="27" t="s">
        <v>17048</v>
      </c>
      <c r="K4148" s="27" t="s">
        <v>17048</v>
      </c>
      <c r="L4148" s="27" t="s">
        <v>17048</v>
      </c>
      <c r="M4148" s="16" t="s">
        <v>9847</v>
      </c>
    </row>
    <row r="4149" spans="1:13" x14ac:dyDescent="0.25">
      <c r="A4149" s="32">
        <f t="shared" si="64"/>
        <v>4148</v>
      </c>
      <c r="B4149" s="1" t="s">
        <v>3520</v>
      </c>
      <c r="C4149" s="1" t="s">
        <v>9243</v>
      </c>
      <c r="D4149" s="4" t="s">
        <v>8346</v>
      </c>
      <c r="E4149" s="4" t="s">
        <v>8476</v>
      </c>
      <c r="F4149" s="5">
        <v>45750</v>
      </c>
      <c r="G4149" s="6">
        <v>45900</v>
      </c>
      <c r="H4149" s="8">
        <v>14358654</v>
      </c>
      <c r="I4149" s="2" t="s">
        <v>7690</v>
      </c>
      <c r="J4149" s="2" t="s">
        <v>16380</v>
      </c>
      <c r="K4149" s="27" t="s">
        <v>17048</v>
      </c>
      <c r="L4149" s="27" t="s">
        <v>17048</v>
      </c>
      <c r="M4149" s="16" t="s">
        <v>9847</v>
      </c>
    </row>
    <row r="4150" spans="1:13" x14ac:dyDescent="0.25">
      <c r="A4150" s="32">
        <f t="shared" si="64"/>
        <v>4149</v>
      </c>
      <c r="B4150" s="1" t="s">
        <v>3521</v>
      </c>
      <c r="C4150" s="1" t="s">
        <v>9252</v>
      </c>
      <c r="D4150" s="1" t="s">
        <v>8351</v>
      </c>
      <c r="E4150" s="4" t="s">
        <v>8618</v>
      </c>
      <c r="F4150" s="5">
        <v>45750</v>
      </c>
      <c r="G4150" s="6">
        <v>45961</v>
      </c>
      <c r="H4150" s="8">
        <v>14859510</v>
      </c>
      <c r="I4150" s="2" t="s">
        <v>7691</v>
      </c>
      <c r="J4150" s="2" t="s">
        <v>10079</v>
      </c>
      <c r="K4150" s="27" t="s">
        <v>17048</v>
      </c>
      <c r="L4150" s="2" t="s">
        <v>16381</v>
      </c>
      <c r="M4150" s="16" t="s">
        <v>9847</v>
      </c>
    </row>
    <row r="4151" spans="1:13" x14ac:dyDescent="0.25">
      <c r="A4151" s="32">
        <f t="shared" si="64"/>
        <v>4150</v>
      </c>
      <c r="B4151" s="1" t="s">
        <v>3522</v>
      </c>
      <c r="C4151" s="1" t="s">
        <v>9252</v>
      </c>
      <c r="D4151" s="1" t="s">
        <v>8351</v>
      </c>
      <c r="E4151" s="4" t="s">
        <v>8618</v>
      </c>
      <c r="F4151" s="5">
        <v>45750</v>
      </c>
      <c r="G4151" s="6">
        <v>45961</v>
      </c>
      <c r="H4151" s="8">
        <v>15896220</v>
      </c>
      <c r="I4151" s="2" t="s">
        <v>7692</v>
      </c>
      <c r="J4151" s="2" t="s">
        <v>16382</v>
      </c>
      <c r="K4151" s="27" t="s">
        <v>17048</v>
      </c>
      <c r="L4151" s="2" t="s">
        <v>16383</v>
      </c>
      <c r="M4151" s="16" t="s">
        <v>9847</v>
      </c>
    </row>
    <row r="4152" spans="1:13" x14ac:dyDescent="0.25">
      <c r="A4152" s="32">
        <f t="shared" si="64"/>
        <v>4151</v>
      </c>
      <c r="B4152" s="1" t="s">
        <v>3523</v>
      </c>
      <c r="C4152" s="1" t="s">
        <v>9252</v>
      </c>
      <c r="D4152" s="1" t="s">
        <v>8352</v>
      </c>
      <c r="E4152" s="4" t="s">
        <v>8618</v>
      </c>
      <c r="F4152" s="5">
        <v>45750</v>
      </c>
      <c r="G4152" s="6">
        <v>45961</v>
      </c>
      <c r="H4152" s="8">
        <v>15688878</v>
      </c>
      <c r="I4152" s="2" t="s">
        <v>7693</v>
      </c>
      <c r="J4152" s="2" t="s">
        <v>14135</v>
      </c>
      <c r="K4152" s="2" t="s">
        <v>16384</v>
      </c>
      <c r="L4152" s="2" t="s">
        <v>16385</v>
      </c>
      <c r="M4152" s="16" t="s">
        <v>9847</v>
      </c>
    </row>
    <row r="4153" spans="1:13" x14ac:dyDescent="0.25">
      <c r="A4153" s="32">
        <f t="shared" si="64"/>
        <v>4152</v>
      </c>
      <c r="B4153" s="1" t="s">
        <v>3524</v>
      </c>
      <c r="C4153" s="1" t="s">
        <v>9251</v>
      </c>
      <c r="D4153" s="1" t="s">
        <v>8351</v>
      </c>
      <c r="E4153" s="4" t="s">
        <v>8618</v>
      </c>
      <c r="F4153" s="5">
        <v>45750</v>
      </c>
      <c r="G4153" s="6">
        <v>45961</v>
      </c>
      <c r="H4153" s="8">
        <v>14709763</v>
      </c>
      <c r="I4153" s="2" t="s">
        <v>7694</v>
      </c>
      <c r="J4153" s="2" t="s">
        <v>11786</v>
      </c>
      <c r="K4153" s="27" t="s">
        <v>17048</v>
      </c>
      <c r="L4153" s="27" t="s">
        <v>17048</v>
      </c>
      <c r="M4153" s="16" t="s">
        <v>9847</v>
      </c>
    </row>
    <row r="4154" spans="1:13" x14ac:dyDescent="0.25">
      <c r="A4154" s="32">
        <f t="shared" si="64"/>
        <v>4153</v>
      </c>
      <c r="B4154" s="1" t="s">
        <v>3525</v>
      </c>
      <c r="C4154" s="1" t="s">
        <v>9252</v>
      </c>
      <c r="D4154" s="1" t="s">
        <v>8351</v>
      </c>
      <c r="E4154" s="4" t="s">
        <v>8618</v>
      </c>
      <c r="F4154" s="5">
        <v>45750</v>
      </c>
      <c r="G4154" s="6">
        <v>45961</v>
      </c>
      <c r="H4154" s="8">
        <v>14790396</v>
      </c>
      <c r="I4154" s="2" t="s">
        <v>7695</v>
      </c>
      <c r="J4154" s="2" t="s">
        <v>10079</v>
      </c>
      <c r="K4154" s="27" t="s">
        <v>17048</v>
      </c>
      <c r="L4154" s="2" t="s">
        <v>16386</v>
      </c>
      <c r="M4154" s="16" t="s">
        <v>9847</v>
      </c>
    </row>
    <row r="4155" spans="1:13" x14ac:dyDescent="0.25">
      <c r="A4155" s="32">
        <f t="shared" si="64"/>
        <v>4154</v>
      </c>
      <c r="B4155" s="1" t="s">
        <v>3526</v>
      </c>
      <c r="C4155" s="1" t="s">
        <v>9251</v>
      </c>
      <c r="D4155" s="1" t="s">
        <v>8351</v>
      </c>
      <c r="E4155" s="4" t="s">
        <v>8618</v>
      </c>
      <c r="F4155" s="5">
        <v>45750</v>
      </c>
      <c r="G4155" s="6">
        <v>45961</v>
      </c>
      <c r="H4155" s="8">
        <v>15135966</v>
      </c>
      <c r="I4155" s="2" t="s">
        <v>7696</v>
      </c>
      <c r="J4155" s="2" t="s">
        <v>15755</v>
      </c>
      <c r="K4155" s="27" t="s">
        <v>17048</v>
      </c>
      <c r="L4155" s="27" t="s">
        <v>17048</v>
      </c>
      <c r="M4155" s="16" t="s">
        <v>9847</v>
      </c>
    </row>
    <row r="4156" spans="1:13" x14ac:dyDescent="0.25">
      <c r="A4156" s="32">
        <f t="shared" si="64"/>
        <v>4155</v>
      </c>
      <c r="B4156" s="1" t="s">
        <v>3527</v>
      </c>
      <c r="C4156" s="1" t="s">
        <v>9252</v>
      </c>
      <c r="D4156" s="1" t="s">
        <v>8351</v>
      </c>
      <c r="E4156" s="4" t="s">
        <v>8618</v>
      </c>
      <c r="F4156" s="5">
        <v>45750</v>
      </c>
      <c r="G4156" s="6">
        <v>45961</v>
      </c>
      <c r="H4156" s="8">
        <v>14859510</v>
      </c>
      <c r="I4156" s="2" t="s">
        <v>7697</v>
      </c>
      <c r="J4156" s="2" t="s">
        <v>10079</v>
      </c>
      <c r="K4156" s="2" t="s">
        <v>16387</v>
      </c>
      <c r="L4156" s="27" t="s">
        <v>17048</v>
      </c>
      <c r="M4156" s="16" t="s">
        <v>9847</v>
      </c>
    </row>
    <row r="4157" spans="1:13" x14ac:dyDescent="0.25">
      <c r="A4157" s="32">
        <f t="shared" si="64"/>
        <v>4156</v>
      </c>
      <c r="B4157" s="1" t="s">
        <v>9193</v>
      </c>
      <c r="C4157" s="1" t="s">
        <v>9252</v>
      </c>
      <c r="D4157" s="1" t="s">
        <v>8351</v>
      </c>
      <c r="E4157" s="4" t="s">
        <v>8618</v>
      </c>
      <c r="F4157" s="5">
        <v>45750</v>
      </c>
      <c r="G4157" s="6">
        <v>45757</v>
      </c>
      <c r="H4157" s="8">
        <v>10855506</v>
      </c>
      <c r="I4157" s="2" t="s">
        <v>9779</v>
      </c>
      <c r="J4157" s="27" t="s">
        <v>17048</v>
      </c>
      <c r="K4157" s="27" t="s">
        <v>17048</v>
      </c>
      <c r="L4157" s="27" t="s">
        <v>17048</v>
      </c>
      <c r="M4157" s="16" t="s">
        <v>9847</v>
      </c>
    </row>
    <row r="4158" spans="1:13" x14ac:dyDescent="0.25">
      <c r="A4158" s="32">
        <f t="shared" si="64"/>
        <v>4157</v>
      </c>
      <c r="B4158" s="1" t="s">
        <v>3528</v>
      </c>
      <c r="C4158" s="1" t="s">
        <v>9256</v>
      </c>
      <c r="D4158" s="4" t="s">
        <v>8346</v>
      </c>
      <c r="E4158" s="4" t="s">
        <v>8618</v>
      </c>
      <c r="F4158" s="5">
        <v>45750</v>
      </c>
      <c r="G4158" s="6">
        <v>45900</v>
      </c>
      <c r="H4158" s="8">
        <v>12953894</v>
      </c>
      <c r="I4158" s="2" t="s">
        <v>7698</v>
      </c>
      <c r="J4158" s="2" t="s">
        <v>10079</v>
      </c>
      <c r="K4158" s="27" t="s">
        <v>17048</v>
      </c>
      <c r="L4158" s="2" t="s">
        <v>16388</v>
      </c>
      <c r="M4158" s="16" t="s">
        <v>9847</v>
      </c>
    </row>
    <row r="4159" spans="1:13" x14ac:dyDescent="0.25">
      <c r="A4159" s="32">
        <f t="shared" si="64"/>
        <v>4158</v>
      </c>
      <c r="B4159" s="1" t="s">
        <v>3529</v>
      </c>
      <c r="C4159" s="1" t="s">
        <v>9262</v>
      </c>
      <c r="D4159" s="4" t="s">
        <v>8346</v>
      </c>
      <c r="E4159" s="4" t="s">
        <v>8618</v>
      </c>
      <c r="F4159" s="5">
        <v>45750</v>
      </c>
      <c r="G4159" s="6">
        <v>45900</v>
      </c>
      <c r="H4159" s="8">
        <v>12803384</v>
      </c>
      <c r="I4159" s="2" t="s">
        <v>7699</v>
      </c>
      <c r="J4159" s="2" t="s">
        <v>10079</v>
      </c>
      <c r="K4159" s="27" t="s">
        <v>17048</v>
      </c>
      <c r="L4159" s="2" t="s">
        <v>16389</v>
      </c>
      <c r="M4159" s="16" t="s">
        <v>9847</v>
      </c>
    </row>
    <row r="4160" spans="1:13" x14ac:dyDescent="0.25">
      <c r="A4160" s="32">
        <f t="shared" si="64"/>
        <v>4159</v>
      </c>
      <c r="B4160" s="1" t="s">
        <v>9194</v>
      </c>
      <c r="C4160" s="1" t="s">
        <v>9243</v>
      </c>
      <c r="D4160" s="4" t="s">
        <v>8346</v>
      </c>
      <c r="E4160" s="4" t="s">
        <v>8618</v>
      </c>
      <c r="F4160" s="5">
        <v>45750</v>
      </c>
      <c r="G4160" s="6">
        <v>45751</v>
      </c>
      <c r="H4160" s="8">
        <v>9456042</v>
      </c>
      <c r="I4160" s="2" t="s">
        <v>9780</v>
      </c>
      <c r="J4160" s="27" t="s">
        <v>17048</v>
      </c>
      <c r="K4160" s="27" t="s">
        <v>17048</v>
      </c>
      <c r="L4160" s="27" t="s">
        <v>17048</v>
      </c>
      <c r="M4160" s="16" t="s">
        <v>9847</v>
      </c>
    </row>
    <row r="4161" spans="1:13" x14ac:dyDescent="0.25">
      <c r="A4161" s="32">
        <f t="shared" si="64"/>
        <v>4160</v>
      </c>
      <c r="B4161" s="1" t="s">
        <v>9195</v>
      </c>
      <c r="C4161" s="1" t="s">
        <v>9251</v>
      </c>
      <c r="D4161" s="4" t="s">
        <v>8345</v>
      </c>
      <c r="E4161" s="4" t="s">
        <v>8585</v>
      </c>
      <c r="F4161" s="5">
        <v>45750</v>
      </c>
      <c r="G4161" s="6">
        <v>45900</v>
      </c>
      <c r="H4161" s="8">
        <v>12568020</v>
      </c>
      <c r="I4161" s="2" t="s">
        <v>9781</v>
      </c>
      <c r="J4161" s="2" t="s">
        <v>10079</v>
      </c>
      <c r="K4161" s="2" t="s">
        <v>11760</v>
      </c>
      <c r="L4161" s="2" t="s">
        <v>16390</v>
      </c>
      <c r="M4161" s="19" t="s">
        <v>9872</v>
      </c>
    </row>
    <row r="4162" spans="1:13" x14ac:dyDescent="0.25">
      <c r="A4162" s="32">
        <f t="shared" si="64"/>
        <v>4161</v>
      </c>
      <c r="B4162" s="1" t="s">
        <v>3530</v>
      </c>
      <c r="C4162" s="1" t="s">
        <v>9252</v>
      </c>
      <c r="D4162" s="4" t="s">
        <v>8345</v>
      </c>
      <c r="E4162" s="4" t="s">
        <v>8585</v>
      </c>
      <c r="F4162" s="5">
        <v>45750</v>
      </c>
      <c r="G4162" s="6">
        <v>45961</v>
      </c>
      <c r="H4162" s="8">
        <v>18406068</v>
      </c>
      <c r="I4162" s="2" t="s">
        <v>7700</v>
      </c>
      <c r="J4162" s="2" t="s">
        <v>10146</v>
      </c>
      <c r="K4162" s="2" t="s">
        <v>16391</v>
      </c>
      <c r="L4162" s="2" t="s">
        <v>16392</v>
      </c>
      <c r="M4162" s="19" t="s">
        <v>9872</v>
      </c>
    </row>
    <row r="4163" spans="1:13" x14ac:dyDescent="0.25">
      <c r="A4163" s="32">
        <f t="shared" si="64"/>
        <v>4162</v>
      </c>
      <c r="B4163" s="1" t="s">
        <v>3531</v>
      </c>
      <c r="C4163" s="1" t="s">
        <v>9252</v>
      </c>
      <c r="D4163" s="1" t="s">
        <v>8351</v>
      </c>
      <c r="E4163" s="4" t="s">
        <v>8618</v>
      </c>
      <c r="F4163" s="5">
        <v>45750</v>
      </c>
      <c r="G4163" s="6">
        <v>45961</v>
      </c>
      <c r="H4163" s="8">
        <v>13615458</v>
      </c>
      <c r="I4163" s="2" t="s">
        <v>7701</v>
      </c>
      <c r="J4163" s="2" t="s">
        <v>10079</v>
      </c>
      <c r="K4163" s="2" t="s">
        <v>16393</v>
      </c>
      <c r="L4163" s="2" t="s">
        <v>16394</v>
      </c>
      <c r="M4163" s="16" t="s">
        <v>9847</v>
      </c>
    </row>
    <row r="4164" spans="1:13" x14ac:dyDescent="0.25">
      <c r="A4164" s="32">
        <f t="shared" ref="A4164:A4227" si="65">+A4163+1</f>
        <v>4163</v>
      </c>
      <c r="B4164" s="1" t="s">
        <v>3869</v>
      </c>
      <c r="C4164" s="1" t="s">
        <v>9251</v>
      </c>
      <c r="D4164" s="1" t="s">
        <v>8348</v>
      </c>
      <c r="E4164" s="4" t="s">
        <v>8712</v>
      </c>
      <c r="F4164" s="5">
        <v>45750</v>
      </c>
      <c r="G4164" s="6">
        <v>45778</v>
      </c>
      <c r="H4164" s="8">
        <v>2011404</v>
      </c>
      <c r="I4164" s="2" t="s">
        <v>8039</v>
      </c>
      <c r="J4164" s="2" t="s">
        <v>10783</v>
      </c>
      <c r="K4164" s="27" t="s">
        <v>17048</v>
      </c>
      <c r="L4164" s="2" t="s">
        <v>16395</v>
      </c>
      <c r="M4164" s="16" t="s">
        <v>9847</v>
      </c>
    </row>
    <row r="4165" spans="1:13" x14ac:dyDescent="0.25">
      <c r="A4165" s="32">
        <f t="shared" si="65"/>
        <v>4164</v>
      </c>
      <c r="B4165" s="1" t="s">
        <v>3532</v>
      </c>
      <c r="C4165" s="1" t="s">
        <v>9253</v>
      </c>
      <c r="D4165" s="1" t="s">
        <v>8348</v>
      </c>
      <c r="E4165" s="4" t="s">
        <v>8618</v>
      </c>
      <c r="F4165" s="5">
        <v>45750</v>
      </c>
      <c r="G4165" s="6">
        <v>45961</v>
      </c>
      <c r="H4165" s="8">
        <v>15204810</v>
      </c>
      <c r="I4165" s="2" t="s">
        <v>7702</v>
      </c>
      <c r="J4165" s="2" t="s">
        <v>10461</v>
      </c>
      <c r="K4165" s="27" t="s">
        <v>17048</v>
      </c>
      <c r="L4165" s="27" t="s">
        <v>17048</v>
      </c>
      <c r="M4165" s="16" t="s">
        <v>9847</v>
      </c>
    </row>
    <row r="4166" spans="1:13" x14ac:dyDescent="0.25">
      <c r="A4166" s="32">
        <f t="shared" si="65"/>
        <v>4165</v>
      </c>
      <c r="B4166" s="1" t="s">
        <v>9196</v>
      </c>
      <c r="C4166" s="1" t="s">
        <v>9251</v>
      </c>
      <c r="D4166" s="1" t="s">
        <v>8348</v>
      </c>
      <c r="E4166" s="4" t="s">
        <v>8476</v>
      </c>
      <c r="F4166" s="5">
        <v>45750</v>
      </c>
      <c r="G4166" s="6">
        <v>45757</v>
      </c>
      <c r="H4166" s="8">
        <v>10641252</v>
      </c>
      <c r="I4166" s="2" t="s">
        <v>9782</v>
      </c>
      <c r="J4166" s="27" t="s">
        <v>17048</v>
      </c>
      <c r="K4166" s="27" t="s">
        <v>17048</v>
      </c>
      <c r="L4166" s="27" t="s">
        <v>17048</v>
      </c>
      <c r="M4166" s="16" t="s">
        <v>9847</v>
      </c>
    </row>
    <row r="4167" spans="1:13" x14ac:dyDescent="0.25">
      <c r="A4167" s="32">
        <f t="shared" si="65"/>
        <v>4166</v>
      </c>
      <c r="B4167" s="1" t="s">
        <v>3533</v>
      </c>
      <c r="C4167" s="1" t="s">
        <v>9251</v>
      </c>
      <c r="D4167" s="1" t="s">
        <v>8347</v>
      </c>
      <c r="E4167" s="4" t="s">
        <v>8476</v>
      </c>
      <c r="F4167" s="5">
        <v>45750</v>
      </c>
      <c r="G4167" s="6">
        <v>45961</v>
      </c>
      <c r="H4167" s="8">
        <v>15205080</v>
      </c>
      <c r="I4167" s="2" t="s">
        <v>7703</v>
      </c>
      <c r="J4167" s="2" t="s">
        <v>11306</v>
      </c>
      <c r="K4167" s="27" t="s">
        <v>17048</v>
      </c>
      <c r="L4167" s="2" t="s">
        <v>16396</v>
      </c>
      <c r="M4167" s="16" t="s">
        <v>9847</v>
      </c>
    </row>
    <row r="4168" spans="1:13" x14ac:dyDescent="0.25">
      <c r="A4168" s="32">
        <f t="shared" si="65"/>
        <v>4167</v>
      </c>
      <c r="B4168" s="1" t="s">
        <v>4010</v>
      </c>
      <c r="C4168" s="1" t="s">
        <v>9242</v>
      </c>
      <c r="D4168" s="1" t="s">
        <v>8338</v>
      </c>
      <c r="E4168" s="4" t="s">
        <v>8599</v>
      </c>
      <c r="F4168" s="5">
        <v>45750</v>
      </c>
      <c r="G4168" s="6">
        <v>45777</v>
      </c>
      <c r="H4168" s="8">
        <v>7977193</v>
      </c>
      <c r="I4168" s="2" t="s">
        <v>8180</v>
      </c>
      <c r="J4168" s="2" t="s">
        <v>10885</v>
      </c>
      <c r="K4168" s="2" t="s">
        <v>16397</v>
      </c>
      <c r="L4168" s="2" t="s">
        <v>16398</v>
      </c>
      <c r="M4168" s="19" t="s">
        <v>9854</v>
      </c>
    </row>
    <row r="4169" spans="1:13" x14ac:dyDescent="0.25">
      <c r="A4169" s="32">
        <f t="shared" si="65"/>
        <v>4168</v>
      </c>
      <c r="B4169" s="1" t="s">
        <v>3534</v>
      </c>
      <c r="C4169" s="1" t="s">
        <v>9242</v>
      </c>
      <c r="D4169" s="1" t="s">
        <v>8338</v>
      </c>
      <c r="E4169" s="4" t="s">
        <v>8616</v>
      </c>
      <c r="F4169" s="5">
        <v>45750</v>
      </c>
      <c r="G4169" s="6">
        <v>45808</v>
      </c>
      <c r="H4169" s="8">
        <v>5958786</v>
      </c>
      <c r="I4169" s="2" t="s">
        <v>7704</v>
      </c>
      <c r="J4169" s="2" t="s">
        <v>10079</v>
      </c>
      <c r="K4169" s="2" t="s">
        <v>16399</v>
      </c>
      <c r="L4169" s="2" t="s">
        <v>16400</v>
      </c>
      <c r="M4169" s="19" t="s">
        <v>9868</v>
      </c>
    </row>
    <row r="4170" spans="1:13" x14ac:dyDescent="0.25">
      <c r="A4170" s="32">
        <f t="shared" si="65"/>
        <v>4169</v>
      </c>
      <c r="B4170" s="1" t="s">
        <v>3535</v>
      </c>
      <c r="C4170" s="1" t="s">
        <v>9260</v>
      </c>
      <c r="D4170" s="1" t="s">
        <v>8338</v>
      </c>
      <c r="E4170" s="4" t="s">
        <v>8370</v>
      </c>
      <c r="F4170" s="5">
        <v>45750</v>
      </c>
      <c r="G4170" s="6">
        <v>45900</v>
      </c>
      <c r="H4170" s="8">
        <v>12092304</v>
      </c>
      <c r="I4170" s="2" t="s">
        <v>7705</v>
      </c>
      <c r="J4170" s="2" t="s">
        <v>10079</v>
      </c>
      <c r="K4170" s="27" t="s">
        <v>17048</v>
      </c>
      <c r="L4170" s="2" t="s">
        <v>16401</v>
      </c>
      <c r="M4170" s="19" t="s">
        <v>9834</v>
      </c>
    </row>
    <row r="4171" spans="1:13" x14ac:dyDescent="0.25">
      <c r="A4171" s="32">
        <f t="shared" si="65"/>
        <v>4170</v>
      </c>
      <c r="B4171" s="1" t="s">
        <v>9197</v>
      </c>
      <c r="C4171" s="1" t="s">
        <v>9260</v>
      </c>
      <c r="D4171" s="1" t="s">
        <v>8338</v>
      </c>
      <c r="E4171" s="4" t="s">
        <v>8369</v>
      </c>
      <c r="F4171" s="5">
        <v>45750</v>
      </c>
      <c r="G4171" s="6">
        <v>45754</v>
      </c>
      <c r="H4171" s="8">
        <v>430535</v>
      </c>
      <c r="I4171" s="2" t="s">
        <v>9783</v>
      </c>
      <c r="J4171" s="27" t="s">
        <v>17048</v>
      </c>
      <c r="K4171" s="27" t="s">
        <v>17048</v>
      </c>
      <c r="L4171" s="27" t="s">
        <v>17048</v>
      </c>
      <c r="M4171" s="19" t="s">
        <v>9832</v>
      </c>
    </row>
    <row r="4172" spans="1:13" x14ac:dyDescent="0.25">
      <c r="A4172" s="32">
        <f t="shared" si="65"/>
        <v>4171</v>
      </c>
      <c r="B4172" s="1" t="s">
        <v>9198</v>
      </c>
      <c r="C4172" s="1" t="s">
        <v>9260</v>
      </c>
      <c r="D4172" s="1" t="s">
        <v>8338</v>
      </c>
      <c r="E4172" s="4" t="s">
        <v>8367</v>
      </c>
      <c r="F4172" s="5">
        <v>45750</v>
      </c>
      <c r="G4172" s="6">
        <v>45756</v>
      </c>
      <c r="H4172" s="8">
        <v>932897</v>
      </c>
      <c r="I4172" s="2" t="s">
        <v>9784</v>
      </c>
      <c r="J4172" s="27" t="s">
        <v>17048</v>
      </c>
      <c r="K4172" s="27" t="s">
        <v>17048</v>
      </c>
      <c r="L4172" s="27" t="s">
        <v>17048</v>
      </c>
      <c r="M4172" s="19" t="s">
        <v>9829</v>
      </c>
    </row>
    <row r="4173" spans="1:13" x14ac:dyDescent="0.25">
      <c r="A4173" s="32">
        <f t="shared" si="65"/>
        <v>4172</v>
      </c>
      <c r="B4173" s="1" t="s">
        <v>8790</v>
      </c>
      <c r="C4173" s="1" t="s">
        <v>9240</v>
      </c>
      <c r="D4173" s="1" t="s">
        <v>8338</v>
      </c>
      <c r="E4173" s="4" t="s">
        <v>9323</v>
      </c>
      <c r="F4173" s="5">
        <v>45750</v>
      </c>
      <c r="G4173" s="6">
        <v>45861</v>
      </c>
      <c r="H4173" s="8">
        <v>10163538</v>
      </c>
      <c r="I4173" s="2" t="s">
        <v>9371</v>
      </c>
      <c r="J4173" s="27" t="s">
        <v>17048</v>
      </c>
      <c r="K4173" s="27" t="s">
        <v>17048</v>
      </c>
      <c r="L4173" s="27" t="s">
        <v>17048</v>
      </c>
      <c r="M4173" s="19" t="s">
        <v>9840</v>
      </c>
    </row>
    <row r="4174" spans="1:13" x14ac:dyDescent="0.25">
      <c r="A4174" s="32">
        <f t="shared" si="65"/>
        <v>4173</v>
      </c>
      <c r="B4174" s="1" t="s">
        <v>3536</v>
      </c>
      <c r="C4174" s="10" t="s">
        <v>9248</v>
      </c>
      <c r="D4174" s="4" t="s">
        <v>8358</v>
      </c>
      <c r="E4174" s="4" t="s">
        <v>8619</v>
      </c>
      <c r="F4174" s="5">
        <v>45750</v>
      </c>
      <c r="G4174" s="6">
        <v>46022</v>
      </c>
      <c r="H4174" s="8">
        <v>25322042</v>
      </c>
      <c r="I4174" s="2" t="s">
        <v>7706</v>
      </c>
      <c r="J4174" s="2" t="s">
        <v>10079</v>
      </c>
      <c r="K4174" s="2" t="s">
        <v>16402</v>
      </c>
      <c r="L4174" s="2" t="s">
        <v>16403</v>
      </c>
      <c r="M4174" s="19" t="s">
        <v>9861</v>
      </c>
    </row>
    <row r="4175" spans="1:13" x14ac:dyDescent="0.25">
      <c r="A4175" s="32">
        <f t="shared" si="65"/>
        <v>4174</v>
      </c>
      <c r="B4175" s="1" t="s">
        <v>3537</v>
      </c>
      <c r="C4175" s="1" t="s">
        <v>9249</v>
      </c>
      <c r="D4175" s="4" t="s">
        <v>8358</v>
      </c>
      <c r="E4175" s="4" t="s">
        <v>8577</v>
      </c>
      <c r="F4175" s="5">
        <v>45750</v>
      </c>
      <c r="G4175" s="6">
        <v>46022</v>
      </c>
      <c r="H4175" s="8">
        <v>16901536</v>
      </c>
      <c r="I4175" s="2" t="s">
        <v>7707</v>
      </c>
      <c r="J4175" s="2" t="s">
        <v>10079</v>
      </c>
      <c r="K4175" s="27" t="s">
        <v>17048</v>
      </c>
      <c r="L4175" s="2" t="s">
        <v>16404</v>
      </c>
      <c r="M4175" s="19" t="s">
        <v>9921</v>
      </c>
    </row>
    <row r="4176" spans="1:13" x14ac:dyDescent="0.25">
      <c r="A4176" s="32">
        <f t="shared" si="65"/>
        <v>4175</v>
      </c>
      <c r="B4176" s="1" t="s">
        <v>3538</v>
      </c>
      <c r="C4176" s="1" t="s">
        <v>9240</v>
      </c>
      <c r="D4176" s="1" t="s">
        <v>8338</v>
      </c>
      <c r="E4176" s="4" t="s">
        <v>8615</v>
      </c>
      <c r="F4176" s="5">
        <v>45750</v>
      </c>
      <c r="G4176" s="6">
        <v>45900</v>
      </c>
      <c r="H4176" s="8">
        <v>23810520</v>
      </c>
      <c r="I4176" s="2" t="s">
        <v>7708</v>
      </c>
      <c r="J4176" s="2" t="s">
        <v>10079</v>
      </c>
      <c r="K4176" s="2" t="s">
        <v>16405</v>
      </c>
      <c r="L4176" s="2" t="s">
        <v>16406</v>
      </c>
      <c r="M4176" s="19" t="s">
        <v>9835</v>
      </c>
    </row>
    <row r="4177" spans="1:13" x14ac:dyDescent="0.25">
      <c r="A4177" s="32">
        <f t="shared" si="65"/>
        <v>4176</v>
      </c>
      <c r="B4177" s="1" t="s">
        <v>3764</v>
      </c>
      <c r="C4177" s="1" t="s">
        <v>9241</v>
      </c>
      <c r="D4177" s="1" t="s">
        <v>8338</v>
      </c>
      <c r="E4177" s="4" t="s">
        <v>9324</v>
      </c>
      <c r="F4177" s="5">
        <v>45751</v>
      </c>
      <c r="G4177" s="6">
        <v>45777</v>
      </c>
      <c r="H4177" s="8">
        <v>2327020</v>
      </c>
      <c r="I4177" s="2" t="s">
        <v>7935</v>
      </c>
      <c r="J4177" s="2" t="s">
        <v>10079</v>
      </c>
      <c r="K4177" s="27" t="s">
        <v>17048</v>
      </c>
      <c r="L4177" s="2" t="s">
        <v>16407</v>
      </c>
      <c r="M4177" s="19" t="s">
        <v>9982</v>
      </c>
    </row>
    <row r="4178" spans="1:13" x14ac:dyDescent="0.25">
      <c r="A4178" s="32">
        <f t="shared" si="65"/>
        <v>4177</v>
      </c>
      <c r="B4178" s="1" t="s">
        <v>3792</v>
      </c>
      <c r="C4178" s="1" t="s">
        <v>9241</v>
      </c>
      <c r="D4178" s="1" t="s">
        <v>8338</v>
      </c>
      <c r="E4178" s="4" t="s">
        <v>9324</v>
      </c>
      <c r="F4178" s="5">
        <v>45751</v>
      </c>
      <c r="G4178" s="6">
        <v>45777</v>
      </c>
      <c r="H4178" s="8">
        <v>2327020</v>
      </c>
      <c r="I4178" s="2" t="s">
        <v>7963</v>
      </c>
      <c r="J4178" s="2" t="s">
        <v>10079</v>
      </c>
      <c r="K4178" s="2" t="s">
        <v>16408</v>
      </c>
      <c r="L4178" s="2" t="s">
        <v>16409</v>
      </c>
      <c r="M4178" s="19" t="s">
        <v>9982</v>
      </c>
    </row>
    <row r="4179" spans="1:13" x14ac:dyDescent="0.25">
      <c r="A4179" s="32">
        <f t="shared" si="65"/>
        <v>4178</v>
      </c>
      <c r="B4179" s="1" t="s">
        <v>3539</v>
      </c>
      <c r="C4179" s="1" t="s">
        <v>9252</v>
      </c>
      <c r="D4179" s="4" t="s">
        <v>8345</v>
      </c>
      <c r="E4179" s="4" t="s">
        <v>8543</v>
      </c>
      <c r="F4179" s="5">
        <v>45751</v>
      </c>
      <c r="G4179" s="6">
        <v>45961</v>
      </c>
      <c r="H4179" s="8">
        <v>25912656</v>
      </c>
      <c r="I4179" s="2" t="s">
        <v>7709</v>
      </c>
      <c r="J4179" s="2" t="s">
        <v>11377</v>
      </c>
      <c r="K4179" s="2" t="s">
        <v>16410</v>
      </c>
      <c r="L4179" s="2" t="s">
        <v>16411</v>
      </c>
      <c r="M4179" s="19" t="s">
        <v>10017</v>
      </c>
    </row>
    <row r="4180" spans="1:13" x14ac:dyDescent="0.25">
      <c r="A4180" s="32">
        <f t="shared" si="65"/>
        <v>4179</v>
      </c>
      <c r="B4180" s="1" t="s">
        <v>3540</v>
      </c>
      <c r="C4180" s="1" t="s">
        <v>9258</v>
      </c>
      <c r="D4180" s="4" t="s">
        <v>8345</v>
      </c>
      <c r="E4180" s="4" t="s">
        <v>8560</v>
      </c>
      <c r="F4180" s="5">
        <v>45751</v>
      </c>
      <c r="G4180" s="6">
        <v>45961</v>
      </c>
      <c r="H4180" s="8">
        <v>15101409</v>
      </c>
      <c r="I4180" s="2" t="s">
        <v>7710</v>
      </c>
      <c r="J4180" s="2" t="s">
        <v>10079</v>
      </c>
      <c r="K4180" s="27" t="s">
        <v>17048</v>
      </c>
      <c r="L4180" s="2" t="s">
        <v>16412</v>
      </c>
      <c r="M4180" s="19" t="s">
        <v>9873</v>
      </c>
    </row>
    <row r="4181" spans="1:13" x14ac:dyDescent="0.25">
      <c r="A4181" s="32">
        <f t="shared" si="65"/>
        <v>4180</v>
      </c>
      <c r="B4181" s="1" t="s">
        <v>9199</v>
      </c>
      <c r="C4181" s="1" t="s">
        <v>9252</v>
      </c>
      <c r="D4181" s="4" t="s">
        <v>8345</v>
      </c>
      <c r="E4181" s="4" t="s">
        <v>8560</v>
      </c>
      <c r="F4181" s="5">
        <v>45751</v>
      </c>
      <c r="G4181" s="6">
        <v>45900</v>
      </c>
      <c r="H4181" s="8">
        <v>10712670</v>
      </c>
      <c r="I4181" s="2" t="s">
        <v>9785</v>
      </c>
      <c r="J4181" s="2" t="s">
        <v>10079</v>
      </c>
      <c r="K4181" s="2" t="s">
        <v>16413</v>
      </c>
      <c r="L4181" s="2" t="s">
        <v>16414</v>
      </c>
      <c r="M4181" s="19" t="s">
        <v>9873</v>
      </c>
    </row>
    <row r="4182" spans="1:13" x14ac:dyDescent="0.25">
      <c r="A4182" s="32">
        <f t="shared" si="65"/>
        <v>4181</v>
      </c>
      <c r="B4182" s="1" t="s">
        <v>3541</v>
      </c>
      <c r="C4182" s="1" t="s">
        <v>9251</v>
      </c>
      <c r="D4182" s="4" t="s">
        <v>8345</v>
      </c>
      <c r="E4182" s="4" t="s">
        <v>8585</v>
      </c>
      <c r="F4182" s="5">
        <v>45751</v>
      </c>
      <c r="G4182" s="6">
        <v>45961</v>
      </c>
      <c r="H4182" s="8">
        <v>20081804</v>
      </c>
      <c r="I4182" s="2" t="s">
        <v>7711</v>
      </c>
      <c r="J4182" s="2" t="s">
        <v>10079</v>
      </c>
      <c r="K4182" s="2" t="s">
        <v>16415</v>
      </c>
      <c r="L4182" s="2" t="s">
        <v>16416</v>
      </c>
      <c r="M4182" s="19" t="s">
        <v>9872</v>
      </c>
    </row>
    <row r="4183" spans="1:13" x14ac:dyDescent="0.25">
      <c r="A4183" s="32">
        <f t="shared" si="65"/>
        <v>4182</v>
      </c>
      <c r="B4183" s="1" t="s">
        <v>9200</v>
      </c>
      <c r="C4183" s="1" t="s">
        <v>9251</v>
      </c>
      <c r="D4183" s="4" t="s">
        <v>8345</v>
      </c>
      <c r="E4183" s="4" t="s">
        <v>8560</v>
      </c>
      <c r="F4183" s="5">
        <v>45751</v>
      </c>
      <c r="G4183" s="6">
        <v>45852</v>
      </c>
      <c r="H4183" s="8">
        <v>10712670</v>
      </c>
      <c r="I4183" s="2" t="s">
        <v>9786</v>
      </c>
      <c r="J4183" s="27" t="s">
        <v>17048</v>
      </c>
      <c r="K4183" s="27" t="s">
        <v>17048</v>
      </c>
      <c r="L4183" s="27" t="s">
        <v>17048</v>
      </c>
      <c r="M4183" s="19" t="s">
        <v>9969</v>
      </c>
    </row>
    <row r="4184" spans="1:13" x14ac:dyDescent="0.25">
      <c r="A4184" s="32">
        <f t="shared" si="65"/>
        <v>4183</v>
      </c>
      <c r="B4184" s="1" t="s">
        <v>9201</v>
      </c>
      <c r="C4184" s="1" t="s">
        <v>9252</v>
      </c>
      <c r="D4184" s="1" t="s">
        <v>8351</v>
      </c>
      <c r="E4184" s="4" t="s">
        <v>8543</v>
      </c>
      <c r="F4184" s="5">
        <v>45755</v>
      </c>
      <c r="G4184" s="6">
        <v>45807</v>
      </c>
      <c r="H4184" s="8">
        <v>19217396</v>
      </c>
      <c r="I4184" s="2" t="s">
        <v>9787</v>
      </c>
      <c r="J4184" s="27" t="s">
        <v>17048</v>
      </c>
      <c r="K4184" s="27" t="s">
        <v>17048</v>
      </c>
      <c r="L4184" s="27" t="s">
        <v>17048</v>
      </c>
      <c r="M4184" s="16" t="s">
        <v>9879</v>
      </c>
    </row>
    <row r="4185" spans="1:13" x14ac:dyDescent="0.25">
      <c r="A4185" s="32">
        <f t="shared" si="65"/>
        <v>4184</v>
      </c>
      <c r="B4185" s="1" t="s">
        <v>3542</v>
      </c>
      <c r="C4185" s="1" t="s">
        <v>9251</v>
      </c>
      <c r="D4185" s="1" t="s">
        <v>8352</v>
      </c>
      <c r="E4185" s="4" t="s">
        <v>8560</v>
      </c>
      <c r="F4185" s="5">
        <v>45751</v>
      </c>
      <c r="G4185" s="6">
        <v>45961</v>
      </c>
      <c r="H4185" s="8">
        <v>14721282</v>
      </c>
      <c r="I4185" s="2" t="s">
        <v>7712</v>
      </c>
      <c r="J4185" s="2" t="s">
        <v>10079</v>
      </c>
      <c r="K4185" s="27" t="s">
        <v>17048</v>
      </c>
      <c r="L4185" s="2" t="s">
        <v>16417</v>
      </c>
      <c r="M4185" s="16" t="s">
        <v>9847</v>
      </c>
    </row>
    <row r="4186" spans="1:13" x14ac:dyDescent="0.25">
      <c r="A4186" s="32">
        <f t="shared" si="65"/>
        <v>4185</v>
      </c>
      <c r="B4186" s="1" t="s">
        <v>3543</v>
      </c>
      <c r="C4186" s="1" t="s">
        <v>9251</v>
      </c>
      <c r="D4186" s="1" t="s">
        <v>8351</v>
      </c>
      <c r="E4186" s="4" t="s">
        <v>8560</v>
      </c>
      <c r="F4186" s="5">
        <v>45751</v>
      </c>
      <c r="G4186" s="6">
        <v>45961</v>
      </c>
      <c r="H4186" s="8">
        <v>14237484</v>
      </c>
      <c r="I4186" s="2" t="s">
        <v>7713</v>
      </c>
      <c r="J4186" s="2" t="s">
        <v>10079</v>
      </c>
      <c r="K4186" s="27" t="s">
        <v>17048</v>
      </c>
      <c r="L4186" s="2" t="s">
        <v>16418</v>
      </c>
      <c r="M4186" s="16" t="s">
        <v>9847</v>
      </c>
    </row>
    <row r="4187" spans="1:13" x14ac:dyDescent="0.25">
      <c r="A4187" s="32">
        <f t="shared" si="65"/>
        <v>4186</v>
      </c>
      <c r="B4187" s="1" t="s">
        <v>3544</v>
      </c>
      <c r="C4187" s="1" t="s">
        <v>9252</v>
      </c>
      <c r="D4187" s="1" t="s">
        <v>8351</v>
      </c>
      <c r="E4187" s="4" t="s">
        <v>8560</v>
      </c>
      <c r="F4187" s="5">
        <v>45751</v>
      </c>
      <c r="G4187" s="6">
        <v>45961</v>
      </c>
      <c r="H4187" s="8">
        <v>16103562</v>
      </c>
      <c r="I4187" s="2" t="s">
        <v>7714</v>
      </c>
      <c r="J4187" s="2" t="s">
        <v>11853</v>
      </c>
      <c r="K4187" s="27" t="s">
        <v>17048</v>
      </c>
      <c r="L4187" s="2" t="s">
        <v>16419</v>
      </c>
      <c r="M4187" s="16" t="s">
        <v>9847</v>
      </c>
    </row>
    <row r="4188" spans="1:13" x14ac:dyDescent="0.25">
      <c r="A4188" s="32">
        <f t="shared" si="65"/>
        <v>4187</v>
      </c>
      <c r="B4188" s="1" t="s">
        <v>3545</v>
      </c>
      <c r="C4188" s="1" t="s">
        <v>9251</v>
      </c>
      <c r="D4188" s="1" t="s">
        <v>8351</v>
      </c>
      <c r="E4188" s="4" t="s">
        <v>8560</v>
      </c>
      <c r="F4188" s="5">
        <v>45751</v>
      </c>
      <c r="G4188" s="6">
        <v>45961</v>
      </c>
      <c r="H4188" s="8">
        <v>15066852</v>
      </c>
      <c r="I4188" s="2" t="s">
        <v>7715</v>
      </c>
      <c r="J4188" s="2" t="s">
        <v>10900</v>
      </c>
      <c r="K4188" s="27" t="s">
        <v>17048</v>
      </c>
      <c r="L4188" s="27" t="s">
        <v>17048</v>
      </c>
      <c r="M4188" s="16" t="s">
        <v>9847</v>
      </c>
    </row>
    <row r="4189" spans="1:13" x14ac:dyDescent="0.25">
      <c r="A4189" s="32">
        <f t="shared" si="65"/>
        <v>4188</v>
      </c>
      <c r="B4189" s="1" t="s">
        <v>3546</v>
      </c>
      <c r="C4189" s="1" t="s">
        <v>9252</v>
      </c>
      <c r="D4189" s="1" t="s">
        <v>8351</v>
      </c>
      <c r="E4189" s="4" t="s">
        <v>8560</v>
      </c>
      <c r="F4189" s="5">
        <v>45751</v>
      </c>
      <c r="G4189" s="6">
        <v>45961</v>
      </c>
      <c r="H4189" s="8">
        <v>15619764</v>
      </c>
      <c r="I4189" s="2" t="s">
        <v>7716</v>
      </c>
      <c r="J4189" s="2" t="s">
        <v>10079</v>
      </c>
      <c r="K4189" s="27" t="s">
        <v>17048</v>
      </c>
      <c r="L4189" s="2" t="s">
        <v>16420</v>
      </c>
      <c r="M4189" s="16" t="s">
        <v>9847</v>
      </c>
    </row>
    <row r="4190" spans="1:13" x14ac:dyDescent="0.25">
      <c r="A4190" s="32">
        <f t="shared" si="65"/>
        <v>4189</v>
      </c>
      <c r="B4190" s="1" t="s">
        <v>3547</v>
      </c>
      <c r="C4190" s="1" t="s">
        <v>9251</v>
      </c>
      <c r="D4190" s="1" t="s">
        <v>8351</v>
      </c>
      <c r="E4190" s="4" t="s">
        <v>8560</v>
      </c>
      <c r="F4190" s="5">
        <v>45751</v>
      </c>
      <c r="G4190" s="6">
        <v>45961</v>
      </c>
      <c r="H4190" s="8">
        <v>15135966</v>
      </c>
      <c r="I4190" s="2" t="s">
        <v>7717</v>
      </c>
      <c r="J4190" s="2" t="s">
        <v>10079</v>
      </c>
      <c r="K4190" s="27" t="s">
        <v>17048</v>
      </c>
      <c r="L4190" s="2" t="s">
        <v>15384</v>
      </c>
      <c r="M4190" s="16" t="s">
        <v>9847</v>
      </c>
    </row>
    <row r="4191" spans="1:13" x14ac:dyDescent="0.25">
      <c r="A4191" s="32">
        <f t="shared" si="65"/>
        <v>4190</v>
      </c>
      <c r="B4191" s="1" t="s">
        <v>3548</v>
      </c>
      <c r="C4191" s="1" t="s">
        <v>9251</v>
      </c>
      <c r="D4191" s="1" t="s">
        <v>8348</v>
      </c>
      <c r="E4191" s="4" t="s">
        <v>8560</v>
      </c>
      <c r="F4191" s="5">
        <v>45751</v>
      </c>
      <c r="G4191" s="6">
        <v>45961</v>
      </c>
      <c r="H4191" s="8">
        <v>14790396</v>
      </c>
      <c r="I4191" s="2" t="s">
        <v>7718</v>
      </c>
      <c r="J4191" s="2" t="s">
        <v>10079</v>
      </c>
      <c r="K4191" s="27" t="s">
        <v>17048</v>
      </c>
      <c r="L4191" s="2" t="s">
        <v>16421</v>
      </c>
      <c r="M4191" s="16" t="s">
        <v>9847</v>
      </c>
    </row>
    <row r="4192" spans="1:13" x14ac:dyDescent="0.25">
      <c r="A4192" s="32">
        <f t="shared" si="65"/>
        <v>4191</v>
      </c>
      <c r="B4192" s="1" t="s">
        <v>9202</v>
      </c>
      <c r="C4192" s="1" t="s">
        <v>9242</v>
      </c>
      <c r="D4192" s="1" t="s">
        <v>8338</v>
      </c>
      <c r="E4192" s="4" t="s">
        <v>8599</v>
      </c>
      <c r="F4192" s="5">
        <v>45751</v>
      </c>
      <c r="G4192" s="6">
        <v>45808</v>
      </c>
      <c r="H4192" s="8">
        <v>7841988</v>
      </c>
      <c r="I4192" s="2" t="s">
        <v>9788</v>
      </c>
      <c r="J4192" s="27" t="s">
        <v>17048</v>
      </c>
      <c r="K4192" s="27" t="s">
        <v>17048</v>
      </c>
      <c r="L4192" s="27" t="s">
        <v>17048</v>
      </c>
      <c r="M4192" s="19" t="s">
        <v>9854</v>
      </c>
    </row>
    <row r="4193" spans="1:13" x14ac:dyDescent="0.25">
      <c r="A4193" s="32">
        <f t="shared" si="65"/>
        <v>4192</v>
      </c>
      <c r="B4193" s="1" t="s">
        <v>3983</v>
      </c>
      <c r="C4193" s="10" t="s">
        <v>9248</v>
      </c>
      <c r="D4193" s="1" t="s">
        <v>8338</v>
      </c>
      <c r="E4193" s="4" t="s">
        <v>8632</v>
      </c>
      <c r="F4193" s="5">
        <v>45751</v>
      </c>
      <c r="G4193" s="6">
        <v>45808</v>
      </c>
      <c r="H4193" s="8">
        <v>6520920</v>
      </c>
      <c r="I4193" s="2" t="s">
        <v>8153</v>
      </c>
      <c r="J4193" s="2" t="s">
        <v>10079</v>
      </c>
      <c r="K4193" s="2" t="s">
        <v>16422</v>
      </c>
      <c r="L4193" s="2" t="s">
        <v>16423</v>
      </c>
      <c r="M4193" s="19" t="s">
        <v>9864</v>
      </c>
    </row>
    <row r="4194" spans="1:13" x14ac:dyDescent="0.25">
      <c r="A4194" s="32">
        <f t="shared" si="65"/>
        <v>4193</v>
      </c>
      <c r="B4194" s="1" t="s">
        <v>3549</v>
      </c>
      <c r="C4194" s="1" t="s">
        <v>9245</v>
      </c>
      <c r="D4194" s="1" t="s">
        <v>8338</v>
      </c>
      <c r="E4194" s="4" t="s">
        <v>8620</v>
      </c>
      <c r="F4194" s="5">
        <v>45751</v>
      </c>
      <c r="G4194" s="6">
        <v>45900</v>
      </c>
      <c r="H4194" s="8">
        <v>34280840</v>
      </c>
      <c r="I4194" s="2" t="s">
        <v>7719</v>
      </c>
      <c r="J4194" s="2" t="s">
        <v>10079</v>
      </c>
      <c r="K4194" s="2" t="s">
        <v>10985</v>
      </c>
      <c r="L4194" s="2" t="s">
        <v>10986</v>
      </c>
      <c r="M4194" s="19" t="s">
        <v>9831</v>
      </c>
    </row>
    <row r="4195" spans="1:13" x14ac:dyDescent="0.25">
      <c r="A4195" s="32">
        <f t="shared" si="65"/>
        <v>4194</v>
      </c>
      <c r="B4195" s="1" t="s">
        <v>3550</v>
      </c>
      <c r="C4195" s="1" t="s">
        <v>9240</v>
      </c>
      <c r="D4195" s="1" t="s">
        <v>8338</v>
      </c>
      <c r="E4195" s="4" t="s">
        <v>8607</v>
      </c>
      <c r="F4195" s="5">
        <v>45754</v>
      </c>
      <c r="G4195" s="6">
        <v>45900</v>
      </c>
      <c r="H4195" s="8">
        <v>12188049</v>
      </c>
      <c r="I4195" s="2" t="s">
        <v>7720</v>
      </c>
      <c r="J4195" s="2" t="s">
        <v>10079</v>
      </c>
      <c r="K4195" s="27" t="s">
        <v>17048</v>
      </c>
      <c r="L4195" s="2" t="s">
        <v>10965</v>
      </c>
      <c r="M4195" s="19" t="s">
        <v>9834</v>
      </c>
    </row>
    <row r="4196" spans="1:13" x14ac:dyDescent="0.25">
      <c r="A4196" s="32">
        <f t="shared" si="65"/>
        <v>4195</v>
      </c>
      <c r="B4196" s="1" t="s">
        <v>3551</v>
      </c>
      <c r="C4196" s="1" t="s">
        <v>9240</v>
      </c>
      <c r="D4196" s="1" t="s">
        <v>8338</v>
      </c>
      <c r="E4196" s="4" t="s">
        <v>8607</v>
      </c>
      <c r="F4196" s="5">
        <v>45754</v>
      </c>
      <c r="G4196" s="6">
        <v>45900</v>
      </c>
      <c r="H4196" s="8">
        <v>12878199</v>
      </c>
      <c r="I4196" s="2" t="s">
        <v>7721</v>
      </c>
      <c r="J4196" s="2" t="s">
        <v>10079</v>
      </c>
      <c r="K4196" s="27" t="s">
        <v>17048</v>
      </c>
      <c r="L4196" s="2" t="s">
        <v>16424</v>
      </c>
      <c r="M4196" s="19" t="s">
        <v>9834</v>
      </c>
    </row>
    <row r="4197" spans="1:13" x14ac:dyDescent="0.25">
      <c r="A4197" s="32">
        <f t="shared" si="65"/>
        <v>4196</v>
      </c>
      <c r="B4197" s="1" t="s">
        <v>3552</v>
      </c>
      <c r="C4197" s="1" t="s">
        <v>9245</v>
      </c>
      <c r="D4197" s="1" t="s">
        <v>8338</v>
      </c>
      <c r="E4197" s="4" t="s">
        <v>8615</v>
      </c>
      <c r="F4197" s="5">
        <v>45754</v>
      </c>
      <c r="G4197" s="6">
        <v>45900</v>
      </c>
      <c r="H4197" s="8">
        <v>25794960</v>
      </c>
      <c r="I4197" s="2" t="s">
        <v>7722</v>
      </c>
      <c r="J4197" s="2" t="s">
        <v>10079</v>
      </c>
      <c r="K4197" s="2" t="s">
        <v>16425</v>
      </c>
      <c r="L4197" s="2" t="s">
        <v>16426</v>
      </c>
      <c r="M4197" s="19" t="s">
        <v>9829</v>
      </c>
    </row>
    <row r="4198" spans="1:13" x14ac:dyDescent="0.25">
      <c r="A4198" s="32">
        <f t="shared" si="65"/>
        <v>4197</v>
      </c>
      <c r="B4198" s="1" t="s">
        <v>3553</v>
      </c>
      <c r="C4198" s="1" t="s">
        <v>9241</v>
      </c>
      <c r="D4198" s="4" t="s">
        <v>8346</v>
      </c>
      <c r="E4198" s="4" t="s">
        <v>8543</v>
      </c>
      <c r="F4198" s="5">
        <v>45754</v>
      </c>
      <c r="G4198" s="6">
        <v>45900</v>
      </c>
      <c r="H4198" s="8">
        <v>25544082</v>
      </c>
      <c r="I4198" s="2" t="s">
        <v>7723</v>
      </c>
      <c r="J4198" s="2" t="s">
        <v>10079</v>
      </c>
      <c r="K4198" s="2" t="s">
        <v>16427</v>
      </c>
      <c r="L4198" s="2" t="s">
        <v>16428</v>
      </c>
      <c r="M4198" s="19" t="s">
        <v>9895</v>
      </c>
    </row>
    <row r="4199" spans="1:13" x14ac:dyDescent="0.25">
      <c r="A4199" s="32">
        <f t="shared" si="65"/>
        <v>4198</v>
      </c>
      <c r="B4199" s="1" t="s">
        <v>3806</v>
      </c>
      <c r="C4199" s="10" t="s">
        <v>9248</v>
      </c>
      <c r="D4199" s="2" t="s">
        <v>8359</v>
      </c>
      <c r="E4199" s="4" t="s">
        <v>8559</v>
      </c>
      <c r="F4199" s="5">
        <v>45755</v>
      </c>
      <c r="G4199" s="6">
        <v>45777</v>
      </c>
      <c r="H4199" s="8">
        <v>19334553</v>
      </c>
      <c r="I4199" s="2" t="s">
        <v>7977</v>
      </c>
      <c r="J4199" s="2" t="s">
        <v>10079</v>
      </c>
      <c r="K4199" s="2" t="s">
        <v>16429</v>
      </c>
      <c r="L4199" s="2" t="s">
        <v>16430</v>
      </c>
      <c r="M4199" s="19" t="s">
        <v>9854</v>
      </c>
    </row>
    <row r="4200" spans="1:13" x14ac:dyDescent="0.25">
      <c r="A4200" s="32">
        <f t="shared" si="65"/>
        <v>4199</v>
      </c>
      <c r="B4200" s="1" t="s">
        <v>3554</v>
      </c>
      <c r="C4200" s="1" t="s">
        <v>9240</v>
      </c>
      <c r="D4200" s="1" t="s">
        <v>8338</v>
      </c>
      <c r="E4200" s="4" t="s">
        <v>8607</v>
      </c>
      <c r="F4200" s="5">
        <v>45754</v>
      </c>
      <c r="G4200" s="6">
        <v>45900</v>
      </c>
      <c r="H4200" s="8">
        <v>12188049</v>
      </c>
      <c r="I4200" s="2" t="s">
        <v>7724</v>
      </c>
      <c r="J4200" s="2" t="s">
        <v>10079</v>
      </c>
      <c r="K4200" s="27" t="s">
        <v>17048</v>
      </c>
      <c r="L4200" s="2" t="s">
        <v>16431</v>
      </c>
      <c r="M4200" s="19" t="s">
        <v>9834</v>
      </c>
    </row>
    <row r="4201" spans="1:13" x14ac:dyDescent="0.25">
      <c r="A4201" s="32">
        <f t="shared" si="65"/>
        <v>4200</v>
      </c>
      <c r="B4201" s="1" t="s">
        <v>3555</v>
      </c>
      <c r="C4201" s="10" t="s">
        <v>9248</v>
      </c>
      <c r="D4201" s="4" t="s">
        <v>8353</v>
      </c>
      <c r="E4201" s="4" t="s">
        <v>8621</v>
      </c>
      <c r="F4201" s="5">
        <v>45754</v>
      </c>
      <c r="G4201" s="6">
        <v>45884</v>
      </c>
      <c r="H4201" s="8">
        <v>23947560</v>
      </c>
      <c r="I4201" s="2" t="s">
        <v>7725</v>
      </c>
      <c r="J4201" s="27" t="s">
        <v>17048</v>
      </c>
      <c r="K4201" s="27" t="s">
        <v>17048</v>
      </c>
      <c r="L4201" s="27" t="s">
        <v>17048</v>
      </c>
      <c r="M4201" s="19" t="s">
        <v>9869</v>
      </c>
    </row>
    <row r="4202" spans="1:13" x14ac:dyDescent="0.25">
      <c r="A4202" s="32">
        <f t="shared" si="65"/>
        <v>4201</v>
      </c>
      <c r="B4202" s="1" t="s">
        <v>3556</v>
      </c>
      <c r="C4202" s="1" t="s">
        <v>9253</v>
      </c>
      <c r="D4202" s="4" t="s">
        <v>8345</v>
      </c>
      <c r="E4202" s="4" t="s">
        <v>8618</v>
      </c>
      <c r="F4202" s="5">
        <v>45755</v>
      </c>
      <c r="G4202" s="6">
        <v>45961</v>
      </c>
      <c r="H4202" s="8">
        <v>14721282</v>
      </c>
      <c r="I4202" s="2" t="s">
        <v>7726</v>
      </c>
      <c r="J4202" s="2" t="s">
        <v>10079</v>
      </c>
      <c r="K4202" s="27" t="s">
        <v>17048</v>
      </c>
      <c r="L4202" s="2" t="s">
        <v>16432</v>
      </c>
      <c r="M4202" s="19" t="s">
        <v>9873</v>
      </c>
    </row>
    <row r="4203" spans="1:13" x14ac:dyDescent="0.25">
      <c r="A4203" s="32">
        <f t="shared" si="65"/>
        <v>4202</v>
      </c>
      <c r="B4203" s="1" t="s">
        <v>3557</v>
      </c>
      <c r="C4203" s="1" t="s">
        <v>9242</v>
      </c>
      <c r="D4203" s="4" t="s">
        <v>8345</v>
      </c>
      <c r="E4203" s="4" t="s">
        <v>8618</v>
      </c>
      <c r="F4203" s="5">
        <v>45755</v>
      </c>
      <c r="G4203" s="6">
        <v>45961</v>
      </c>
      <c r="H4203" s="8">
        <v>14583054</v>
      </c>
      <c r="I4203" s="2" t="s">
        <v>7727</v>
      </c>
      <c r="J4203" s="2" t="s">
        <v>16433</v>
      </c>
      <c r="K4203" s="27" t="s">
        <v>17048</v>
      </c>
      <c r="L4203" s="27" t="s">
        <v>17048</v>
      </c>
      <c r="M4203" s="19" t="s">
        <v>9873</v>
      </c>
    </row>
    <row r="4204" spans="1:13" x14ac:dyDescent="0.25">
      <c r="A4204" s="32">
        <f t="shared" si="65"/>
        <v>4203</v>
      </c>
      <c r="B4204" s="1" t="s">
        <v>3558</v>
      </c>
      <c r="C4204" s="1" t="s">
        <v>9250</v>
      </c>
      <c r="D4204" s="4" t="s">
        <v>8345</v>
      </c>
      <c r="E4204" s="4" t="s">
        <v>8618</v>
      </c>
      <c r="F4204" s="5">
        <v>45755</v>
      </c>
      <c r="G4204" s="6">
        <v>45961</v>
      </c>
      <c r="H4204" s="8">
        <v>16483689</v>
      </c>
      <c r="I4204" s="2" t="s">
        <v>7728</v>
      </c>
      <c r="J4204" s="2" t="s">
        <v>10071</v>
      </c>
      <c r="K4204" s="27" t="s">
        <v>17048</v>
      </c>
      <c r="L4204" s="27" t="s">
        <v>17048</v>
      </c>
      <c r="M4204" s="19" t="s">
        <v>9873</v>
      </c>
    </row>
    <row r="4205" spans="1:13" x14ac:dyDescent="0.25">
      <c r="A4205" s="32">
        <f t="shared" si="65"/>
        <v>4204</v>
      </c>
      <c r="B4205" s="1" t="s">
        <v>3559</v>
      </c>
      <c r="C4205" s="1" t="s">
        <v>9252</v>
      </c>
      <c r="D4205" s="1" t="s">
        <v>8351</v>
      </c>
      <c r="E4205" s="4" t="s">
        <v>8618</v>
      </c>
      <c r="F4205" s="5">
        <v>45755</v>
      </c>
      <c r="G4205" s="6">
        <v>45900</v>
      </c>
      <c r="H4205" s="8">
        <v>10426999</v>
      </c>
      <c r="I4205" s="2" t="s">
        <v>7729</v>
      </c>
      <c r="J4205" s="2" t="s">
        <v>10079</v>
      </c>
      <c r="K4205" s="27" t="s">
        <v>17048</v>
      </c>
      <c r="L4205" s="2" t="s">
        <v>16434</v>
      </c>
      <c r="M4205" s="16" t="s">
        <v>9847</v>
      </c>
    </row>
    <row r="4206" spans="1:13" x14ac:dyDescent="0.25">
      <c r="A4206" s="32">
        <f t="shared" si="65"/>
        <v>4205</v>
      </c>
      <c r="B4206" s="1" t="s">
        <v>3560</v>
      </c>
      <c r="C4206" s="1" t="s">
        <v>9255</v>
      </c>
      <c r="D4206" s="4" t="s">
        <v>8345</v>
      </c>
      <c r="E4206" s="4" t="s">
        <v>8585</v>
      </c>
      <c r="F4206" s="5">
        <v>45756</v>
      </c>
      <c r="G4206" s="6">
        <v>45961</v>
      </c>
      <c r="H4206" s="8">
        <v>20000720</v>
      </c>
      <c r="I4206" s="2" t="s">
        <v>7730</v>
      </c>
      <c r="J4206" s="2" t="s">
        <v>10079</v>
      </c>
      <c r="K4206" s="2" t="s">
        <v>16435</v>
      </c>
      <c r="L4206" s="27" t="s">
        <v>17048</v>
      </c>
      <c r="M4206" s="19" t="s">
        <v>9872</v>
      </c>
    </row>
    <row r="4207" spans="1:13" x14ac:dyDescent="0.25">
      <c r="A4207" s="32">
        <f t="shared" si="65"/>
        <v>4206</v>
      </c>
      <c r="B4207" s="1" t="s">
        <v>3561</v>
      </c>
      <c r="C4207" s="1" t="s">
        <v>9253</v>
      </c>
      <c r="D4207" s="1" t="s">
        <v>8352</v>
      </c>
      <c r="E4207" s="4" t="s">
        <v>8543</v>
      </c>
      <c r="F4207" s="5">
        <v>45755</v>
      </c>
      <c r="G4207" s="6">
        <v>45961</v>
      </c>
      <c r="H4207" s="8">
        <v>59222940</v>
      </c>
      <c r="I4207" s="2" t="s">
        <v>7731</v>
      </c>
      <c r="J4207" s="2" t="s">
        <v>10079</v>
      </c>
      <c r="K4207" s="2" t="s">
        <v>16436</v>
      </c>
      <c r="L4207" s="2" t="s">
        <v>16437</v>
      </c>
      <c r="M4207" s="19" t="s">
        <v>9881</v>
      </c>
    </row>
    <row r="4208" spans="1:13" x14ac:dyDescent="0.25">
      <c r="A4208" s="32">
        <f t="shared" si="65"/>
        <v>4207</v>
      </c>
      <c r="B4208" s="1" t="s">
        <v>3562</v>
      </c>
      <c r="C4208" s="1" t="s">
        <v>9252</v>
      </c>
      <c r="D4208" s="1" t="s">
        <v>8348</v>
      </c>
      <c r="E4208" s="4" t="s">
        <v>8428</v>
      </c>
      <c r="F4208" s="5">
        <v>45756</v>
      </c>
      <c r="G4208" s="6">
        <v>46022</v>
      </c>
      <c r="H4208" s="8">
        <v>19103607</v>
      </c>
      <c r="I4208" s="2" t="s">
        <v>7732</v>
      </c>
      <c r="J4208" s="2" t="s">
        <v>10079</v>
      </c>
      <c r="K4208" s="2" t="s">
        <v>14970</v>
      </c>
      <c r="L4208" s="2" t="s">
        <v>14971</v>
      </c>
      <c r="M4208" s="19" t="s">
        <v>9931</v>
      </c>
    </row>
    <row r="4209" spans="1:13" x14ac:dyDescent="0.25">
      <c r="A4209" s="32">
        <f t="shared" si="65"/>
        <v>4208</v>
      </c>
      <c r="B4209" s="1" t="s">
        <v>3563</v>
      </c>
      <c r="C4209" s="1" t="s">
        <v>9249</v>
      </c>
      <c r="D4209" s="4" t="s">
        <v>8358</v>
      </c>
      <c r="E4209" s="4" t="s">
        <v>8577</v>
      </c>
      <c r="F4209" s="5">
        <v>45755</v>
      </c>
      <c r="G4209" s="6">
        <v>46022</v>
      </c>
      <c r="H4209" s="8">
        <v>16493255.800000001</v>
      </c>
      <c r="I4209" s="2" t="s">
        <v>7733</v>
      </c>
      <c r="J4209" s="2" t="s">
        <v>10079</v>
      </c>
      <c r="K4209" s="2" t="s">
        <v>16438</v>
      </c>
      <c r="L4209" s="2" t="s">
        <v>16439</v>
      </c>
      <c r="M4209" s="19" t="s">
        <v>9921</v>
      </c>
    </row>
    <row r="4210" spans="1:13" x14ac:dyDescent="0.25">
      <c r="A4210" s="32">
        <f t="shared" si="65"/>
        <v>4209</v>
      </c>
      <c r="B4210" s="1" t="s">
        <v>3564</v>
      </c>
      <c r="C4210" s="1" t="s">
        <v>9249</v>
      </c>
      <c r="D4210" s="4" t="s">
        <v>8358</v>
      </c>
      <c r="E4210" s="4" t="s">
        <v>8622</v>
      </c>
      <c r="F4210" s="5">
        <v>45755</v>
      </c>
      <c r="G4210" s="6">
        <v>45869</v>
      </c>
      <c r="H4210" s="8">
        <v>19759180</v>
      </c>
      <c r="I4210" s="2" t="s">
        <v>7734</v>
      </c>
      <c r="J4210" s="27" t="s">
        <v>17048</v>
      </c>
      <c r="K4210" s="27" t="s">
        <v>17048</v>
      </c>
      <c r="L4210" s="27" t="s">
        <v>17048</v>
      </c>
      <c r="M4210" s="19" t="s">
        <v>9857</v>
      </c>
    </row>
    <row r="4211" spans="1:13" x14ac:dyDescent="0.25">
      <c r="A4211" s="32">
        <f t="shared" si="65"/>
        <v>4210</v>
      </c>
      <c r="B4211" s="1" t="s">
        <v>3565</v>
      </c>
      <c r="C4211" s="1" t="s">
        <v>9249</v>
      </c>
      <c r="D4211" s="4" t="s">
        <v>8358</v>
      </c>
      <c r="E4211" s="4" t="s">
        <v>8604</v>
      </c>
      <c r="F4211" s="5">
        <v>45755</v>
      </c>
      <c r="G4211" s="6">
        <v>46022</v>
      </c>
      <c r="H4211" s="8">
        <v>20023920</v>
      </c>
      <c r="I4211" s="2" t="s">
        <v>7735</v>
      </c>
      <c r="J4211" s="2" t="s">
        <v>10651</v>
      </c>
      <c r="K4211" s="2" t="s">
        <v>16440</v>
      </c>
      <c r="L4211" s="2" t="s">
        <v>16441</v>
      </c>
      <c r="M4211" s="19" t="s">
        <v>10018</v>
      </c>
    </row>
    <row r="4212" spans="1:13" x14ac:dyDescent="0.25">
      <c r="A4212" s="32">
        <f t="shared" si="65"/>
        <v>4211</v>
      </c>
      <c r="B4212" s="1" t="s">
        <v>3566</v>
      </c>
      <c r="C4212" s="1" t="s">
        <v>9250</v>
      </c>
      <c r="D4212" s="4" t="s">
        <v>8340</v>
      </c>
      <c r="E4212" s="4" t="s">
        <v>8623</v>
      </c>
      <c r="F4212" s="5">
        <v>45758</v>
      </c>
      <c r="G4212" s="6">
        <v>45930</v>
      </c>
      <c r="H4212" s="8">
        <v>14285562</v>
      </c>
      <c r="I4212" s="2" t="s">
        <v>7736</v>
      </c>
      <c r="J4212" s="2" t="s">
        <v>10079</v>
      </c>
      <c r="K4212" s="2" t="s">
        <v>16442</v>
      </c>
      <c r="L4212" s="2" t="s">
        <v>16443</v>
      </c>
      <c r="M4212" s="19" t="s">
        <v>9856</v>
      </c>
    </row>
    <row r="4213" spans="1:13" x14ac:dyDescent="0.25">
      <c r="A4213" s="32">
        <f t="shared" si="65"/>
        <v>4212</v>
      </c>
      <c r="B4213" s="1" t="s">
        <v>3567</v>
      </c>
      <c r="C4213" s="1" t="s">
        <v>9250</v>
      </c>
      <c r="D4213" s="4" t="s">
        <v>8340</v>
      </c>
      <c r="E4213" s="4" t="s">
        <v>8624</v>
      </c>
      <c r="F4213" s="5">
        <v>45754</v>
      </c>
      <c r="G4213" s="6">
        <v>45930</v>
      </c>
      <c r="H4213" s="8">
        <v>40772840</v>
      </c>
      <c r="I4213" s="2" t="s">
        <v>7737</v>
      </c>
      <c r="J4213" s="2" t="s">
        <v>10079</v>
      </c>
      <c r="K4213" s="2" t="s">
        <v>16444</v>
      </c>
      <c r="L4213" s="2" t="s">
        <v>16445</v>
      </c>
      <c r="M4213" s="19" t="s">
        <v>9858</v>
      </c>
    </row>
    <row r="4214" spans="1:13" x14ac:dyDescent="0.25">
      <c r="A4214" s="32">
        <f t="shared" si="65"/>
        <v>4213</v>
      </c>
      <c r="B4214" s="1" t="s">
        <v>3568</v>
      </c>
      <c r="C4214" s="10" t="s">
        <v>9248</v>
      </c>
      <c r="D4214" s="4" t="s">
        <v>8353</v>
      </c>
      <c r="E4214" s="4" t="s">
        <v>8625</v>
      </c>
      <c r="F4214" s="5">
        <v>45763</v>
      </c>
      <c r="G4214" s="6">
        <v>45900</v>
      </c>
      <c r="H4214" s="8">
        <v>31634100</v>
      </c>
      <c r="I4214" s="2" t="s">
        <v>7738</v>
      </c>
      <c r="J4214" s="2" t="s">
        <v>10079</v>
      </c>
      <c r="K4214" s="2" t="s">
        <v>12268</v>
      </c>
      <c r="L4214" s="2" t="s">
        <v>12269</v>
      </c>
      <c r="M4214" s="19" t="s">
        <v>9858</v>
      </c>
    </row>
    <row r="4215" spans="1:13" x14ac:dyDescent="0.25">
      <c r="A4215" s="32">
        <f t="shared" si="65"/>
        <v>4214</v>
      </c>
      <c r="B4215" s="1" t="s">
        <v>3569</v>
      </c>
      <c r="C4215" s="10" t="s">
        <v>9248</v>
      </c>
      <c r="D4215" s="4" t="s">
        <v>8353</v>
      </c>
      <c r="E4215" s="4" t="s">
        <v>8625</v>
      </c>
      <c r="F4215" s="5">
        <v>45755</v>
      </c>
      <c r="G4215" s="6">
        <v>45808</v>
      </c>
      <c r="H4215" s="8">
        <v>12419313</v>
      </c>
      <c r="I4215" s="2" t="s">
        <v>7739</v>
      </c>
      <c r="J4215" s="2" t="s">
        <v>10079</v>
      </c>
      <c r="K4215" s="2" t="s">
        <v>16446</v>
      </c>
      <c r="L4215" s="2" t="s">
        <v>16447</v>
      </c>
      <c r="M4215" s="19" t="s">
        <v>9858</v>
      </c>
    </row>
    <row r="4216" spans="1:13" x14ac:dyDescent="0.25">
      <c r="A4216" s="32">
        <f t="shared" si="65"/>
        <v>4215</v>
      </c>
      <c r="B4216" s="1" t="s">
        <v>3570</v>
      </c>
      <c r="C4216" s="10" t="s">
        <v>9248</v>
      </c>
      <c r="D4216" s="4" t="s">
        <v>8357</v>
      </c>
      <c r="E4216" s="4" t="s">
        <v>8626</v>
      </c>
      <c r="F4216" s="5">
        <v>45757</v>
      </c>
      <c r="G4216" s="6">
        <v>46022</v>
      </c>
      <c r="H4216" s="8">
        <v>42030913</v>
      </c>
      <c r="I4216" s="2" t="s">
        <v>7740</v>
      </c>
      <c r="J4216" s="2" t="s">
        <v>10079</v>
      </c>
      <c r="K4216" s="2" t="s">
        <v>16448</v>
      </c>
      <c r="L4216" s="2" t="s">
        <v>16449</v>
      </c>
      <c r="M4216" s="19" t="s">
        <v>9924</v>
      </c>
    </row>
    <row r="4217" spans="1:13" x14ac:dyDescent="0.25">
      <c r="A4217" s="32">
        <f t="shared" si="65"/>
        <v>4216</v>
      </c>
      <c r="B4217" s="1" t="s">
        <v>3571</v>
      </c>
      <c r="C4217" s="10" t="s">
        <v>9248</v>
      </c>
      <c r="D4217" s="4" t="s">
        <v>8361</v>
      </c>
      <c r="E4217" s="4" t="s">
        <v>8627</v>
      </c>
      <c r="F4217" s="5">
        <v>45754</v>
      </c>
      <c r="G4217" s="6">
        <v>45900</v>
      </c>
      <c r="H4217" s="8">
        <v>33743040</v>
      </c>
      <c r="I4217" s="2" t="s">
        <v>7741</v>
      </c>
      <c r="J4217" s="2" t="s">
        <v>15798</v>
      </c>
      <c r="K4217" s="2" t="s">
        <v>16450</v>
      </c>
      <c r="L4217" s="2" t="s">
        <v>16451</v>
      </c>
      <c r="M4217" s="19" t="s">
        <v>9858</v>
      </c>
    </row>
    <row r="4218" spans="1:13" x14ac:dyDescent="0.25">
      <c r="A4218" s="32">
        <f t="shared" si="65"/>
        <v>4217</v>
      </c>
      <c r="B4218" s="1" t="s">
        <v>3572</v>
      </c>
      <c r="C4218" s="1" t="s">
        <v>9260</v>
      </c>
      <c r="D4218" s="1" t="s">
        <v>8338</v>
      </c>
      <c r="E4218" s="4" t="s">
        <v>8372</v>
      </c>
      <c r="F4218" s="5">
        <v>45757</v>
      </c>
      <c r="G4218" s="6">
        <v>45900</v>
      </c>
      <c r="H4218" s="8">
        <v>31848807</v>
      </c>
      <c r="I4218" s="2" t="s">
        <v>7742</v>
      </c>
      <c r="J4218" s="2" t="s">
        <v>12880</v>
      </c>
      <c r="K4218" s="2" t="s">
        <v>16452</v>
      </c>
      <c r="L4218" s="2" t="s">
        <v>16453</v>
      </c>
      <c r="M4218" s="19" t="s">
        <v>9838</v>
      </c>
    </row>
    <row r="4219" spans="1:13" x14ac:dyDescent="0.25">
      <c r="A4219" s="32">
        <f t="shared" si="65"/>
        <v>4218</v>
      </c>
      <c r="B4219" s="1" t="s">
        <v>3573</v>
      </c>
      <c r="C4219" s="1" t="s">
        <v>9255</v>
      </c>
      <c r="D4219" s="4" t="s">
        <v>8354</v>
      </c>
      <c r="E4219" s="4" t="s">
        <v>8628</v>
      </c>
      <c r="F4219" s="5">
        <v>45757</v>
      </c>
      <c r="G4219" s="6">
        <v>46022</v>
      </c>
      <c r="H4219" s="8">
        <v>45638460</v>
      </c>
      <c r="I4219" s="2" t="s">
        <v>7743</v>
      </c>
      <c r="J4219" s="2" t="s">
        <v>10787</v>
      </c>
      <c r="K4219" s="2" t="s">
        <v>16454</v>
      </c>
      <c r="L4219" s="2" t="s">
        <v>16455</v>
      </c>
      <c r="M4219" s="19" t="s">
        <v>9857</v>
      </c>
    </row>
    <row r="4220" spans="1:13" x14ac:dyDescent="0.25">
      <c r="A4220" s="32">
        <f t="shared" si="65"/>
        <v>4219</v>
      </c>
      <c r="B4220" s="1" t="s">
        <v>3574</v>
      </c>
      <c r="C4220" s="1" t="s">
        <v>9252</v>
      </c>
      <c r="D4220" s="1" t="s">
        <v>8351</v>
      </c>
      <c r="E4220" s="4" t="s">
        <v>8618</v>
      </c>
      <c r="F4220" s="5">
        <v>45758</v>
      </c>
      <c r="G4220" s="6">
        <v>45961</v>
      </c>
      <c r="H4220" s="8">
        <v>14767358</v>
      </c>
      <c r="I4220" s="2" t="s">
        <v>7744</v>
      </c>
      <c r="J4220" s="2" t="s">
        <v>10079</v>
      </c>
      <c r="K4220" s="27" t="s">
        <v>17048</v>
      </c>
      <c r="L4220" s="2" t="s">
        <v>11964</v>
      </c>
      <c r="M4220" s="19" t="s">
        <v>9847</v>
      </c>
    </row>
    <row r="4221" spans="1:13" x14ac:dyDescent="0.25">
      <c r="A4221" s="32">
        <f t="shared" si="65"/>
        <v>4220</v>
      </c>
      <c r="B4221" s="1" t="s">
        <v>3575</v>
      </c>
      <c r="C4221" s="1" t="s">
        <v>9252</v>
      </c>
      <c r="D4221" s="1" t="s">
        <v>8351</v>
      </c>
      <c r="E4221" s="4" t="s">
        <v>8618</v>
      </c>
      <c r="F4221" s="5">
        <v>45758</v>
      </c>
      <c r="G4221" s="6">
        <v>45961</v>
      </c>
      <c r="H4221" s="8">
        <v>14168370</v>
      </c>
      <c r="I4221" s="2" t="s">
        <v>7745</v>
      </c>
      <c r="J4221" s="2" t="s">
        <v>14489</v>
      </c>
      <c r="K4221" s="2" t="s">
        <v>16456</v>
      </c>
      <c r="L4221" s="2" t="s">
        <v>16457</v>
      </c>
      <c r="M4221" s="19" t="s">
        <v>9847</v>
      </c>
    </row>
    <row r="4222" spans="1:13" x14ac:dyDescent="0.25">
      <c r="A4222" s="32">
        <f t="shared" si="65"/>
        <v>4221</v>
      </c>
      <c r="B4222" s="1" t="s">
        <v>3576</v>
      </c>
      <c r="C4222" s="1" t="s">
        <v>9252</v>
      </c>
      <c r="D4222" s="1" t="s">
        <v>8351</v>
      </c>
      <c r="E4222" s="4" t="s">
        <v>8618</v>
      </c>
      <c r="F4222" s="5">
        <v>45758</v>
      </c>
      <c r="G4222" s="6">
        <v>45900</v>
      </c>
      <c r="H4222" s="8">
        <v>10781784</v>
      </c>
      <c r="I4222" s="2" t="s">
        <v>7746</v>
      </c>
      <c r="J4222" s="2" t="s">
        <v>10079</v>
      </c>
      <c r="K4222" s="27" t="s">
        <v>17048</v>
      </c>
      <c r="L4222" s="2" t="s">
        <v>16458</v>
      </c>
      <c r="M4222" s="19" t="s">
        <v>9847</v>
      </c>
    </row>
    <row r="4223" spans="1:13" x14ac:dyDescent="0.25">
      <c r="A4223" s="32">
        <f t="shared" si="65"/>
        <v>4222</v>
      </c>
      <c r="B4223" s="1" t="s">
        <v>3577</v>
      </c>
      <c r="C4223" s="1" t="s">
        <v>9256</v>
      </c>
      <c r="D4223" s="4" t="s">
        <v>8345</v>
      </c>
      <c r="E4223" s="4" t="s">
        <v>8618</v>
      </c>
      <c r="F4223" s="5">
        <v>45758</v>
      </c>
      <c r="G4223" s="6">
        <v>45961</v>
      </c>
      <c r="H4223" s="8">
        <v>12672942</v>
      </c>
      <c r="I4223" s="2" t="s">
        <v>7747</v>
      </c>
      <c r="J4223" s="2" t="s">
        <v>10079</v>
      </c>
      <c r="K4223" s="27" t="s">
        <v>17048</v>
      </c>
      <c r="L4223" s="27" t="s">
        <v>17048</v>
      </c>
      <c r="M4223" s="19" t="s">
        <v>9847</v>
      </c>
    </row>
    <row r="4224" spans="1:13" x14ac:dyDescent="0.25">
      <c r="A4224" s="32">
        <f t="shared" si="65"/>
        <v>4223</v>
      </c>
      <c r="B4224" s="1" t="s">
        <v>3578</v>
      </c>
      <c r="C4224" s="1" t="s">
        <v>9251</v>
      </c>
      <c r="D4224" s="2" t="s">
        <v>8349</v>
      </c>
      <c r="E4224" s="4" t="s">
        <v>8424</v>
      </c>
      <c r="F4224" s="5">
        <v>45758</v>
      </c>
      <c r="G4224" s="6">
        <v>45961</v>
      </c>
      <c r="H4224" s="8">
        <v>29891840</v>
      </c>
      <c r="I4224" s="2" t="s">
        <v>7748</v>
      </c>
      <c r="J4224" s="2" t="s">
        <v>10079</v>
      </c>
      <c r="K4224" s="2" t="s">
        <v>16459</v>
      </c>
      <c r="L4224" s="2" t="s">
        <v>16460</v>
      </c>
      <c r="M4224" s="19" t="s">
        <v>9879</v>
      </c>
    </row>
    <row r="4225" spans="1:13" x14ac:dyDescent="0.25">
      <c r="A4225" s="32">
        <f t="shared" si="65"/>
        <v>4224</v>
      </c>
      <c r="B4225" s="1" t="s">
        <v>3579</v>
      </c>
      <c r="C4225" s="1" t="s">
        <v>9242</v>
      </c>
      <c r="D4225" s="1" t="s">
        <v>8351</v>
      </c>
      <c r="E4225" s="4" t="s">
        <v>8424</v>
      </c>
      <c r="F4225" s="5">
        <v>45762</v>
      </c>
      <c r="G4225" s="6">
        <v>45961</v>
      </c>
      <c r="H4225" s="8">
        <v>28405740</v>
      </c>
      <c r="I4225" s="2" t="s">
        <v>7749</v>
      </c>
      <c r="J4225" s="2" t="s">
        <v>10079</v>
      </c>
      <c r="K4225" s="2" t="s">
        <v>14809</v>
      </c>
      <c r="L4225" s="2" t="s">
        <v>14810</v>
      </c>
      <c r="M4225" s="19" t="s">
        <v>9879</v>
      </c>
    </row>
    <row r="4226" spans="1:13" x14ac:dyDescent="0.25">
      <c r="A4226" s="32">
        <f t="shared" si="65"/>
        <v>4225</v>
      </c>
      <c r="B4226" s="1" t="s">
        <v>3580</v>
      </c>
      <c r="C4226" s="1" t="s">
        <v>9257</v>
      </c>
      <c r="D4226" s="4" t="s">
        <v>8345</v>
      </c>
      <c r="E4226" s="4" t="s">
        <v>8618</v>
      </c>
      <c r="F4226" s="5">
        <v>45758</v>
      </c>
      <c r="G4226" s="6">
        <v>45961</v>
      </c>
      <c r="H4226" s="8">
        <v>14375712</v>
      </c>
      <c r="I4226" s="2" t="s">
        <v>7750</v>
      </c>
      <c r="J4226" s="2" t="s">
        <v>10079</v>
      </c>
      <c r="K4226" s="27" t="s">
        <v>17048</v>
      </c>
      <c r="L4226" s="2" t="s">
        <v>16461</v>
      </c>
      <c r="M4226" s="19" t="s">
        <v>9873</v>
      </c>
    </row>
    <row r="4227" spans="1:13" x14ac:dyDescent="0.25">
      <c r="A4227" s="32">
        <f t="shared" si="65"/>
        <v>4226</v>
      </c>
      <c r="B4227" s="1" t="s">
        <v>9203</v>
      </c>
      <c r="C4227" s="1" t="s">
        <v>9254</v>
      </c>
      <c r="D4227" s="4" t="s">
        <v>8345</v>
      </c>
      <c r="E4227" s="4" t="s">
        <v>8618</v>
      </c>
      <c r="F4227" s="5">
        <v>45758</v>
      </c>
      <c r="G4227" s="6">
        <v>45900</v>
      </c>
      <c r="H4227" s="8">
        <v>10090644</v>
      </c>
      <c r="I4227" s="2" t="s">
        <v>9789</v>
      </c>
      <c r="J4227" s="2" t="s">
        <v>10079</v>
      </c>
      <c r="K4227" s="27" t="s">
        <v>17048</v>
      </c>
      <c r="L4227" s="2" t="s">
        <v>16462</v>
      </c>
      <c r="M4227" s="19" t="s">
        <v>9873</v>
      </c>
    </row>
    <row r="4228" spans="1:13" x14ac:dyDescent="0.25">
      <c r="A4228" s="32">
        <f t="shared" ref="A4228:A4291" si="66">+A4227+1</f>
        <v>4227</v>
      </c>
      <c r="B4228" s="1" t="s">
        <v>3581</v>
      </c>
      <c r="C4228" s="1" t="s">
        <v>9251</v>
      </c>
      <c r="D4228" s="4" t="s">
        <v>8345</v>
      </c>
      <c r="E4228" s="4" t="s">
        <v>8424</v>
      </c>
      <c r="F4228" s="5">
        <v>45758</v>
      </c>
      <c r="G4228" s="6">
        <v>45961</v>
      </c>
      <c r="H4228" s="8">
        <v>28216368</v>
      </c>
      <c r="I4228" s="2" t="s">
        <v>7751</v>
      </c>
      <c r="J4228" s="2" t="s">
        <v>10079</v>
      </c>
      <c r="K4228" s="2" t="s">
        <v>16463</v>
      </c>
      <c r="L4228" s="2" t="s">
        <v>16464</v>
      </c>
      <c r="M4228" s="19" t="s">
        <v>9968</v>
      </c>
    </row>
    <row r="4229" spans="1:13" x14ac:dyDescent="0.25">
      <c r="A4229" s="32">
        <f t="shared" si="66"/>
        <v>4228</v>
      </c>
      <c r="B4229" s="1" t="s">
        <v>9204</v>
      </c>
      <c r="C4229" s="1" t="s">
        <v>9252</v>
      </c>
      <c r="D4229" s="4" t="s">
        <v>8345</v>
      </c>
      <c r="E4229" s="4" t="s">
        <v>8424</v>
      </c>
      <c r="F4229" s="5">
        <v>45758</v>
      </c>
      <c r="G4229" s="6">
        <v>45779</v>
      </c>
      <c r="H4229" s="8">
        <v>18068376</v>
      </c>
      <c r="I4229" s="2" t="s">
        <v>9790</v>
      </c>
      <c r="J4229" s="2" t="s">
        <v>10079</v>
      </c>
      <c r="K4229" s="2" t="s">
        <v>16465</v>
      </c>
      <c r="L4229" s="2" t="s">
        <v>16466</v>
      </c>
      <c r="M4229" s="19" t="s">
        <v>9968</v>
      </c>
    </row>
    <row r="4230" spans="1:13" x14ac:dyDescent="0.25">
      <c r="A4230" s="32">
        <f t="shared" si="66"/>
        <v>4229</v>
      </c>
      <c r="B4230" s="1" t="s">
        <v>3582</v>
      </c>
      <c r="C4230" s="1" t="s">
        <v>9263</v>
      </c>
      <c r="D4230" s="4" t="s">
        <v>8346</v>
      </c>
      <c r="E4230" s="4" t="s">
        <v>8424</v>
      </c>
      <c r="F4230" s="5">
        <v>45758</v>
      </c>
      <c r="G4230" s="6">
        <v>45900</v>
      </c>
      <c r="H4230" s="8">
        <v>23970276</v>
      </c>
      <c r="I4230" s="2" t="s">
        <v>7752</v>
      </c>
      <c r="J4230" s="2" t="s">
        <v>12689</v>
      </c>
      <c r="K4230" s="2" t="s">
        <v>16467</v>
      </c>
      <c r="L4230" s="2" t="s">
        <v>16468</v>
      </c>
      <c r="M4230" s="19" t="s">
        <v>9949</v>
      </c>
    </row>
    <row r="4231" spans="1:13" x14ac:dyDescent="0.25">
      <c r="A4231" s="32">
        <f t="shared" si="66"/>
        <v>4230</v>
      </c>
      <c r="B4231" s="1" t="s">
        <v>3583</v>
      </c>
      <c r="C4231" s="1" t="s">
        <v>9262</v>
      </c>
      <c r="D4231" s="4" t="s">
        <v>8346</v>
      </c>
      <c r="E4231" s="4" t="s">
        <v>8424</v>
      </c>
      <c r="F4231" s="5">
        <v>45758</v>
      </c>
      <c r="G4231" s="6">
        <v>45900</v>
      </c>
      <c r="H4231" s="8">
        <v>40692140</v>
      </c>
      <c r="I4231" s="2" t="s">
        <v>7753</v>
      </c>
      <c r="J4231" s="2" t="s">
        <v>16469</v>
      </c>
      <c r="K4231" s="27" t="s">
        <v>17048</v>
      </c>
      <c r="L4231" s="2" t="s">
        <v>16470</v>
      </c>
      <c r="M4231" s="19" t="s">
        <v>9881</v>
      </c>
    </row>
    <row r="4232" spans="1:13" x14ac:dyDescent="0.25">
      <c r="A4232" s="32">
        <f t="shared" si="66"/>
        <v>4231</v>
      </c>
      <c r="B4232" s="1" t="s">
        <v>3584</v>
      </c>
      <c r="C4232" s="1" t="s">
        <v>9252</v>
      </c>
      <c r="D4232" s="1" t="s">
        <v>8351</v>
      </c>
      <c r="E4232" s="4" t="s">
        <v>8426</v>
      </c>
      <c r="F4232" s="5">
        <v>45758</v>
      </c>
      <c r="G4232" s="6">
        <v>45961</v>
      </c>
      <c r="H4232" s="8">
        <v>60990704</v>
      </c>
      <c r="I4232" s="2" t="s">
        <v>7754</v>
      </c>
      <c r="J4232" s="2" t="s">
        <v>10593</v>
      </c>
      <c r="K4232" s="2" t="s">
        <v>16471</v>
      </c>
      <c r="L4232" s="2" t="s">
        <v>16472</v>
      </c>
      <c r="M4232" s="19" t="s">
        <v>9901</v>
      </c>
    </row>
    <row r="4233" spans="1:13" x14ac:dyDescent="0.25">
      <c r="A4233" s="32">
        <f t="shared" si="66"/>
        <v>4232</v>
      </c>
      <c r="B4233" s="1" t="s">
        <v>3585</v>
      </c>
      <c r="C4233" s="10" t="s">
        <v>9248</v>
      </c>
      <c r="D4233" s="4" t="s">
        <v>8353</v>
      </c>
      <c r="E4233" s="4" t="s">
        <v>8629</v>
      </c>
      <c r="F4233" s="5">
        <v>45763</v>
      </c>
      <c r="G4233" s="6">
        <v>45900</v>
      </c>
      <c r="H4233" s="8">
        <v>13634509</v>
      </c>
      <c r="I4233" s="2" t="s">
        <v>7755</v>
      </c>
      <c r="J4233" s="2" t="s">
        <v>11973</v>
      </c>
      <c r="K4233" s="27" t="s">
        <v>17048</v>
      </c>
      <c r="L4233" s="2" t="s">
        <v>12270</v>
      </c>
      <c r="M4233" s="19" t="s">
        <v>9868</v>
      </c>
    </row>
    <row r="4234" spans="1:13" x14ac:dyDescent="0.25">
      <c r="A4234" s="32">
        <f t="shared" si="66"/>
        <v>4233</v>
      </c>
      <c r="B4234" s="1" t="s">
        <v>3586</v>
      </c>
      <c r="C4234" s="1" t="s">
        <v>9247</v>
      </c>
      <c r="D4234" s="4" t="s">
        <v>8339</v>
      </c>
      <c r="E4234" s="4" t="s">
        <v>8630</v>
      </c>
      <c r="F4234" s="5">
        <v>45761</v>
      </c>
      <c r="G4234" s="6">
        <v>45900</v>
      </c>
      <c r="H4234" s="8">
        <v>8522879</v>
      </c>
      <c r="I4234" s="2" t="s">
        <v>7756</v>
      </c>
      <c r="J4234" s="2" t="s">
        <v>10608</v>
      </c>
      <c r="K4234" s="27" t="s">
        <v>17048</v>
      </c>
      <c r="L4234" s="27" t="s">
        <v>17048</v>
      </c>
      <c r="M4234" s="19" t="s">
        <v>10008</v>
      </c>
    </row>
    <row r="4235" spans="1:13" x14ac:dyDescent="0.25">
      <c r="A4235" s="32">
        <f t="shared" si="66"/>
        <v>4234</v>
      </c>
      <c r="B4235" s="1" t="s">
        <v>3587</v>
      </c>
      <c r="C4235" s="1" t="s">
        <v>9247</v>
      </c>
      <c r="D4235" s="4" t="s">
        <v>8339</v>
      </c>
      <c r="E4235" s="4" t="s">
        <v>8630</v>
      </c>
      <c r="F4235" s="5">
        <v>45761</v>
      </c>
      <c r="G4235" s="6">
        <v>45900</v>
      </c>
      <c r="H4235" s="8">
        <v>8522879</v>
      </c>
      <c r="I4235" s="2" t="s">
        <v>7757</v>
      </c>
      <c r="J4235" s="2" t="s">
        <v>10079</v>
      </c>
      <c r="K4235" s="2" t="s">
        <v>16473</v>
      </c>
      <c r="L4235" s="2" t="s">
        <v>16474</v>
      </c>
      <c r="M4235" s="19" t="s">
        <v>10008</v>
      </c>
    </row>
    <row r="4236" spans="1:13" x14ac:dyDescent="0.25">
      <c r="A4236" s="32">
        <f t="shared" si="66"/>
        <v>4235</v>
      </c>
      <c r="B4236" s="1" t="s">
        <v>3588</v>
      </c>
      <c r="C4236" s="1" t="s">
        <v>9247</v>
      </c>
      <c r="D4236" s="4" t="s">
        <v>8339</v>
      </c>
      <c r="E4236" s="4" t="s">
        <v>8630</v>
      </c>
      <c r="F4236" s="5">
        <v>45761</v>
      </c>
      <c r="G4236" s="6">
        <v>45900</v>
      </c>
      <c r="H4236" s="8">
        <v>8522879</v>
      </c>
      <c r="I4236" s="2" t="s">
        <v>7758</v>
      </c>
      <c r="J4236" s="2" t="s">
        <v>10079</v>
      </c>
      <c r="K4236" s="27" t="s">
        <v>17048</v>
      </c>
      <c r="L4236" s="27" t="s">
        <v>17048</v>
      </c>
      <c r="M4236" s="19" t="s">
        <v>10008</v>
      </c>
    </row>
    <row r="4237" spans="1:13" x14ac:dyDescent="0.25">
      <c r="A4237" s="32">
        <f t="shared" si="66"/>
        <v>4236</v>
      </c>
      <c r="B4237" s="1" t="s">
        <v>3589</v>
      </c>
      <c r="C4237" s="1" t="s">
        <v>9249</v>
      </c>
      <c r="D4237" s="4" t="s">
        <v>8358</v>
      </c>
      <c r="E4237" s="4" t="s">
        <v>8577</v>
      </c>
      <c r="F4237" s="5">
        <v>45762</v>
      </c>
      <c r="G4237" s="6">
        <v>46022</v>
      </c>
      <c r="H4237" s="8">
        <v>16349658.199999999</v>
      </c>
      <c r="I4237" s="2" t="s">
        <v>7759</v>
      </c>
      <c r="J4237" s="2" t="s">
        <v>10079</v>
      </c>
      <c r="K4237" s="27" t="s">
        <v>17048</v>
      </c>
      <c r="L4237" s="2" t="s">
        <v>16475</v>
      </c>
      <c r="M4237" s="19" t="s">
        <v>9921</v>
      </c>
    </row>
    <row r="4238" spans="1:13" x14ac:dyDescent="0.25">
      <c r="A4238" s="32">
        <f t="shared" si="66"/>
        <v>4237</v>
      </c>
      <c r="B4238" s="1" t="s">
        <v>3590</v>
      </c>
      <c r="C4238" s="1" t="s">
        <v>9249</v>
      </c>
      <c r="D4238" s="4" t="s">
        <v>8358</v>
      </c>
      <c r="E4238" s="4" t="s">
        <v>8577</v>
      </c>
      <c r="F4238" s="5">
        <v>45762</v>
      </c>
      <c r="G4238" s="6">
        <v>46022</v>
      </c>
      <c r="H4238" s="8">
        <v>16503513.199999999</v>
      </c>
      <c r="I4238" s="2" t="s">
        <v>7760</v>
      </c>
      <c r="J4238" s="2" t="s">
        <v>10079</v>
      </c>
      <c r="K4238" s="27" t="s">
        <v>17048</v>
      </c>
      <c r="L4238" s="27" t="s">
        <v>17048</v>
      </c>
      <c r="M4238" s="19" t="s">
        <v>9921</v>
      </c>
    </row>
    <row r="4239" spans="1:13" x14ac:dyDescent="0.25">
      <c r="A4239" s="32">
        <f t="shared" si="66"/>
        <v>4238</v>
      </c>
      <c r="B4239" s="1" t="s">
        <v>3591</v>
      </c>
      <c r="C4239" s="1" t="s">
        <v>9249</v>
      </c>
      <c r="D4239" s="4" t="s">
        <v>8358</v>
      </c>
      <c r="E4239" s="4" t="s">
        <v>8577</v>
      </c>
      <c r="F4239" s="5">
        <v>45761</v>
      </c>
      <c r="G4239" s="6">
        <v>46022</v>
      </c>
      <c r="H4239" s="8">
        <v>16349658.199999999</v>
      </c>
      <c r="I4239" s="2" t="s">
        <v>7761</v>
      </c>
      <c r="J4239" s="2" t="s">
        <v>10079</v>
      </c>
      <c r="K4239" s="2" t="s">
        <v>16476</v>
      </c>
      <c r="L4239" s="2" t="s">
        <v>16477</v>
      </c>
      <c r="M4239" s="19" t="s">
        <v>9921</v>
      </c>
    </row>
    <row r="4240" spans="1:13" x14ac:dyDescent="0.25">
      <c r="A4240" s="32">
        <f t="shared" si="66"/>
        <v>4239</v>
      </c>
      <c r="B4240" s="1" t="s">
        <v>3592</v>
      </c>
      <c r="C4240" s="1" t="s">
        <v>9249</v>
      </c>
      <c r="D4240" s="4" t="s">
        <v>8358</v>
      </c>
      <c r="E4240" s="4" t="s">
        <v>8604</v>
      </c>
      <c r="F4240" s="5">
        <v>45762</v>
      </c>
      <c r="G4240" s="6">
        <v>45900</v>
      </c>
      <c r="H4240" s="8">
        <v>9980115</v>
      </c>
      <c r="I4240" s="2" t="s">
        <v>7762</v>
      </c>
      <c r="J4240" s="2" t="s">
        <v>10079</v>
      </c>
      <c r="K4240" s="27" t="s">
        <v>17048</v>
      </c>
      <c r="L4240" s="2" t="s">
        <v>16478</v>
      </c>
      <c r="M4240" s="19" t="s">
        <v>10019</v>
      </c>
    </row>
    <row r="4241" spans="1:13" x14ac:dyDescent="0.25">
      <c r="A4241" s="32">
        <f t="shared" si="66"/>
        <v>4240</v>
      </c>
      <c r="B4241" s="1" t="s">
        <v>3593</v>
      </c>
      <c r="C4241" s="1" t="s">
        <v>9249</v>
      </c>
      <c r="D4241" s="4" t="s">
        <v>8358</v>
      </c>
      <c r="E4241" s="4" t="s">
        <v>8577</v>
      </c>
      <c r="F4241" s="5">
        <v>45762</v>
      </c>
      <c r="G4241" s="6">
        <v>46022</v>
      </c>
      <c r="H4241" s="8">
        <v>16349658.199999999</v>
      </c>
      <c r="I4241" s="2" t="s">
        <v>7763</v>
      </c>
      <c r="J4241" s="2" t="s">
        <v>10671</v>
      </c>
      <c r="K4241" s="27" t="s">
        <v>17048</v>
      </c>
      <c r="L4241" s="2" t="s">
        <v>16479</v>
      </c>
      <c r="M4241" s="19" t="s">
        <v>9921</v>
      </c>
    </row>
    <row r="4242" spans="1:13" x14ac:dyDescent="0.25">
      <c r="A4242" s="32">
        <f t="shared" si="66"/>
        <v>4241</v>
      </c>
      <c r="B4242" s="1" t="s">
        <v>3594</v>
      </c>
      <c r="C4242" s="1" t="s">
        <v>9249</v>
      </c>
      <c r="D4242" s="4" t="s">
        <v>8358</v>
      </c>
      <c r="E4242" s="4" t="s">
        <v>8577</v>
      </c>
      <c r="F4242" s="5">
        <v>45762</v>
      </c>
      <c r="G4242" s="6">
        <v>45900</v>
      </c>
      <c r="H4242" s="8">
        <v>8712296</v>
      </c>
      <c r="I4242" s="2" t="s">
        <v>7764</v>
      </c>
      <c r="J4242" s="2" t="s">
        <v>10079</v>
      </c>
      <c r="K4242" s="2" t="s">
        <v>16480</v>
      </c>
      <c r="L4242" s="2" t="s">
        <v>16481</v>
      </c>
      <c r="M4242" s="19" t="s">
        <v>9921</v>
      </c>
    </row>
    <row r="4243" spans="1:13" x14ac:dyDescent="0.25">
      <c r="A4243" s="32">
        <f t="shared" si="66"/>
        <v>4242</v>
      </c>
      <c r="B4243" s="1" t="s">
        <v>3595</v>
      </c>
      <c r="C4243" s="1" t="s">
        <v>9249</v>
      </c>
      <c r="D4243" s="4" t="s">
        <v>8358</v>
      </c>
      <c r="E4243" s="4" t="s">
        <v>8577</v>
      </c>
      <c r="F4243" s="5">
        <v>45761</v>
      </c>
      <c r="G4243" s="6">
        <v>46022</v>
      </c>
      <c r="H4243" s="8">
        <v>16349658.199999999</v>
      </c>
      <c r="I4243" s="2" t="s">
        <v>7765</v>
      </c>
      <c r="J4243" s="2" t="s">
        <v>10076</v>
      </c>
      <c r="K4243" s="27" t="s">
        <v>17048</v>
      </c>
      <c r="L4243" s="2" t="s">
        <v>16482</v>
      </c>
      <c r="M4243" s="19" t="s">
        <v>9921</v>
      </c>
    </row>
    <row r="4244" spans="1:13" x14ac:dyDescent="0.25">
      <c r="A4244" s="32">
        <f t="shared" si="66"/>
        <v>4243</v>
      </c>
      <c r="B4244" s="1" t="s">
        <v>3596</v>
      </c>
      <c r="C4244" s="1" t="s">
        <v>9249</v>
      </c>
      <c r="D4244" s="4" t="s">
        <v>8358</v>
      </c>
      <c r="E4244" s="4" t="s">
        <v>8604</v>
      </c>
      <c r="F4244" s="5">
        <v>45762</v>
      </c>
      <c r="G4244" s="6">
        <v>45900</v>
      </c>
      <c r="H4244" s="8">
        <v>10060600</v>
      </c>
      <c r="I4244" s="2" t="s">
        <v>7766</v>
      </c>
      <c r="J4244" s="2" t="s">
        <v>10079</v>
      </c>
      <c r="K4244" s="2" t="s">
        <v>16483</v>
      </c>
      <c r="L4244" s="2" t="s">
        <v>16484</v>
      </c>
      <c r="M4244" s="19" t="s">
        <v>10019</v>
      </c>
    </row>
    <row r="4245" spans="1:13" x14ac:dyDescent="0.25">
      <c r="A4245" s="32">
        <f t="shared" si="66"/>
        <v>4244</v>
      </c>
      <c r="B4245" s="1" t="s">
        <v>9205</v>
      </c>
      <c r="C4245" s="1" t="s">
        <v>9251</v>
      </c>
      <c r="D4245" s="4" t="s">
        <v>8345</v>
      </c>
      <c r="E4245" s="4" t="s">
        <v>8618</v>
      </c>
      <c r="F4245" s="5">
        <v>45762</v>
      </c>
      <c r="G4245" s="6">
        <v>45900</v>
      </c>
      <c r="H4245" s="8">
        <v>10090644</v>
      </c>
      <c r="I4245" s="2" t="s">
        <v>9791</v>
      </c>
      <c r="J4245" s="2" t="s">
        <v>10885</v>
      </c>
      <c r="K4245" s="27" t="s">
        <v>17048</v>
      </c>
      <c r="L4245" s="2" t="s">
        <v>16485</v>
      </c>
      <c r="M4245" s="19" t="s">
        <v>9873</v>
      </c>
    </row>
    <row r="4246" spans="1:13" x14ac:dyDescent="0.25">
      <c r="A4246" s="32">
        <f t="shared" si="66"/>
        <v>4245</v>
      </c>
      <c r="B4246" s="1" t="s">
        <v>9206</v>
      </c>
      <c r="C4246" s="1" t="s">
        <v>9254</v>
      </c>
      <c r="D4246" s="1" t="s">
        <v>8351</v>
      </c>
      <c r="E4246" s="4" t="s">
        <v>8424</v>
      </c>
      <c r="F4246" s="5">
        <v>45762</v>
      </c>
      <c r="G4246" s="6">
        <v>45761</v>
      </c>
      <c r="H4246" s="8">
        <v>18296014</v>
      </c>
      <c r="I4246" s="2" t="s">
        <v>9792</v>
      </c>
      <c r="J4246" s="2" t="s">
        <v>16486</v>
      </c>
      <c r="K4246" s="2" t="s">
        <v>16487</v>
      </c>
      <c r="L4246" s="2" t="s">
        <v>16488</v>
      </c>
      <c r="M4246" s="19" t="s">
        <v>9879</v>
      </c>
    </row>
    <row r="4247" spans="1:13" x14ac:dyDescent="0.25">
      <c r="A4247" s="32">
        <f t="shared" si="66"/>
        <v>4246</v>
      </c>
      <c r="B4247" s="1" t="s">
        <v>3597</v>
      </c>
      <c r="C4247" s="1" t="s">
        <v>9252</v>
      </c>
      <c r="D4247" s="4" t="s">
        <v>8345</v>
      </c>
      <c r="E4247" s="4" t="s">
        <v>8422</v>
      </c>
      <c r="F4247" s="5">
        <v>45762</v>
      </c>
      <c r="G4247" s="6">
        <v>45961</v>
      </c>
      <c r="H4247" s="8">
        <v>16703304</v>
      </c>
      <c r="I4247" s="2" t="s">
        <v>7767</v>
      </c>
      <c r="J4247" s="2" t="s">
        <v>10079</v>
      </c>
      <c r="K4247" s="27" t="s">
        <v>17048</v>
      </c>
      <c r="L4247" s="2" t="s">
        <v>16489</v>
      </c>
      <c r="M4247" s="19" t="s">
        <v>10020</v>
      </c>
    </row>
    <row r="4248" spans="1:13" x14ac:dyDescent="0.25">
      <c r="A4248" s="32">
        <f t="shared" si="66"/>
        <v>4247</v>
      </c>
      <c r="B4248" s="1" t="s">
        <v>3598</v>
      </c>
      <c r="C4248" s="1" t="s">
        <v>9251</v>
      </c>
      <c r="D4248" s="4" t="s">
        <v>8345</v>
      </c>
      <c r="E4248" s="4" t="s">
        <v>8424</v>
      </c>
      <c r="F4248" s="5">
        <v>45762</v>
      </c>
      <c r="G4248" s="6">
        <v>45961</v>
      </c>
      <c r="H4248" s="8">
        <v>26112516</v>
      </c>
      <c r="I4248" s="2" t="s">
        <v>7768</v>
      </c>
      <c r="J4248" s="2" t="s">
        <v>10079</v>
      </c>
      <c r="K4248" s="2" t="s">
        <v>16490</v>
      </c>
      <c r="L4248" s="2" t="s">
        <v>16491</v>
      </c>
      <c r="M4248" s="19" t="s">
        <v>9968</v>
      </c>
    </row>
    <row r="4249" spans="1:13" x14ac:dyDescent="0.25">
      <c r="A4249" s="32">
        <f t="shared" si="66"/>
        <v>4248</v>
      </c>
      <c r="B4249" s="1" t="s">
        <v>3599</v>
      </c>
      <c r="C4249" s="1" t="s">
        <v>9251</v>
      </c>
      <c r="D4249" s="1" t="s">
        <v>8351</v>
      </c>
      <c r="E4249" s="4" t="s">
        <v>8618</v>
      </c>
      <c r="F4249" s="5">
        <v>45762</v>
      </c>
      <c r="G4249" s="6">
        <v>45961</v>
      </c>
      <c r="H4249" s="8">
        <v>13753686</v>
      </c>
      <c r="I4249" s="2" t="s">
        <v>7769</v>
      </c>
      <c r="J4249" s="2" t="s">
        <v>12308</v>
      </c>
      <c r="K4249" s="27" t="s">
        <v>17048</v>
      </c>
      <c r="L4249" s="2" t="s">
        <v>16492</v>
      </c>
      <c r="M4249" s="19" t="s">
        <v>9847</v>
      </c>
    </row>
    <row r="4250" spans="1:13" x14ac:dyDescent="0.25">
      <c r="A4250" s="32">
        <f t="shared" si="66"/>
        <v>4249</v>
      </c>
      <c r="B4250" s="1" t="s">
        <v>3600</v>
      </c>
      <c r="C4250" s="1" t="s">
        <v>9251</v>
      </c>
      <c r="D4250" s="1" t="s">
        <v>8351</v>
      </c>
      <c r="E4250" s="4" t="s">
        <v>8618</v>
      </c>
      <c r="F4250" s="5">
        <v>45762</v>
      </c>
      <c r="G4250" s="6">
        <v>45961</v>
      </c>
      <c r="H4250" s="8">
        <v>9927074</v>
      </c>
      <c r="I4250" s="2" t="s">
        <v>7770</v>
      </c>
      <c r="J4250" s="2" t="s">
        <v>10079</v>
      </c>
      <c r="K4250" s="27" t="s">
        <v>17048</v>
      </c>
      <c r="L4250" s="2" t="s">
        <v>16493</v>
      </c>
      <c r="M4250" s="19" t="s">
        <v>9847</v>
      </c>
    </row>
    <row r="4251" spans="1:13" x14ac:dyDescent="0.25">
      <c r="A4251" s="32">
        <f t="shared" si="66"/>
        <v>4250</v>
      </c>
      <c r="B4251" s="1" t="s">
        <v>3601</v>
      </c>
      <c r="C4251" s="1" t="s">
        <v>9252</v>
      </c>
      <c r="D4251" s="1" t="s">
        <v>8351</v>
      </c>
      <c r="E4251" s="4" t="s">
        <v>8618</v>
      </c>
      <c r="F4251" s="5">
        <v>45762</v>
      </c>
      <c r="G4251" s="6">
        <v>45961</v>
      </c>
      <c r="H4251" s="8">
        <v>14583054</v>
      </c>
      <c r="I4251" s="2" t="s">
        <v>7771</v>
      </c>
      <c r="J4251" s="2" t="s">
        <v>10079</v>
      </c>
      <c r="K4251" s="27" t="s">
        <v>17048</v>
      </c>
      <c r="L4251" s="2" t="s">
        <v>16494</v>
      </c>
      <c r="M4251" s="19" t="s">
        <v>9847</v>
      </c>
    </row>
    <row r="4252" spans="1:13" x14ac:dyDescent="0.25">
      <c r="A4252" s="32">
        <f t="shared" si="66"/>
        <v>4251</v>
      </c>
      <c r="B4252" s="1" t="s">
        <v>3602</v>
      </c>
      <c r="C4252" s="1" t="s">
        <v>9252</v>
      </c>
      <c r="D4252" s="4" t="s">
        <v>8345</v>
      </c>
      <c r="E4252" s="4" t="s">
        <v>8543</v>
      </c>
      <c r="F4252" s="5">
        <v>45762</v>
      </c>
      <c r="G4252" s="6">
        <v>45961</v>
      </c>
      <c r="H4252" s="8">
        <v>27152496</v>
      </c>
      <c r="I4252" s="2" t="s">
        <v>7772</v>
      </c>
      <c r="J4252" s="27" t="s">
        <v>17048</v>
      </c>
      <c r="K4252" s="27" t="s">
        <v>17048</v>
      </c>
      <c r="L4252" s="27" t="s">
        <v>17048</v>
      </c>
      <c r="M4252" s="19" t="s">
        <v>10017</v>
      </c>
    </row>
    <row r="4253" spans="1:13" x14ac:dyDescent="0.25">
      <c r="A4253" s="32">
        <f t="shared" si="66"/>
        <v>4252</v>
      </c>
      <c r="B4253" s="1" t="s">
        <v>3603</v>
      </c>
      <c r="C4253" s="1" t="s">
        <v>9251</v>
      </c>
      <c r="D4253" s="1" t="s">
        <v>8351</v>
      </c>
      <c r="E4253" s="4" t="s">
        <v>8426</v>
      </c>
      <c r="F4253" s="5">
        <v>45763</v>
      </c>
      <c r="G4253" s="6">
        <v>45961</v>
      </c>
      <c r="H4253" s="8">
        <v>68478960</v>
      </c>
      <c r="I4253" s="2" t="s">
        <v>7773</v>
      </c>
      <c r="J4253" s="2" t="s">
        <v>10079</v>
      </c>
      <c r="K4253" s="2" t="s">
        <v>16495</v>
      </c>
      <c r="L4253" s="2" t="s">
        <v>16496</v>
      </c>
      <c r="M4253" s="16" t="s">
        <v>9953</v>
      </c>
    </row>
    <row r="4254" spans="1:13" x14ac:dyDescent="0.25">
      <c r="A4254" s="32">
        <f t="shared" si="66"/>
        <v>4253</v>
      </c>
      <c r="B4254" s="1" t="s">
        <v>3604</v>
      </c>
      <c r="C4254" s="1" t="s">
        <v>9258</v>
      </c>
      <c r="D4254" s="1" t="s">
        <v>8338</v>
      </c>
      <c r="E4254" s="4" t="s">
        <v>8631</v>
      </c>
      <c r="F4254" s="5">
        <v>45762</v>
      </c>
      <c r="G4254" s="6">
        <v>45900</v>
      </c>
      <c r="H4254" s="8">
        <v>10134027</v>
      </c>
      <c r="I4254" s="2" t="s">
        <v>7774</v>
      </c>
      <c r="J4254" s="2" t="s">
        <v>10079</v>
      </c>
      <c r="K4254" s="2" t="s">
        <v>16497</v>
      </c>
      <c r="L4254" s="2" t="s">
        <v>16498</v>
      </c>
      <c r="M4254" s="19" t="s">
        <v>10021</v>
      </c>
    </row>
    <row r="4255" spans="1:13" x14ac:dyDescent="0.25">
      <c r="A4255" s="32">
        <f t="shared" si="66"/>
        <v>4254</v>
      </c>
      <c r="B4255" s="1" t="s">
        <v>3605</v>
      </c>
      <c r="C4255" s="1" t="s">
        <v>9260</v>
      </c>
      <c r="D4255" s="1" t="s">
        <v>8338</v>
      </c>
      <c r="E4255" s="4" t="s">
        <v>8372</v>
      </c>
      <c r="F4255" s="5">
        <v>45762</v>
      </c>
      <c r="G4255" s="6">
        <v>45900</v>
      </c>
      <c r="H4255" s="8">
        <v>24286068</v>
      </c>
      <c r="I4255" s="2" t="s">
        <v>7775</v>
      </c>
      <c r="J4255" s="2" t="s">
        <v>10079</v>
      </c>
      <c r="K4255" s="2" t="s">
        <v>16499</v>
      </c>
      <c r="L4255" s="2" t="s">
        <v>16500</v>
      </c>
      <c r="M4255" s="19" t="s">
        <v>9831</v>
      </c>
    </row>
    <row r="4256" spans="1:13" x14ac:dyDescent="0.25">
      <c r="A4256" s="32">
        <f t="shared" si="66"/>
        <v>4255</v>
      </c>
      <c r="B4256" s="1" t="s">
        <v>3606</v>
      </c>
      <c r="C4256" s="1" t="s">
        <v>9260</v>
      </c>
      <c r="D4256" s="1" t="s">
        <v>8338</v>
      </c>
      <c r="E4256" s="4" t="s">
        <v>8369</v>
      </c>
      <c r="F4256" s="5">
        <v>45762</v>
      </c>
      <c r="G4256" s="6">
        <v>45900</v>
      </c>
      <c r="H4256" s="8">
        <v>8571456</v>
      </c>
      <c r="I4256" s="2" t="s">
        <v>7776</v>
      </c>
      <c r="J4256" s="2" t="s">
        <v>10079</v>
      </c>
      <c r="K4256" s="2" t="s">
        <v>16501</v>
      </c>
      <c r="L4256" s="2" t="s">
        <v>16502</v>
      </c>
      <c r="M4256" s="19" t="s">
        <v>9832</v>
      </c>
    </row>
    <row r="4257" spans="1:13" x14ac:dyDescent="0.25">
      <c r="A4257" s="32">
        <f t="shared" si="66"/>
        <v>4256</v>
      </c>
      <c r="B4257" s="1" t="s">
        <v>3640</v>
      </c>
      <c r="C4257" s="1" t="s">
        <v>9260</v>
      </c>
      <c r="D4257" s="1" t="s">
        <v>8338</v>
      </c>
      <c r="E4257" s="4" t="s">
        <v>8369</v>
      </c>
      <c r="F4257" s="5">
        <v>45762</v>
      </c>
      <c r="G4257" s="6">
        <v>45762</v>
      </c>
      <c r="H4257" s="8">
        <v>2486864</v>
      </c>
      <c r="I4257" s="2" t="s">
        <v>7810</v>
      </c>
      <c r="J4257" s="2" t="s">
        <v>10079</v>
      </c>
      <c r="K4257" s="27" t="s">
        <v>17048</v>
      </c>
      <c r="L4257" s="2" t="s">
        <v>16503</v>
      </c>
      <c r="M4257" s="19" t="s">
        <v>10011</v>
      </c>
    </row>
    <row r="4258" spans="1:13" x14ac:dyDescent="0.25">
      <c r="A4258" s="32">
        <f t="shared" si="66"/>
        <v>4257</v>
      </c>
      <c r="B4258" s="1" t="s">
        <v>3607</v>
      </c>
      <c r="C4258" s="1" t="s">
        <v>9260</v>
      </c>
      <c r="D4258" s="1" t="s">
        <v>8338</v>
      </c>
      <c r="E4258" s="4" t="s">
        <v>8369</v>
      </c>
      <c r="F4258" s="5">
        <v>45762</v>
      </c>
      <c r="G4258" s="6">
        <v>45808</v>
      </c>
      <c r="H4258" s="8">
        <v>2486864</v>
      </c>
      <c r="I4258" s="2" t="s">
        <v>7777</v>
      </c>
      <c r="J4258" s="27" t="s">
        <v>17048</v>
      </c>
      <c r="K4258" s="27" t="s">
        <v>17048</v>
      </c>
      <c r="L4258" s="27" t="s">
        <v>17048</v>
      </c>
      <c r="M4258" s="19" t="s">
        <v>10011</v>
      </c>
    </row>
    <row r="4259" spans="1:13" x14ac:dyDescent="0.25">
      <c r="A4259" s="32">
        <f t="shared" si="66"/>
        <v>4258</v>
      </c>
      <c r="B4259" s="1" t="s">
        <v>9207</v>
      </c>
      <c r="C4259" s="1" t="s">
        <v>9260</v>
      </c>
      <c r="D4259" s="1" t="s">
        <v>8338</v>
      </c>
      <c r="E4259" s="4" t="s">
        <v>8372</v>
      </c>
      <c r="F4259" s="5">
        <v>45762</v>
      </c>
      <c r="G4259" s="6">
        <v>45808</v>
      </c>
      <c r="H4259" s="8">
        <v>8455159</v>
      </c>
      <c r="I4259" s="2" t="s">
        <v>9793</v>
      </c>
      <c r="J4259" s="2" t="s">
        <v>10079</v>
      </c>
      <c r="K4259" s="2" t="s">
        <v>16504</v>
      </c>
      <c r="L4259" s="2" t="s">
        <v>16505</v>
      </c>
      <c r="M4259" s="19" t="s">
        <v>9831</v>
      </c>
    </row>
    <row r="4260" spans="1:13" x14ac:dyDescent="0.25">
      <c r="A4260" s="32">
        <f t="shared" si="66"/>
        <v>4259</v>
      </c>
      <c r="B4260" s="1" t="s">
        <v>3608</v>
      </c>
      <c r="C4260" s="1" t="s">
        <v>9260</v>
      </c>
      <c r="D4260" s="1" t="s">
        <v>8338</v>
      </c>
      <c r="E4260" s="4" t="s">
        <v>8370</v>
      </c>
      <c r="F4260" s="5">
        <v>45762</v>
      </c>
      <c r="G4260" s="6">
        <v>45900</v>
      </c>
      <c r="H4260" s="8">
        <v>11208848</v>
      </c>
      <c r="I4260" s="2" t="s">
        <v>7778</v>
      </c>
      <c r="J4260" s="2" t="s">
        <v>10079</v>
      </c>
      <c r="K4260" s="27" t="s">
        <v>17048</v>
      </c>
      <c r="L4260" s="2" t="s">
        <v>16506</v>
      </c>
      <c r="M4260" s="19" t="s">
        <v>9834</v>
      </c>
    </row>
    <row r="4261" spans="1:13" x14ac:dyDescent="0.25">
      <c r="A4261" s="32">
        <f t="shared" si="66"/>
        <v>4260</v>
      </c>
      <c r="B4261" s="1" t="s">
        <v>3609</v>
      </c>
      <c r="C4261" s="1" t="s">
        <v>9260</v>
      </c>
      <c r="D4261" s="1" t="s">
        <v>8338</v>
      </c>
      <c r="E4261" s="4" t="s">
        <v>8367</v>
      </c>
      <c r="F4261" s="5">
        <v>45762</v>
      </c>
      <c r="G4261" s="6">
        <v>45900</v>
      </c>
      <c r="H4261" s="8">
        <v>21429468</v>
      </c>
      <c r="I4261" s="2" t="s">
        <v>7779</v>
      </c>
      <c r="J4261" s="2" t="s">
        <v>10146</v>
      </c>
      <c r="K4261" s="2" t="s">
        <v>16507</v>
      </c>
      <c r="L4261" s="2" t="s">
        <v>16508</v>
      </c>
      <c r="M4261" s="19" t="s">
        <v>9835</v>
      </c>
    </row>
    <row r="4262" spans="1:13" x14ac:dyDescent="0.25">
      <c r="A4262" s="32">
        <f t="shared" si="66"/>
        <v>4261</v>
      </c>
      <c r="B4262" s="1" t="s">
        <v>3610</v>
      </c>
      <c r="C4262" s="1" t="s">
        <v>9260</v>
      </c>
      <c r="D4262" s="1" t="s">
        <v>8338</v>
      </c>
      <c r="E4262" s="4" t="s">
        <v>8367</v>
      </c>
      <c r="F4262" s="5">
        <v>45762</v>
      </c>
      <c r="G4262" s="6">
        <v>45900</v>
      </c>
      <c r="H4262" s="8">
        <v>21429468</v>
      </c>
      <c r="I4262" s="2" t="s">
        <v>7780</v>
      </c>
      <c r="J4262" s="2" t="s">
        <v>10079</v>
      </c>
      <c r="K4262" s="2" t="s">
        <v>16509</v>
      </c>
      <c r="L4262" s="2" t="s">
        <v>16510</v>
      </c>
      <c r="M4262" s="19" t="s">
        <v>9835</v>
      </c>
    </row>
    <row r="4263" spans="1:13" x14ac:dyDescent="0.25">
      <c r="A4263" s="32">
        <f t="shared" si="66"/>
        <v>4262</v>
      </c>
      <c r="B4263" s="1" t="s">
        <v>3611</v>
      </c>
      <c r="C4263" s="1" t="s">
        <v>9253</v>
      </c>
      <c r="D4263" s="1" t="s">
        <v>8338</v>
      </c>
      <c r="E4263" s="4" t="s">
        <v>8632</v>
      </c>
      <c r="F4263" s="5">
        <v>45763</v>
      </c>
      <c r="G4263" s="6">
        <v>45999</v>
      </c>
      <c r="H4263" s="8">
        <v>26083663</v>
      </c>
      <c r="I4263" s="2" t="s">
        <v>7781</v>
      </c>
      <c r="J4263" s="2" t="s">
        <v>12022</v>
      </c>
      <c r="K4263" s="2" t="s">
        <v>12266</v>
      </c>
      <c r="L4263" s="2" t="s">
        <v>12267</v>
      </c>
      <c r="M4263" s="19" t="s">
        <v>9864</v>
      </c>
    </row>
    <row r="4264" spans="1:13" x14ac:dyDescent="0.25">
      <c r="A4264" s="32">
        <f t="shared" si="66"/>
        <v>4263</v>
      </c>
      <c r="B4264" s="1" t="s">
        <v>9208</v>
      </c>
      <c r="C4264" s="1" t="s">
        <v>9240</v>
      </c>
      <c r="D4264" s="1" t="s">
        <v>8338</v>
      </c>
      <c r="E4264" s="4" t="s">
        <v>8370</v>
      </c>
      <c r="F4264" s="5">
        <v>45763</v>
      </c>
      <c r="G4264" s="6">
        <v>45822</v>
      </c>
      <c r="H4264" s="8">
        <v>8465800</v>
      </c>
      <c r="I4264" s="2" t="s">
        <v>9794</v>
      </c>
      <c r="J4264" s="27" t="s">
        <v>17048</v>
      </c>
      <c r="K4264" s="27" t="s">
        <v>17048</v>
      </c>
      <c r="L4264" s="27" t="s">
        <v>17048</v>
      </c>
      <c r="M4264" s="19" t="s">
        <v>9834</v>
      </c>
    </row>
    <row r="4265" spans="1:13" x14ac:dyDescent="0.25">
      <c r="A4265" s="32">
        <f t="shared" si="66"/>
        <v>4264</v>
      </c>
      <c r="B4265" s="1" t="s">
        <v>3612</v>
      </c>
      <c r="C4265" s="1" t="s">
        <v>9240</v>
      </c>
      <c r="D4265" s="1" t="s">
        <v>8338</v>
      </c>
      <c r="E4265" s="4" t="s">
        <v>8370</v>
      </c>
      <c r="F4265" s="5">
        <v>45762</v>
      </c>
      <c r="G4265" s="6">
        <v>45900</v>
      </c>
      <c r="H4265" s="8">
        <v>11511702</v>
      </c>
      <c r="I4265" s="2" t="s">
        <v>7782</v>
      </c>
      <c r="J4265" s="2" t="s">
        <v>10079</v>
      </c>
      <c r="K4265" s="27" t="s">
        <v>17048</v>
      </c>
      <c r="L4265" s="2" t="s">
        <v>16511</v>
      </c>
      <c r="M4265" s="19" t="s">
        <v>9834</v>
      </c>
    </row>
    <row r="4266" spans="1:13" x14ac:dyDescent="0.25">
      <c r="A4266" s="32">
        <f t="shared" si="66"/>
        <v>4265</v>
      </c>
      <c r="B4266" s="1" t="s">
        <v>3613</v>
      </c>
      <c r="C4266" s="1" t="s">
        <v>9240</v>
      </c>
      <c r="D4266" s="1" t="s">
        <v>8338</v>
      </c>
      <c r="E4266" s="4" t="s">
        <v>8371</v>
      </c>
      <c r="F4266" s="5">
        <v>45762</v>
      </c>
      <c r="G4266" s="6">
        <v>45900</v>
      </c>
      <c r="H4266" s="8">
        <v>11468812</v>
      </c>
      <c r="I4266" s="2" t="s">
        <v>7783</v>
      </c>
      <c r="J4266" s="2" t="s">
        <v>10079</v>
      </c>
      <c r="K4266" s="2" t="s">
        <v>16512</v>
      </c>
      <c r="L4266" s="2" t="s">
        <v>16513</v>
      </c>
      <c r="M4266" s="19" t="s">
        <v>9840</v>
      </c>
    </row>
    <row r="4267" spans="1:13" x14ac:dyDescent="0.25">
      <c r="A4267" s="32">
        <f t="shared" si="66"/>
        <v>4266</v>
      </c>
      <c r="B4267" s="1" t="s">
        <v>3614</v>
      </c>
      <c r="C4267" s="1" t="s">
        <v>9240</v>
      </c>
      <c r="D4267" s="1" t="s">
        <v>8338</v>
      </c>
      <c r="E4267" s="4" t="s">
        <v>8369</v>
      </c>
      <c r="F4267" s="5">
        <v>45762</v>
      </c>
      <c r="G4267" s="6">
        <v>45900</v>
      </c>
      <c r="H4267" s="8">
        <v>8447232</v>
      </c>
      <c r="I4267" s="2" t="s">
        <v>7784</v>
      </c>
      <c r="J4267" s="2" t="s">
        <v>10079</v>
      </c>
      <c r="K4267" s="27" t="s">
        <v>17048</v>
      </c>
      <c r="L4267" s="2" t="s">
        <v>16514</v>
      </c>
      <c r="M4267" s="19" t="s">
        <v>9832</v>
      </c>
    </row>
    <row r="4268" spans="1:13" x14ac:dyDescent="0.25">
      <c r="A4268" s="32">
        <f t="shared" si="66"/>
        <v>4267</v>
      </c>
      <c r="B4268" s="1" t="s">
        <v>3615</v>
      </c>
      <c r="C4268" s="1" t="s">
        <v>9254</v>
      </c>
      <c r="D4268" s="4" t="s">
        <v>8345</v>
      </c>
      <c r="E4268" s="4" t="s">
        <v>8424</v>
      </c>
      <c r="F4268" s="5">
        <v>45768</v>
      </c>
      <c r="G4268" s="6">
        <v>45961</v>
      </c>
      <c r="H4268" s="8">
        <v>25493736</v>
      </c>
      <c r="I4268" s="2" t="s">
        <v>7785</v>
      </c>
      <c r="J4268" s="2" t="s">
        <v>10079</v>
      </c>
      <c r="K4268" s="2" t="s">
        <v>16515</v>
      </c>
      <c r="L4268" s="2" t="s">
        <v>16516</v>
      </c>
      <c r="M4268" s="19" t="s">
        <v>9968</v>
      </c>
    </row>
    <row r="4269" spans="1:13" x14ac:dyDescent="0.25">
      <c r="A4269" s="32">
        <f t="shared" si="66"/>
        <v>4268</v>
      </c>
      <c r="B4269" s="1" t="s">
        <v>3616</v>
      </c>
      <c r="C4269" s="1" t="s">
        <v>9251</v>
      </c>
      <c r="D4269" s="1" t="s">
        <v>8348</v>
      </c>
      <c r="E4269" s="4" t="s">
        <v>8476</v>
      </c>
      <c r="F4269" s="5">
        <v>45768</v>
      </c>
      <c r="G4269" s="6">
        <v>45961</v>
      </c>
      <c r="H4269" s="8">
        <v>14191408</v>
      </c>
      <c r="I4269" s="2" t="s">
        <v>7786</v>
      </c>
      <c r="J4269" s="2" t="s">
        <v>10079</v>
      </c>
      <c r="K4269" s="27" t="s">
        <v>17048</v>
      </c>
      <c r="L4269" s="27" t="s">
        <v>17048</v>
      </c>
      <c r="M4269" s="19" t="s">
        <v>9847</v>
      </c>
    </row>
    <row r="4270" spans="1:13" x14ac:dyDescent="0.25">
      <c r="A4270" s="32">
        <f t="shared" si="66"/>
        <v>4269</v>
      </c>
      <c r="B4270" s="1" t="s">
        <v>3617</v>
      </c>
      <c r="C4270" s="1" t="s">
        <v>9252</v>
      </c>
      <c r="D4270" s="1" t="s">
        <v>8347</v>
      </c>
      <c r="E4270" s="4" t="s">
        <v>8476</v>
      </c>
      <c r="F4270" s="5">
        <v>45768</v>
      </c>
      <c r="G4270" s="6">
        <v>45961</v>
      </c>
      <c r="H4270" s="8">
        <v>14007104</v>
      </c>
      <c r="I4270" s="2" t="s">
        <v>7787</v>
      </c>
      <c r="J4270" s="2" t="s">
        <v>10079</v>
      </c>
      <c r="K4270" s="27" t="s">
        <v>17048</v>
      </c>
      <c r="L4270" s="2" t="s">
        <v>16517</v>
      </c>
      <c r="M4270" s="19" t="s">
        <v>9847</v>
      </c>
    </row>
    <row r="4271" spans="1:13" x14ac:dyDescent="0.25">
      <c r="A4271" s="32">
        <f t="shared" si="66"/>
        <v>4270</v>
      </c>
      <c r="B4271" s="1" t="s">
        <v>3618</v>
      </c>
      <c r="C4271" s="1" t="s">
        <v>9251</v>
      </c>
      <c r="D4271" s="1" t="s">
        <v>8347</v>
      </c>
      <c r="E4271" s="4" t="s">
        <v>8476</v>
      </c>
      <c r="F4271" s="5">
        <v>45768</v>
      </c>
      <c r="G4271" s="6">
        <v>45961</v>
      </c>
      <c r="H4271" s="8">
        <v>14652168</v>
      </c>
      <c r="I4271" s="2" t="s">
        <v>7788</v>
      </c>
      <c r="J4271" s="2" t="s">
        <v>10079</v>
      </c>
      <c r="K4271" s="27" t="s">
        <v>17048</v>
      </c>
      <c r="L4271" s="27" t="s">
        <v>17048</v>
      </c>
      <c r="M4271" s="19" t="s">
        <v>9847</v>
      </c>
    </row>
    <row r="4272" spans="1:13" x14ac:dyDescent="0.25">
      <c r="A4272" s="32">
        <f t="shared" si="66"/>
        <v>4271</v>
      </c>
      <c r="B4272" s="1" t="s">
        <v>3619</v>
      </c>
      <c r="C4272" s="1" t="s">
        <v>9251</v>
      </c>
      <c r="D4272" s="4" t="s">
        <v>8345</v>
      </c>
      <c r="E4272" s="4" t="s">
        <v>8422</v>
      </c>
      <c r="F4272" s="5">
        <v>45769</v>
      </c>
      <c r="G4272" s="6">
        <v>45900</v>
      </c>
      <c r="H4272" s="8">
        <v>11270676</v>
      </c>
      <c r="I4272" s="2" t="s">
        <v>7789</v>
      </c>
      <c r="J4272" s="2" t="s">
        <v>16518</v>
      </c>
      <c r="K4272" s="2" t="s">
        <v>16519</v>
      </c>
      <c r="L4272" s="2" t="s">
        <v>16520</v>
      </c>
      <c r="M4272" s="19" t="s">
        <v>9872</v>
      </c>
    </row>
    <row r="4273" spans="1:13" x14ac:dyDescent="0.25">
      <c r="A4273" s="32">
        <f t="shared" si="66"/>
        <v>4272</v>
      </c>
      <c r="B4273" s="1" t="s">
        <v>3620</v>
      </c>
      <c r="C4273" s="1" t="s">
        <v>9253</v>
      </c>
      <c r="D4273" s="1" t="s">
        <v>8351</v>
      </c>
      <c r="E4273" s="4" t="s">
        <v>8424</v>
      </c>
      <c r="F4273" s="5">
        <v>45768</v>
      </c>
      <c r="G4273" s="6">
        <v>45961</v>
      </c>
      <c r="H4273" s="8">
        <v>33384360</v>
      </c>
      <c r="I4273" s="2" t="s">
        <v>7790</v>
      </c>
      <c r="J4273" s="2" t="s">
        <v>10079</v>
      </c>
      <c r="K4273" s="2" t="s">
        <v>16521</v>
      </c>
      <c r="L4273" s="27" t="s">
        <v>17048</v>
      </c>
      <c r="M4273" s="19" t="s">
        <v>9881</v>
      </c>
    </row>
    <row r="4274" spans="1:13" x14ac:dyDescent="0.25">
      <c r="A4274" s="32">
        <f t="shared" si="66"/>
        <v>4273</v>
      </c>
      <c r="B4274" s="1" t="s">
        <v>3636</v>
      </c>
      <c r="C4274" s="1" t="s">
        <v>9251</v>
      </c>
      <c r="D4274" s="4" t="s">
        <v>8345</v>
      </c>
      <c r="E4274" s="4" t="s">
        <v>9325</v>
      </c>
      <c r="F4274" s="5">
        <v>45768</v>
      </c>
      <c r="G4274" s="6">
        <v>45768</v>
      </c>
      <c r="H4274" s="8">
        <v>10797224</v>
      </c>
      <c r="I4274" s="2" t="s">
        <v>7806</v>
      </c>
      <c r="J4274" s="2" t="s">
        <v>10079</v>
      </c>
      <c r="K4274" s="27" t="s">
        <v>17048</v>
      </c>
      <c r="L4274" s="27" t="s">
        <v>17048</v>
      </c>
      <c r="M4274" s="19" t="s">
        <v>9856</v>
      </c>
    </row>
    <row r="4275" spans="1:13" x14ac:dyDescent="0.25">
      <c r="A4275" s="32">
        <f t="shared" si="66"/>
        <v>4274</v>
      </c>
      <c r="B4275" s="1" t="s">
        <v>3621</v>
      </c>
      <c r="C4275" s="1" t="s">
        <v>9252</v>
      </c>
      <c r="D4275" s="1" t="s">
        <v>8351</v>
      </c>
      <c r="E4275" s="4" t="s">
        <v>8424</v>
      </c>
      <c r="F4275" s="5">
        <v>45768</v>
      </c>
      <c r="G4275" s="6">
        <v>45961</v>
      </c>
      <c r="H4275" s="8">
        <v>27004560</v>
      </c>
      <c r="I4275" s="2" t="s">
        <v>7791</v>
      </c>
      <c r="J4275" s="2" t="s">
        <v>10399</v>
      </c>
      <c r="K4275" s="2" t="s">
        <v>16522</v>
      </c>
      <c r="L4275" s="2" t="s">
        <v>16523</v>
      </c>
      <c r="M4275" s="19" t="s">
        <v>9879</v>
      </c>
    </row>
    <row r="4276" spans="1:13" x14ac:dyDescent="0.25">
      <c r="A4276" s="32">
        <f t="shared" si="66"/>
        <v>4275</v>
      </c>
      <c r="B4276" s="1" t="s">
        <v>3622</v>
      </c>
      <c r="C4276" s="1" t="s">
        <v>9252</v>
      </c>
      <c r="D4276" s="1" t="s">
        <v>8347</v>
      </c>
      <c r="E4276" s="4" t="s">
        <v>8424</v>
      </c>
      <c r="F4276" s="5">
        <v>45768</v>
      </c>
      <c r="G4276" s="6">
        <v>45961</v>
      </c>
      <c r="H4276" s="8">
        <v>25369850</v>
      </c>
      <c r="I4276" s="2" t="s">
        <v>7792</v>
      </c>
      <c r="J4276" s="2" t="s">
        <v>10079</v>
      </c>
      <c r="K4276" s="27" t="s">
        <v>17048</v>
      </c>
      <c r="L4276" s="27" t="s">
        <v>17048</v>
      </c>
      <c r="M4276" s="19" t="s">
        <v>9879</v>
      </c>
    </row>
    <row r="4277" spans="1:13" x14ac:dyDescent="0.25">
      <c r="A4277" s="32">
        <f t="shared" si="66"/>
        <v>4276</v>
      </c>
      <c r="B4277" s="1" t="s">
        <v>9209</v>
      </c>
      <c r="C4277" s="1" t="s">
        <v>9255</v>
      </c>
      <c r="D4277" s="4" t="s">
        <v>8354</v>
      </c>
      <c r="E4277" s="4" t="s">
        <v>8647</v>
      </c>
      <c r="F4277" s="5">
        <v>45769</v>
      </c>
      <c r="G4277" s="6">
        <v>45869</v>
      </c>
      <c r="H4277" s="8">
        <v>9383328</v>
      </c>
      <c r="I4277" s="2" t="s">
        <v>9795</v>
      </c>
      <c r="J4277" s="27" t="s">
        <v>17048</v>
      </c>
      <c r="K4277" s="27" t="s">
        <v>17048</v>
      </c>
      <c r="L4277" s="27" t="s">
        <v>17048</v>
      </c>
      <c r="M4277" s="19" t="s">
        <v>9847</v>
      </c>
    </row>
    <row r="4278" spans="1:13" x14ac:dyDescent="0.25">
      <c r="A4278" s="32">
        <f t="shared" si="66"/>
        <v>4277</v>
      </c>
      <c r="B4278" s="1" t="s">
        <v>3623</v>
      </c>
      <c r="C4278" s="1" t="s">
        <v>9255</v>
      </c>
      <c r="D4278" s="4" t="s">
        <v>8354</v>
      </c>
      <c r="E4278" s="4" t="s">
        <v>8450</v>
      </c>
      <c r="F4278" s="5">
        <v>45769</v>
      </c>
      <c r="G4278" s="6">
        <v>46022</v>
      </c>
      <c r="H4278" s="8">
        <v>16290500</v>
      </c>
      <c r="I4278" s="2" t="s">
        <v>7793</v>
      </c>
      <c r="J4278" s="2" t="s">
        <v>10079</v>
      </c>
      <c r="K4278" s="2" t="s">
        <v>16524</v>
      </c>
      <c r="L4278" s="27" t="s">
        <v>17048</v>
      </c>
      <c r="M4278" s="19" t="s">
        <v>9847</v>
      </c>
    </row>
    <row r="4279" spans="1:13" x14ac:dyDescent="0.25">
      <c r="A4279" s="32">
        <f t="shared" si="66"/>
        <v>4278</v>
      </c>
      <c r="B4279" s="1" t="s">
        <v>3624</v>
      </c>
      <c r="C4279" s="1" t="s">
        <v>9255</v>
      </c>
      <c r="D4279" s="4" t="s">
        <v>8354</v>
      </c>
      <c r="E4279" s="4" t="s">
        <v>8633</v>
      </c>
      <c r="F4279" s="5">
        <v>45769</v>
      </c>
      <c r="G4279" s="6">
        <v>46022</v>
      </c>
      <c r="H4279" s="8">
        <v>33666460</v>
      </c>
      <c r="I4279" s="2" t="s">
        <v>7794</v>
      </c>
      <c r="J4279" s="2" t="s">
        <v>12317</v>
      </c>
      <c r="K4279" s="2" t="s">
        <v>16525</v>
      </c>
      <c r="L4279" s="27" t="s">
        <v>17048</v>
      </c>
      <c r="M4279" s="19" t="s">
        <v>9854</v>
      </c>
    </row>
    <row r="4280" spans="1:13" x14ac:dyDescent="0.25">
      <c r="A4280" s="32">
        <f t="shared" si="66"/>
        <v>4279</v>
      </c>
      <c r="B4280" s="1" t="s">
        <v>3625</v>
      </c>
      <c r="C4280" s="1" t="s">
        <v>9255</v>
      </c>
      <c r="D4280" s="4" t="s">
        <v>8354</v>
      </c>
      <c r="E4280" s="4" t="s">
        <v>8633</v>
      </c>
      <c r="F4280" s="5">
        <v>45769</v>
      </c>
      <c r="G4280" s="6">
        <v>46022</v>
      </c>
      <c r="H4280" s="8">
        <v>33801600</v>
      </c>
      <c r="I4280" s="2" t="s">
        <v>7795</v>
      </c>
      <c r="J4280" s="2" t="s">
        <v>10079</v>
      </c>
      <c r="K4280" s="2" t="s">
        <v>16526</v>
      </c>
      <c r="L4280" s="27" t="s">
        <v>17048</v>
      </c>
      <c r="M4280" s="19" t="s">
        <v>9854</v>
      </c>
    </row>
    <row r="4281" spans="1:13" x14ac:dyDescent="0.25">
      <c r="A4281" s="32">
        <f t="shared" si="66"/>
        <v>4280</v>
      </c>
      <c r="B4281" s="1" t="s">
        <v>3626</v>
      </c>
      <c r="C4281" s="1" t="s">
        <v>9247</v>
      </c>
      <c r="D4281" s="4" t="s">
        <v>8339</v>
      </c>
      <c r="E4281" s="4" t="s">
        <v>8630</v>
      </c>
      <c r="F4281" s="5">
        <v>45769</v>
      </c>
      <c r="G4281" s="6">
        <v>45900</v>
      </c>
      <c r="H4281" s="8">
        <v>8087404</v>
      </c>
      <c r="I4281" s="2" t="s">
        <v>7796</v>
      </c>
      <c r="J4281" s="2" t="s">
        <v>16527</v>
      </c>
      <c r="K4281" s="27" t="s">
        <v>17048</v>
      </c>
      <c r="L4281" s="2" t="s">
        <v>16528</v>
      </c>
      <c r="M4281" s="19" t="s">
        <v>10008</v>
      </c>
    </row>
    <row r="4282" spans="1:13" x14ac:dyDescent="0.25">
      <c r="A4282" s="32">
        <f t="shared" si="66"/>
        <v>4281</v>
      </c>
      <c r="B4282" s="1" t="s">
        <v>3627</v>
      </c>
      <c r="C4282" s="1" t="s">
        <v>9247</v>
      </c>
      <c r="D4282" s="4" t="s">
        <v>8339</v>
      </c>
      <c r="E4282" s="4" t="s">
        <v>8630</v>
      </c>
      <c r="F4282" s="5">
        <v>45769</v>
      </c>
      <c r="G4282" s="6">
        <v>45900</v>
      </c>
      <c r="H4282" s="8">
        <v>8087404</v>
      </c>
      <c r="I4282" s="2" t="s">
        <v>7797</v>
      </c>
      <c r="J4282" s="2" t="s">
        <v>10079</v>
      </c>
      <c r="K4282" s="27" t="s">
        <v>17048</v>
      </c>
      <c r="L4282" s="2" t="s">
        <v>16529</v>
      </c>
      <c r="M4282" s="19" t="s">
        <v>10008</v>
      </c>
    </row>
    <row r="4283" spans="1:13" x14ac:dyDescent="0.25">
      <c r="A4283" s="32">
        <f t="shared" si="66"/>
        <v>4282</v>
      </c>
      <c r="B4283" s="1" t="s">
        <v>3628</v>
      </c>
      <c r="C4283" s="1" t="s">
        <v>9249</v>
      </c>
      <c r="D4283" s="4" t="s">
        <v>8358</v>
      </c>
      <c r="E4283" s="4" t="s">
        <v>8577</v>
      </c>
      <c r="F4283" s="5">
        <v>45768</v>
      </c>
      <c r="G4283" s="6">
        <v>46022</v>
      </c>
      <c r="H4283" s="8">
        <v>15898350</v>
      </c>
      <c r="I4283" s="2" t="s">
        <v>7798</v>
      </c>
      <c r="J4283" s="2" t="s">
        <v>10079</v>
      </c>
      <c r="K4283" s="27" t="s">
        <v>17048</v>
      </c>
      <c r="L4283" s="27" t="s">
        <v>17048</v>
      </c>
      <c r="M4283" s="19" t="s">
        <v>9921</v>
      </c>
    </row>
    <row r="4284" spans="1:13" x14ac:dyDescent="0.25">
      <c r="A4284" s="32">
        <f t="shared" si="66"/>
        <v>4283</v>
      </c>
      <c r="B4284" s="1" t="s">
        <v>3629</v>
      </c>
      <c r="C4284" s="1" t="s">
        <v>9249</v>
      </c>
      <c r="D4284" s="4" t="s">
        <v>8358</v>
      </c>
      <c r="E4284" s="4" t="s">
        <v>8604</v>
      </c>
      <c r="F4284" s="5">
        <v>45768</v>
      </c>
      <c r="G4284" s="6">
        <v>45900</v>
      </c>
      <c r="H4284" s="8">
        <v>9539816</v>
      </c>
      <c r="I4284" s="2" t="s">
        <v>7799</v>
      </c>
      <c r="J4284" s="2" t="s">
        <v>10079</v>
      </c>
      <c r="K4284" s="2" t="s">
        <v>16530</v>
      </c>
      <c r="L4284" s="2" t="s">
        <v>16531</v>
      </c>
      <c r="M4284" s="19" t="s">
        <v>10019</v>
      </c>
    </row>
    <row r="4285" spans="1:13" x14ac:dyDescent="0.25">
      <c r="A4285" s="32">
        <f t="shared" si="66"/>
        <v>4284</v>
      </c>
      <c r="B4285" s="1" t="s">
        <v>3630</v>
      </c>
      <c r="C4285" s="10" t="s">
        <v>9248</v>
      </c>
      <c r="D4285" s="4" t="s">
        <v>8353</v>
      </c>
      <c r="E4285" s="4" t="s">
        <v>8634</v>
      </c>
      <c r="F4285" s="5">
        <v>45769</v>
      </c>
      <c r="G4285" s="6">
        <v>45900</v>
      </c>
      <c r="H4285" s="8">
        <v>13028531</v>
      </c>
      <c r="I4285" s="2" t="s">
        <v>7800</v>
      </c>
      <c r="J4285" s="2" t="s">
        <v>10079</v>
      </c>
      <c r="K4285" s="2" t="s">
        <v>16532</v>
      </c>
      <c r="L4285" s="2" t="s">
        <v>16533</v>
      </c>
      <c r="M4285" s="19" t="s">
        <v>9868</v>
      </c>
    </row>
    <row r="4286" spans="1:13" x14ac:dyDescent="0.25">
      <c r="A4286" s="32">
        <f t="shared" si="66"/>
        <v>4285</v>
      </c>
      <c r="B4286" s="1" t="s">
        <v>3631</v>
      </c>
      <c r="C4286" s="1" t="s">
        <v>9255</v>
      </c>
      <c r="D4286" s="4" t="s">
        <v>8354</v>
      </c>
      <c r="E4286" s="4" t="s">
        <v>8635</v>
      </c>
      <c r="F4286" s="5">
        <v>45770</v>
      </c>
      <c r="G4286" s="6">
        <v>46022</v>
      </c>
      <c r="H4286" s="8">
        <v>30593280</v>
      </c>
      <c r="I4286" s="2" t="s">
        <v>7801</v>
      </c>
      <c r="J4286" s="2" t="s">
        <v>10079</v>
      </c>
      <c r="K4286" s="2" t="s">
        <v>16534</v>
      </c>
      <c r="L4286" s="2" t="s">
        <v>16535</v>
      </c>
      <c r="M4286" s="19" t="s">
        <v>9865</v>
      </c>
    </row>
    <row r="4287" spans="1:13" x14ac:dyDescent="0.25">
      <c r="A4287" s="32">
        <f t="shared" si="66"/>
        <v>4286</v>
      </c>
      <c r="B4287" s="1" t="s">
        <v>3632</v>
      </c>
      <c r="C4287" s="1" t="s">
        <v>9252</v>
      </c>
      <c r="D4287" s="1" t="s">
        <v>8351</v>
      </c>
      <c r="E4287" s="4" t="s">
        <v>8636</v>
      </c>
      <c r="F4287" s="5">
        <v>45770</v>
      </c>
      <c r="G4287" s="6">
        <v>45961</v>
      </c>
      <c r="H4287" s="8">
        <v>73409073</v>
      </c>
      <c r="I4287" s="2" t="s">
        <v>7802</v>
      </c>
      <c r="J4287" s="2" t="s">
        <v>10079</v>
      </c>
      <c r="K4287" s="2" t="s">
        <v>16536</v>
      </c>
      <c r="L4287" s="2" t="s">
        <v>16537</v>
      </c>
      <c r="M4287" s="19" t="s">
        <v>9945</v>
      </c>
    </row>
    <row r="4288" spans="1:13" x14ac:dyDescent="0.25">
      <c r="A4288" s="32">
        <f t="shared" si="66"/>
        <v>4287</v>
      </c>
      <c r="B4288" s="1" t="s">
        <v>3633</v>
      </c>
      <c r="C4288" s="1" t="s">
        <v>9268</v>
      </c>
      <c r="D4288" s="4" t="s">
        <v>8345</v>
      </c>
      <c r="E4288" s="4" t="s">
        <v>8637</v>
      </c>
      <c r="F4288" s="5">
        <v>45770</v>
      </c>
      <c r="G4288" s="6">
        <v>46022</v>
      </c>
      <c r="H4288" s="8">
        <v>18152087</v>
      </c>
      <c r="I4288" s="2" t="s">
        <v>7803</v>
      </c>
      <c r="J4288" s="2" t="s">
        <v>10079</v>
      </c>
      <c r="K4288" s="2" t="s">
        <v>16538</v>
      </c>
      <c r="L4288" s="2" t="s">
        <v>16539</v>
      </c>
      <c r="M4288" s="19" t="s">
        <v>9931</v>
      </c>
    </row>
    <row r="4289" spans="1:13" x14ac:dyDescent="0.25">
      <c r="A4289" s="32">
        <f t="shared" si="66"/>
        <v>4288</v>
      </c>
      <c r="B4289" s="1" t="s">
        <v>3634</v>
      </c>
      <c r="C4289" s="1" t="s">
        <v>9252</v>
      </c>
      <c r="D4289" s="1" t="s">
        <v>8352</v>
      </c>
      <c r="E4289" s="4" t="s">
        <v>8638</v>
      </c>
      <c r="F4289" s="5">
        <v>45770</v>
      </c>
      <c r="G4289" s="6">
        <v>45961</v>
      </c>
      <c r="H4289" s="8">
        <v>24456960</v>
      </c>
      <c r="I4289" s="2" t="s">
        <v>7804</v>
      </c>
      <c r="J4289" s="2" t="s">
        <v>10079</v>
      </c>
      <c r="K4289" s="2" t="s">
        <v>16540</v>
      </c>
      <c r="L4289" s="2" t="s">
        <v>16541</v>
      </c>
      <c r="M4289" s="19" t="s">
        <v>9879</v>
      </c>
    </row>
    <row r="4290" spans="1:13" x14ac:dyDescent="0.25">
      <c r="A4290" s="32">
        <f t="shared" si="66"/>
        <v>4289</v>
      </c>
      <c r="B4290" s="1" t="s">
        <v>3635</v>
      </c>
      <c r="C4290" s="1" t="s">
        <v>9251</v>
      </c>
      <c r="D4290" s="1" t="s">
        <v>8351</v>
      </c>
      <c r="E4290" s="4" t="s">
        <v>8638</v>
      </c>
      <c r="F4290" s="5">
        <v>45770</v>
      </c>
      <c r="G4290" s="6">
        <v>45961</v>
      </c>
      <c r="H4290" s="8">
        <v>40285120</v>
      </c>
      <c r="I4290" s="2" t="s">
        <v>7805</v>
      </c>
      <c r="J4290" s="2" t="s">
        <v>10309</v>
      </c>
      <c r="K4290" s="2" t="s">
        <v>16542</v>
      </c>
      <c r="L4290" s="2" t="s">
        <v>16543</v>
      </c>
      <c r="M4290" s="19" t="s">
        <v>10022</v>
      </c>
    </row>
    <row r="4291" spans="1:13" x14ac:dyDescent="0.25">
      <c r="A4291" s="32">
        <f t="shared" si="66"/>
        <v>4290</v>
      </c>
      <c r="B4291" s="1" t="s">
        <v>3636</v>
      </c>
      <c r="C4291" s="1" t="s">
        <v>9251</v>
      </c>
      <c r="D4291" s="4" t="s">
        <v>8345</v>
      </c>
      <c r="E4291" s="4" t="s">
        <v>8639</v>
      </c>
      <c r="F4291" s="5">
        <v>45770</v>
      </c>
      <c r="G4291" s="6">
        <v>45900</v>
      </c>
      <c r="H4291" s="8">
        <v>7947160</v>
      </c>
      <c r="I4291" s="2" t="s">
        <v>7806</v>
      </c>
      <c r="J4291" s="2" t="s">
        <v>10079</v>
      </c>
      <c r="K4291" s="27" t="s">
        <v>17048</v>
      </c>
      <c r="L4291" s="27" t="s">
        <v>17048</v>
      </c>
      <c r="M4291" s="19" t="s">
        <v>9845</v>
      </c>
    </row>
    <row r="4292" spans="1:13" x14ac:dyDescent="0.25">
      <c r="A4292" s="32">
        <f t="shared" ref="A4292:A4355" si="67">+A4291+1</f>
        <v>4291</v>
      </c>
      <c r="B4292" s="1" t="s">
        <v>3637</v>
      </c>
      <c r="C4292" s="1" t="s">
        <v>9251</v>
      </c>
      <c r="D4292" s="1" t="s">
        <v>8351</v>
      </c>
      <c r="E4292" s="4" t="s">
        <v>8639</v>
      </c>
      <c r="F4292" s="5">
        <v>45770</v>
      </c>
      <c r="G4292" s="6">
        <v>45961</v>
      </c>
      <c r="H4292" s="8">
        <v>11681904</v>
      </c>
      <c r="I4292" s="2" t="s">
        <v>7807</v>
      </c>
      <c r="J4292" s="2" t="s">
        <v>10079</v>
      </c>
      <c r="K4292" s="27" t="s">
        <v>17048</v>
      </c>
      <c r="L4292" s="27" t="s">
        <v>17048</v>
      </c>
      <c r="M4292" s="19" t="s">
        <v>9880</v>
      </c>
    </row>
    <row r="4293" spans="1:13" x14ac:dyDescent="0.25">
      <c r="A4293" s="32">
        <f t="shared" si="67"/>
        <v>4292</v>
      </c>
      <c r="B4293" s="1" t="s">
        <v>3638</v>
      </c>
      <c r="C4293" s="1" t="s">
        <v>9251</v>
      </c>
      <c r="D4293" s="1" t="s">
        <v>8351</v>
      </c>
      <c r="E4293" s="4" t="s">
        <v>8640</v>
      </c>
      <c r="F4293" s="5">
        <v>45770</v>
      </c>
      <c r="G4293" s="6">
        <v>45961</v>
      </c>
      <c r="H4293" s="8">
        <v>14444826</v>
      </c>
      <c r="I4293" s="2" t="s">
        <v>7808</v>
      </c>
      <c r="J4293" s="2" t="s">
        <v>10079</v>
      </c>
      <c r="K4293" s="27" t="s">
        <v>17048</v>
      </c>
      <c r="L4293" s="2" t="s">
        <v>16544</v>
      </c>
      <c r="M4293" s="19" t="s">
        <v>9847</v>
      </c>
    </row>
    <row r="4294" spans="1:13" x14ac:dyDescent="0.25">
      <c r="A4294" s="32">
        <f t="shared" si="67"/>
        <v>4293</v>
      </c>
      <c r="B4294" s="1" t="s">
        <v>9210</v>
      </c>
      <c r="C4294" s="1" t="s">
        <v>9245</v>
      </c>
      <c r="D4294" s="1" t="s">
        <v>8338</v>
      </c>
      <c r="E4294" s="4" t="s">
        <v>8367</v>
      </c>
      <c r="F4294" s="5">
        <v>45770</v>
      </c>
      <c r="G4294" s="6">
        <v>45861</v>
      </c>
      <c r="H4294" s="8">
        <v>15820872</v>
      </c>
      <c r="I4294" s="2" t="s">
        <v>9796</v>
      </c>
      <c r="J4294" s="27" t="s">
        <v>17048</v>
      </c>
      <c r="K4294" s="27" t="s">
        <v>17048</v>
      </c>
      <c r="L4294" s="27" t="s">
        <v>17048</v>
      </c>
      <c r="M4294" s="19" t="s">
        <v>9829</v>
      </c>
    </row>
    <row r="4295" spans="1:13" x14ac:dyDescent="0.25">
      <c r="A4295" s="32">
        <f t="shared" si="67"/>
        <v>4294</v>
      </c>
      <c r="B4295" s="1" t="s">
        <v>3639</v>
      </c>
      <c r="C4295" s="1" t="s">
        <v>9240</v>
      </c>
      <c r="D4295" s="1" t="s">
        <v>8338</v>
      </c>
      <c r="E4295" s="4" t="s">
        <v>8367</v>
      </c>
      <c r="F4295" s="5">
        <v>45770</v>
      </c>
      <c r="G4295" s="6">
        <v>45900</v>
      </c>
      <c r="H4295" s="8">
        <v>17472970</v>
      </c>
      <c r="I4295" s="2" t="s">
        <v>7809</v>
      </c>
      <c r="J4295" s="2" t="s">
        <v>10120</v>
      </c>
      <c r="K4295" s="2" t="s">
        <v>16545</v>
      </c>
      <c r="L4295" s="2" t="s">
        <v>16546</v>
      </c>
      <c r="M4295" s="19" t="s">
        <v>9829</v>
      </c>
    </row>
    <row r="4296" spans="1:13" x14ac:dyDescent="0.25">
      <c r="A4296" s="32">
        <f t="shared" si="67"/>
        <v>4295</v>
      </c>
      <c r="B4296" s="1" t="s">
        <v>3640</v>
      </c>
      <c r="C4296" s="1" t="s">
        <v>9240</v>
      </c>
      <c r="D4296" s="1" t="s">
        <v>8338</v>
      </c>
      <c r="E4296" s="4" t="s">
        <v>8369</v>
      </c>
      <c r="F4296" s="5">
        <v>45770</v>
      </c>
      <c r="G4296" s="6">
        <v>45900</v>
      </c>
      <c r="H4296" s="8">
        <v>6349472</v>
      </c>
      <c r="I4296" s="2" t="s">
        <v>7810</v>
      </c>
      <c r="J4296" s="2" t="s">
        <v>10079</v>
      </c>
      <c r="K4296" s="27" t="s">
        <v>17048</v>
      </c>
      <c r="L4296" s="2" t="s">
        <v>16503</v>
      </c>
      <c r="M4296" s="19" t="s">
        <v>10023</v>
      </c>
    </row>
    <row r="4297" spans="1:13" x14ac:dyDescent="0.25">
      <c r="A4297" s="32">
        <f t="shared" si="67"/>
        <v>4296</v>
      </c>
      <c r="B4297" s="1" t="s">
        <v>3641</v>
      </c>
      <c r="C4297" s="1" t="s">
        <v>9251</v>
      </c>
      <c r="D4297" s="1" t="s">
        <v>8351</v>
      </c>
      <c r="E4297" s="4" t="s">
        <v>8476</v>
      </c>
      <c r="F4297" s="5">
        <v>45772</v>
      </c>
      <c r="G4297" s="6">
        <v>45961</v>
      </c>
      <c r="H4297" s="8">
        <v>13200774</v>
      </c>
      <c r="I4297" s="2" t="s">
        <v>7811</v>
      </c>
      <c r="J4297" s="2" t="s">
        <v>10079</v>
      </c>
      <c r="K4297" s="27" t="s">
        <v>17048</v>
      </c>
      <c r="L4297" s="2" t="s">
        <v>16547</v>
      </c>
      <c r="M4297" s="19" t="s">
        <v>9847</v>
      </c>
    </row>
    <row r="4298" spans="1:13" x14ac:dyDescent="0.25">
      <c r="A4298" s="32">
        <f t="shared" si="67"/>
        <v>4297</v>
      </c>
      <c r="B4298" s="1" t="s">
        <v>3642</v>
      </c>
      <c r="C4298" s="1" t="s">
        <v>9252</v>
      </c>
      <c r="D4298" s="1" t="s">
        <v>8351</v>
      </c>
      <c r="E4298" s="4" t="s">
        <v>8476</v>
      </c>
      <c r="F4298" s="5">
        <v>45772</v>
      </c>
      <c r="G4298" s="6">
        <v>45961</v>
      </c>
      <c r="H4298" s="8">
        <v>13339002</v>
      </c>
      <c r="I4298" s="2" t="s">
        <v>7812</v>
      </c>
      <c r="J4298" s="2" t="s">
        <v>10079</v>
      </c>
      <c r="K4298" s="27" t="s">
        <v>17048</v>
      </c>
      <c r="L4298" s="2" t="s">
        <v>16548</v>
      </c>
      <c r="M4298" s="19" t="s">
        <v>9847</v>
      </c>
    </row>
    <row r="4299" spans="1:13" x14ac:dyDescent="0.25">
      <c r="A4299" s="32">
        <f t="shared" si="67"/>
        <v>4298</v>
      </c>
      <c r="B4299" s="1" t="s">
        <v>3643</v>
      </c>
      <c r="C4299" s="1" t="s">
        <v>9252</v>
      </c>
      <c r="D4299" s="1" t="s">
        <v>8352</v>
      </c>
      <c r="E4299" s="4" t="s">
        <v>8476</v>
      </c>
      <c r="F4299" s="5">
        <v>45772</v>
      </c>
      <c r="G4299" s="6">
        <v>45961</v>
      </c>
      <c r="H4299" s="8">
        <v>14836472</v>
      </c>
      <c r="I4299" s="2" t="s">
        <v>7813</v>
      </c>
      <c r="J4299" s="2" t="s">
        <v>10079</v>
      </c>
      <c r="K4299" s="27" t="s">
        <v>17048</v>
      </c>
      <c r="L4299" s="27" t="s">
        <v>17048</v>
      </c>
      <c r="M4299" s="19" t="s">
        <v>9847</v>
      </c>
    </row>
    <row r="4300" spans="1:13" x14ac:dyDescent="0.25">
      <c r="A4300" s="32">
        <f t="shared" si="67"/>
        <v>4299</v>
      </c>
      <c r="B4300" s="1" t="s">
        <v>3644</v>
      </c>
      <c r="C4300" s="1" t="s">
        <v>9253</v>
      </c>
      <c r="D4300" s="1" t="s">
        <v>8351</v>
      </c>
      <c r="E4300" s="4" t="s">
        <v>8476</v>
      </c>
      <c r="F4300" s="5">
        <v>45772</v>
      </c>
      <c r="G4300" s="6">
        <v>45961</v>
      </c>
      <c r="H4300" s="8">
        <v>15228118</v>
      </c>
      <c r="I4300" s="2" t="s">
        <v>7814</v>
      </c>
      <c r="J4300" s="2" t="s">
        <v>10079</v>
      </c>
      <c r="K4300" s="27" t="s">
        <v>17048</v>
      </c>
      <c r="L4300" s="2" t="s">
        <v>16549</v>
      </c>
      <c r="M4300" s="19" t="s">
        <v>9847</v>
      </c>
    </row>
    <row r="4301" spans="1:13" x14ac:dyDescent="0.25">
      <c r="A4301" s="32">
        <f t="shared" si="67"/>
        <v>4300</v>
      </c>
      <c r="B4301" s="1" t="s">
        <v>3645</v>
      </c>
      <c r="C4301" s="1" t="s">
        <v>9251</v>
      </c>
      <c r="D4301" s="4" t="s">
        <v>8345</v>
      </c>
      <c r="E4301" s="4" t="s">
        <v>8424</v>
      </c>
      <c r="F4301" s="5">
        <v>45772</v>
      </c>
      <c r="G4301" s="6">
        <v>45961</v>
      </c>
      <c r="H4301" s="8">
        <v>24627444</v>
      </c>
      <c r="I4301" s="2" t="s">
        <v>7815</v>
      </c>
      <c r="J4301" s="2" t="s">
        <v>10637</v>
      </c>
      <c r="K4301" s="2" t="s">
        <v>16550</v>
      </c>
      <c r="L4301" s="2" t="s">
        <v>16551</v>
      </c>
      <c r="M4301" s="19" t="s">
        <v>9968</v>
      </c>
    </row>
    <row r="4302" spans="1:13" x14ac:dyDescent="0.25">
      <c r="A4302" s="32">
        <f t="shared" si="67"/>
        <v>4301</v>
      </c>
      <c r="B4302" s="1" t="s">
        <v>3646</v>
      </c>
      <c r="C4302" s="1" t="s">
        <v>9247</v>
      </c>
      <c r="D4302" s="4" t="s">
        <v>8339</v>
      </c>
      <c r="E4302" s="4" t="s">
        <v>8641</v>
      </c>
      <c r="F4302" s="5">
        <v>45779</v>
      </c>
      <c r="G4302" s="6">
        <v>45900</v>
      </c>
      <c r="H4302" s="8">
        <v>9966664</v>
      </c>
      <c r="I4302" s="2" t="s">
        <v>7816</v>
      </c>
      <c r="J4302" s="2" t="s">
        <v>10079</v>
      </c>
      <c r="K4302" s="27" t="s">
        <v>17048</v>
      </c>
      <c r="L4302" s="2" t="s">
        <v>16552</v>
      </c>
      <c r="M4302" s="19" t="s">
        <v>9856</v>
      </c>
    </row>
    <row r="4303" spans="1:13" x14ac:dyDescent="0.25">
      <c r="A4303" s="32">
        <f t="shared" si="67"/>
        <v>4302</v>
      </c>
      <c r="B4303" s="1" t="s">
        <v>3647</v>
      </c>
      <c r="C4303" s="10" t="s">
        <v>9248</v>
      </c>
      <c r="D4303" s="4" t="s">
        <v>8353</v>
      </c>
      <c r="E4303" s="4" t="s">
        <v>8642</v>
      </c>
      <c r="F4303" s="5">
        <v>45779</v>
      </c>
      <c r="G4303" s="6">
        <v>45900</v>
      </c>
      <c r="H4303" s="8">
        <v>18816000</v>
      </c>
      <c r="I4303" s="2" t="s">
        <v>7817</v>
      </c>
      <c r="J4303" s="2" t="s">
        <v>10079</v>
      </c>
      <c r="K4303" s="2" t="s">
        <v>12156</v>
      </c>
      <c r="L4303" s="2" t="s">
        <v>12157</v>
      </c>
      <c r="M4303" s="19" t="s">
        <v>9844</v>
      </c>
    </row>
    <row r="4304" spans="1:13" x14ac:dyDescent="0.25">
      <c r="A4304" s="32">
        <f t="shared" si="67"/>
        <v>4303</v>
      </c>
      <c r="B4304" s="1" t="s">
        <v>3648</v>
      </c>
      <c r="C4304" s="1" t="s">
        <v>9247</v>
      </c>
      <c r="D4304" s="4" t="s">
        <v>8339</v>
      </c>
      <c r="E4304" s="4" t="s">
        <v>8372</v>
      </c>
      <c r="F4304" s="5">
        <v>45779</v>
      </c>
      <c r="G4304" s="6">
        <v>45913</v>
      </c>
      <c r="H4304" s="8">
        <v>24690120</v>
      </c>
      <c r="I4304" s="2" t="s">
        <v>7818</v>
      </c>
      <c r="J4304" s="2" t="s">
        <v>10079</v>
      </c>
      <c r="K4304" s="2" t="s">
        <v>11609</v>
      </c>
      <c r="L4304" s="2" t="s">
        <v>11610</v>
      </c>
      <c r="M4304" s="19" t="s">
        <v>9869</v>
      </c>
    </row>
    <row r="4305" spans="1:13" x14ac:dyDescent="0.25">
      <c r="A4305" s="32">
        <f t="shared" si="67"/>
        <v>4304</v>
      </c>
      <c r="B4305" s="1" t="s">
        <v>3649</v>
      </c>
      <c r="C4305" s="10" t="s">
        <v>9248</v>
      </c>
      <c r="D4305" s="4" t="s">
        <v>8358</v>
      </c>
      <c r="E4305" s="4" t="s">
        <v>8643</v>
      </c>
      <c r="F4305" s="5">
        <v>45779</v>
      </c>
      <c r="G4305" s="6">
        <v>46022</v>
      </c>
      <c r="H4305" s="8">
        <v>30719200</v>
      </c>
      <c r="I4305" s="2" t="s">
        <v>7819</v>
      </c>
      <c r="J4305" s="2" t="s">
        <v>10593</v>
      </c>
      <c r="K4305" s="2" t="s">
        <v>16553</v>
      </c>
      <c r="L4305" s="2" t="s">
        <v>16554</v>
      </c>
      <c r="M4305" s="19" t="s">
        <v>9852</v>
      </c>
    </row>
    <row r="4306" spans="1:13" x14ac:dyDescent="0.25">
      <c r="A4306" s="32">
        <f t="shared" si="67"/>
        <v>4305</v>
      </c>
      <c r="B4306" s="1" t="s">
        <v>3650</v>
      </c>
      <c r="C4306" s="1" t="s">
        <v>9249</v>
      </c>
      <c r="D4306" s="4" t="s">
        <v>8358</v>
      </c>
      <c r="E4306" s="4" t="s">
        <v>8479</v>
      </c>
      <c r="F4306" s="5">
        <v>45779</v>
      </c>
      <c r="G4306" s="6">
        <v>46022</v>
      </c>
      <c r="H4306" s="8">
        <v>20707434</v>
      </c>
      <c r="I4306" s="2" t="s">
        <v>7820</v>
      </c>
      <c r="J4306" s="2" t="s">
        <v>10079</v>
      </c>
      <c r="K4306" s="27" t="s">
        <v>17048</v>
      </c>
      <c r="L4306" s="2" t="s">
        <v>12507</v>
      </c>
      <c r="M4306" s="19" t="s">
        <v>10014</v>
      </c>
    </row>
    <row r="4307" spans="1:13" x14ac:dyDescent="0.25">
      <c r="A4307" s="32">
        <f t="shared" si="67"/>
        <v>4306</v>
      </c>
      <c r="B4307" s="1" t="s">
        <v>3651</v>
      </c>
      <c r="C4307" s="1" t="s">
        <v>9251</v>
      </c>
      <c r="D4307" s="1" t="s">
        <v>8348</v>
      </c>
      <c r="E4307" s="4" t="s">
        <v>8644</v>
      </c>
      <c r="F4307" s="5">
        <v>45779</v>
      </c>
      <c r="G4307" s="6">
        <v>45930</v>
      </c>
      <c r="H4307" s="8">
        <v>10793303</v>
      </c>
      <c r="I4307" s="2" t="s">
        <v>7821</v>
      </c>
      <c r="J4307" s="2" t="s">
        <v>10079</v>
      </c>
      <c r="K4307" s="27" t="s">
        <v>17048</v>
      </c>
      <c r="L4307" s="2" t="s">
        <v>12105</v>
      </c>
      <c r="M4307" s="19" t="s">
        <v>9847</v>
      </c>
    </row>
    <row r="4308" spans="1:13" x14ac:dyDescent="0.25">
      <c r="A4308" s="32">
        <f t="shared" si="67"/>
        <v>4307</v>
      </c>
      <c r="B4308" s="1" t="s">
        <v>3652</v>
      </c>
      <c r="C4308" s="1" t="s">
        <v>9251</v>
      </c>
      <c r="D4308" s="1" t="s">
        <v>8348</v>
      </c>
      <c r="E4308" s="4" t="s">
        <v>8644</v>
      </c>
      <c r="F4308" s="5">
        <v>45779</v>
      </c>
      <c r="G4308" s="6">
        <v>45930</v>
      </c>
      <c r="H4308" s="8">
        <v>11945203</v>
      </c>
      <c r="I4308" s="2" t="s">
        <v>7822</v>
      </c>
      <c r="J4308" s="2" t="s">
        <v>10079</v>
      </c>
      <c r="K4308" s="27" t="s">
        <v>17048</v>
      </c>
      <c r="L4308" s="2" t="s">
        <v>12106</v>
      </c>
      <c r="M4308" s="19" t="s">
        <v>9847</v>
      </c>
    </row>
    <row r="4309" spans="1:13" x14ac:dyDescent="0.25">
      <c r="A4309" s="32">
        <f t="shared" si="67"/>
        <v>4308</v>
      </c>
      <c r="B4309" s="1" t="s">
        <v>3653</v>
      </c>
      <c r="C4309" s="1" t="s">
        <v>9251</v>
      </c>
      <c r="D4309" s="1" t="s">
        <v>8348</v>
      </c>
      <c r="E4309" s="4" t="s">
        <v>8644</v>
      </c>
      <c r="F4309" s="5">
        <v>45779</v>
      </c>
      <c r="G4309" s="6">
        <v>45930</v>
      </c>
      <c r="H4309" s="8">
        <v>10643556</v>
      </c>
      <c r="I4309" s="2" t="s">
        <v>7823</v>
      </c>
      <c r="J4309" s="2" t="s">
        <v>12107</v>
      </c>
      <c r="K4309" s="27" t="s">
        <v>17048</v>
      </c>
      <c r="L4309" s="2" t="s">
        <v>12108</v>
      </c>
      <c r="M4309" s="19" t="s">
        <v>9847</v>
      </c>
    </row>
    <row r="4310" spans="1:13" x14ac:dyDescent="0.25">
      <c r="A4310" s="32">
        <f t="shared" si="67"/>
        <v>4309</v>
      </c>
      <c r="B4310" s="1" t="s">
        <v>3654</v>
      </c>
      <c r="C4310" s="1" t="s">
        <v>9251</v>
      </c>
      <c r="D4310" s="1" t="s">
        <v>8348</v>
      </c>
      <c r="E4310" s="4" t="s">
        <v>8644</v>
      </c>
      <c r="F4310" s="5">
        <v>45779</v>
      </c>
      <c r="G4310" s="6">
        <v>45930</v>
      </c>
      <c r="H4310" s="8">
        <v>10862417</v>
      </c>
      <c r="I4310" s="2" t="s">
        <v>7824</v>
      </c>
      <c r="J4310" s="2" t="s">
        <v>10079</v>
      </c>
      <c r="K4310" s="27" t="s">
        <v>17048</v>
      </c>
      <c r="L4310" s="2" t="s">
        <v>12109</v>
      </c>
      <c r="M4310" s="19" t="s">
        <v>9847</v>
      </c>
    </row>
    <row r="4311" spans="1:13" x14ac:dyDescent="0.25">
      <c r="A4311" s="32">
        <f t="shared" si="67"/>
        <v>4310</v>
      </c>
      <c r="B4311" s="1" t="s">
        <v>3655</v>
      </c>
      <c r="C4311" s="1" t="s">
        <v>9251</v>
      </c>
      <c r="D4311" s="1" t="s">
        <v>8348</v>
      </c>
      <c r="E4311" s="4" t="s">
        <v>8644</v>
      </c>
      <c r="F4311" s="5">
        <v>45779</v>
      </c>
      <c r="G4311" s="6">
        <v>45930</v>
      </c>
      <c r="H4311" s="8">
        <v>10643556</v>
      </c>
      <c r="I4311" s="2" t="s">
        <v>7825</v>
      </c>
      <c r="J4311" s="2" t="s">
        <v>10079</v>
      </c>
      <c r="K4311" s="2" t="s">
        <v>12112</v>
      </c>
      <c r="L4311" s="2" t="s">
        <v>12113</v>
      </c>
      <c r="M4311" s="19" t="s">
        <v>9847</v>
      </c>
    </row>
    <row r="4312" spans="1:13" x14ac:dyDescent="0.25">
      <c r="A4312" s="32">
        <f t="shared" si="67"/>
        <v>4311</v>
      </c>
      <c r="B4312" s="1" t="s">
        <v>3656</v>
      </c>
      <c r="C4312" s="1" t="s">
        <v>9251</v>
      </c>
      <c r="D4312" s="1" t="s">
        <v>8348</v>
      </c>
      <c r="E4312" s="4" t="s">
        <v>8644</v>
      </c>
      <c r="F4312" s="5">
        <v>45779</v>
      </c>
      <c r="G4312" s="6">
        <v>45930</v>
      </c>
      <c r="H4312" s="8">
        <v>10643556</v>
      </c>
      <c r="I4312" s="2" t="s">
        <v>7826</v>
      </c>
      <c r="J4312" s="2" t="s">
        <v>10399</v>
      </c>
      <c r="K4312" s="27" t="s">
        <v>17048</v>
      </c>
      <c r="L4312" s="2" t="s">
        <v>12114</v>
      </c>
      <c r="M4312" s="19" t="s">
        <v>9847</v>
      </c>
    </row>
    <row r="4313" spans="1:13" x14ac:dyDescent="0.25">
      <c r="A4313" s="32">
        <f t="shared" si="67"/>
        <v>4312</v>
      </c>
      <c r="B4313" s="1" t="s">
        <v>3657</v>
      </c>
      <c r="C4313" s="1" t="s">
        <v>9251</v>
      </c>
      <c r="D4313" s="1" t="s">
        <v>8348</v>
      </c>
      <c r="E4313" s="4" t="s">
        <v>8644</v>
      </c>
      <c r="F4313" s="5">
        <v>45779</v>
      </c>
      <c r="G4313" s="6">
        <v>45930</v>
      </c>
      <c r="H4313" s="8">
        <v>10505328</v>
      </c>
      <c r="I4313" s="2" t="s">
        <v>7827</v>
      </c>
      <c r="J4313" s="2" t="s">
        <v>10079</v>
      </c>
      <c r="K4313" s="2" t="s">
        <v>12115</v>
      </c>
      <c r="L4313" s="2" t="s">
        <v>12116</v>
      </c>
      <c r="M4313" s="19" t="s">
        <v>9847</v>
      </c>
    </row>
    <row r="4314" spans="1:13" x14ac:dyDescent="0.25">
      <c r="A4314" s="32">
        <f t="shared" si="67"/>
        <v>4313</v>
      </c>
      <c r="B4314" s="1" t="s">
        <v>3658</v>
      </c>
      <c r="C4314" s="1" t="s">
        <v>9251</v>
      </c>
      <c r="D4314" s="1" t="s">
        <v>8348</v>
      </c>
      <c r="E4314" s="4" t="s">
        <v>8644</v>
      </c>
      <c r="F4314" s="5">
        <v>45779</v>
      </c>
      <c r="G4314" s="6">
        <v>45930</v>
      </c>
      <c r="H4314" s="8">
        <v>10793303</v>
      </c>
      <c r="I4314" s="2" t="s">
        <v>7828</v>
      </c>
      <c r="J4314" s="2" t="s">
        <v>10079</v>
      </c>
      <c r="K4314" s="2" t="s">
        <v>12117</v>
      </c>
      <c r="L4314" s="2" t="s">
        <v>12118</v>
      </c>
      <c r="M4314" s="19" t="s">
        <v>9847</v>
      </c>
    </row>
    <row r="4315" spans="1:13" x14ac:dyDescent="0.25">
      <c r="A4315" s="32">
        <f t="shared" si="67"/>
        <v>4314</v>
      </c>
      <c r="B4315" s="1" t="s">
        <v>3659</v>
      </c>
      <c r="C4315" s="1" t="s">
        <v>9251</v>
      </c>
      <c r="D4315" s="1" t="s">
        <v>8348</v>
      </c>
      <c r="E4315" s="4" t="s">
        <v>8644</v>
      </c>
      <c r="F4315" s="5">
        <v>45779</v>
      </c>
      <c r="G4315" s="6">
        <v>45930</v>
      </c>
      <c r="H4315" s="8">
        <v>11161911</v>
      </c>
      <c r="I4315" s="2" t="s">
        <v>7829</v>
      </c>
      <c r="J4315" s="2" t="s">
        <v>10919</v>
      </c>
      <c r="K4315" s="27" t="s">
        <v>17048</v>
      </c>
      <c r="L4315" s="2" t="s">
        <v>12119</v>
      </c>
      <c r="M4315" s="19" t="s">
        <v>9847</v>
      </c>
    </row>
    <row r="4316" spans="1:13" x14ac:dyDescent="0.25">
      <c r="A4316" s="32">
        <f t="shared" si="67"/>
        <v>4315</v>
      </c>
      <c r="B4316" s="1" t="s">
        <v>3660</v>
      </c>
      <c r="C4316" s="1" t="s">
        <v>9251</v>
      </c>
      <c r="D4316" s="1" t="s">
        <v>8348</v>
      </c>
      <c r="E4316" s="4" t="s">
        <v>8644</v>
      </c>
      <c r="F4316" s="5">
        <v>45779</v>
      </c>
      <c r="G4316" s="6">
        <v>45930</v>
      </c>
      <c r="H4316" s="8">
        <v>11357734</v>
      </c>
      <c r="I4316" s="2" t="s">
        <v>7830</v>
      </c>
      <c r="J4316" s="2" t="s">
        <v>10079</v>
      </c>
      <c r="K4316" s="27" t="s">
        <v>17048</v>
      </c>
      <c r="L4316" s="2" t="s">
        <v>12120</v>
      </c>
      <c r="M4316" s="19" t="s">
        <v>9847</v>
      </c>
    </row>
    <row r="4317" spans="1:13" x14ac:dyDescent="0.25">
      <c r="A4317" s="32">
        <f t="shared" si="67"/>
        <v>4316</v>
      </c>
      <c r="B4317" s="1" t="s">
        <v>3661</v>
      </c>
      <c r="C4317" s="1" t="s">
        <v>9251</v>
      </c>
      <c r="D4317" s="1" t="s">
        <v>8348</v>
      </c>
      <c r="E4317" s="4" t="s">
        <v>8644</v>
      </c>
      <c r="F4317" s="5">
        <v>45779</v>
      </c>
      <c r="G4317" s="6">
        <v>45930</v>
      </c>
      <c r="H4317" s="8">
        <v>11979760</v>
      </c>
      <c r="I4317" s="2" t="s">
        <v>7831</v>
      </c>
      <c r="J4317" s="2" t="s">
        <v>10079</v>
      </c>
      <c r="K4317" s="27" t="s">
        <v>17048</v>
      </c>
      <c r="L4317" s="2" t="s">
        <v>12121</v>
      </c>
      <c r="M4317" s="19" t="s">
        <v>9847</v>
      </c>
    </row>
    <row r="4318" spans="1:13" x14ac:dyDescent="0.25">
      <c r="A4318" s="32">
        <f t="shared" si="67"/>
        <v>4317</v>
      </c>
      <c r="B4318" s="1" t="s">
        <v>3662</v>
      </c>
      <c r="C4318" s="1" t="s">
        <v>9251</v>
      </c>
      <c r="D4318" s="1" t="s">
        <v>8348</v>
      </c>
      <c r="E4318" s="4" t="s">
        <v>8644</v>
      </c>
      <c r="F4318" s="5">
        <v>45779</v>
      </c>
      <c r="G4318" s="6">
        <v>45930</v>
      </c>
      <c r="H4318" s="8">
        <v>10793303</v>
      </c>
      <c r="I4318" s="2" t="s">
        <v>7832</v>
      </c>
      <c r="J4318" s="2" t="s">
        <v>10079</v>
      </c>
      <c r="K4318" s="27" t="s">
        <v>17048</v>
      </c>
      <c r="L4318" s="2" t="s">
        <v>12122</v>
      </c>
      <c r="M4318" s="19" t="s">
        <v>9847</v>
      </c>
    </row>
    <row r="4319" spans="1:13" x14ac:dyDescent="0.25">
      <c r="A4319" s="32">
        <f t="shared" si="67"/>
        <v>4318</v>
      </c>
      <c r="B4319" s="1" t="s">
        <v>3663</v>
      </c>
      <c r="C4319" s="1" t="s">
        <v>9251</v>
      </c>
      <c r="D4319" s="1" t="s">
        <v>8348</v>
      </c>
      <c r="E4319" s="4" t="s">
        <v>8644</v>
      </c>
      <c r="F4319" s="5">
        <v>45779</v>
      </c>
      <c r="G4319" s="6">
        <v>45930</v>
      </c>
      <c r="H4319" s="8">
        <v>12048874</v>
      </c>
      <c r="I4319" s="2" t="s">
        <v>7833</v>
      </c>
      <c r="J4319" s="2" t="s">
        <v>10079</v>
      </c>
      <c r="K4319" s="27" t="s">
        <v>17048</v>
      </c>
      <c r="L4319" s="2" t="s">
        <v>12123</v>
      </c>
      <c r="M4319" s="19" t="s">
        <v>9847</v>
      </c>
    </row>
    <row r="4320" spans="1:13" x14ac:dyDescent="0.25">
      <c r="A4320" s="32">
        <f t="shared" si="67"/>
        <v>4319</v>
      </c>
      <c r="B4320" s="1" t="s">
        <v>3664</v>
      </c>
      <c r="C4320" s="1" t="s">
        <v>9251</v>
      </c>
      <c r="D4320" s="1" t="s">
        <v>8348</v>
      </c>
      <c r="E4320" s="4" t="s">
        <v>8644</v>
      </c>
      <c r="F4320" s="5">
        <v>45779</v>
      </c>
      <c r="G4320" s="6">
        <v>45838</v>
      </c>
      <c r="H4320" s="8">
        <v>4215954</v>
      </c>
      <c r="I4320" s="2" t="s">
        <v>7834</v>
      </c>
      <c r="J4320" s="27" t="s">
        <v>17048</v>
      </c>
      <c r="K4320" s="27" t="s">
        <v>17048</v>
      </c>
      <c r="L4320" s="27" t="s">
        <v>17048</v>
      </c>
      <c r="M4320" s="19" t="s">
        <v>9847</v>
      </c>
    </row>
    <row r="4321" spans="1:13" x14ac:dyDescent="0.25">
      <c r="A4321" s="32">
        <f t="shared" si="67"/>
        <v>4320</v>
      </c>
      <c r="B4321" s="1" t="s">
        <v>3665</v>
      </c>
      <c r="C4321" s="1" t="s">
        <v>9251</v>
      </c>
      <c r="D4321" s="1" t="s">
        <v>8348</v>
      </c>
      <c r="E4321" s="4" t="s">
        <v>8644</v>
      </c>
      <c r="F4321" s="5">
        <v>45779</v>
      </c>
      <c r="G4321" s="6">
        <v>45930</v>
      </c>
      <c r="H4321" s="8">
        <v>13016470</v>
      </c>
      <c r="I4321" s="2" t="s">
        <v>7835</v>
      </c>
      <c r="J4321" s="2" t="s">
        <v>10079</v>
      </c>
      <c r="K4321" s="27" t="s">
        <v>17048</v>
      </c>
      <c r="L4321" s="2" t="s">
        <v>12124</v>
      </c>
      <c r="M4321" s="19" t="s">
        <v>9847</v>
      </c>
    </row>
    <row r="4322" spans="1:13" x14ac:dyDescent="0.25">
      <c r="A4322" s="32">
        <f t="shared" si="67"/>
        <v>4321</v>
      </c>
      <c r="B4322" s="1" t="s">
        <v>3666</v>
      </c>
      <c r="C4322" s="1" t="s">
        <v>9251</v>
      </c>
      <c r="D4322" s="1" t="s">
        <v>8348</v>
      </c>
      <c r="E4322" s="4" t="s">
        <v>8644</v>
      </c>
      <c r="F4322" s="5">
        <v>45779</v>
      </c>
      <c r="G4322" s="6">
        <v>45930</v>
      </c>
      <c r="H4322" s="8">
        <v>10643556</v>
      </c>
      <c r="I4322" s="2" t="s">
        <v>7836</v>
      </c>
      <c r="J4322" s="2" t="s">
        <v>10079</v>
      </c>
      <c r="K4322" s="27" t="s">
        <v>17048</v>
      </c>
      <c r="L4322" s="2" t="s">
        <v>12125</v>
      </c>
      <c r="M4322" s="19" t="s">
        <v>9847</v>
      </c>
    </row>
    <row r="4323" spans="1:13" x14ac:dyDescent="0.25">
      <c r="A4323" s="32">
        <f t="shared" si="67"/>
        <v>4322</v>
      </c>
      <c r="B4323" s="1" t="s">
        <v>3667</v>
      </c>
      <c r="C4323" s="1" t="s">
        <v>9251</v>
      </c>
      <c r="D4323" s="1" t="s">
        <v>8348</v>
      </c>
      <c r="E4323" s="4" t="s">
        <v>8644</v>
      </c>
      <c r="F4323" s="5">
        <v>45779</v>
      </c>
      <c r="G4323" s="6">
        <v>45930</v>
      </c>
      <c r="H4323" s="8">
        <v>10712670</v>
      </c>
      <c r="I4323" s="2" t="s">
        <v>7837</v>
      </c>
      <c r="J4323" s="2" t="s">
        <v>10079</v>
      </c>
      <c r="K4323" s="27" t="s">
        <v>17048</v>
      </c>
      <c r="L4323" s="2" t="s">
        <v>12126</v>
      </c>
      <c r="M4323" s="19" t="s">
        <v>9847</v>
      </c>
    </row>
    <row r="4324" spans="1:13" x14ac:dyDescent="0.25">
      <c r="A4324" s="32">
        <f t="shared" si="67"/>
        <v>4323</v>
      </c>
      <c r="B4324" s="1" t="s">
        <v>3668</v>
      </c>
      <c r="C4324" s="1" t="s">
        <v>9251</v>
      </c>
      <c r="D4324" s="1" t="s">
        <v>8348</v>
      </c>
      <c r="E4324" s="4" t="s">
        <v>8644</v>
      </c>
      <c r="F4324" s="5">
        <v>45779</v>
      </c>
      <c r="G4324" s="6">
        <v>45930</v>
      </c>
      <c r="H4324" s="8">
        <v>10701151</v>
      </c>
      <c r="I4324" s="2" t="s">
        <v>7838</v>
      </c>
      <c r="J4324" s="2" t="s">
        <v>12127</v>
      </c>
      <c r="K4324" s="27" t="s">
        <v>17048</v>
      </c>
      <c r="L4324" s="2" t="s">
        <v>12128</v>
      </c>
      <c r="M4324" s="19" t="s">
        <v>9847</v>
      </c>
    </row>
    <row r="4325" spans="1:13" x14ac:dyDescent="0.25">
      <c r="A4325" s="32">
        <f t="shared" si="67"/>
        <v>4324</v>
      </c>
      <c r="B4325" s="1" t="s">
        <v>3669</v>
      </c>
      <c r="C4325" s="1" t="s">
        <v>9251</v>
      </c>
      <c r="D4325" s="1" t="s">
        <v>8348</v>
      </c>
      <c r="E4325" s="4" t="s">
        <v>8644</v>
      </c>
      <c r="F4325" s="5">
        <v>45779</v>
      </c>
      <c r="G4325" s="6">
        <v>45930</v>
      </c>
      <c r="H4325" s="8">
        <v>10850898</v>
      </c>
      <c r="I4325" s="2" t="s">
        <v>7839</v>
      </c>
      <c r="J4325" s="2" t="s">
        <v>10079</v>
      </c>
      <c r="K4325" s="27" t="s">
        <v>17048</v>
      </c>
      <c r="L4325" s="2" t="s">
        <v>12129</v>
      </c>
      <c r="M4325" s="19" t="s">
        <v>9847</v>
      </c>
    </row>
    <row r="4326" spans="1:13" x14ac:dyDescent="0.25">
      <c r="A4326" s="32">
        <f t="shared" si="67"/>
        <v>4325</v>
      </c>
      <c r="B4326" s="1" t="s">
        <v>3670</v>
      </c>
      <c r="C4326" s="1" t="s">
        <v>9251</v>
      </c>
      <c r="D4326" s="1" t="s">
        <v>8348</v>
      </c>
      <c r="E4326" s="4" t="s">
        <v>8644</v>
      </c>
      <c r="F4326" s="5">
        <v>45779</v>
      </c>
      <c r="G4326" s="6">
        <v>45930</v>
      </c>
      <c r="H4326" s="8">
        <v>10632037</v>
      </c>
      <c r="I4326" s="2" t="s">
        <v>7840</v>
      </c>
      <c r="J4326" s="2" t="s">
        <v>12130</v>
      </c>
      <c r="K4326" s="2" t="s">
        <v>12131</v>
      </c>
      <c r="L4326" s="2" t="s">
        <v>12132</v>
      </c>
      <c r="M4326" s="19" t="s">
        <v>9847</v>
      </c>
    </row>
    <row r="4327" spans="1:13" x14ac:dyDescent="0.25">
      <c r="A4327" s="32">
        <f t="shared" si="67"/>
        <v>4326</v>
      </c>
      <c r="B4327" s="1" t="s">
        <v>3671</v>
      </c>
      <c r="C4327" s="1" t="s">
        <v>9251</v>
      </c>
      <c r="D4327" s="1" t="s">
        <v>8348</v>
      </c>
      <c r="E4327" s="4" t="s">
        <v>8644</v>
      </c>
      <c r="F4327" s="5">
        <v>45779</v>
      </c>
      <c r="G4327" s="6">
        <v>45930</v>
      </c>
      <c r="H4327" s="8">
        <v>10643556</v>
      </c>
      <c r="I4327" s="2" t="s">
        <v>7841</v>
      </c>
      <c r="J4327" s="2" t="s">
        <v>10079</v>
      </c>
      <c r="K4327" s="27" t="s">
        <v>17048</v>
      </c>
      <c r="L4327" s="2" t="s">
        <v>12133</v>
      </c>
      <c r="M4327" s="19" t="s">
        <v>9847</v>
      </c>
    </row>
    <row r="4328" spans="1:13" x14ac:dyDescent="0.25">
      <c r="A4328" s="32">
        <f t="shared" si="67"/>
        <v>4327</v>
      </c>
      <c r="B4328" s="1" t="s">
        <v>3672</v>
      </c>
      <c r="C4328" s="1" t="s">
        <v>9251</v>
      </c>
      <c r="D4328" s="1" t="s">
        <v>8348</v>
      </c>
      <c r="E4328" s="4" t="s">
        <v>8644</v>
      </c>
      <c r="F4328" s="5">
        <v>45779</v>
      </c>
      <c r="G4328" s="6">
        <v>45930</v>
      </c>
      <c r="H4328" s="8">
        <v>10643556</v>
      </c>
      <c r="I4328" s="2" t="s">
        <v>7842</v>
      </c>
      <c r="J4328" s="2" t="s">
        <v>10079</v>
      </c>
      <c r="K4328" s="2" t="s">
        <v>15486</v>
      </c>
      <c r="L4328" s="2" t="s">
        <v>15487</v>
      </c>
      <c r="M4328" s="19" t="s">
        <v>9847</v>
      </c>
    </row>
    <row r="4329" spans="1:13" x14ac:dyDescent="0.25">
      <c r="A4329" s="32">
        <f t="shared" si="67"/>
        <v>4328</v>
      </c>
      <c r="B4329" s="1" t="s">
        <v>3673</v>
      </c>
      <c r="C4329" s="1" t="s">
        <v>9251</v>
      </c>
      <c r="D4329" s="1" t="s">
        <v>8348</v>
      </c>
      <c r="E4329" s="4" t="s">
        <v>8644</v>
      </c>
      <c r="F4329" s="5">
        <v>45779</v>
      </c>
      <c r="G4329" s="6">
        <v>45930</v>
      </c>
      <c r="H4329" s="8">
        <v>10655075</v>
      </c>
      <c r="I4329" s="2" t="s">
        <v>7843</v>
      </c>
      <c r="J4329" s="2" t="s">
        <v>10634</v>
      </c>
      <c r="K4329" s="27" t="s">
        <v>17048</v>
      </c>
      <c r="L4329" s="2" t="s">
        <v>15850</v>
      </c>
      <c r="M4329" s="19" t="s">
        <v>9847</v>
      </c>
    </row>
    <row r="4330" spans="1:13" x14ac:dyDescent="0.25">
      <c r="A4330" s="32">
        <f t="shared" si="67"/>
        <v>4329</v>
      </c>
      <c r="B4330" s="1" t="s">
        <v>3674</v>
      </c>
      <c r="C4330" s="1" t="s">
        <v>9251</v>
      </c>
      <c r="D4330" s="1" t="s">
        <v>8348</v>
      </c>
      <c r="E4330" s="4" t="s">
        <v>8644</v>
      </c>
      <c r="F4330" s="5">
        <v>45779</v>
      </c>
      <c r="G4330" s="6">
        <v>45930</v>
      </c>
      <c r="H4330" s="8">
        <v>10574442</v>
      </c>
      <c r="I4330" s="2" t="s">
        <v>7844</v>
      </c>
      <c r="J4330" s="2" t="s">
        <v>10079</v>
      </c>
      <c r="K4330" s="27" t="s">
        <v>17048</v>
      </c>
      <c r="L4330" s="2" t="s">
        <v>15934</v>
      </c>
      <c r="M4330" s="19" t="s">
        <v>9847</v>
      </c>
    </row>
    <row r="4331" spans="1:13" x14ac:dyDescent="0.25">
      <c r="A4331" s="32">
        <f t="shared" si="67"/>
        <v>4330</v>
      </c>
      <c r="B4331" s="1" t="s">
        <v>3675</v>
      </c>
      <c r="C4331" s="1" t="s">
        <v>9251</v>
      </c>
      <c r="D4331" s="1" t="s">
        <v>8348</v>
      </c>
      <c r="E4331" s="4" t="s">
        <v>8644</v>
      </c>
      <c r="F4331" s="5">
        <v>45779</v>
      </c>
      <c r="G4331" s="6">
        <v>45930</v>
      </c>
      <c r="H4331" s="8">
        <v>10850898</v>
      </c>
      <c r="I4331" s="2" t="s">
        <v>7845</v>
      </c>
      <c r="J4331" s="2" t="s">
        <v>10079</v>
      </c>
      <c r="K4331" s="27" t="s">
        <v>17048</v>
      </c>
      <c r="L4331" s="2" t="s">
        <v>16193</v>
      </c>
      <c r="M4331" s="19" t="s">
        <v>9847</v>
      </c>
    </row>
    <row r="4332" spans="1:13" x14ac:dyDescent="0.25">
      <c r="A4332" s="32">
        <f t="shared" si="67"/>
        <v>4331</v>
      </c>
      <c r="B4332" s="1" t="s">
        <v>4018</v>
      </c>
      <c r="C4332" s="1" t="s">
        <v>9251</v>
      </c>
      <c r="D4332" s="1" t="s">
        <v>8348</v>
      </c>
      <c r="E4332" s="4" t="s">
        <v>8645</v>
      </c>
      <c r="F4332" s="5">
        <v>45779</v>
      </c>
      <c r="G4332" s="6">
        <v>45838</v>
      </c>
      <c r="H4332" s="8">
        <v>7765934</v>
      </c>
      <c r="I4332" s="2" t="s">
        <v>9446</v>
      </c>
      <c r="J4332" s="2" t="s">
        <v>10079</v>
      </c>
      <c r="K4332" s="2" t="s">
        <v>12134</v>
      </c>
      <c r="L4332" s="2" t="s">
        <v>12135</v>
      </c>
      <c r="M4332" s="19" t="s">
        <v>9879</v>
      </c>
    </row>
    <row r="4333" spans="1:13" x14ac:dyDescent="0.25">
      <c r="A4333" s="32">
        <f t="shared" si="67"/>
        <v>4332</v>
      </c>
      <c r="B4333" s="1" t="s">
        <v>3676</v>
      </c>
      <c r="C4333" s="1" t="s">
        <v>9251</v>
      </c>
      <c r="D4333" s="1" t="s">
        <v>8348</v>
      </c>
      <c r="E4333" s="4" t="s">
        <v>8645</v>
      </c>
      <c r="F4333" s="5">
        <v>45779</v>
      </c>
      <c r="G4333" s="6">
        <v>45930</v>
      </c>
      <c r="H4333" s="8">
        <v>19612274</v>
      </c>
      <c r="I4333" s="2" t="s">
        <v>7846</v>
      </c>
      <c r="J4333" s="2" t="s">
        <v>10079</v>
      </c>
      <c r="K4333" s="2" t="s">
        <v>16130</v>
      </c>
      <c r="L4333" s="2" t="s">
        <v>16131</v>
      </c>
      <c r="M4333" s="19" t="s">
        <v>9879</v>
      </c>
    </row>
    <row r="4334" spans="1:13" x14ac:dyDescent="0.25">
      <c r="A4334" s="32">
        <f t="shared" si="67"/>
        <v>4333</v>
      </c>
      <c r="B4334" s="1" t="s">
        <v>3677</v>
      </c>
      <c r="C4334" s="10" t="s">
        <v>9248</v>
      </c>
      <c r="D4334" s="1" t="s">
        <v>8338</v>
      </c>
      <c r="E4334" s="4" t="s">
        <v>8367</v>
      </c>
      <c r="F4334" s="5">
        <v>45779</v>
      </c>
      <c r="G4334" s="6">
        <v>45900</v>
      </c>
      <c r="H4334" s="8">
        <v>19048416</v>
      </c>
      <c r="I4334" s="2" t="s">
        <v>7847</v>
      </c>
      <c r="J4334" s="2" t="s">
        <v>10079</v>
      </c>
      <c r="K4334" s="2" t="s">
        <v>16555</v>
      </c>
      <c r="L4334" s="2" t="s">
        <v>16556</v>
      </c>
      <c r="M4334" s="19" t="s">
        <v>9835</v>
      </c>
    </row>
    <row r="4335" spans="1:13" x14ac:dyDescent="0.25">
      <c r="A4335" s="32">
        <f t="shared" si="67"/>
        <v>4334</v>
      </c>
      <c r="B4335" s="1" t="s">
        <v>3678</v>
      </c>
      <c r="C4335" s="1" t="s">
        <v>9240</v>
      </c>
      <c r="D4335" s="1" t="s">
        <v>8338</v>
      </c>
      <c r="E4335" s="4" t="s">
        <v>8370</v>
      </c>
      <c r="F4335" s="5">
        <v>45779</v>
      </c>
      <c r="G4335" s="6">
        <v>45900</v>
      </c>
      <c r="H4335" s="8">
        <v>10159008</v>
      </c>
      <c r="I4335" s="2" t="s">
        <v>7848</v>
      </c>
      <c r="J4335" s="2" t="s">
        <v>10079</v>
      </c>
      <c r="K4335" s="2" t="s">
        <v>11375</v>
      </c>
      <c r="L4335" s="2" t="s">
        <v>11376</v>
      </c>
      <c r="M4335" s="19" t="s">
        <v>9833</v>
      </c>
    </row>
    <row r="4336" spans="1:13" x14ac:dyDescent="0.25">
      <c r="A4336" s="32">
        <f t="shared" si="67"/>
        <v>4335</v>
      </c>
      <c r="B4336" s="1" t="s">
        <v>3679</v>
      </c>
      <c r="C4336" s="1" t="s">
        <v>9240</v>
      </c>
      <c r="D4336" s="1" t="s">
        <v>8338</v>
      </c>
      <c r="E4336" s="4" t="s">
        <v>8371</v>
      </c>
      <c r="F4336" s="5">
        <v>45779</v>
      </c>
      <c r="G4336" s="6">
        <v>45900</v>
      </c>
      <c r="H4336" s="8">
        <v>10794176</v>
      </c>
      <c r="I4336" s="2" t="s">
        <v>7849</v>
      </c>
      <c r="J4336" s="2" t="s">
        <v>10593</v>
      </c>
      <c r="K4336" s="2" t="s">
        <v>11276</v>
      </c>
      <c r="L4336" s="2" t="s">
        <v>11277</v>
      </c>
      <c r="M4336" s="19" t="s">
        <v>9840</v>
      </c>
    </row>
    <row r="4337" spans="1:13" x14ac:dyDescent="0.25">
      <c r="A4337" s="32">
        <f t="shared" si="67"/>
        <v>4336</v>
      </c>
      <c r="B4337" s="1" t="s">
        <v>3680</v>
      </c>
      <c r="C4337" s="1" t="s">
        <v>9240</v>
      </c>
      <c r="D4337" s="1" t="s">
        <v>8338</v>
      </c>
      <c r="E4337" s="4" t="s">
        <v>8370</v>
      </c>
      <c r="F4337" s="5">
        <v>45779</v>
      </c>
      <c r="G4337" s="6">
        <v>45900</v>
      </c>
      <c r="H4337" s="8">
        <v>10159008</v>
      </c>
      <c r="I4337" s="2" t="s">
        <v>7850</v>
      </c>
      <c r="J4337" s="2" t="s">
        <v>15579</v>
      </c>
      <c r="K4337" s="27" t="s">
        <v>17048</v>
      </c>
      <c r="L4337" s="2" t="s">
        <v>16557</v>
      </c>
      <c r="M4337" s="19" t="s">
        <v>9834</v>
      </c>
    </row>
    <row r="4338" spans="1:13" x14ac:dyDescent="0.25">
      <c r="A4338" s="32">
        <f t="shared" si="67"/>
        <v>4337</v>
      </c>
      <c r="B4338" s="1" t="s">
        <v>9211</v>
      </c>
      <c r="C4338" s="1" t="s">
        <v>9240</v>
      </c>
      <c r="D4338" s="1" t="s">
        <v>8338</v>
      </c>
      <c r="E4338" s="4" t="s">
        <v>8370</v>
      </c>
      <c r="F4338" s="5">
        <v>45782</v>
      </c>
      <c r="G4338" s="6">
        <v>45861</v>
      </c>
      <c r="H4338" s="8">
        <v>7026614</v>
      </c>
      <c r="I4338" s="2" t="s">
        <v>9797</v>
      </c>
      <c r="J4338" s="27" t="s">
        <v>17048</v>
      </c>
      <c r="K4338" s="27" t="s">
        <v>17048</v>
      </c>
      <c r="L4338" s="27" t="s">
        <v>17048</v>
      </c>
      <c r="M4338" s="19" t="s">
        <v>9834</v>
      </c>
    </row>
    <row r="4339" spans="1:13" x14ac:dyDescent="0.25">
      <c r="A4339" s="32">
        <f t="shared" si="67"/>
        <v>4338</v>
      </c>
      <c r="B4339" s="1" t="s">
        <v>3681</v>
      </c>
      <c r="C4339" s="1" t="s">
        <v>9240</v>
      </c>
      <c r="D4339" s="1" t="s">
        <v>8338</v>
      </c>
      <c r="E4339" s="4" t="s">
        <v>8370</v>
      </c>
      <c r="F4339" s="5">
        <v>45779</v>
      </c>
      <c r="G4339" s="6">
        <v>45900</v>
      </c>
      <c r="H4339" s="8">
        <v>10752537</v>
      </c>
      <c r="I4339" s="2" t="s">
        <v>7851</v>
      </c>
      <c r="J4339" s="2" t="s">
        <v>10079</v>
      </c>
      <c r="K4339" s="27" t="s">
        <v>17048</v>
      </c>
      <c r="L4339" s="2" t="s">
        <v>15661</v>
      </c>
      <c r="M4339" s="19" t="s">
        <v>9834</v>
      </c>
    </row>
    <row r="4340" spans="1:13" x14ac:dyDescent="0.25">
      <c r="A4340" s="32">
        <f t="shared" si="67"/>
        <v>4339</v>
      </c>
      <c r="B4340" s="1" t="s">
        <v>3682</v>
      </c>
      <c r="C4340" s="1" t="s">
        <v>9240</v>
      </c>
      <c r="D4340" s="1" t="s">
        <v>8338</v>
      </c>
      <c r="E4340" s="4" t="s">
        <v>8370</v>
      </c>
      <c r="F4340" s="5">
        <v>45779</v>
      </c>
      <c r="G4340" s="6">
        <v>45900</v>
      </c>
      <c r="H4340" s="8">
        <v>10752537</v>
      </c>
      <c r="I4340" s="2" t="s">
        <v>7852</v>
      </c>
      <c r="J4340" s="2" t="s">
        <v>10079</v>
      </c>
      <c r="K4340" s="27" t="s">
        <v>17048</v>
      </c>
      <c r="L4340" s="2" t="s">
        <v>16558</v>
      </c>
      <c r="M4340" s="19" t="s">
        <v>9834</v>
      </c>
    </row>
    <row r="4341" spans="1:13" x14ac:dyDescent="0.25">
      <c r="A4341" s="32">
        <f t="shared" si="67"/>
        <v>4340</v>
      </c>
      <c r="B4341" s="1" t="s">
        <v>3683</v>
      </c>
      <c r="C4341" s="1" t="s">
        <v>9254</v>
      </c>
      <c r="D4341" s="1" t="s">
        <v>8351</v>
      </c>
      <c r="E4341" s="4" t="s">
        <v>8618</v>
      </c>
      <c r="F4341" s="5">
        <v>45779</v>
      </c>
      <c r="G4341" s="6">
        <v>45961</v>
      </c>
      <c r="H4341" s="8">
        <v>12233178</v>
      </c>
      <c r="I4341" s="2" t="s">
        <v>7853</v>
      </c>
      <c r="J4341" s="2" t="s">
        <v>10079</v>
      </c>
      <c r="K4341" s="27" t="s">
        <v>17048</v>
      </c>
      <c r="L4341" s="27" t="s">
        <v>17048</v>
      </c>
      <c r="M4341" s="19" t="s">
        <v>9847</v>
      </c>
    </row>
    <row r="4342" spans="1:13" x14ac:dyDescent="0.25">
      <c r="A4342" s="32">
        <f t="shared" si="67"/>
        <v>4341</v>
      </c>
      <c r="B4342" s="1" t="s">
        <v>3684</v>
      </c>
      <c r="C4342" s="1" t="s">
        <v>9251</v>
      </c>
      <c r="D4342" s="1" t="s">
        <v>8351</v>
      </c>
      <c r="E4342" s="4" t="s">
        <v>8426</v>
      </c>
      <c r="F4342" s="5">
        <v>45779</v>
      </c>
      <c r="G4342" s="6">
        <v>45961</v>
      </c>
      <c r="H4342" s="8">
        <v>85183270</v>
      </c>
      <c r="I4342" s="2" t="s">
        <v>7854</v>
      </c>
      <c r="J4342" s="2" t="s">
        <v>10608</v>
      </c>
      <c r="K4342" s="2" t="s">
        <v>16559</v>
      </c>
      <c r="L4342" s="2" t="s">
        <v>16560</v>
      </c>
      <c r="M4342" s="19" t="s">
        <v>10024</v>
      </c>
    </row>
    <row r="4343" spans="1:13" x14ac:dyDescent="0.25">
      <c r="A4343" s="32">
        <f t="shared" si="67"/>
        <v>4342</v>
      </c>
      <c r="B4343" s="1" t="s">
        <v>3685</v>
      </c>
      <c r="C4343" s="1" t="s">
        <v>9252</v>
      </c>
      <c r="D4343" s="1" t="s">
        <v>8351</v>
      </c>
      <c r="E4343" s="4" t="s">
        <v>8618</v>
      </c>
      <c r="F4343" s="5">
        <v>45779</v>
      </c>
      <c r="G4343" s="6">
        <v>45961</v>
      </c>
      <c r="H4343" s="8">
        <v>12302292</v>
      </c>
      <c r="I4343" s="2" t="s">
        <v>7855</v>
      </c>
      <c r="J4343" s="2" t="s">
        <v>10079</v>
      </c>
      <c r="K4343" s="27" t="s">
        <v>17048</v>
      </c>
      <c r="L4343" s="2" t="s">
        <v>16561</v>
      </c>
      <c r="M4343" s="19" t="s">
        <v>9847</v>
      </c>
    </row>
    <row r="4344" spans="1:13" x14ac:dyDescent="0.25">
      <c r="A4344" s="32">
        <f t="shared" si="67"/>
        <v>4343</v>
      </c>
      <c r="B4344" s="1" t="s">
        <v>3686</v>
      </c>
      <c r="C4344" s="1" t="s">
        <v>9252</v>
      </c>
      <c r="D4344" s="1" t="s">
        <v>8351</v>
      </c>
      <c r="E4344" s="4" t="s">
        <v>8618</v>
      </c>
      <c r="F4344" s="5">
        <v>45779</v>
      </c>
      <c r="G4344" s="6">
        <v>45961</v>
      </c>
      <c r="H4344" s="8">
        <v>13246850</v>
      </c>
      <c r="I4344" s="2" t="s">
        <v>7856</v>
      </c>
      <c r="J4344" s="2" t="s">
        <v>10079</v>
      </c>
      <c r="K4344" s="27" t="s">
        <v>17048</v>
      </c>
      <c r="L4344" s="27" t="s">
        <v>17048</v>
      </c>
      <c r="M4344" s="19" t="s">
        <v>9847</v>
      </c>
    </row>
    <row r="4345" spans="1:13" x14ac:dyDescent="0.25">
      <c r="A4345" s="32">
        <f t="shared" si="67"/>
        <v>4344</v>
      </c>
      <c r="B4345" s="1" t="s">
        <v>3687</v>
      </c>
      <c r="C4345" s="1" t="s">
        <v>9252</v>
      </c>
      <c r="D4345" s="1" t="s">
        <v>8351</v>
      </c>
      <c r="E4345" s="4" t="s">
        <v>8618</v>
      </c>
      <c r="F4345" s="5">
        <v>45779</v>
      </c>
      <c r="G4345" s="6">
        <v>45961</v>
      </c>
      <c r="H4345" s="8">
        <v>13131660</v>
      </c>
      <c r="I4345" s="2" t="s">
        <v>7857</v>
      </c>
      <c r="J4345" s="2" t="s">
        <v>10079</v>
      </c>
      <c r="K4345" s="27" t="s">
        <v>17048</v>
      </c>
      <c r="L4345" s="2" t="s">
        <v>12153</v>
      </c>
      <c r="M4345" s="19" t="s">
        <v>9847</v>
      </c>
    </row>
    <row r="4346" spans="1:13" x14ac:dyDescent="0.25">
      <c r="A4346" s="32">
        <f t="shared" si="67"/>
        <v>4345</v>
      </c>
      <c r="B4346" s="1" t="s">
        <v>3688</v>
      </c>
      <c r="C4346" s="1" t="s">
        <v>9251</v>
      </c>
      <c r="D4346" s="1" t="s">
        <v>8351</v>
      </c>
      <c r="E4346" s="4" t="s">
        <v>8618</v>
      </c>
      <c r="F4346" s="5">
        <v>45782</v>
      </c>
      <c r="G4346" s="6">
        <v>45961</v>
      </c>
      <c r="H4346" s="8">
        <v>12578748</v>
      </c>
      <c r="I4346" s="2" t="s">
        <v>7858</v>
      </c>
      <c r="J4346" s="2" t="s">
        <v>10079</v>
      </c>
      <c r="K4346" s="27" t="s">
        <v>17048</v>
      </c>
      <c r="L4346" s="2" t="s">
        <v>16562</v>
      </c>
      <c r="M4346" s="19" t="s">
        <v>9847</v>
      </c>
    </row>
    <row r="4347" spans="1:13" x14ac:dyDescent="0.25">
      <c r="A4347" s="32">
        <f t="shared" si="67"/>
        <v>4346</v>
      </c>
      <c r="B4347" s="1" t="s">
        <v>3689</v>
      </c>
      <c r="C4347" s="1" t="s">
        <v>9251</v>
      </c>
      <c r="D4347" s="1" t="s">
        <v>8351</v>
      </c>
      <c r="E4347" s="4" t="s">
        <v>8618</v>
      </c>
      <c r="F4347" s="5">
        <v>45779</v>
      </c>
      <c r="G4347" s="6">
        <v>45961</v>
      </c>
      <c r="H4347" s="8">
        <v>12763052</v>
      </c>
      <c r="I4347" s="2" t="s">
        <v>7859</v>
      </c>
      <c r="J4347" s="2" t="s">
        <v>10079</v>
      </c>
      <c r="K4347" s="27" t="s">
        <v>17048</v>
      </c>
      <c r="L4347" s="2" t="s">
        <v>16563</v>
      </c>
      <c r="M4347" s="19" t="s">
        <v>9847</v>
      </c>
    </row>
    <row r="4348" spans="1:13" x14ac:dyDescent="0.25">
      <c r="A4348" s="32">
        <f t="shared" si="67"/>
        <v>4347</v>
      </c>
      <c r="B4348" s="1" t="s">
        <v>3690</v>
      </c>
      <c r="C4348" s="1" t="s">
        <v>9251</v>
      </c>
      <c r="D4348" s="4" t="s">
        <v>8345</v>
      </c>
      <c r="E4348" s="4" t="s">
        <v>8424</v>
      </c>
      <c r="F4348" s="5">
        <v>45779</v>
      </c>
      <c r="G4348" s="6">
        <v>45961</v>
      </c>
      <c r="H4348" s="8">
        <v>21966690</v>
      </c>
      <c r="I4348" s="2" t="s">
        <v>7860</v>
      </c>
      <c r="J4348" s="2" t="s">
        <v>10079</v>
      </c>
      <c r="K4348" s="2" t="s">
        <v>16564</v>
      </c>
      <c r="L4348" s="27" t="s">
        <v>17048</v>
      </c>
      <c r="M4348" s="19" t="s">
        <v>9968</v>
      </c>
    </row>
    <row r="4349" spans="1:13" x14ac:dyDescent="0.25">
      <c r="A4349" s="32">
        <f t="shared" si="67"/>
        <v>4348</v>
      </c>
      <c r="B4349" s="1" t="s">
        <v>3691</v>
      </c>
      <c r="C4349" s="1" t="s">
        <v>9252</v>
      </c>
      <c r="D4349" s="4" t="s">
        <v>8345</v>
      </c>
      <c r="E4349" s="4" t="s">
        <v>8618</v>
      </c>
      <c r="F4349" s="5">
        <v>45779</v>
      </c>
      <c r="G4349" s="6">
        <v>45961</v>
      </c>
      <c r="H4349" s="8">
        <v>12855204</v>
      </c>
      <c r="I4349" s="2" t="s">
        <v>7861</v>
      </c>
      <c r="J4349" s="2" t="s">
        <v>10079</v>
      </c>
      <c r="K4349" s="2" t="s">
        <v>16565</v>
      </c>
      <c r="L4349" s="2" t="s">
        <v>16566</v>
      </c>
      <c r="M4349" s="19" t="s">
        <v>9873</v>
      </c>
    </row>
    <row r="4350" spans="1:13" x14ac:dyDescent="0.25">
      <c r="A4350" s="32">
        <f t="shared" si="67"/>
        <v>4349</v>
      </c>
      <c r="B4350" s="1" t="s">
        <v>3692</v>
      </c>
      <c r="C4350" s="1" t="s">
        <v>9251</v>
      </c>
      <c r="D4350" s="4" t="s">
        <v>8345</v>
      </c>
      <c r="E4350" s="4" t="s">
        <v>8646</v>
      </c>
      <c r="F4350" s="5">
        <v>45782</v>
      </c>
      <c r="G4350" s="6">
        <v>45900</v>
      </c>
      <c r="H4350" s="8">
        <v>8070251</v>
      </c>
      <c r="I4350" s="2" t="s">
        <v>7862</v>
      </c>
      <c r="J4350" s="2" t="s">
        <v>10079</v>
      </c>
      <c r="K4350" s="27" t="s">
        <v>17048</v>
      </c>
      <c r="L4350" s="2" t="s">
        <v>16567</v>
      </c>
      <c r="M4350" s="19" t="s">
        <v>10025</v>
      </c>
    </row>
    <row r="4351" spans="1:13" x14ac:dyDescent="0.25">
      <c r="A4351" s="32">
        <f t="shared" si="67"/>
        <v>4350</v>
      </c>
      <c r="B4351" s="1" t="s">
        <v>3693</v>
      </c>
      <c r="C4351" s="1" t="s">
        <v>9253</v>
      </c>
      <c r="D4351" s="2" t="s">
        <v>8349</v>
      </c>
      <c r="E4351" s="4" t="s">
        <v>8424</v>
      </c>
      <c r="F4351" s="5">
        <v>45779</v>
      </c>
      <c r="G4351" s="6">
        <v>45961</v>
      </c>
      <c r="H4351" s="8">
        <v>27811300</v>
      </c>
      <c r="I4351" s="2" t="s">
        <v>7863</v>
      </c>
      <c r="J4351" s="2" t="s">
        <v>10079</v>
      </c>
      <c r="K4351" s="2" t="s">
        <v>16568</v>
      </c>
      <c r="L4351" s="2" t="s">
        <v>16569</v>
      </c>
      <c r="M4351" s="19" t="s">
        <v>9879</v>
      </c>
    </row>
    <row r="4352" spans="1:13" x14ac:dyDescent="0.25">
      <c r="A4352" s="32">
        <f t="shared" si="67"/>
        <v>4351</v>
      </c>
      <c r="B4352" s="1" t="s">
        <v>3694</v>
      </c>
      <c r="C4352" s="1" t="s">
        <v>9251</v>
      </c>
      <c r="D4352" s="1" t="s">
        <v>8347</v>
      </c>
      <c r="E4352" s="4" t="s">
        <v>8424</v>
      </c>
      <c r="F4352" s="5">
        <v>45779</v>
      </c>
      <c r="G4352" s="6">
        <v>45961</v>
      </c>
      <c r="H4352" s="8">
        <v>21017700</v>
      </c>
      <c r="I4352" s="2" t="s">
        <v>7864</v>
      </c>
      <c r="J4352" s="2" t="s">
        <v>10593</v>
      </c>
      <c r="K4352" s="2" t="s">
        <v>16570</v>
      </c>
      <c r="L4352" s="2" t="s">
        <v>16571</v>
      </c>
      <c r="M4352" s="19" t="s">
        <v>9879</v>
      </c>
    </row>
    <row r="4353" spans="1:13" x14ac:dyDescent="0.25">
      <c r="A4353" s="32">
        <f t="shared" si="67"/>
        <v>4352</v>
      </c>
      <c r="B4353" s="1" t="s">
        <v>3695</v>
      </c>
      <c r="C4353" s="1" t="s">
        <v>9252</v>
      </c>
      <c r="D4353" s="1" t="s">
        <v>8348</v>
      </c>
      <c r="E4353" s="4" t="s">
        <v>8424</v>
      </c>
      <c r="F4353" s="5">
        <v>45779</v>
      </c>
      <c r="G4353" s="6">
        <v>45900</v>
      </c>
      <c r="H4353" s="8">
        <v>15531868</v>
      </c>
      <c r="I4353" s="2" t="s">
        <v>7865</v>
      </c>
      <c r="J4353" s="2" t="s">
        <v>10079</v>
      </c>
      <c r="K4353" s="2" t="s">
        <v>16572</v>
      </c>
      <c r="L4353" s="2" t="s">
        <v>16573</v>
      </c>
      <c r="M4353" s="19" t="s">
        <v>9879</v>
      </c>
    </row>
    <row r="4354" spans="1:13" x14ac:dyDescent="0.25">
      <c r="A4354" s="32">
        <f t="shared" si="67"/>
        <v>4353</v>
      </c>
      <c r="B4354" s="1" t="s">
        <v>3696</v>
      </c>
      <c r="C4354" s="1" t="s">
        <v>9252</v>
      </c>
      <c r="D4354" s="1" t="s">
        <v>8348</v>
      </c>
      <c r="E4354" s="4" t="s">
        <v>8426</v>
      </c>
      <c r="F4354" s="5">
        <v>45779</v>
      </c>
      <c r="G4354" s="6">
        <v>45961</v>
      </c>
      <c r="H4354" s="8">
        <v>46267710</v>
      </c>
      <c r="I4354" s="2" t="s">
        <v>7866</v>
      </c>
      <c r="J4354" s="2" t="s">
        <v>10079</v>
      </c>
      <c r="K4354" s="2" t="s">
        <v>13382</v>
      </c>
      <c r="L4354" s="2" t="s">
        <v>13383</v>
      </c>
      <c r="M4354" s="19" t="s">
        <v>9883</v>
      </c>
    </row>
    <row r="4355" spans="1:13" x14ac:dyDescent="0.25">
      <c r="A4355" s="32">
        <f t="shared" si="67"/>
        <v>4354</v>
      </c>
      <c r="B4355" s="1" t="s">
        <v>3697</v>
      </c>
      <c r="C4355" s="1" t="s">
        <v>9251</v>
      </c>
      <c r="D4355" s="4" t="s">
        <v>8345</v>
      </c>
      <c r="E4355" s="4" t="s">
        <v>8424</v>
      </c>
      <c r="F4355" s="5">
        <v>45779</v>
      </c>
      <c r="G4355" s="6">
        <v>45961</v>
      </c>
      <c r="H4355" s="8">
        <v>23884092</v>
      </c>
      <c r="I4355" s="2" t="s">
        <v>7867</v>
      </c>
      <c r="J4355" s="2" t="s">
        <v>10079</v>
      </c>
      <c r="K4355" s="2" t="s">
        <v>16574</v>
      </c>
      <c r="L4355" s="27" t="s">
        <v>17048</v>
      </c>
      <c r="M4355" s="19" t="s">
        <v>10026</v>
      </c>
    </row>
    <row r="4356" spans="1:13" x14ac:dyDescent="0.25">
      <c r="A4356" s="32">
        <f t="shared" ref="A4356:A4419" si="68">+A4355+1</f>
        <v>4355</v>
      </c>
      <c r="B4356" s="1" t="s">
        <v>3698</v>
      </c>
      <c r="C4356" s="10" t="s">
        <v>9248</v>
      </c>
      <c r="D4356" s="4" t="s">
        <v>8340</v>
      </c>
      <c r="E4356" s="4" t="s">
        <v>8556</v>
      </c>
      <c r="F4356" s="5">
        <v>45779</v>
      </c>
      <c r="G4356" s="6">
        <v>45838</v>
      </c>
      <c r="H4356" s="8">
        <v>4546678</v>
      </c>
      <c r="I4356" s="2" t="s">
        <v>7868</v>
      </c>
      <c r="J4356" s="27" t="s">
        <v>17048</v>
      </c>
      <c r="K4356" s="27" t="s">
        <v>17048</v>
      </c>
      <c r="L4356" s="27" t="s">
        <v>17048</v>
      </c>
      <c r="M4356" s="19" t="s">
        <v>9860</v>
      </c>
    </row>
    <row r="4357" spans="1:13" x14ac:dyDescent="0.25">
      <c r="A4357" s="32">
        <f t="shared" si="68"/>
        <v>4356</v>
      </c>
      <c r="B4357" s="1" t="s">
        <v>3699</v>
      </c>
      <c r="C4357" s="1" t="s">
        <v>9255</v>
      </c>
      <c r="D4357" s="4" t="s">
        <v>8354</v>
      </c>
      <c r="E4357" s="4" t="s">
        <v>8647</v>
      </c>
      <c r="F4357" s="5">
        <v>45779</v>
      </c>
      <c r="G4357" s="6">
        <v>46022</v>
      </c>
      <c r="H4357" s="8">
        <v>15378232</v>
      </c>
      <c r="I4357" s="2" t="s">
        <v>7869</v>
      </c>
      <c r="J4357" s="2" t="s">
        <v>10079</v>
      </c>
      <c r="K4357" s="2" t="s">
        <v>16575</v>
      </c>
      <c r="L4357" s="27" t="s">
        <v>17048</v>
      </c>
      <c r="M4357" s="19" t="s">
        <v>9847</v>
      </c>
    </row>
    <row r="4358" spans="1:13" x14ac:dyDescent="0.25">
      <c r="A4358" s="32">
        <f t="shared" si="68"/>
        <v>4357</v>
      </c>
      <c r="B4358" s="1" t="s">
        <v>3700</v>
      </c>
      <c r="C4358" s="1" t="s">
        <v>9240</v>
      </c>
      <c r="D4358" s="1" t="s">
        <v>8338</v>
      </c>
      <c r="E4358" s="4" t="s">
        <v>8367</v>
      </c>
      <c r="F4358" s="5">
        <v>45779</v>
      </c>
      <c r="G4358" s="6">
        <v>45900</v>
      </c>
      <c r="H4358" s="8">
        <v>16508480</v>
      </c>
      <c r="I4358" s="2" t="s">
        <v>7870</v>
      </c>
      <c r="J4358" s="2" t="s">
        <v>16576</v>
      </c>
      <c r="K4358" s="2" t="s">
        <v>16577</v>
      </c>
      <c r="L4358" s="2" t="s">
        <v>16578</v>
      </c>
      <c r="M4358" s="19" t="s">
        <v>9829</v>
      </c>
    </row>
    <row r="4359" spans="1:13" x14ac:dyDescent="0.25">
      <c r="A4359" s="32">
        <f t="shared" si="68"/>
        <v>4358</v>
      </c>
      <c r="B4359" s="1" t="s">
        <v>3701</v>
      </c>
      <c r="C4359" s="1" t="s">
        <v>9240</v>
      </c>
      <c r="D4359" s="1" t="s">
        <v>8338</v>
      </c>
      <c r="E4359" s="4" t="s">
        <v>8540</v>
      </c>
      <c r="F4359" s="5">
        <v>45779</v>
      </c>
      <c r="G4359" s="6">
        <v>45900</v>
      </c>
      <c r="H4359" s="8">
        <v>19048416</v>
      </c>
      <c r="I4359" s="2" t="s">
        <v>7871</v>
      </c>
      <c r="J4359" s="2" t="s">
        <v>10079</v>
      </c>
      <c r="K4359" s="2" t="s">
        <v>16579</v>
      </c>
      <c r="L4359" s="2" t="s">
        <v>16580</v>
      </c>
      <c r="M4359" s="19" t="s">
        <v>9835</v>
      </c>
    </row>
    <row r="4360" spans="1:13" x14ac:dyDescent="0.25">
      <c r="A4360" s="32">
        <f t="shared" si="68"/>
        <v>4359</v>
      </c>
      <c r="B4360" s="1" t="s">
        <v>3702</v>
      </c>
      <c r="C4360" s="1" t="s">
        <v>9251</v>
      </c>
      <c r="D4360" s="1" t="s">
        <v>8351</v>
      </c>
      <c r="E4360" s="4" t="s">
        <v>8424</v>
      </c>
      <c r="F4360" s="5">
        <v>45779</v>
      </c>
      <c r="G4360" s="6">
        <v>45900</v>
      </c>
      <c r="H4360" s="8">
        <v>16058372</v>
      </c>
      <c r="I4360" s="2" t="s">
        <v>7872</v>
      </c>
      <c r="J4360" s="2" t="s">
        <v>10079</v>
      </c>
      <c r="K4360" s="2" t="s">
        <v>16581</v>
      </c>
      <c r="L4360" s="2" t="s">
        <v>16582</v>
      </c>
      <c r="M4360" s="19" t="s">
        <v>9879</v>
      </c>
    </row>
    <row r="4361" spans="1:13" x14ac:dyDescent="0.25">
      <c r="A4361" s="32">
        <f t="shared" si="68"/>
        <v>4360</v>
      </c>
      <c r="B4361" s="1" t="s">
        <v>3703</v>
      </c>
      <c r="C4361" s="1" t="s">
        <v>9251</v>
      </c>
      <c r="D4361" s="1" t="s">
        <v>8352</v>
      </c>
      <c r="E4361" s="4" t="s">
        <v>8424</v>
      </c>
      <c r="F4361" s="5">
        <v>45779</v>
      </c>
      <c r="G4361" s="6">
        <v>45961</v>
      </c>
      <c r="H4361" s="8">
        <v>25730760</v>
      </c>
      <c r="I4361" s="2" t="s">
        <v>7873</v>
      </c>
      <c r="J4361" s="2" t="s">
        <v>10079</v>
      </c>
      <c r="K4361" s="2" t="s">
        <v>16583</v>
      </c>
      <c r="L4361" s="27" t="s">
        <v>17048</v>
      </c>
      <c r="M4361" s="19" t="s">
        <v>9879</v>
      </c>
    </row>
    <row r="4362" spans="1:13" x14ac:dyDescent="0.25">
      <c r="A4362" s="32">
        <f t="shared" si="68"/>
        <v>4361</v>
      </c>
      <c r="B4362" s="1" t="s">
        <v>3704</v>
      </c>
      <c r="C4362" s="1" t="s">
        <v>9253</v>
      </c>
      <c r="D4362" s="1" t="s">
        <v>8352</v>
      </c>
      <c r="E4362" s="4" t="s">
        <v>8424</v>
      </c>
      <c r="F4362" s="5">
        <v>45779</v>
      </c>
      <c r="G4362" s="6">
        <v>45961</v>
      </c>
      <c r="H4362" s="8">
        <v>25221240</v>
      </c>
      <c r="I4362" s="2" t="s">
        <v>7874</v>
      </c>
      <c r="J4362" s="2" t="s">
        <v>10079</v>
      </c>
      <c r="K4362" s="2" t="s">
        <v>16584</v>
      </c>
      <c r="L4362" s="2" t="s">
        <v>16585</v>
      </c>
      <c r="M4362" s="19" t="s">
        <v>9879</v>
      </c>
    </row>
    <row r="4363" spans="1:13" x14ac:dyDescent="0.25">
      <c r="A4363" s="32">
        <f t="shared" si="68"/>
        <v>4362</v>
      </c>
      <c r="B4363" s="1" t="s">
        <v>3705</v>
      </c>
      <c r="C4363" s="1" t="s">
        <v>9252</v>
      </c>
      <c r="D4363" s="1" t="s">
        <v>8351</v>
      </c>
      <c r="E4363" s="4" t="s">
        <v>8424</v>
      </c>
      <c r="F4363" s="5">
        <v>45779</v>
      </c>
      <c r="G4363" s="6">
        <v>45961</v>
      </c>
      <c r="H4363" s="8">
        <v>23310540</v>
      </c>
      <c r="I4363" s="2" t="s">
        <v>7875</v>
      </c>
      <c r="J4363" s="2" t="s">
        <v>10079</v>
      </c>
      <c r="K4363" s="2" t="s">
        <v>16586</v>
      </c>
      <c r="L4363" s="2" t="s">
        <v>16587</v>
      </c>
      <c r="M4363" s="19" t="s">
        <v>9879</v>
      </c>
    </row>
    <row r="4364" spans="1:13" x14ac:dyDescent="0.25">
      <c r="A4364" s="32">
        <f t="shared" si="68"/>
        <v>4363</v>
      </c>
      <c r="B4364" s="1" t="s">
        <v>3706</v>
      </c>
      <c r="C4364" s="1" t="s">
        <v>9251</v>
      </c>
      <c r="D4364" s="1" t="s">
        <v>8351</v>
      </c>
      <c r="E4364" s="4" t="s">
        <v>8648</v>
      </c>
      <c r="F4364" s="5">
        <v>45779</v>
      </c>
      <c r="G4364" s="6">
        <v>45961</v>
      </c>
      <c r="H4364" s="8">
        <v>13131660</v>
      </c>
      <c r="I4364" s="2" t="s">
        <v>7876</v>
      </c>
      <c r="J4364" s="2" t="s">
        <v>10593</v>
      </c>
      <c r="K4364" s="27" t="s">
        <v>17048</v>
      </c>
      <c r="L4364" s="27" t="s">
        <v>17048</v>
      </c>
      <c r="M4364" s="19" t="s">
        <v>9847</v>
      </c>
    </row>
    <row r="4365" spans="1:13" x14ac:dyDescent="0.25">
      <c r="A4365" s="32">
        <f t="shared" si="68"/>
        <v>4364</v>
      </c>
      <c r="B4365" s="1" t="s">
        <v>3707</v>
      </c>
      <c r="C4365" s="1" t="s">
        <v>9252</v>
      </c>
      <c r="D4365" s="1" t="s">
        <v>8351</v>
      </c>
      <c r="E4365" s="4" t="s">
        <v>8648</v>
      </c>
      <c r="F4365" s="5">
        <v>45779</v>
      </c>
      <c r="G4365" s="6">
        <v>45961</v>
      </c>
      <c r="H4365" s="8">
        <v>13062546</v>
      </c>
      <c r="I4365" s="2" t="s">
        <v>7877</v>
      </c>
      <c r="J4365" s="2" t="s">
        <v>10079</v>
      </c>
      <c r="K4365" s="27" t="s">
        <v>17048</v>
      </c>
      <c r="L4365" s="2" t="s">
        <v>16588</v>
      </c>
      <c r="M4365" s="19" t="s">
        <v>9847</v>
      </c>
    </row>
    <row r="4366" spans="1:13" x14ac:dyDescent="0.25">
      <c r="A4366" s="32">
        <f t="shared" si="68"/>
        <v>4365</v>
      </c>
      <c r="B4366" s="1" t="s">
        <v>9212</v>
      </c>
      <c r="C4366" s="1" t="s">
        <v>9251</v>
      </c>
      <c r="D4366" s="4" t="s">
        <v>8345</v>
      </c>
      <c r="E4366" s="4" t="s">
        <v>8427</v>
      </c>
      <c r="F4366" s="5">
        <v>45779</v>
      </c>
      <c r="G4366" s="6">
        <v>45900</v>
      </c>
      <c r="H4366" s="8">
        <v>14803200</v>
      </c>
      <c r="I4366" s="2" t="s">
        <v>9798</v>
      </c>
      <c r="J4366" s="2" t="s">
        <v>10079</v>
      </c>
      <c r="K4366" s="2" t="s">
        <v>16589</v>
      </c>
      <c r="L4366" s="27" t="s">
        <v>17048</v>
      </c>
      <c r="M4366" s="19" t="s">
        <v>9865</v>
      </c>
    </row>
    <row r="4367" spans="1:13" x14ac:dyDescent="0.25">
      <c r="A4367" s="32">
        <f t="shared" si="68"/>
        <v>4366</v>
      </c>
      <c r="B4367" s="1" t="s">
        <v>3708</v>
      </c>
      <c r="C4367" s="1" t="s">
        <v>9251</v>
      </c>
      <c r="D4367" s="1" t="s">
        <v>8351</v>
      </c>
      <c r="E4367" s="4" t="s">
        <v>8426</v>
      </c>
      <c r="F4367" s="5">
        <v>45779</v>
      </c>
      <c r="G4367" s="6">
        <v>45961</v>
      </c>
      <c r="H4367" s="8">
        <v>95911200</v>
      </c>
      <c r="I4367" s="2" t="s">
        <v>7878</v>
      </c>
      <c r="J4367" s="2" t="s">
        <v>10079</v>
      </c>
      <c r="K4367" s="2" t="s">
        <v>15333</v>
      </c>
      <c r="L4367" s="2" t="s">
        <v>15334</v>
      </c>
      <c r="M4367" s="19" t="s">
        <v>9883</v>
      </c>
    </row>
    <row r="4368" spans="1:13" x14ac:dyDescent="0.25">
      <c r="A4368" s="32">
        <f t="shared" si="68"/>
        <v>4367</v>
      </c>
      <c r="B4368" s="1" t="s">
        <v>3709</v>
      </c>
      <c r="C4368" s="1" t="s">
        <v>9251</v>
      </c>
      <c r="D4368" s="1" t="s">
        <v>8351</v>
      </c>
      <c r="E4368" s="4" t="s">
        <v>8426</v>
      </c>
      <c r="F4368" s="5">
        <v>45779</v>
      </c>
      <c r="G4368" s="6">
        <v>45961</v>
      </c>
      <c r="H4368" s="8">
        <v>99725850</v>
      </c>
      <c r="I4368" s="2" t="s">
        <v>7879</v>
      </c>
      <c r="J4368" s="2" t="s">
        <v>10079</v>
      </c>
      <c r="K4368" s="2" t="s">
        <v>12040</v>
      </c>
      <c r="L4368" s="2" t="s">
        <v>12041</v>
      </c>
      <c r="M4368" s="19" t="s">
        <v>9883</v>
      </c>
    </row>
    <row r="4369" spans="1:13" x14ac:dyDescent="0.25">
      <c r="A4369" s="32">
        <f t="shared" si="68"/>
        <v>4368</v>
      </c>
      <c r="B4369" s="1" t="s">
        <v>2014</v>
      </c>
      <c r="C4369" s="1" t="s">
        <v>9241</v>
      </c>
      <c r="D4369" s="1" t="s">
        <v>8338</v>
      </c>
      <c r="E4369" s="4" t="s">
        <v>8649</v>
      </c>
      <c r="F4369" s="5">
        <v>45783</v>
      </c>
      <c r="G4369" s="6">
        <v>45930</v>
      </c>
      <c r="H4369" s="8">
        <v>32462408</v>
      </c>
      <c r="I4369" s="2" t="s">
        <v>6185</v>
      </c>
      <c r="J4369" s="2" t="s">
        <v>10079</v>
      </c>
      <c r="K4369" s="2" t="s">
        <v>13725</v>
      </c>
      <c r="L4369" s="2" t="s">
        <v>13726</v>
      </c>
      <c r="M4369" s="19" t="s">
        <v>9924</v>
      </c>
    </row>
    <row r="4370" spans="1:13" x14ac:dyDescent="0.25">
      <c r="A4370" s="32">
        <f t="shared" si="68"/>
        <v>4369</v>
      </c>
      <c r="B4370" s="1" t="s">
        <v>3710</v>
      </c>
      <c r="C4370" s="1" t="s">
        <v>9241</v>
      </c>
      <c r="D4370" s="1" t="s">
        <v>8338</v>
      </c>
      <c r="E4370" s="4" t="s">
        <v>8650</v>
      </c>
      <c r="F4370" s="5">
        <v>45783</v>
      </c>
      <c r="G4370" s="6">
        <v>45930</v>
      </c>
      <c r="H4370" s="8">
        <v>13668622</v>
      </c>
      <c r="I4370" s="2" t="s">
        <v>7880</v>
      </c>
      <c r="J4370" s="2" t="s">
        <v>10079</v>
      </c>
      <c r="K4370" s="2" t="s">
        <v>16031</v>
      </c>
      <c r="L4370" s="2" t="s">
        <v>16032</v>
      </c>
      <c r="M4370" s="19" t="s">
        <v>9986</v>
      </c>
    </row>
    <row r="4371" spans="1:13" x14ac:dyDescent="0.25">
      <c r="A4371" s="32">
        <f t="shared" si="68"/>
        <v>4370</v>
      </c>
      <c r="B4371" s="1" t="s">
        <v>1367</v>
      </c>
      <c r="C4371" s="1" t="s">
        <v>9241</v>
      </c>
      <c r="D4371" s="1" t="s">
        <v>8338</v>
      </c>
      <c r="E4371" s="4" t="s">
        <v>8650</v>
      </c>
      <c r="F4371" s="5">
        <v>45784</v>
      </c>
      <c r="G4371" s="6">
        <v>45930</v>
      </c>
      <c r="H4371" s="8">
        <v>13668622</v>
      </c>
      <c r="I4371" s="2" t="s">
        <v>7881</v>
      </c>
      <c r="J4371" s="2" t="s">
        <v>10079</v>
      </c>
      <c r="K4371" s="2" t="s">
        <v>12674</v>
      </c>
      <c r="L4371" s="2" t="s">
        <v>12675</v>
      </c>
      <c r="M4371" s="19" t="s">
        <v>9986</v>
      </c>
    </row>
    <row r="4372" spans="1:13" x14ac:dyDescent="0.25">
      <c r="A4372" s="32">
        <f t="shared" si="68"/>
        <v>4371</v>
      </c>
      <c r="B4372" s="1" t="s">
        <v>3711</v>
      </c>
      <c r="C4372" s="1" t="s">
        <v>9241</v>
      </c>
      <c r="D4372" s="1" t="s">
        <v>8338</v>
      </c>
      <c r="E4372" s="4" t="s">
        <v>8651</v>
      </c>
      <c r="F4372" s="5">
        <v>45783</v>
      </c>
      <c r="G4372" s="6">
        <v>45930</v>
      </c>
      <c r="H4372" s="8">
        <v>14522846</v>
      </c>
      <c r="I4372" s="2" t="s">
        <v>7882</v>
      </c>
      <c r="J4372" s="2" t="s">
        <v>10079</v>
      </c>
      <c r="K4372" s="2" t="s">
        <v>12253</v>
      </c>
      <c r="L4372" s="2" t="s">
        <v>12254</v>
      </c>
      <c r="M4372" s="19" t="s">
        <v>10027</v>
      </c>
    </row>
    <row r="4373" spans="1:13" x14ac:dyDescent="0.25">
      <c r="A4373" s="32">
        <f t="shared" si="68"/>
        <v>4372</v>
      </c>
      <c r="B4373" s="1" t="s">
        <v>3712</v>
      </c>
      <c r="C4373" s="1" t="s">
        <v>9241</v>
      </c>
      <c r="D4373" s="1" t="s">
        <v>8338</v>
      </c>
      <c r="E4373" s="4" t="s">
        <v>8651</v>
      </c>
      <c r="F4373" s="5">
        <v>45783</v>
      </c>
      <c r="G4373" s="6">
        <v>45930</v>
      </c>
      <c r="H4373" s="8">
        <v>14522846</v>
      </c>
      <c r="I4373" s="2" t="s">
        <v>7883</v>
      </c>
      <c r="J4373" s="2" t="s">
        <v>10079</v>
      </c>
      <c r="K4373" s="2" t="s">
        <v>12251</v>
      </c>
      <c r="L4373" s="2" t="s">
        <v>12252</v>
      </c>
      <c r="M4373" s="19" t="s">
        <v>10027</v>
      </c>
    </row>
    <row r="4374" spans="1:13" x14ac:dyDescent="0.25">
      <c r="A4374" s="32">
        <f t="shared" si="68"/>
        <v>4373</v>
      </c>
      <c r="B4374" s="1" t="s">
        <v>3713</v>
      </c>
      <c r="C4374" s="1" t="s">
        <v>9241</v>
      </c>
      <c r="D4374" s="1" t="s">
        <v>8338</v>
      </c>
      <c r="E4374" s="4" t="s">
        <v>8651</v>
      </c>
      <c r="F4374" s="5">
        <v>45783</v>
      </c>
      <c r="G4374" s="6">
        <v>45930</v>
      </c>
      <c r="H4374" s="8">
        <v>14522846</v>
      </c>
      <c r="I4374" s="2" t="s">
        <v>7884</v>
      </c>
      <c r="J4374" s="2" t="s">
        <v>11135</v>
      </c>
      <c r="K4374" s="2" t="s">
        <v>12255</v>
      </c>
      <c r="L4374" s="2" t="s">
        <v>12256</v>
      </c>
      <c r="M4374" s="19" t="s">
        <v>10027</v>
      </c>
    </row>
    <row r="4375" spans="1:13" x14ac:dyDescent="0.25">
      <c r="A4375" s="32">
        <f t="shared" si="68"/>
        <v>4374</v>
      </c>
      <c r="B4375" s="1" t="s">
        <v>3714</v>
      </c>
      <c r="C4375" s="1" t="s">
        <v>9241</v>
      </c>
      <c r="D4375" s="1" t="s">
        <v>8338</v>
      </c>
      <c r="E4375" s="4" t="s">
        <v>8651</v>
      </c>
      <c r="F4375" s="5">
        <v>45779</v>
      </c>
      <c r="G4375" s="6">
        <v>45930</v>
      </c>
      <c r="H4375" s="8">
        <v>14522846</v>
      </c>
      <c r="I4375" s="2" t="s">
        <v>7885</v>
      </c>
      <c r="J4375" s="2" t="s">
        <v>10079</v>
      </c>
      <c r="K4375" s="2" t="s">
        <v>12257</v>
      </c>
      <c r="L4375" s="2" t="s">
        <v>12258</v>
      </c>
      <c r="M4375" s="19" t="s">
        <v>10027</v>
      </c>
    </row>
    <row r="4376" spans="1:13" x14ac:dyDescent="0.25">
      <c r="A4376" s="32">
        <f t="shared" si="68"/>
        <v>4375</v>
      </c>
      <c r="B4376" s="1" t="s">
        <v>3715</v>
      </c>
      <c r="C4376" s="1" t="s">
        <v>9241</v>
      </c>
      <c r="D4376" s="1" t="s">
        <v>8338</v>
      </c>
      <c r="E4376" s="4" t="s">
        <v>8652</v>
      </c>
      <c r="F4376" s="5">
        <v>45783</v>
      </c>
      <c r="G4376" s="6">
        <v>45930</v>
      </c>
      <c r="H4376" s="8">
        <v>11117128</v>
      </c>
      <c r="I4376" s="2" t="s">
        <v>7886</v>
      </c>
      <c r="J4376" s="2" t="s">
        <v>10079</v>
      </c>
      <c r="K4376" s="2" t="s">
        <v>15516</v>
      </c>
      <c r="L4376" s="2" t="s">
        <v>15517</v>
      </c>
      <c r="M4376" s="19" t="s">
        <v>10028</v>
      </c>
    </row>
    <row r="4377" spans="1:13" x14ac:dyDescent="0.25">
      <c r="A4377" s="32">
        <f t="shared" si="68"/>
        <v>4376</v>
      </c>
      <c r="B4377" s="1" t="s">
        <v>3716</v>
      </c>
      <c r="C4377" s="1" t="s">
        <v>9241</v>
      </c>
      <c r="D4377" s="1" t="s">
        <v>8338</v>
      </c>
      <c r="E4377" s="4" t="s">
        <v>8652</v>
      </c>
      <c r="F4377" s="5">
        <v>45783</v>
      </c>
      <c r="G4377" s="6">
        <v>45930</v>
      </c>
      <c r="H4377" s="8">
        <v>11117128</v>
      </c>
      <c r="I4377" s="2" t="s">
        <v>7887</v>
      </c>
      <c r="J4377" s="2" t="s">
        <v>10079</v>
      </c>
      <c r="K4377" s="27" t="s">
        <v>17048</v>
      </c>
      <c r="L4377" s="2" t="s">
        <v>15581</v>
      </c>
      <c r="M4377" s="19" t="s">
        <v>10028</v>
      </c>
    </row>
    <row r="4378" spans="1:13" x14ac:dyDescent="0.25">
      <c r="A4378" s="32">
        <f t="shared" si="68"/>
        <v>4377</v>
      </c>
      <c r="B4378" s="1" t="s">
        <v>3717</v>
      </c>
      <c r="C4378" s="1" t="s">
        <v>9241</v>
      </c>
      <c r="D4378" s="1" t="s">
        <v>8338</v>
      </c>
      <c r="E4378" s="4" t="s">
        <v>8652</v>
      </c>
      <c r="F4378" s="5">
        <v>45783</v>
      </c>
      <c r="G4378" s="6">
        <v>45930</v>
      </c>
      <c r="H4378" s="8">
        <v>11117128</v>
      </c>
      <c r="I4378" s="2" t="s">
        <v>7888</v>
      </c>
      <c r="J4378" s="2" t="s">
        <v>10079</v>
      </c>
      <c r="K4378" s="27" t="s">
        <v>17048</v>
      </c>
      <c r="L4378" s="2" t="s">
        <v>15527</v>
      </c>
      <c r="M4378" s="19" t="s">
        <v>10028</v>
      </c>
    </row>
    <row r="4379" spans="1:13" x14ac:dyDescent="0.25">
      <c r="A4379" s="32">
        <f t="shared" si="68"/>
        <v>4378</v>
      </c>
      <c r="B4379" s="1" t="s">
        <v>3718</v>
      </c>
      <c r="C4379" s="1" t="s">
        <v>9241</v>
      </c>
      <c r="D4379" s="1" t="s">
        <v>8338</v>
      </c>
      <c r="E4379" s="4" t="s">
        <v>8652</v>
      </c>
      <c r="F4379" s="5">
        <v>45783</v>
      </c>
      <c r="G4379" s="6">
        <v>45930</v>
      </c>
      <c r="H4379" s="8">
        <v>10388136</v>
      </c>
      <c r="I4379" s="2" t="s">
        <v>7889</v>
      </c>
      <c r="J4379" s="2" t="s">
        <v>10079</v>
      </c>
      <c r="K4379" s="2" t="s">
        <v>15559</v>
      </c>
      <c r="L4379" s="2" t="s">
        <v>15560</v>
      </c>
      <c r="M4379" s="19" t="s">
        <v>10028</v>
      </c>
    </row>
    <row r="4380" spans="1:13" x14ac:dyDescent="0.25">
      <c r="A4380" s="32">
        <f t="shared" si="68"/>
        <v>4379</v>
      </c>
      <c r="B4380" s="1" t="s">
        <v>3719</v>
      </c>
      <c r="C4380" s="1" t="s">
        <v>9241</v>
      </c>
      <c r="D4380" s="1" t="s">
        <v>8338</v>
      </c>
      <c r="E4380" s="4" t="s">
        <v>8652</v>
      </c>
      <c r="F4380" s="5">
        <v>45783</v>
      </c>
      <c r="G4380" s="6">
        <v>45930</v>
      </c>
      <c r="H4380" s="8">
        <v>11117128</v>
      </c>
      <c r="I4380" s="2" t="s">
        <v>7890</v>
      </c>
      <c r="J4380" s="2" t="s">
        <v>10079</v>
      </c>
      <c r="K4380" s="27" t="s">
        <v>17048</v>
      </c>
      <c r="L4380" s="2" t="s">
        <v>15510</v>
      </c>
      <c r="M4380" s="19" t="s">
        <v>10028</v>
      </c>
    </row>
    <row r="4381" spans="1:13" x14ac:dyDescent="0.25">
      <c r="A4381" s="32">
        <f t="shared" si="68"/>
        <v>4380</v>
      </c>
      <c r="B4381" s="1" t="s">
        <v>3720</v>
      </c>
      <c r="C4381" s="1" t="s">
        <v>9241</v>
      </c>
      <c r="D4381" s="1" t="s">
        <v>8338</v>
      </c>
      <c r="E4381" s="4" t="s">
        <v>8652</v>
      </c>
      <c r="F4381" s="5">
        <v>45783</v>
      </c>
      <c r="G4381" s="6">
        <v>45930</v>
      </c>
      <c r="H4381" s="8">
        <v>11117128</v>
      </c>
      <c r="I4381" s="2" t="s">
        <v>7891</v>
      </c>
      <c r="J4381" s="2" t="s">
        <v>10079</v>
      </c>
      <c r="K4381" s="27" t="s">
        <v>17048</v>
      </c>
      <c r="L4381" s="2" t="s">
        <v>15575</v>
      </c>
      <c r="M4381" s="19" t="s">
        <v>10028</v>
      </c>
    </row>
    <row r="4382" spans="1:13" x14ac:dyDescent="0.25">
      <c r="A4382" s="32">
        <f t="shared" si="68"/>
        <v>4381</v>
      </c>
      <c r="B4382" s="1" t="s">
        <v>3721</v>
      </c>
      <c r="C4382" s="1" t="s">
        <v>9241</v>
      </c>
      <c r="D4382" s="1" t="s">
        <v>8338</v>
      </c>
      <c r="E4382" s="4" t="s">
        <v>8652</v>
      </c>
      <c r="F4382" s="5">
        <v>45783</v>
      </c>
      <c r="G4382" s="6">
        <v>45930</v>
      </c>
      <c r="H4382" s="8">
        <v>11117128</v>
      </c>
      <c r="I4382" s="2" t="s">
        <v>7892</v>
      </c>
      <c r="J4382" s="2" t="s">
        <v>10079</v>
      </c>
      <c r="K4382" s="27" t="s">
        <v>17048</v>
      </c>
      <c r="L4382" s="2" t="s">
        <v>16296</v>
      </c>
      <c r="M4382" s="19" t="s">
        <v>10028</v>
      </c>
    </row>
    <row r="4383" spans="1:13" x14ac:dyDescent="0.25">
      <c r="A4383" s="32">
        <f t="shared" si="68"/>
        <v>4382</v>
      </c>
      <c r="B4383" s="1" t="s">
        <v>3722</v>
      </c>
      <c r="C4383" s="1" t="s">
        <v>9241</v>
      </c>
      <c r="D4383" s="1" t="s">
        <v>8338</v>
      </c>
      <c r="E4383" s="4" t="s">
        <v>8652</v>
      </c>
      <c r="F4383" s="5">
        <v>45783</v>
      </c>
      <c r="G4383" s="6">
        <v>45930</v>
      </c>
      <c r="H4383" s="8">
        <v>11117128</v>
      </c>
      <c r="I4383" s="2" t="s">
        <v>7893</v>
      </c>
      <c r="J4383" s="2" t="s">
        <v>10079</v>
      </c>
      <c r="K4383" s="27" t="s">
        <v>17048</v>
      </c>
      <c r="L4383" s="2" t="s">
        <v>15565</v>
      </c>
      <c r="M4383" s="19" t="s">
        <v>10028</v>
      </c>
    </row>
    <row r="4384" spans="1:13" x14ac:dyDescent="0.25">
      <c r="A4384" s="32">
        <f t="shared" si="68"/>
        <v>4383</v>
      </c>
      <c r="B4384" s="1" t="s">
        <v>3723</v>
      </c>
      <c r="C4384" s="1" t="s">
        <v>9241</v>
      </c>
      <c r="D4384" s="1" t="s">
        <v>8338</v>
      </c>
      <c r="E4384" s="4" t="s">
        <v>8652</v>
      </c>
      <c r="F4384" s="5">
        <v>45783</v>
      </c>
      <c r="G4384" s="6">
        <v>45930</v>
      </c>
      <c r="H4384" s="8">
        <v>11117128</v>
      </c>
      <c r="I4384" s="2" t="s">
        <v>7894</v>
      </c>
      <c r="J4384" s="2" t="s">
        <v>10079</v>
      </c>
      <c r="K4384" s="27" t="s">
        <v>17048</v>
      </c>
      <c r="L4384" s="2" t="s">
        <v>15512</v>
      </c>
      <c r="M4384" s="19" t="s">
        <v>10028</v>
      </c>
    </row>
    <row r="4385" spans="1:13" x14ac:dyDescent="0.25">
      <c r="A4385" s="32">
        <f t="shared" si="68"/>
        <v>4384</v>
      </c>
      <c r="B4385" s="1" t="s">
        <v>3724</v>
      </c>
      <c r="C4385" s="1" t="s">
        <v>9241</v>
      </c>
      <c r="D4385" s="1" t="s">
        <v>8338</v>
      </c>
      <c r="E4385" s="4" t="s">
        <v>8652</v>
      </c>
      <c r="F4385" s="5">
        <v>45783</v>
      </c>
      <c r="G4385" s="6">
        <v>45930</v>
      </c>
      <c r="H4385" s="8">
        <v>11117128</v>
      </c>
      <c r="I4385" s="2" t="s">
        <v>7895</v>
      </c>
      <c r="J4385" s="2" t="s">
        <v>10079</v>
      </c>
      <c r="K4385" s="2" t="s">
        <v>15542</v>
      </c>
      <c r="L4385" s="2" t="s">
        <v>15543</v>
      </c>
      <c r="M4385" s="19" t="s">
        <v>10028</v>
      </c>
    </row>
    <row r="4386" spans="1:13" x14ac:dyDescent="0.25">
      <c r="A4386" s="32">
        <f t="shared" si="68"/>
        <v>4385</v>
      </c>
      <c r="B4386" s="1" t="s">
        <v>3725</v>
      </c>
      <c r="C4386" s="1" t="s">
        <v>9241</v>
      </c>
      <c r="D4386" s="1" t="s">
        <v>8338</v>
      </c>
      <c r="E4386" s="4" t="s">
        <v>8652</v>
      </c>
      <c r="F4386" s="5">
        <v>45783</v>
      </c>
      <c r="G4386" s="6">
        <v>45930</v>
      </c>
      <c r="H4386" s="8">
        <v>11117128</v>
      </c>
      <c r="I4386" s="2" t="s">
        <v>7896</v>
      </c>
      <c r="J4386" s="2" t="s">
        <v>10079</v>
      </c>
      <c r="K4386" s="27" t="s">
        <v>17048</v>
      </c>
      <c r="L4386" s="2" t="s">
        <v>15546</v>
      </c>
      <c r="M4386" s="19" t="s">
        <v>10028</v>
      </c>
    </row>
    <row r="4387" spans="1:13" x14ac:dyDescent="0.25">
      <c r="A4387" s="32">
        <f t="shared" si="68"/>
        <v>4386</v>
      </c>
      <c r="B4387" s="1" t="s">
        <v>3726</v>
      </c>
      <c r="C4387" s="1" t="s">
        <v>9241</v>
      </c>
      <c r="D4387" s="1" t="s">
        <v>8338</v>
      </c>
      <c r="E4387" s="4" t="s">
        <v>8652</v>
      </c>
      <c r="F4387" s="5">
        <v>45783</v>
      </c>
      <c r="G4387" s="6">
        <v>45930</v>
      </c>
      <c r="H4387" s="8">
        <v>11117128</v>
      </c>
      <c r="I4387" s="2" t="s">
        <v>7897</v>
      </c>
      <c r="J4387" s="2" t="s">
        <v>10079</v>
      </c>
      <c r="K4387" s="2" t="s">
        <v>16034</v>
      </c>
      <c r="L4387" s="2" t="s">
        <v>16035</v>
      </c>
      <c r="M4387" s="19" t="s">
        <v>10028</v>
      </c>
    </row>
    <row r="4388" spans="1:13" x14ac:dyDescent="0.25">
      <c r="A4388" s="32">
        <f t="shared" si="68"/>
        <v>4387</v>
      </c>
      <c r="B4388" s="1" t="s">
        <v>3727</v>
      </c>
      <c r="C4388" s="1" t="s">
        <v>9241</v>
      </c>
      <c r="D4388" s="1" t="s">
        <v>8338</v>
      </c>
      <c r="E4388" s="4" t="s">
        <v>8652</v>
      </c>
      <c r="F4388" s="5">
        <v>45783</v>
      </c>
      <c r="G4388" s="6">
        <v>45930</v>
      </c>
      <c r="H4388" s="8">
        <v>11117128</v>
      </c>
      <c r="I4388" s="2" t="s">
        <v>7898</v>
      </c>
      <c r="J4388" s="2" t="s">
        <v>10079</v>
      </c>
      <c r="K4388" s="2" t="s">
        <v>15586</v>
      </c>
      <c r="L4388" s="2" t="s">
        <v>15587</v>
      </c>
      <c r="M4388" s="19" t="s">
        <v>10028</v>
      </c>
    </row>
    <row r="4389" spans="1:13" x14ac:dyDescent="0.25">
      <c r="A4389" s="32">
        <f t="shared" si="68"/>
        <v>4388</v>
      </c>
      <c r="B4389" s="1" t="s">
        <v>3728</v>
      </c>
      <c r="C4389" s="1" t="s">
        <v>9241</v>
      </c>
      <c r="D4389" s="1" t="s">
        <v>8338</v>
      </c>
      <c r="E4389" s="4" t="s">
        <v>8652</v>
      </c>
      <c r="F4389" s="5">
        <v>45783</v>
      </c>
      <c r="G4389" s="6">
        <v>45930</v>
      </c>
      <c r="H4389" s="8">
        <v>11117128</v>
      </c>
      <c r="I4389" s="2" t="s">
        <v>7899</v>
      </c>
      <c r="J4389" s="2" t="s">
        <v>10079</v>
      </c>
      <c r="K4389" s="27" t="s">
        <v>17048</v>
      </c>
      <c r="L4389" s="2" t="s">
        <v>15592</v>
      </c>
      <c r="M4389" s="19" t="s">
        <v>10028</v>
      </c>
    </row>
    <row r="4390" spans="1:13" x14ac:dyDescent="0.25">
      <c r="A4390" s="32">
        <f t="shared" si="68"/>
        <v>4389</v>
      </c>
      <c r="B4390" s="1" t="s">
        <v>3729</v>
      </c>
      <c r="C4390" s="1" t="s">
        <v>9241</v>
      </c>
      <c r="D4390" s="1" t="s">
        <v>8338</v>
      </c>
      <c r="E4390" s="4" t="s">
        <v>8652</v>
      </c>
      <c r="F4390" s="5">
        <v>45783</v>
      </c>
      <c r="G4390" s="6">
        <v>45930</v>
      </c>
      <c r="H4390" s="8">
        <v>11117128</v>
      </c>
      <c r="I4390" s="2" t="s">
        <v>7900</v>
      </c>
      <c r="J4390" s="2" t="s">
        <v>10079</v>
      </c>
      <c r="K4390" s="27" t="s">
        <v>17048</v>
      </c>
      <c r="L4390" s="2" t="s">
        <v>15541</v>
      </c>
      <c r="M4390" s="19" t="s">
        <v>10028</v>
      </c>
    </row>
    <row r="4391" spans="1:13" x14ac:dyDescent="0.25">
      <c r="A4391" s="32">
        <f t="shared" si="68"/>
        <v>4390</v>
      </c>
      <c r="B4391" s="1" t="s">
        <v>3730</v>
      </c>
      <c r="C4391" s="1" t="s">
        <v>9241</v>
      </c>
      <c r="D4391" s="1" t="s">
        <v>8338</v>
      </c>
      <c r="E4391" s="4" t="s">
        <v>8652</v>
      </c>
      <c r="F4391" s="5">
        <v>45783</v>
      </c>
      <c r="G4391" s="6">
        <v>45930</v>
      </c>
      <c r="H4391" s="8">
        <v>11117128</v>
      </c>
      <c r="I4391" s="2" t="s">
        <v>7901</v>
      </c>
      <c r="J4391" s="2" t="s">
        <v>10445</v>
      </c>
      <c r="K4391" s="27" t="s">
        <v>17048</v>
      </c>
      <c r="L4391" s="2" t="s">
        <v>15496</v>
      </c>
      <c r="M4391" s="19" t="s">
        <v>10028</v>
      </c>
    </row>
    <row r="4392" spans="1:13" x14ac:dyDescent="0.25">
      <c r="A4392" s="32">
        <f t="shared" si="68"/>
        <v>4391</v>
      </c>
      <c r="B4392" s="1" t="s">
        <v>9213</v>
      </c>
      <c r="C4392" s="1" t="s">
        <v>9241</v>
      </c>
      <c r="D4392" s="1" t="s">
        <v>8338</v>
      </c>
      <c r="E4392" s="4" t="s">
        <v>8652</v>
      </c>
      <c r="F4392" s="5">
        <v>45783</v>
      </c>
      <c r="G4392" s="6">
        <v>45842</v>
      </c>
      <c r="H4392" s="8">
        <v>5467462</v>
      </c>
      <c r="I4392" s="2" t="s">
        <v>9639</v>
      </c>
      <c r="J4392" s="27" t="s">
        <v>17048</v>
      </c>
      <c r="K4392" s="27" t="s">
        <v>17048</v>
      </c>
      <c r="L4392" s="27" t="s">
        <v>17048</v>
      </c>
      <c r="M4392" s="19" t="s">
        <v>10028</v>
      </c>
    </row>
    <row r="4393" spans="1:13" x14ac:dyDescent="0.25">
      <c r="A4393" s="32">
        <f t="shared" si="68"/>
        <v>4392</v>
      </c>
      <c r="B4393" s="1" t="s">
        <v>3731</v>
      </c>
      <c r="C4393" s="1" t="s">
        <v>9241</v>
      </c>
      <c r="D4393" s="1" t="s">
        <v>8338</v>
      </c>
      <c r="E4393" s="4" t="s">
        <v>8652</v>
      </c>
      <c r="F4393" s="5">
        <v>45783</v>
      </c>
      <c r="G4393" s="6">
        <v>45930</v>
      </c>
      <c r="H4393" s="8">
        <v>11117128</v>
      </c>
      <c r="I4393" s="2" t="s">
        <v>7902</v>
      </c>
      <c r="J4393" s="2" t="s">
        <v>10079</v>
      </c>
      <c r="K4393" s="27" t="s">
        <v>17048</v>
      </c>
      <c r="L4393" s="2" t="s">
        <v>15554</v>
      </c>
      <c r="M4393" s="19" t="s">
        <v>10028</v>
      </c>
    </row>
    <row r="4394" spans="1:13" x14ac:dyDescent="0.25">
      <c r="A4394" s="32">
        <f t="shared" si="68"/>
        <v>4393</v>
      </c>
      <c r="B4394" s="1" t="s">
        <v>3732</v>
      </c>
      <c r="C4394" s="1" t="s">
        <v>9241</v>
      </c>
      <c r="D4394" s="1" t="s">
        <v>8338</v>
      </c>
      <c r="E4394" s="4" t="s">
        <v>8652</v>
      </c>
      <c r="F4394" s="5">
        <v>45783</v>
      </c>
      <c r="G4394" s="6">
        <v>45930</v>
      </c>
      <c r="H4394" s="8">
        <v>11117128</v>
      </c>
      <c r="I4394" s="2" t="s">
        <v>7903</v>
      </c>
      <c r="J4394" s="2" t="s">
        <v>10079</v>
      </c>
      <c r="K4394" s="2" t="s">
        <v>15548</v>
      </c>
      <c r="L4394" s="2" t="s">
        <v>15549</v>
      </c>
      <c r="M4394" s="19" t="s">
        <v>10028</v>
      </c>
    </row>
    <row r="4395" spans="1:13" x14ac:dyDescent="0.25">
      <c r="A4395" s="32">
        <f t="shared" si="68"/>
        <v>4394</v>
      </c>
      <c r="B4395" s="1" t="s">
        <v>3733</v>
      </c>
      <c r="C4395" s="1" t="s">
        <v>9241</v>
      </c>
      <c r="D4395" s="1" t="s">
        <v>8338</v>
      </c>
      <c r="E4395" s="4" t="s">
        <v>8652</v>
      </c>
      <c r="F4395" s="5">
        <v>45783</v>
      </c>
      <c r="G4395" s="6">
        <v>45930</v>
      </c>
      <c r="H4395" s="8">
        <v>11117128</v>
      </c>
      <c r="I4395" s="2" t="s">
        <v>7904</v>
      </c>
      <c r="J4395" s="2" t="s">
        <v>10634</v>
      </c>
      <c r="K4395" s="2" t="s">
        <v>16298</v>
      </c>
      <c r="L4395" s="2" t="s">
        <v>16299</v>
      </c>
      <c r="M4395" s="19" t="s">
        <v>10028</v>
      </c>
    </row>
    <row r="4396" spans="1:13" x14ac:dyDescent="0.25">
      <c r="A4396" s="32">
        <f t="shared" si="68"/>
        <v>4395</v>
      </c>
      <c r="B4396" s="1" t="s">
        <v>3734</v>
      </c>
      <c r="C4396" s="1" t="s">
        <v>9241</v>
      </c>
      <c r="D4396" s="1" t="s">
        <v>8338</v>
      </c>
      <c r="E4396" s="4" t="s">
        <v>8652</v>
      </c>
      <c r="F4396" s="5">
        <v>45783</v>
      </c>
      <c r="G4396" s="6">
        <v>45930</v>
      </c>
      <c r="H4396" s="8">
        <v>11117128</v>
      </c>
      <c r="I4396" s="2" t="s">
        <v>7905</v>
      </c>
      <c r="J4396" s="2" t="s">
        <v>10079</v>
      </c>
      <c r="K4396" s="2" t="s">
        <v>15562</v>
      </c>
      <c r="L4396" s="2" t="s">
        <v>15563</v>
      </c>
      <c r="M4396" s="19" t="s">
        <v>10028</v>
      </c>
    </row>
    <row r="4397" spans="1:13" x14ac:dyDescent="0.25">
      <c r="A4397" s="32">
        <f t="shared" si="68"/>
        <v>4396</v>
      </c>
      <c r="B4397" s="1" t="s">
        <v>3735</v>
      </c>
      <c r="C4397" s="1" t="s">
        <v>9241</v>
      </c>
      <c r="D4397" s="1" t="s">
        <v>8338</v>
      </c>
      <c r="E4397" s="4" t="s">
        <v>8652</v>
      </c>
      <c r="F4397" s="5">
        <v>45783</v>
      </c>
      <c r="G4397" s="6">
        <v>45930</v>
      </c>
      <c r="H4397" s="8">
        <v>11117128</v>
      </c>
      <c r="I4397" s="2" t="s">
        <v>7906</v>
      </c>
      <c r="J4397" s="2" t="s">
        <v>10080</v>
      </c>
      <c r="K4397" s="27" t="s">
        <v>17048</v>
      </c>
      <c r="L4397" s="2" t="s">
        <v>15582</v>
      </c>
      <c r="M4397" s="19" t="s">
        <v>10028</v>
      </c>
    </row>
    <row r="4398" spans="1:13" x14ac:dyDescent="0.25">
      <c r="A4398" s="32">
        <f t="shared" si="68"/>
        <v>4397</v>
      </c>
      <c r="B4398" s="1" t="s">
        <v>3736</v>
      </c>
      <c r="C4398" s="1" t="s">
        <v>9241</v>
      </c>
      <c r="D4398" s="1" t="s">
        <v>8338</v>
      </c>
      <c r="E4398" s="4" t="s">
        <v>8652</v>
      </c>
      <c r="F4398" s="5">
        <v>45783</v>
      </c>
      <c r="G4398" s="6">
        <v>45930</v>
      </c>
      <c r="H4398" s="8">
        <v>11117128</v>
      </c>
      <c r="I4398" s="2" t="s">
        <v>7907</v>
      </c>
      <c r="J4398" s="2" t="s">
        <v>10079</v>
      </c>
      <c r="K4398" s="27" t="s">
        <v>17048</v>
      </c>
      <c r="L4398" s="2" t="s">
        <v>16297</v>
      </c>
      <c r="M4398" s="19" t="s">
        <v>10028</v>
      </c>
    </row>
    <row r="4399" spans="1:13" x14ac:dyDescent="0.25">
      <c r="A4399" s="32">
        <f t="shared" si="68"/>
        <v>4398</v>
      </c>
      <c r="B4399" s="1" t="s">
        <v>3737</v>
      </c>
      <c r="C4399" s="1" t="s">
        <v>9241</v>
      </c>
      <c r="D4399" s="1" t="s">
        <v>8338</v>
      </c>
      <c r="E4399" s="4" t="s">
        <v>8652</v>
      </c>
      <c r="F4399" s="5">
        <v>45783</v>
      </c>
      <c r="G4399" s="6">
        <v>45930</v>
      </c>
      <c r="H4399" s="8">
        <v>10661508</v>
      </c>
      <c r="I4399" s="2" t="s">
        <v>7908</v>
      </c>
      <c r="J4399" s="2" t="s">
        <v>10079</v>
      </c>
      <c r="K4399" s="27" t="s">
        <v>17048</v>
      </c>
      <c r="L4399" s="2" t="s">
        <v>15561</v>
      </c>
      <c r="M4399" s="19" t="s">
        <v>10028</v>
      </c>
    </row>
    <row r="4400" spans="1:13" x14ac:dyDescent="0.25">
      <c r="A4400" s="32">
        <f t="shared" si="68"/>
        <v>4399</v>
      </c>
      <c r="B4400" s="1" t="s">
        <v>3738</v>
      </c>
      <c r="C4400" s="1" t="s">
        <v>9241</v>
      </c>
      <c r="D4400" s="1" t="s">
        <v>8338</v>
      </c>
      <c r="E4400" s="4" t="s">
        <v>8652</v>
      </c>
      <c r="F4400" s="5">
        <v>45783</v>
      </c>
      <c r="G4400" s="6">
        <v>45930</v>
      </c>
      <c r="H4400" s="8">
        <v>11117128</v>
      </c>
      <c r="I4400" s="2" t="s">
        <v>7909</v>
      </c>
      <c r="J4400" s="2" t="s">
        <v>10079</v>
      </c>
      <c r="K4400" s="2" t="s">
        <v>15551</v>
      </c>
      <c r="L4400" s="2" t="s">
        <v>15552</v>
      </c>
      <c r="M4400" s="19" t="s">
        <v>10028</v>
      </c>
    </row>
    <row r="4401" spans="1:13" x14ac:dyDescent="0.25">
      <c r="A4401" s="32">
        <f t="shared" si="68"/>
        <v>4400</v>
      </c>
      <c r="B4401" s="1" t="s">
        <v>3739</v>
      </c>
      <c r="C4401" s="1" t="s">
        <v>9241</v>
      </c>
      <c r="D4401" s="1" t="s">
        <v>8338</v>
      </c>
      <c r="E4401" s="4" t="s">
        <v>8652</v>
      </c>
      <c r="F4401" s="5">
        <v>45783</v>
      </c>
      <c r="G4401" s="6">
        <v>45930</v>
      </c>
      <c r="H4401" s="8">
        <v>11117128</v>
      </c>
      <c r="I4401" s="2" t="s">
        <v>7910</v>
      </c>
      <c r="J4401" s="2" t="s">
        <v>10079</v>
      </c>
      <c r="K4401" s="27" t="s">
        <v>17048</v>
      </c>
      <c r="L4401" s="2" t="s">
        <v>15498</v>
      </c>
      <c r="M4401" s="19" t="s">
        <v>10028</v>
      </c>
    </row>
    <row r="4402" spans="1:13" x14ac:dyDescent="0.25">
      <c r="A4402" s="32">
        <f t="shared" si="68"/>
        <v>4401</v>
      </c>
      <c r="B4402" s="1" t="s">
        <v>3740</v>
      </c>
      <c r="C4402" s="1" t="s">
        <v>9241</v>
      </c>
      <c r="D4402" s="1" t="s">
        <v>8338</v>
      </c>
      <c r="E4402" s="4" t="s">
        <v>8652</v>
      </c>
      <c r="F4402" s="5">
        <v>45783</v>
      </c>
      <c r="G4402" s="6">
        <v>45930</v>
      </c>
      <c r="H4402" s="8">
        <v>11117128</v>
      </c>
      <c r="I4402" s="2" t="s">
        <v>7911</v>
      </c>
      <c r="J4402" s="2" t="s">
        <v>10079</v>
      </c>
      <c r="K4402" s="27" t="s">
        <v>17048</v>
      </c>
      <c r="L4402" s="2" t="s">
        <v>15525</v>
      </c>
      <c r="M4402" s="19" t="s">
        <v>10028</v>
      </c>
    </row>
    <row r="4403" spans="1:13" x14ac:dyDescent="0.25">
      <c r="A4403" s="32">
        <f t="shared" si="68"/>
        <v>4402</v>
      </c>
      <c r="B4403" s="1" t="s">
        <v>3741</v>
      </c>
      <c r="C4403" s="1" t="s">
        <v>9241</v>
      </c>
      <c r="D4403" s="1" t="s">
        <v>8338</v>
      </c>
      <c r="E4403" s="4" t="s">
        <v>8652</v>
      </c>
      <c r="F4403" s="5">
        <v>45783</v>
      </c>
      <c r="G4403" s="6">
        <v>45930</v>
      </c>
      <c r="H4403" s="8">
        <v>11117128</v>
      </c>
      <c r="I4403" s="2" t="s">
        <v>7912</v>
      </c>
      <c r="J4403" s="2" t="s">
        <v>10079</v>
      </c>
      <c r="K4403" s="27" t="s">
        <v>17048</v>
      </c>
      <c r="L4403" s="2" t="s">
        <v>15547</v>
      </c>
      <c r="M4403" s="19" t="s">
        <v>10028</v>
      </c>
    </row>
    <row r="4404" spans="1:13" x14ac:dyDescent="0.25">
      <c r="A4404" s="32">
        <f t="shared" si="68"/>
        <v>4403</v>
      </c>
      <c r="B4404" s="1" t="s">
        <v>3742</v>
      </c>
      <c r="C4404" s="1" t="s">
        <v>9241</v>
      </c>
      <c r="D4404" s="1" t="s">
        <v>8338</v>
      </c>
      <c r="E4404" s="4" t="s">
        <v>8652</v>
      </c>
      <c r="F4404" s="5">
        <v>45783</v>
      </c>
      <c r="G4404" s="6">
        <v>45930</v>
      </c>
      <c r="H4404" s="8">
        <v>11117128</v>
      </c>
      <c r="I4404" s="2" t="s">
        <v>7913</v>
      </c>
      <c r="J4404" s="2" t="s">
        <v>11836</v>
      </c>
      <c r="K4404" s="27" t="s">
        <v>17048</v>
      </c>
      <c r="L4404" s="2" t="s">
        <v>15530</v>
      </c>
      <c r="M4404" s="19" t="s">
        <v>10028</v>
      </c>
    </row>
    <row r="4405" spans="1:13" x14ac:dyDescent="0.25">
      <c r="A4405" s="32">
        <f t="shared" si="68"/>
        <v>4404</v>
      </c>
      <c r="B4405" s="1" t="s">
        <v>3743</v>
      </c>
      <c r="C4405" s="1" t="s">
        <v>9241</v>
      </c>
      <c r="D4405" s="1" t="s">
        <v>8338</v>
      </c>
      <c r="E4405" s="4" t="s">
        <v>8652</v>
      </c>
      <c r="F4405" s="5">
        <v>45783</v>
      </c>
      <c r="G4405" s="6">
        <v>45930</v>
      </c>
      <c r="H4405" s="8">
        <v>11117128</v>
      </c>
      <c r="I4405" s="2" t="s">
        <v>7914</v>
      </c>
      <c r="J4405" s="2" t="s">
        <v>10079</v>
      </c>
      <c r="K4405" s="27" t="s">
        <v>17048</v>
      </c>
      <c r="L4405" s="2" t="s">
        <v>15555</v>
      </c>
      <c r="M4405" s="19" t="s">
        <v>10028</v>
      </c>
    </row>
    <row r="4406" spans="1:13" x14ac:dyDescent="0.25">
      <c r="A4406" s="32">
        <f t="shared" si="68"/>
        <v>4405</v>
      </c>
      <c r="B4406" s="1" t="s">
        <v>3744</v>
      </c>
      <c r="C4406" s="1" t="s">
        <v>9241</v>
      </c>
      <c r="D4406" s="1" t="s">
        <v>8338</v>
      </c>
      <c r="E4406" s="4" t="s">
        <v>8652</v>
      </c>
      <c r="F4406" s="5">
        <v>45783</v>
      </c>
      <c r="G4406" s="6">
        <v>45930</v>
      </c>
      <c r="H4406" s="8">
        <v>11116888</v>
      </c>
      <c r="I4406" s="2" t="s">
        <v>7915</v>
      </c>
      <c r="J4406" s="2" t="s">
        <v>10079</v>
      </c>
      <c r="K4406" s="27" t="s">
        <v>17048</v>
      </c>
      <c r="L4406" s="2" t="s">
        <v>15497</v>
      </c>
      <c r="M4406" s="19" t="s">
        <v>10028</v>
      </c>
    </row>
    <row r="4407" spans="1:13" x14ac:dyDescent="0.25">
      <c r="A4407" s="32">
        <f t="shared" si="68"/>
        <v>4406</v>
      </c>
      <c r="B4407" s="1" t="s">
        <v>3745</v>
      </c>
      <c r="C4407" s="1" t="s">
        <v>9241</v>
      </c>
      <c r="D4407" s="1" t="s">
        <v>8338</v>
      </c>
      <c r="E4407" s="4" t="s">
        <v>8652</v>
      </c>
      <c r="F4407" s="5">
        <v>45783</v>
      </c>
      <c r="G4407" s="6">
        <v>45930</v>
      </c>
      <c r="H4407" s="8">
        <v>11117128</v>
      </c>
      <c r="I4407" s="2" t="s">
        <v>7916</v>
      </c>
      <c r="J4407" s="2" t="s">
        <v>10079</v>
      </c>
      <c r="K4407" s="27" t="s">
        <v>17048</v>
      </c>
      <c r="L4407" s="2" t="s">
        <v>15538</v>
      </c>
      <c r="M4407" s="19" t="s">
        <v>10028</v>
      </c>
    </row>
    <row r="4408" spans="1:13" x14ac:dyDescent="0.25">
      <c r="A4408" s="32">
        <f t="shared" si="68"/>
        <v>4407</v>
      </c>
      <c r="B4408" s="1" t="s">
        <v>3746</v>
      </c>
      <c r="C4408" s="1" t="s">
        <v>9241</v>
      </c>
      <c r="D4408" s="1" t="s">
        <v>8338</v>
      </c>
      <c r="E4408" s="4" t="s">
        <v>8652</v>
      </c>
      <c r="F4408" s="5">
        <v>45783</v>
      </c>
      <c r="G4408" s="6">
        <v>45930</v>
      </c>
      <c r="H4408" s="8">
        <v>11117128</v>
      </c>
      <c r="I4408" s="2" t="s">
        <v>7917</v>
      </c>
      <c r="J4408" s="2" t="s">
        <v>15572</v>
      </c>
      <c r="K4408" s="27" t="s">
        <v>17048</v>
      </c>
      <c r="L4408" s="2" t="s">
        <v>15573</v>
      </c>
      <c r="M4408" s="19" t="s">
        <v>10028</v>
      </c>
    </row>
    <row r="4409" spans="1:13" x14ac:dyDescent="0.25">
      <c r="A4409" s="32">
        <f t="shared" si="68"/>
        <v>4408</v>
      </c>
      <c r="B4409" s="1" t="s">
        <v>3747</v>
      </c>
      <c r="C4409" s="1" t="s">
        <v>9241</v>
      </c>
      <c r="D4409" s="1" t="s">
        <v>8338</v>
      </c>
      <c r="E4409" s="4" t="s">
        <v>8652</v>
      </c>
      <c r="F4409" s="5">
        <v>45783</v>
      </c>
      <c r="G4409" s="6">
        <v>45930</v>
      </c>
      <c r="H4409" s="8">
        <v>11117128</v>
      </c>
      <c r="I4409" s="2" t="s">
        <v>7918</v>
      </c>
      <c r="J4409" s="2" t="s">
        <v>10079</v>
      </c>
      <c r="K4409" s="27" t="s">
        <v>17048</v>
      </c>
      <c r="L4409" s="2" t="s">
        <v>15531</v>
      </c>
      <c r="M4409" s="19" t="s">
        <v>10028</v>
      </c>
    </row>
    <row r="4410" spans="1:13" x14ac:dyDescent="0.25">
      <c r="A4410" s="32">
        <f t="shared" si="68"/>
        <v>4409</v>
      </c>
      <c r="B4410" s="1" t="s">
        <v>3748</v>
      </c>
      <c r="C4410" s="1" t="s">
        <v>9241</v>
      </c>
      <c r="D4410" s="1" t="s">
        <v>8338</v>
      </c>
      <c r="E4410" s="4" t="s">
        <v>8652</v>
      </c>
      <c r="F4410" s="5">
        <v>45783</v>
      </c>
      <c r="G4410" s="6">
        <v>45930</v>
      </c>
      <c r="H4410" s="8">
        <v>11117128</v>
      </c>
      <c r="I4410" s="2" t="s">
        <v>7919</v>
      </c>
      <c r="J4410" s="2" t="s">
        <v>10079</v>
      </c>
      <c r="K4410" s="27" t="s">
        <v>17048</v>
      </c>
      <c r="L4410" s="2" t="s">
        <v>15578</v>
      </c>
      <c r="M4410" s="19" t="s">
        <v>10028</v>
      </c>
    </row>
    <row r="4411" spans="1:13" x14ac:dyDescent="0.25">
      <c r="A4411" s="32">
        <f t="shared" si="68"/>
        <v>4410</v>
      </c>
      <c r="B4411" s="1" t="s">
        <v>3749</v>
      </c>
      <c r="C4411" s="1" t="s">
        <v>9241</v>
      </c>
      <c r="D4411" s="1" t="s">
        <v>8338</v>
      </c>
      <c r="E4411" s="4" t="s">
        <v>8652</v>
      </c>
      <c r="F4411" s="5">
        <v>45783</v>
      </c>
      <c r="G4411" s="6">
        <v>45930</v>
      </c>
      <c r="H4411" s="8">
        <v>11117128</v>
      </c>
      <c r="I4411" s="2" t="s">
        <v>7920</v>
      </c>
      <c r="J4411" s="2" t="s">
        <v>10079</v>
      </c>
      <c r="K4411" s="2" t="s">
        <v>15503</v>
      </c>
      <c r="L4411" s="2" t="s">
        <v>15504</v>
      </c>
      <c r="M4411" s="19" t="s">
        <v>10028</v>
      </c>
    </row>
    <row r="4412" spans="1:13" x14ac:dyDescent="0.25">
      <c r="A4412" s="32">
        <f t="shared" si="68"/>
        <v>4411</v>
      </c>
      <c r="B4412" s="1" t="s">
        <v>3750</v>
      </c>
      <c r="C4412" s="1" t="s">
        <v>9241</v>
      </c>
      <c r="D4412" s="1" t="s">
        <v>8338</v>
      </c>
      <c r="E4412" s="4" t="s">
        <v>8652</v>
      </c>
      <c r="F4412" s="5">
        <v>45783</v>
      </c>
      <c r="G4412" s="6">
        <v>45930</v>
      </c>
      <c r="H4412" s="8">
        <v>11117128</v>
      </c>
      <c r="I4412" s="2" t="s">
        <v>7921</v>
      </c>
      <c r="J4412" s="2" t="s">
        <v>11836</v>
      </c>
      <c r="K4412" s="27" t="s">
        <v>17048</v>
      </c>
      <c r="L4412" s="2" t="s">
        <v>15509</v>
      </c>
      <c r="M4412" s="19" t="s">
        <v>10028</v>
      </c>
    </row>
    <row r="4413" spans="1:13" x14ac:dyDescent="0.25">
      <c r="A4413" s="32">
        <f t="shared" si="68"/>
        <v>4412</v>
      </c>
      <c r="B4413" s="1" t="s">
        <v>9147</v>
      </c>
      <c r="C4413" s="1" t="s">
        <v>9241</v>
      </c>
      <c r="D4413" s="1" t="s">
        <v>8338</v>
      </c>
      <c r="E4413" s="4" t="s">
        <v>8652</v>
      </c>
      <c r="F4413" s="5">
        <v>45783</v>
      </c>
      <c r="G4413" s="6">
        <v>45842</v>
      </c>
      <c r="H4413" s="8">
        <v>5467462</v>
      </c>
      <c r="I4413" s="2" t="s">
        <v>9734</v>
      </c>
      <c r="J4413" s="27" t="s">
        <v>17048</v>
      </c>
      <c r="K4413" s="27" t="s">
        <v>17048</v>
      </c>
      <c r="L4413" s="27" t="s">
        <v>17048</v>
      </c>
      <c r="M4413" s="19" t="s">
        <v>10028</v>
      </c>
    </row>
    <row r="4414" spans="1:13" x14ac:dyDescent="0.25">
      <c r="A4414" s="32">
        <f t="shared" si="68"/>
        <v>4413</v>
      </c>
      <c r="B4414" s="1" t="s">
        <v>3751</v>
      </c>
      <c r="C4414" s="1" t="s">
        <v>9241</v>
      </c>
      <c r="D4414" s="1" t="s">
        <v>8338</v>
      </c>
      <c r="E4414" s="4" t="s">
        <v>8652</v>
      </c>
      <c r="F4414" s="5">
        <v>45783</v>
      </c>
      <c r="G4414" s="6">
        <v>45930</v>
      </c>
      <c r="H4414" s="8">
        <v>11117128</v>
      </c>
      <c r="I4414" s="2" t="s">
        <v>7922</v>
      </c>
      <c r="J4414" s="2" t="s">
        <v>10079</v>
      </c>
      <c r="K4414" s="27" t="s">
        <v>17048</v>
      </c>
      <c r="L4414" s="2" t="s">
        <v>15540</v>
      </c>
      <c r="M4414" s="19" t="s">
        <v>10028</v>
      </c>
    </row>
    <row r="4415" spans="1:13" x14ac:dyDescent="0.25">
      <c r="A4415" s="32">
        <f t="shared" si="68"/>
        <v>4414</v>
      </c>
      <c r="B4415" s="1" t="s">
        <v>3752</v>
      </c>
      <c r="C4415" s="1" t="s">
        <v>9241</v>
      </c>
      <c r="D4415" s="1" t="s">
        <v>8338</v>
      </c>
      <c r="E4415" s="4" t="s">
        <v>8652</v>
      </c>
      <c r="F4415" s="5">
        <v>45783</v>
      </c>
      <c r="G4415" s="6">
        <v>45930</v>
      </c>
      <c r="H4415" s="8">
        <v>11117128</v>
      </c>
      <c r="I4415" s="2" t="s">
        <v>7923</v>
      </c>
      <c r="J4415" s="2" t="s">
        <v>15583</v>
      </c>
      <c r="K4415" s="27" t="s">
        <v>17048</v>
      </c>
      <c r="L4415" s="2" t="s">
        <v>15584</v>
      </c>
      <c r="M4415" s="19" t="s">
        <v>10028</v>
      </c>
    </row>
    <row r="4416" spans="1:13" x14ac:dyDescent="0.25">
      <c r="A4416" s="32">
        <f t="shared" si="68"/>
        <v>4415</v>
      </c>
      <c r="B4416" s="1" t="s">
        <v>3753</v>
      </c>
      <c r="C4416" s="1" t="s">
        <v>9241</v>
      </c>
      <c r="D4416" s="1" t="s">
        <v>8338</v>
      </c>
      <c r="E4416" s="4" t="s">
        <v>8652</v>
      </c>
      <c r="F4416" s="5">
        <v>45783</v>
      </c>
      <c r="G4416" s="6">
        <v>45930</v>
      </c>
      <c r="H4416" s="8">
        <v>11117128</v>
      </c>
      <c r="I4416" s="2" t="s">
        <v>7924</v>
      </c>
      <c r="J4416" s="2" t="s">
        <v>10079</v>
      </c>
      <c r="K4416" s="27" t="s">
        <v>17048</v>
      </c>
      <c r="L4416" s="2" t="s">
        <v>15519</v>
      </c>
      <c r="M4416" s="19" t="s">
        <v>10028</v>
      </c>
    </row>
    <row r="4417" spans="1:13" x14ac:dyDescent="0.25">
      <c r="A4417" s="32">
        <f t="shared" si="68"/>
        <v>4416</v>
      </c>
      <c r="B4417" s="1" t="s">
        <v>3754</v>
      </c>
      <c r="C4417" s="1" t="s">
        <v>9241</v>
      </c>
      <c r="D4417" s="1" t="s">
        <v>8338</v>
      </c>
      <c r="E4417" s="4" t="s">
        <v>8652</v>
      </c>
      <c r="F4417" s="5">
        <v>45783</v>
      </c>
      <c r="G4417" s="6">
        <v>45930</v>
      </c>
      <c r="H4417" s="8">
        <v>11026004</v>
      </c>
      <c r="I4417" s="2" t="s">
        <v>7925</v>
      </c>
      <c r="J4417" s="2" t="s">
        <v>10079</v>
      </c>
      <c r="K4417" s="27" t="s">
        <v>17048</v>
      </c>
      <c r="L4417" s="2" t="s">
        <v>15514</v>
      </c>
      <c r="M4417" s="19" t="s">
        <v>10028</v>
      </c>
    </row>
    <row r="4418" spans="1:13" x14ac:dyDescent="0.25">
      <c r="A4418" s="32">
        <f t="shared" si="68"/>
        <v>4417</v>
      </c>
      <c r="B4418" s="1" t="s">
        <v>9145</v>
      </c>
      <c r="C4418" s="1" t="s">
        <v>9241</v>
      </c>
      <c r="D4418" s="1" t="s">
        <v>8338</v>
      </c>
      <c r="E4418" s="4" t="s">
        <v>8652</v>
      </c>
      <c r="F4418" s="5">
        <v>45783</v>
      </c>
      <c r="G4418" s="6">
        <v>45842</v>
      </c>
      <c r="H4418" s="8">
        <v>5467462</v>
      </c>
      <c r="I4418" s="2" t="s">
        <v>9799</v>
      </c>
      <c r="J4418" s="27" t="s">
        <v>17048</v>
      </c>
      <c r="K4418" s="27" t="s">
        <v>17048</v>
      </c>
      <c r="L4418" s="27" t="s">
        <v>17048</v>
      </c>
      <c r="M4418" s="19" t="s">
        <v>10028</v>
      </c>
    </row>
    <row r="4419" spans="1:13" x14ac:dyDescent="0.25">
      <c r="A4419" s="32">
        <f t="shared" si="68"/>
        <v>4418</v>
      </c>
      <c r="B4419" s="1" t="s">
        <v>3755</v>
      </c>
      <c r="C4419" s="1" t="s">
        <v>9241</v>
      </c>
      <c r="D4419" s="1" t="s">
        <v>8338</v>
      </c>
      <c r="E4419" s="4" t="s">
        <v>8652</v>
      </c>
      <c r="F4419" s="5">
        <v>45783</v>
      </c>
      <c r="G4419" s="6">
        <v>45930</v>
      </c>
      <c r="H4419" s="8">
        <v>11117128</v>
      </c>
      <c r="I4419" s="2" t="s">
        <v>7926</v>
      </c>
      <c r="J4419" s="2" t="s">
        <v>15532</v>
      </c>
      <c r="K4419" s="27" t="s">
        <v>17048</v>
      </c>
      <c r="L4419" s="2" t="s">
        <v>15533</v>
      </c>
      <c r="M4419" s="19" t="s">
        <v>10028</v>
      </c>
    </row>
    <row r="4420" spans="1:13" x14ac:dyDescent="0.25">
      <c r="A4420" s="32">
        <f t="shared" ref="A4420:A4483" si="69">+A4419+1</f>
        <v>4419</v>
      </c>
      <c r="B4420" s="1" t="s">
        <v>3756</v>
      </c>
      <c r="C4420" s="1" t="s">
        <v>9241</v>
      </c>
      <c r="D4420" s="1" t="s">
        <v>8338</v>
      </c>
      <c r="E4420" s="4" t="s">
        <v>8652</v>
      </c>
      <c r="F4420" s="5">
        <v>45783</v>
      </c>
      <c r="G4420" s="6">
        <v>45930</v>
      </c>
      <c r="H4420" s="8">
        <v>11117128</v>
      </c>
      <c r="I4420" s="2" t="s">
        <v>7927</v>
      </c>
      <c r="J4420" s="2" t="s">
        <v>10120</v>
      </c>
      <c r="K4420" s="27" t="s">
        <v>17048</v>
      </c>
      <c r="L4420" s="2" t="s">
        <v>15590</v>
      </c>
      <c r="M4420" s="19" t="s">
        <v>10028</v>
      </c>
    </row>
    <row r="4421" spans="1:13" x14ac:dyDescent="0.25">
      <c r="A4421" s="32">
        <f t="shared" si="69"/>
        <v>4420</v>
      </c>
      <c r="B4421" s="1" t="s">
        <v>3757</v>
      </c>
      <c r="C4421" s="1" t="s">
        <v>9241</v>
      </c>
      <c r="D4421" s="1" t="s">
        <v>8338</v>
      </c>
      <c r="E4421" s="4" t="s">
        <v>8652</v>
      </c>
      <c r="F4421" s="5">
        <v>45783</v>
      </c>
      <c r="G4421" s="6">
        <v>45930</v>
      </c>
      <c r="H4421" s="8">
        <v>11117128</v>
      </c>
      <c r="I4421" s="2" t="s">
        <v>7928</v>
      </c>
      <c r="J4421" s="2" t="s">
        <v>10079</v>
      </c>
      <c r="K4421" s="27" t="s">
        <v>17048</v>
      </c>
      <c r="L4421" s="2" t="s">
        <v>15528</v>
      </c>
      <c r="M4421" s="19" t="s">
        <v>10028</v>
      </c>
    </row>
    <row r="4422" spans="1:13" x14ac:dyDescent="0.25">
      <c r="A4422" s="32">
        <f t="shared" si="69"/>
        <v>4421</v>
      </c>
      <c r="B4422" s="1" t="s">
        <v>3758</v>
      </c>
      <c r="C4422" s="1" t="s">
        <v>9241</v>
      </c>
      <c r="D4422" s="1" t="s">
        <v>8338</v>
      </c>
      <c r="E4422" s="4" t="s">
        <v>8652</v>
      </c>
      <c r="F4422" s="5">
        <v>45783</v>
      </c>
      <c r="G4422" s="6">
        <v>45930</v>
      </c>
      <c r="H4422" s="8">
        <v>11117128</v>
      </c>
      <c r="I4422" s="2" t="s">
        <v>7929</v>
      </c>
      <c r="J4422" s="2" t="s">
        <v>10079</v>
      </c>
      <c r="K4422" s="2" t="s">
        <v>15544</v>
      </c>
      <c r="L4422" s="2" t="s">
        <v>15545</v>
      </c>
      <c r="M4422" s="19" t="s">
        <v>10028</v>
      </c>
    </row>
    <row r="4423" spans="1:13" x14ac:dyDescent="0.25">
      <c r="A4423" s="32">
        <f t="shared" si="69"/>
        <v>4422</v>
      </c>
      <c r="B4423" s="1" t="s">
        <v>3759</v>
      </c>
      <c r="C4423" s="1" t="s">
        <v>9241</v>
      </c>
      <c r="D4423" s="1" t="s">
        <v>8338</v>
      </c>
      <c r="E4423" s="4" t="s">
        <v>8652</v>
      </c>
      <c r="F4423" s="5">
        <v>45783</v>
      </c>
      <c r="G4423" s="6">
        <v>45930</v>
      </c>
      <c r="H4423" s="8">
        <v>11117128</v>
      </c>
      <c r="I4423" s="2" t="s">
        <v>7930</v>
      </c>
      <c r="J4423" s="2" t="s">
        <v>10079</v>
      </c>
      <c r="K4423" s="2" t="s">
        <v>15576</v>
      </c>
      <c r="L4423" s="2" t="s">
        <v>15577</v>
      </c>
      <c r="M4423" s="19" t="s">
        <v>10028</v>
      </c>
    </row>
    <row r="4424" spans="1:13" x14ac:dyDescent="0.25">
      <c r="A4424" s="32">
        <f t="shared" si="69"/>
        <v>4423</v>
      </c>
      <c r="B4424" s="1" t="s">
        <v>3760</v>
      </c>
      <c r="C4424" s="1" t="s">
        <v>9241</v>
      </c>
      <c r="D4424" s="1" t="s">
        <v>8338</v>
      </c>
      <c r="E4424" s="4" t="s">
        <v>8652</v>
      </c>
      <c r="F4424" s="5">
        <v>45783</v>
      </c>
      <c r="G4424" s="6">
        <v>45930</v>
      </c>
      <c r="H4424" s="8">
        <v>11117128</v>
      </c>
      <c r="I4424" s="2" t="s">
        <v>7931</v>
      </c>
      <c r="J4424" s="2" t="s">
        <v>10079</v>
      </c>
      <c r="K4424" s="2" t="s">
        <v>15507</v>
      </c>
      <c r="L4424" s="2" t="s">
        <v>15508</v>
      </c>
      <c r="M4424" s="19" t="s">
        <v>10028</v>
      </c>
    </row>
    <row r="4425" spans="1:13" x14ac:dyDescent="0.25">
      <c r="A4425" s="32">
        <f t="shared" si="69"/>
        <v>4424</v>
      </c>
      <c r="B4425" s="1" t="s">
        <v>3761</v>
      </c>
      <c r="C4425" s="1" t="s">
        <v>9241</v>
      </c>
      <c r="D4425" s="1" t="s">
        <v>8338</v>
      </c>
      <c r="E4425" s="4" t="s">
        <v>8652</v>
      </c>
      <c r="F4425" s="5">
        <v>45783</v>
      </c>
      <c r="G4425" s="6">
        <v>45930</v>
      </c>
      <c r="H4425" s="8">
        <v>11117128</v>
      </c>
      <c r="I4425" s="2" t="s">
        <v>7932</v>
      </c>
      <c r="J4425" s="2" t="s">
        <v>10079</v>
      </c>
      <c r="K4425" s="27" t="s">
        <v>17048</v>
      </c>
      <c r="L4425" s="2" t="s">
        <v>15570</v>
      </c>
      <c r="M4425" s="19" t="s">
        <v>10028</v>
      </c>
    </row>
    <row r="4426" spans="1:13" x14ac:dyDescent="0.25">
      <c r="A4426" s="32">
        <f t="shared" si="69"/>
        <v>4425</v>
      </c>
      <c r="B4426" s="1" t="s">
        <v>3762</v>
      </c>
      <c r="C4426" s="1" t="s">
        <v>9241</v>
      </c>
      <c r="D4426" s="1" t="s">
        <v>8338</v>
      </c>
      <c r="E4426" s="4" t="s">
        <v>8652</v>
      </c>
      <c r="F4426" s="5">
        <v>45783</v>
      </c>
      <c r="G4426" s="6">
        <v>45930</v>
      </c>
      <c r="H4426" s="8">
        <v>11117128</v>
      </c>
      <c r="I4426" s="2" t="s">
        <v>7933</v>
      </c>
      <c r="J4426" s="2" t="s">
        <v>10079</v>
      </c>
      <c r="K4426" s="27" t="s">
        <v>17048</v>
      </c>
      <c r="L4426" s="2" t="s">
        <v>15588</v>
      </c>
      <c r="M4426" s="19" t="s">
        <v>10028</v>
      </c>
    </row>
    <row r="4427" spans="1:13" x14ac:dyDescent="0.25">
      <c r="A4427" s="32">
        <f t="shared" si="69"/>
        <v>4426</v>
      </c>
      <c r="B4427" s="1" t="s">
        <v>9059</v>
      </c>
      <c r="C4427" s="1" t="s">
        <v>9241</v>
      </c>
      <c r="D4427" s="1" t="s">
        <v>8338</v>
      </c>
      <c r="E4427" s="4" t="s">
        <v>8652</v>
      </c>
      <c r="F4427" s="5">
        <v>45783</v>
      </c>
      <c r="G4427" s="6">
        <v>45842</v>
      </c>
      <c r="H4427" s="8">
        <v>5467462</v>
      </c>
      <c r="I4427" s="2" t="s">
        <v>9644</v>
      </c>
      <c r="J4427" s="27" t="s">
        <v>17048</v>
      </c>
      <c r="K4427" s="27" t="s">
        <v>17048</v>
      </c>
      <c r="L4427" s="27" t="s">
        <v>17048</v>
      </c>
      <c r="M4427" s="19" t="s">
        <v>10028</v>
      </c>
    </row>
    <row r="4428" spans="1:13" x14ac:dyDescent="0.25">
      <c r="A4428" s="32">
        <f t="shared" si="69"/>
        <v>4427</v>
      </c>
      <c r="B4428" s="1" t="s">
        <v>3763</v>
      </c>
      <c r="C4428" s="1" t="s">
        <v>9241</v>
      </c>
      <c r="D4428" s="1" t="s">
        <v>8338</v>
      </c>
      <c r="E4428" s="4" t="s">
        <v>8652</v>
      </c>
      <c r="F4428" s="5">
        <v>45783</v>
      </c>
      <c r="G4428" s="6">
        <v>45842</v>
      </c>
      <c r="H4428" s="8">
        <v>5467462</v>
      </c>
      <c r="I4428" s="2" t="s">
        <v>7934</v>
      </c>
      <c r="J4428" s="27" t="s">
        <v>17048</v>
      </c>
      <c r="K4428" s="27" t="s">
        <v>17048</v>
      </c>
      <c r="L4428" s="27" t="s">
        <v>17048</v>
      </c>
      <c r="M4428" s="19" t="s">
        <v>10028</v>
      </c>
    </row>
    <row r="4429" spans="1:13" x14ac:dyDescent="0.25">
      <c r="A4429" s="32">
        <f t="shared" si="69"/>
        <v>4428</v>
      </c>
      <c r="B4429" s="1" t="s">
        <v>3764</v>
      </c>
      <c r="C4429" s="1" t="s">
        <v>9241</v>
      </c>
      <c r="D4429" s="1" t="s">
        <v>8338</v>
      </c>
      <c r="E4429" s="4" t="s">
        <v>8652</v>
      </c>
      <c r="F4429" s="5">
        <v>45783</v>
      </c>
      <c r="G4429" s="6">
        <v>45930</v>
      </c>
      <c r="H4429" s="8">
        <v>11026004</v>
      </c>
      <c r="I4429" s="2" t="s">
        <v>7935</v>
      </c>
      <c r="J4429" s="2" t="s">
        <v>10079</v>
      </c>
      <c r="K4429" s="27" t="s">
        <v>17048</v>
      </c>
      <c r="L4429" s="2" t="s">
        <v>16407</v>
      </c>
      <c r="M4429" s="19" t="s">
        <v>10028</v>
      </c>
    </row>
    <row r="4430" spans="1:13" x14ac:dyDescent="0.25">
      <c r="A4430" s="32">
        <f t="shared" si="69"/>
        <v>4429</v>
      </c>
      <c r="B4430" s="1" t="s">
        <v>3765</v>
      </c>
      <c r="C4430" s="1" t="s">
        <v>9241</v>
      </c>
      <c r="D4430" s="1" t="s">
        <v>8338</v>
      </c>
      <c r="E4430" s="4" t="s">
        <v>8652</v>
      </c>
      <c r="F4430" s="5">
        <v>45783</v>
      </c>
      <c r="G4430" s="6">
        <v>45930</v>
      </c>
      <c r="H4430" s="8">
        <v>11117128</v>
      </c>
      <c r="I4430" s="2" t="s">
        <v>7936</v>
      </c>
      <c r="J4430" s="2" t="s">
        <v>10079</v>
      </c>
      <c r="K4430" s="2" t="s">
        <v>15568</v>
      </c>
      <c r="L4430" s="2" t="s">
        <v>15569</v>
      </c>
      <c r="M4430" s="19" t="s">
        <v>10028</v>
      </c>
    </row>
    <row r="4431" spans="1:13" x14ac:dyDescent="0.25">
      <c r="A4431" s="32">
        <f t="shared" si="69"/>
        <v>4430</v>
      </c>
      <c r="B4431" s="1" t="s">
        <v>3766</v>
      </c>
      <c r="C4431" s="1" t="s">
        <v>9241</v>
      </c>
      <c r="D4431" s="1" t="s">
        <v>8338</v>
      </c>
      <c r="E4431" s="4" t="s">
        <v>8652</v>
      </c>
      <c r="F4431" s="5">
        <v>45783</v>
      </c>
      <c r="G4431" s="6">
        <v>45930</v>
      </c>
      <c r="H4431" s="8">
        <v>11117128</v>
      </c>
      <c r="I4431" s="2" t="s">
        <v>7937</v>
      </c>
      <c r="J4431" s="2" t="s">
        <v>10079</v>
      </c>
      <c r="K4431" s="27" t="s">
        <v>17048</v>
      </c>
      <c r="L4431" s="2" t="s">
        <v>15574</v>
      </c>
      <c r="M4431" s="19" t="s">
        <v>10028</v>
      </c>
    </row>
    <row r="4432" spans="1:13" x14ac:dyDescent="0.25">
      <c r="A4432" s="32">
        <f t="shared" si="69"/>
        <v>4431</v>
      </c>
      <c r="B4432" s="1" t="s">
        <v>3767</v>
      </c>
      <c r="C4432" s="1" t="s">
        <v>9241</v>
      </c>
      <c r="D4432" s="1" t="s">
        <v>8338</v>
      </c>
      <c r="E4432" s="4" t="s">
        <v>8652</v>
      </c>
      <c r="F4432" s="5">
        <v>45783</v>
      </c>
      <c r="G4432" s="6">
        <v>45930</v>
      </c>
      <c r="H4432" s="8">
        <v>11117128</v>
      </c>
      <c r="I4432" s="2" t="s">
        <v>7938</v>
      </c>
      <c r="J4432" s="2" t="s">
        <v>10546</v>
      </c>
      <c r="K4432" s="27" t="s">
        <v>17048</v>
      </c>
      <c r="L4432" s="2" t="s">
        <v>15535</v>
      </c>
      <c r="M4432" s="19" t="s">
        <v>10028</v>
      </c>
    </row>
    <row r="4433" spans="1:13" x14ac:dyDescent="0.25">
      <c r="A4433" s="32">
        <f t="shared" si="69"/>
        <v>4432</v>
      </c>
      <c r="B4433" s="1" t="s">
        <v>3768</v>
      </c>
      <c r="C4433" s="1" t="s">
        <v>9241</v>
      </c>
      <c r="D4433" s="1" t="s">
        <v>8338</v>
      </c>
      <c r="E4433" s="4" t="s">
        <v>8652</v>
      </c>
      <c r="F4433" s="5">
        <v>45783</v>
      </c>
      <c r="G4433" s="6">
        <v>45930</v>
      </c>
      <c r="H4433" s="8">
        <v>11117128</v>
      </c>
      <c r="I4433" s="2" t="s">
        <v>7939</v>
      </c>
      <c r="J4433" s="2" t="s">
        <v>10627</v>
      </c>
      <c r="K4433" s="27" t="s">
        <v>17048</v>
      </c>
      <c r="L4433" s="2" t="s">
        <v>16033</v>
      </c>
      <c r="M4433" s="19" t="s">
        <v>10028</v>
      </c>
    </row>
    <row r="4434" spans="1:13" x14ac:dyDescent="0.25">
      <c r="A4434" s="32">
        <f t="shared" si="69"/>
        <v>4433</v>
      </c>
      <c r="B4434" s="1" t="s">
        <v>3769</v>
      </c>
      <c r="C4434" s="1" t="s">
        <v>9241</v>
      </c>
      <c r="D4434" s="1" t="s">
        <v>8338</v>
      </c>
      <c r="E4434" s="4" t="s">
        <v>8652</v>
      </c>
      <c r="F4434" s="5">
        <v>45783</v>
      </c>
      <c r="G4434" s="6">
        <v>45930</v>
      </c>
      <c r="H4434" s="8">
        <v>11117128</v>
      </c>
      <c r="I4434" s="2" t="s">
        <v>7940</v>
      </c>
      <c r="J4434" s="2" t="s">
        <v>10079</v>
      </c>
      <c r="K4434" s="27" t="s">
        <v>17048</v>
      </c>
      <c r="L4434" s="2" t="s">
        <v>15571</v>
      </c>
      <c r="M4434" s="19" t="s">
        <v>10028</v>
      </c>
    </row>
    <row r="4435" spans="1:13" x14ac:dyDescent="0.25">
      <c r="A4435" s="32">
        <f t="shared" si="69"/>
        <v>4434</v>
      </c>
      <c r="B4435" s="1" t="s">
        <v>9072</v>
      </c>
      <c r="C4435" s="1" t="s">
        <v>9241</v>
      </c>
      <c r="D4435" s="1" t="s">
        <v>8338</v>
      </c>
      <c r="E4435" s="4" t="s">
        <v>8652</v>
      </c>
      <c r="F4435" s="5">
        <v>45783</v>
      </c>
      <c r="G4435" s="6">
        <v>45842</v>
      </c>
      <c r="H4435" s="8">
        <v>5467462</v>
      </c>
      <c r="I4435" s="2" t="s">
        <v>9657</v>
      </c>
      <c r="J4435" s="27" t="s">
        <v>17048</v>
      </c>
      <c r="K4435" s="27" t="s">
        <v>17048</v>
      </c>
      <c r="L4435" s="27" t="s">
        <v>17048</v>
      </c>
      <c r="M4435" s="19" t="s">
        <v>10028</v>
      </c>
    </row>
    <row r="4436" spans="1:13" x14ac:dyDescent="0.25">
      <c r="A4436" s="32">
        <f t="shared" si="69"/>
        <v>4435</v>
      </c>
      <c r="B4436" s="1" t="s">
        <v>3770</v>
      </c>
      <c r="C4436" s="1" t="s">
        <v>9241</v>
      </c>
      <c r="D4436" s="1" t="s">
        <v>8338</v>
      </c>
      <c r="E4436" s="4" t="s">
        <v>8652</v>
      </c>
      <c r="F4436" s="5">
        <v>45783</v>
      </c>
      <c r="G4436" s="6">
        <v>45930</v>
      </c>
      <c r="H4436" s="8">
        <v>11117128</v>
      </c>
      <c r="I4436" s="2" t="s">
        <v>7941</v>
      </c>
      <c r="J4436" s="2" t="s">
        <v>10079</v>
      </c>
      <c r="K4436" s="2" t="s">
        <v>15556</v>
      </c>
      <c r="L4436" s="2" t="s">
        <v>15557</v>
      </c>
      <c r="M4436" s="19" t="s">
        <v>10028</v>
      </c>
    </row>
    <row r="4437" spans="1:13" x14ac:dyDescent="0.25">
      <c r="A4437" s="32">
        <f t="shared" si="69"/>
        <v>4436</v>
      </c>
      <c r="B4437" s="1" t="s">
        <v>3771</v>
      </c>
      <c r="C4437" s="1" t="s">
        <v>9241</v>
      </c>
      <c r="D4437" s="1" t="s">
        <v>8338</v>
      </c>
      <c r="E4437" s="4" t="s">
        <v>8652</v>
      </c>
      <c r="F4437" s="5">
        <v>45783</v>
      </c>
      <c r="G4437" s="6">
        <v>45930</v>
      </c>
      <c r="H4437" s="8">
        <v>11117128</v>
      </c>
      <c r="I4437" s="2" t="s">
        <v>7942</v>
      </c>
      <c r="J4437" s="2" t="s">
        <v>10079</v>
      </c>
      <c r="K4437" s="27" t="s">
        <v>17048</v>
      </c>
      <c r="L4437" s="2" t="s">
        <v>15589</v>
      </c>
      <c r="M4437" s="19" t="s">
        <v>10028</v>
      </c>
    </row>
    <row r="4438" spans="1:13" x14ac:dyDescent="0.25">
      <c r="A4438" s="32">
        <f t="shared" si="69"/>
        <v>4437</v>
      </c>
      <c r="B4438" s="1" t="s">
        <v>3772</v>
      </c>
      <c r="C4438" s="1" t="s">
        <v>9241</v>
      </c>
      <c r="D4438" s="1" t="s">
        <v>8338</v>
      </c>
      <c r="E4438" s="4" t="s">
        <v>8652</v>
      </c>
      <c r="F4438" s="5">
        <v>45783</v>
      </c>
      <c r="G4438" s="6">
        <v>45930</v>
      </c>
      <c r="H4438" s="8">
        <v>11117128</v>
      </c>
      <c r="I4438" s="2" t="s">
        <v>7943</v>
      </c>
      <c r="J4438" s="2" t="s">
        <v>10137</v>
      </c>
      <c r="K4438" s="27" t="s">
        <v>17048</v>
      </c>
      <c r="L4438" s="2" t="s">
        <v>15558</v>
      </c>
      <c r="M4438" s="19" t="s">
        <v>10028</v>
      </c>
    </row>
    <row r="4439" spans="1:13" x14ac:dyDescent="0.25">
      <c r="A4439" s="32">
        <f t="shared" si="69"/>
        <v>4438</v>
      </c>
      <c r="B4439" s="1" t="s">
        <v>3773</v>
      </c>
      <c r="C4439" s="1" t="s">
        <v>9241</v>
      </c>
      <c r="D4439" s="1" t="s">
        <v>8338</v>
      </c>
      <c r="E4439" s="4" t="s">
        <v>8652</v>
      </c>
      <c r="F4439" s="5">
        <v>45783</v>
      </c>
      <c r="G4439" s="6">
        <v>45930</v>
      </c>
      <c r="H4439" s="8">
        <v>11117128</v>
      </c>
      <c r="I4439" s="2" t="s">
        <v>7944</v>
      </c>
      <c r="J4439" s="2" t="s">
        <v>10079</v>
      </c>
      <c r="K4439" s="27" t="s">
        <v>17048</v>
      </c>
      <c r="L4439" s="2" t="s">
        <v>16038</v>
      </c>
      <c r="M4439" s="19" t="s">
        <v>10028</v>
      </c>
    </row>
    <row r="4440" spans="1:13" x14ac:dyDescent="0.25">
      <c r="A4440" s="32">
        <f t="shared" si="69"/>
        <v>4439</v>
      </c>
      <c r="B4440" s="1" t="s">
        <v>3774</v>
      </c>
      <c r="C4440" s="1" t="s">
        <v>9241</v>
      </c>
      <c r="D4440" s="1" t="s">
        <v>8338</v>
      </c>
      <c r="E4440" s="4" t="s">
        <v>8652</v>
      </c>
      <c r="F4440" s="5">
        <v>45783</v>
      </c>
      <c r="G4440" s="6">
        <v>45930</v>
      </c>
      <c r="H4440" s="8">
        <v>11117128</v>
      </c>
      <c r="I4440" s="2" t="s">
        <v>7945</v>
      </c>
      <c r="J4440" s="2" t="s">
        <v>10079</v>
      </c>
      <c r="K4440" s="27" t="s">
        <v>17048</v>
      </c>
      <c r="L4440" s="2" t="s">
        <v>15553</v>
      </c>
      <c r="M4440" s="19" t="s">
        <v>10028</v>
      </c>
    </row>
    <row r="4441" spans="1:13" x14ac:dyDescent="0.25">
      <c r="A4441" s="32">
        <f t="shared" si="69"/>
        <v>4440</v>
      </c>
      <c r="B4441" s="1" t="s">
        <v>3775</v>
      </c>
      <c r="C4441" s="1" t="s">
        <v>9241</v>
      </c>
      <c r="D4441" s="1" t="s">
        <v>8338</v>
      </c>
      <c r="E4441" s="4" t="s">
        <v>8652</v>
      </c>
      <c r="F4441" s="5">
        <v>45783</v>
      </c>
      <c r="G4441" s="6">
        <v>45930</v>
      </c>
      <c r="H4441" s="8">
        <v>11117128</v>
      </c>
      <c r="I4441" s="2" t="s">
        <v>7946</v>
      </c>
      <c r="J4441" s="2" t="s">
        <v>10079</v>
      </c>
      <c r="K4441" s="27" t="s">
        <v>17048</v>
      </c>
      <c r="L4441" s="2" t="s">
        <v>15500</v>
      </c>
      <c r="M4441" s="19" t="s">
        <v>10028</v>
      </c>
    </row>
    <row r="4442" spans="1:13" x14ac:dyDescent="0.25">
      <c r="A4442" s="32">
        <f t="shared" si="69"/>
        <v>4441</v>
      </c>
      <c r="B4442" s="1" t="s">
        <v>3776</v>
      </c>
      <c r="C4442" s="1" t="s">
        <v>9241</v>
      </c>
      <c r="D4442" s="1" t="s">
        <v>8338</v>
      </c>
      <c r="E4442" s="4" t="s">
        <v>8652</v>
      </c>
      <c r="F4442" s="5">
        <v>45783</v>
      </c>
      <c r="G4442" s="6">
        <v>45930</v>
      </c>
      <c r="H4442" s="8">
        <v>11117128</v>
      </c>
      <c r="I4442" s="2" t="s">
        <v>7947</v>
      </c>
      <c r="J4442" s="2" t="s">
        <v>11047</v>
      </c>
      <c r="K4442" s="27" t="s">
        <v>17048</v>
      </c>
      <c r="L4442" s="2" t="s">
        <v>15534</v>
      </c>
      <c r="M4442" s="19" t="s">
        <v>10028</v>
      </c>
    </row>
    <row r="4443" spans="1:13" x14ac:dyDescent="0.25">
      <c r="A4443" s="32">
        <f t="shared" si="69"/>
        <v>4442</v>
      </c>
      <c r="B4443" s="1" t="s">
        <v>3777</v>
      </c>
      <c r="C4443" s="1" t="s">
        <v>9241</v>
      </c>
      <c r="D4443" s="1" t="s">
        <v>8338</v>
      </c>
      <c r="E4443" s="4" t="s">
        <v>8652</v>
      </c>
      <c r="F4443" s="5">
        <v>45783</v>
      </c>
      <c r="G4443" s="6">
        <v>45930</v>
      </c>
      <c r="H4443" s="8">
        <v>11117128</v>
      </c>
      <c r="I4443" s="2" t="s">
        <v>7948</v>
      </c>
      <c r="J4443" s="2" t="s">
        <v>10079</v>
      </c>
      <c r="K4443" s="2" t="s">
        <v>15536</v>
      </c>
      <c r="L4443" s="2" t="s">
        <v>15537</v>
      </c>
      <c r="M4443" s="19" t="s">
        <v>10028</v>
      </c>
    </row>
    <row r="4444" spans="1:13" x14ac:dyDescent="0.25">
      <c r="A4444" s="32">
        <f t="shared" si="69"/>
        <v>4443</v>
      </c>
      <c r="B4444" s="1" t="s">
        <v>3778</v>
      </c>
      <c r="C4444" s="1" t="s">
        <v>9241</v>
      </c>
      <c r="D4444" s="1" t="s">
        <v>8338</v>
      </c>
      <c r="E4444" s="4" t="s">
        <v>8652</v>
      </c>
      <c r="F4444" s="5">
        <v>45783</v>
      </c>
      <c r="G4444" s="6">
        <v>45930</v>
      </c>
      <c r="H4444" s="8">
        <v>11117128</v>
      </c>
      <c r="I4444" s="2" t="s">
        <v>7949</v>
      </c>
      <c r="J4444" s="2" t="s">
        <v>10079</v>
      </c>
      <c r="K4444" s="27" t="s">
        <v>17048</v>
      </c>
      <c r="L4444" s="2" t="s">
        <v>15518</v>
      </c>
      <c r="M4444" s="19" t="s">
        <v>10028</v>
      </c>
    </row>
    <row r="4445" spans="1:13" x14ac:dyDescent="0.25">
      <c r="A4445" s="32">
        <f t="shared" si="69"/>
        <v>4444</v>
      </c>
      <c r="B4445" s="1" t="s">
        <v>3779</v>
      </c>
      <c r="C4445" s="1" t="s">
        <v>9241</v>
      </c>
      <c r="D4445" s="1" t="s">
        <v>8338</v>
      </c>
      <c r="E4445" s="4" t="s">
        <v>8652</v>
      </c>
      <c r="F4445" s="5">
        <v>45783</v>
      </c>
      <c r="G4445" s="6">
        <v>45930</v>
      </c>
      <c r="H4445" s="8">
        <v>11026004</v>
      </c>
      <c r="I4445" s="2" t="s">
        <v>7950</v>
      </c>
      <c r="J4445" s="2" t="s">
        <v>10079</v>
      </c>
      <c r="K4445" s="27" t="s">
        <v>17048</v>
      </c>
      <c r="L4445" s="2" t="s">
        <v>15564</v>
      </c>
      <c r="M4445" s="19" t="s">
        <v>10028</v>
      </c>
    </row>
    <row r="4446" spans="1:13" x14ac:dyDescent="0.25">
      <c r="A4446" s="32">
        <f t="shared" si="69"/>
        <v>4445</v>
      </c>
      <c r="B4446" s="1" t="s">
        <v>3780</v>
      </c>
      <c r="C4446" s="1" t="s">
        <v>9241</v>
      </c>
      <c r="D4446" s="1" t="s">
        <v>8338</v>
      </c>
      <c r="E4446" s="4" t="s">
        <v>8652</v>
      </c>
      <c r="F4446" s="5">
        <v>45783</v>
      </c>
      <c r="G4446" s="6">
        <v>45930</v>
      </c>
      <c r="H4446" s="8">
        <v>11117128</v>
      </c>
      <c r="I4446" s="2" t="s">
        <v>7951</v>
      </c>
      <c r="J4446" s="2" t="s">
        <v>10079</v>
      </c>
      <c r="K4446" s="27" t="s">
        <v>17048</v>
      </c>
      <c r="L4446" s="2" t="s">
        <v>15515</v>
      </c>
      <c r="M4446" s="19" t="s">
        <v>10028</v>
      </c>
    </row>
    <row r="4447" spans="1:13" x14ac:dyDescent="0.25">
      <c r="A4447" s="32">
        <f t="shared" si="69"/>
        <v>4446</v>
      </c>
      <c r="B4447" s="1" t="s">
        <v>3781</v>
      </c>
      <c r="C4447" s="1" t="s">
        <v>9241</v>
      </c>
      <c r="D4447" s="1" t="s">
        <v>8338</v>
      </c>
      <c r="E4447" s="4" t="s">
        <v>8652</v>
      </c>
      <c r="F4447" s="5">
        <v>45783</v>
      </c>
      <c r="G4447" s="6">
        <v>45930</v>
      </c>
      <c r="H4447" s="8">
        <v>11026004</v>
      </c>
      <c r="I4447" s="2" t="s">
        <v>7952</v>
      </c>
      <c r="J4447" s="2" t="s">
        <v>10079</v>
      </c>
      <c r="K4447" s="27" t="s">
        <v>17048</v>
      </c>
      <c r="L4447" s="2" t="s">
        <v>15650</v>
      </c>
      <c r="M4447" s="19" t="s">
        <v>10028</v>
      </c>
    </row>
    <row r="4448" spans="1:13" x14ac:dyDescent="0.25">
      <c r="A4448" s="32">
        <f t="shared" si="69"/>
        <v>4447</v>
      </c>
      <c r="B4448" s="1" t="s">
        <v>9076</v>
      </c>
      <c r="C4448" s="1" t="s">
        <v>9241</v>
      </c>
      <c r="D4448" s="1" t="s">
        <v>8338</v>
      </c>
      <c r="E4448" s="4" t="s">
        <v>8652</v>
      </c>
      <c r="F4448" s="5">
        <v>45783</v>
      </c>
      <c r="G4448" s="6">
        <v>45842</v>
      </c>
      <c r="H4448" s="8">
        <v>5467462</v>
      </c>
      <c r="I4448" s="2" t="s">
        <v>9662</v>
      </c>
      <c r="J4448" s="27" t="s">
        <v>17048</v>
      </c>
      <c r="K4448" s="27" t="s">
        <v>17048</v>
      </c>
      <c r="L4448" s="27" t="s">
        <v>17048</v>
      </c>
      <c r="M4448" s="19" t="s">
        <v>10028</v>
      </c>
    </row>
    <row r="4449" spans="1:13" x14ac:dyDescent="0.25">
      <c r="A4449" s="32">
        <f t="shared" si="69"/>
        <v>4448</v>
      </c>
      <c r="B4449" s="1" t="s">
        <v>9061</v>
      </c>
      <c r="C4449" s="1" t="s">
        <v>9241</v>
      </c>
      <c r="D4449" s="1" t="s">
        <v>8338</v>
      </c>
      <c r="E4449" s="4" t="s">
        <v>8652</v>
      </c>
      <c r="F4449" s="5">
        <v>45783</v>
      </c>
      <c r="G4449" s="6">
        <v>45842</v>
      </c>
      <c r="H4449" s="8">
        <v>5467462</v>
      </c>
      <c r="I4449" s="2" t="s">
        <v>9800</v>
      </c>
      <c r="J4449" s="27" t="s">
        <v>17048</v>
      </c>
      <c r="K4449" s="27" t="s">
        <v>17048</v>
      </c>
      <c r="L4449" s="27" t="s">
        <v>17048</v>
      </c>
      <c r="M4449" s="19" t="s">
        <v>10028</v>
      </c>
    </row>
    <row r="4450" spans="1:13" x14ac:dyDescent="0.25">
      <c r="A4450" s="32">
        <f t="shared" si="69"/>
        <v>4449</v>
      </c>
      <c r="B4450" s="1" t="s">
        <v>3782</v>
      </c>
      <c r="C4450" s="1" t="s">
        <v>9241</v>
      </c>
      <c r="D4450" s="1" t="s">
        <v>8338</v>
      </c>
      <c r="E4450" s="4" t="s">
        <v>8652</v>
      </c>
      <c r="F4450" s="5">
        <v>45783</v>
      </c>
      <c r="G4450" s="6">
        <v>45930</v>
      </c>
      <c r="H4450" s="8">
        <v>11117128</v>
      </c>
      <c r="I4450" s="2" t="s">
        <v>7953</v>
      </c>
      <c r="J4450" s="2" t="s">
        <v>10079</v>
      </c>
      <c r="K4450" s="2" t="s">
        <v>15520</v>
      </c>
      <c r="L4450" s="2" t="s">
        <v>15521</v>
      </c>
      <c r="M4450" s="19" t="s">
        <v>10028</v>
      </c>
    </row>
    <row r="4451" spans="1:13" x14ac:dyDescent="0.25">
      <c r="A4451" s="32">
        <f t="shared" si="69"/>
        <v>4450</v>
      </c>
      <c r="B4451" s="1" t="s">
        <v>3783</v>
      </c>
      <c r="C4451" s="1" t="s">
        <v>9241</v>
      </c>
      <c r="D4451" s="1" t="s">
        <v>8338</v>
      </c>
      <c r="E4451" s="4" t="s">
        <v>8652</v>
      </c>
      <c r="F4451" s="5">
        <v>45783</v>
      </c>
      <c r="G4451" s="6">
        <v>45930</v>
      </c>
      <c r="H4451" s="8">
        <v>11117128</v>
      </c>
      <c r="I4451" s="2" t="s">
        <v>7954</v>
      </c>
      <c r="J4451" s="2" t="s">
        <v>10079</v>
      </c>
      <c r="K4451" s="27" t="s">
        <v>17048</v>
      </c>
      <c r="L4451" s="2" t="s">
        <v>16036</v>
      </c>
      <c r="M4451" s="19" t="s">
        <v>10028</v>
      </c>
    </row>
    <row r="4452" spans="1:13" x14ac:dyDescent="0.25">
      <c r="A4452" s="32">
        <f t="shared" si="69"/>
        <v>4451</v>
      </c>
      <c r="B4452" s="1" t="s">
        <v>3784</v>
      </c>
      <c r="C4452" s="1" t="s">
        <v>9241</v>
      </c>
      <c r="D4452" s="1" t="s">
        <v>8338</v>
      </c>
      <c r="E4452" s="4" t="s">
        <v>8652</v>
      </c>
      <c r="F4452" s="5">
        <v>45783</v>
      </c>
      <c r="G4452" s="6">
        <v>45930</v>
      </c>
      <c r="H4452" s="8">
        <v>11117128</v>
      </c>
      <c r="I4452" s="2" t="s">
        <v>7955</v>
      </c>
      <c r="J4452" s="2" t="s">
        <v>10079</v>
      </c>
      <c r="K4452" s="27" t="s">
        <v>17048</v>
      </c>
      <c r="L4452" s="2" t="s">
        <v>15511</v>
      </c>
      <c r="M4452" s="19" t="s">
        <v>10028</v>
      </c>
    </row>
    <row r="4453" spans="1:13" x14ac:dyDescent="0.25">
      <c r="A4453" s="32">
        <f t="shared" si="69"/>
        <v>4452</v>
      </c>
      <c r="B4453" s="1" t="s">
        <v>3785</v>
      </c>
      <c r="C4453" s="1" t="s">
        <v>9241</v>
      </c>
      <c r="D4453" s="1" t="s">
        <v>8338</v>
      </c>
      <c r="E4453" s="4" t="s">
        <v>8652</v>
      </c>
      <c r="F4453" s="5">
        <v>45783</v>
      </c>
      <c r="G4453" s="6">
        <v>45930</v>
      </c>
      <c r="H4453" s="8">
        <v>11117128</v>
      </c>
      <c r="I4453" s="2" t="s">
        <v>7956</v>
      </c>
      <c r="J4453" s="2" t="s">
        <v>10079</v>
      </c>
      <c r="K4453" s="27" t="s">
        <v>17048</v>
      </c>
      <c r="L4453" s="2" t="s">
        <v>15529</v>
      </c>
      <c r="M4453" s="19" t="s">
        <v>10028</v>
      </c>
    </row>
    <row r="4454" spans="1:13" x14ac:dyDescent="0.25">
      <c r="A4454" s="32">
        <f t="shared" si="69"/>
        <v>4453</v>
      </c>
      <c r="B4454" s="1" t="s">
        <v>3786</v>
      </c>
      <c r="C4454" s="1" t="s">
        <v>9241</v>
      </c>
      <c r="D4454" s="1" t="s">
        <v>8338</v>
      </c>
      <c r="E4454" s="4" t="s">
        <v>8652</v>
      </c>
      <c r="F4454" s="5">
        <v>45783</v>
      </c>
      <c r="G4454" s="6">
        <v>45930</v>
      </c>
      <c r="H4454" s="8">
        <v>10843756</v>
      </c>
      <c r="I4454" s="2" t="s">
        <v>7957</v>
      </c>
      <c r="J4454" s="2" t="s">
        <v>10079</v>
      </c>
      <c r="K4454" s="27" t="s">
        <v>17048</v>
      </c>
      <c r="L4454" s="2" t="s">
        <v>15539</v>
      </c>
      <c r="M4454" s="19" t="s">
        <v>10028</v>
      </c>
    </row>
    <row r="4455" spans="1:13" x14ac:dyDescent="0.25">
      <c r="A4455" s="32">
        <f t="shared" si="69"/>
        <v>4454</v>
      </c>
      <c r="B4455" s="1" t="s">
        <v>3787</v>
      </c>
      <c r="C4455" s="1" t="s">
        <v>9241</v>
      </c>
      <c r="D4455" s="1" t="s">
        <v>8338</v>
      </c>
      <c r="E4455" s="4" t="s">
        <v>8652</v>
      </c>
      <c r="F4455" s="5">
        <v>45783</v>
      </c>
      <c r="G4455" s="6">
        <v>45930</v>
      </c>
      <c r="H4455" s="8">
        <v>11117128</v>
      </c>
      <c r="I4455" s="2" t="s">
        <v>7958</v>
      </c>
      <c r="J4455" s="2" t="s">
        <v>10079</v>
      </c>
      <c r="K4455" s="27" t="s">
        <v>17048</v>
      </c>
      <c r="L4455" s="2" t="s">
        <v>15499</v>
      </c>
      <c r="M4455" s="19" t="s">
        <v>10028</v>
      </c>
    </row>
    <row r="4456" spans="1:13" x14ac:dyDescent="0.25">
      <c r="A4456" s="32">
        <f t="shared" si="69"/>
        <v>4455</v>
      </c>
      <c r="B4456" s="1" t="s">
        <v>3788</v>
      </c>
      <c r="C4456" s="1" t="s">
        <v>9241</v>
      </c>
      <c r="D4456" s="1" t="s">
        <v>8338</v>
      </c>
      <c r="E4456" s="4" t="s">
        <v>8652</v>
      </c>
      <c r="F4456" s="5">
        <v>45783</v>
      </c>
      <c r="G4456" s="6">
        <v>45930</v>
      </c>
      <c r="H4456" s="8">
        <v>11117128</v>
      </c>
      <c r="I4456" s="2" t="s">
        <v>7959</v>
      </c>
      <c r="J4456" s="2" t="s">
        <v>10079</v>
      </c>
      <c r="K4456" s="27" t="s">
        <v>17048</v>
      </c>
      <c r="L4456" s="2" t="s">
        <v>15591</v>
      </c>
      <c r="M4456" s="19" t="s">
        <v>10028</v>
      </c>
    </row>
    <row r="4457" spans="1:13" x14ac:dyDescent="0.25">
      <c r="A4457" s="32">
        <f t="shared" si="69"/>
        <v>4456</v>
      </c>
      <c r="B4457" s="1" t="s">
        <v>3789</v>
      </c>
      <c r="C4457" s="1" t="s">
        <v>9241</v>
      </c>
      <c r="D4457" s="1" t="s">
        <v>8338</v>
      </c>
      <c r="E4457" s="4" t="s">
        <v>8652</v>
      </c>
      <c r="F4457" s="5">
        <v>45783</v>
      </c>
      <c r="G4457" s="6">
        <v>45930</v>
      </c>
      <c r="H4457" s="8">
        <v>11117128</v>
      </c>
      <c r="I4457" s="2" t="s">
        <v>7960</v>
      </c>
      <c r="J4457" s="2" t="s">
        <v>10079</v>
      </c>
      <c r="K4457" s="27" t="s">
        <v>17048</v>
      </c>
      <c r="L4457" s="2" t="s">
        <v>15526</v>
      </c>
      <c r="M4457" s="19" t="s">
        <v>10028</v>
      </c>
    </row>
    <row r="4458" spans="1:13" x14ac:dyDescent="0.25">
      <c r="A4458" s="32">
        <f t="shared" si="69"/>
        <v>4457</v>
      </c>
      <c r="B4458" s="1" t="s">
        <v>3790</v>
      </c>
      <c r="C4458" s="1" t="s">
        <v>9241</v>
      </c>
      <c r="D4458" s="1" t="s">
        <v>8338</v>
      </c>
      <c r="E4458" s="4" t="s">
        <v>8652</v>
      </c>
      <c r="F4458" s="5">
        <v>45783</v>
      </c>
      <c r="G4458" s="6">
        <v>45930</v>
      </c>
      <c r="H4458" s="8">
        <v>11117128</v>
      </c>
      <c r="I4458" s="2" t="s">
        <v>7961</v>
      </c>
      <c r="J4458" s="2" t="s">
        <v>11306</v>
      </c>
      <c r="K4458" s="27" t="s">
        <v>17048</v>
      </c>
      <c r="L4458" s="2" t="s">
        <v>15506</v>
      </c>
      <c r="M4458" s="19" t="s">
        <v>10028</v>
      </c>
    </row>
    <row r="4459" spans="1:13" x14ac:dyDescent="0.25">
      <c r="A4459" s="32">
        <f t="shared" si="69"/>
        <v>4458</v>
      </c>
      <c r="B4459" s="1" t="s">
        <v>3791</v>
      </c>
      <c r="C4459" s="1" t="s">
        <v>9241</v>
      </c>
      <c r="D4459" s="1" t="s">
        <v>8338</v>
      </c>
      <c r="E4459" s="4" t="s">
        <v>8652</v>
      </c>
      <c r="F4459" s="5">
        <v>45783</v>
      </c>
      <c r="G4459" s="6">
        <v>45930</v>
      </c>
      <c r="H4459" s="8">
        <v>11117128</v>
      </c>
      <c r="I4459" s="2" t="s">
        <v>7962</v>
      </c>
      <c r="J4459" s="2" t="s">
        <v>10079</v>
      </c>
      <c r="K4459" s="27" t="s">
        <v>17048</v>
      </c>
      <c r="L4459" s="2" t="s">
        <v>15513</v>
      </c>
      <c r="M4459" s="19" t="s">
        <v>10028</v>
      </c>
    </row>
    <row r="4460" spans="1:13" x14ac:dyDescent="0.25">
      <c r="A4460" s="32">
        <f t="shared" si="69"/>
        <v>4459</v>
      </c>
      <c r="B4460" s="1" t="s">
        <v>4023</v>
      </c>
      <c r="C4460" s="1" t="s">
        <v>9241</v>
      </c>
      <c r="D4460" s="1" t="s">
        <v>8338</v>
      </c>
      <c r="E4460" s="4" t="s">
        <v>8652</v>
      </c>
      <c r="F4460" s="5">
        <v>45783</v>
      </c>
      <c r="G4460" s="6">
        <v>45842</v>
      </c>
      <c r="H4460" s="8">
        <v>5467462</v>
      </c>
      <c r="I4460" s="2" t="s">
        <v>8192</v>
      </c>
      <c r="J4460" s="27" t="s">
        <v>17048</v>
      </c>
      <c r="K4460" s="27" t="s">
        <v>17048</v>
      </c>
      <c r="L4460" s="27" t="s">
        <v>17048</v>
      </c>
      <c r="M4460" s="19" t="s">
        <v>10028</v>
      </c>
    </row>
    <row r="4461" spans="1:13" x14ac:dyDescent="0.25">
      <c r="A4461" s="32">
        <f t="shared" si="69"/>
        <v>4460</v>
      </c>
      <c r="B4461" s="1" t="s">
        <v>3792</v>
      </c>
      <c r="C4461" s="1" t="s">
        <v>9241</v>
      </c>
      <c r="D4461" s="1" t="s">
        <v>8338</v>
      </c>
      <c r="E4461" s="4" t="s">
        <v>8652</v>
      </c>
      <c r="F4461" s="5">
        <v>45783</v>
      </c>
      <c r="G4461" s="6">
        <v>45930</v>
      </c>
      <c r="H4461" s="8">
        <v>11117128</v>
      </c>
      <c r="I4461" s="2" t="s">
        <v>7963</v>
      </c>
      <c r="J4461" s="2" t="s">
        <v>10079</v>
      </c>
      <c r="K4461" s="2" t="s">
        <v>16408</v>
      </c>
      <c r="L4461" s="2" t="s">
        <v>16409</v>
      </c>
      <c r="M4461" s="19" t="s">
        <v>10028</v>
      </c>
    </row>
    <row r="4462" spans="1:13" x14ac:dyDescent="0.25">
      <c r="A4462" s="32">
        <f t="shared" si="69"/>
        <v>4461</v>
      </c>
      <c r="B4462" s="1" t="s">
        <v>3793</v>
      </c>
      <c r="C4462" s="1" t="s">
        <v>9241</v>
      </c>
      <c r="D4462" s="1" t="s">
        <v>8338</v>
      </c>
      <c r="E4462" s="4" t="s">
        <v>8652</v>
      </c>
      <c r="F4462" s="5">
        <v>45783</v>
      </c>
      <c r="G4462" s="6">
        <v>45930</v>
      </c>
      <c r="H4462" s="8">
        <v>11117128</v>
      </c>
      <c r="I4462" s="2" t="s">
        <v>7964</v>
      </c>
      <c r="J4462" s="2" t="s">
        <v>10079</v>
      </c>
      <c r="K4462" s="27" t="s">
        <v>17048</v>
      </c>
      <c r="L4462" s="2" t="s">
        <v>15501</v>
      </c>
      <c r="M4462" s="19" t="s">
        <v>10028</v>
      </c>
    </row>
    <row r="4463" spans="1:13" x14ac:dyDescent="0.25">
      <c r="A4463" s="32">
        <f t="shared" si="69"/>
        <v>4462</v>
      </c>
      <c r="B4463" s="1" t="s">
        <v>3794</v>
      </c>
      <c r="C4463" s="1" t="s">
        <v>9241</v>
      </c>
      <c r="D4463" s="1" t="s">
        <v>8338</v>
      </c>
      <c r="E4463" s="4" t="s">
        <v>8652</v>
      </c>
      <c r="F4463" s="5">
        <v>45783</v>
      </c>
      <c r="G4463" s="6">
        <v>45930</v>
      </c>
      <c r="H4463" s="8">
        <v>11117128</v>
      </c>
      <c r="I4463" s="2" t="s">
        <v>7965</v>
      </c>
      <c r="J4463" s="2" t="s">
        <v>10079</v>
      </c>
      <c r="K4463" s="27" t="s">
        <v>17048</v>
      </c>
      <c r="L4463" s="2" t="s">
        <v>16037</v>
      </c>
      <c r="M4463" s="19" t="s">
        <v>10028</v>
      </c>
    </row>
    <row r="4464" spans="1:13" x14ac:dyDescent="0.25">
      <c r="A4464" s="32">
        <f t="shared" si="69"/>
        <v>4463</v>
      </c>
      <c r="B4464" s="1" t="s">
        <v>3795</v>
      </c>
      <c r="C4464" s="1" t="s">
        <v>9241</v>
      </c>
      <c r="D4464" s="1" t="s">
        <v>8338</v>
      </c>
      <c r="E4464" s="4" t="s">
        <v>8652</v>
      </c>
      <c r="F4464" s="5">
        <v>45783</v>
      </c>
      <c r="G4464" s="6">
        <v>45930</v>
      </c>
      <c r="H4464" s="8">
        <v>11117128</v>
      </c>
      <c r="I4464" s="2" t="s">
        <v>7966</v>
      </c>
      <c r="J4464" s="2" t="s">
        <v>10079</v>
      </c>
      <c r="K4464" s="27" t="s">
        <v>17048</v>
      </c>
      <c r="L4464" s="2" t="s">
        <v>15505</v>
      </c>
      <c r="M4464" s="19" t="s">
        <v>10028</v>
      </c>
    </row>
    <row r="4465" spans="1:13" x14ac:dyDescent="0.25">
      <c r="A4465" s="32">
        <f t="shared" si="69"/>
        <v>4464</v>
      </c>
      <c r="B4465" s="1" t="s">
        <v>3796</v>
      </c>
      <c r="C4465" s="1" t="s">
        <v>9241</v>
      </c>
      <c r="D4465" s="1" t="s">
        <v>8338</v>
      </c>
      <c r="E4465" s="4" t="s">
        <v>8652</v>
      </c>
      <c r="F4465" s="5">
        <v>45783</v>
      </c>
      <c r="G4465" s="6">
        <v>45930</v>
      </c>
      <c r="H4465" s="8">
        <v>11117128</v>
      </c>
      <c r="I4465" s="2" t="s">
        <v>7967</v>
      </c>
      <c r="J4465" s="2" t="s">
        <v>10079</v>
      </c>
      <c r="K4465" s="27" t="s">
        <v>17048</v>
      </c>
      <c r="L4465" s="2" t="s">
        <v>15524</v>
      </c>
      <c r="M4465" s="19" t="s">
        <v>10028</v>
      </c>
    </row>
    <row r="4466" spans="1:13" x14ac:dyDescent="0.25">
      <c r="A4466" s="32">
        <f t="shared" si="69"/>
        <v>4465</v>
      </c>
      <c r="B4466" s="1" t="s">
        <v>9214</v>
      </c>
      <c r="C4466" s="1" t="s">
        <v>9241</v>
      </c>
      <c r="D4466" s="1" t="s">
        <v>8338</v>
      </c>
      <c r="E4466" s="4" t="s">
        <v>8652</v>
      </c>
      <c r="F4466" s="5">
        <v>45783</v>
      </c>
      <c r="G4466" s="6">
        <v>45842</v>
      </c>
      <c r="H4466" s="8">
        <v>5467462</v>
      </c>
      <c r="I4466" s="2" t="s">
        <v>9801</v>
      </c>
      <c r="J4466" s="27" t="s">
        <v>17048</v>
      </c>
      <c r="K4466" s="27" t="s">
        <v>17048</v>
      </c>
      <c r="L4466" s="27" t="s">
        <v>17048</v>
      </c>
      <c r="M4466" s="19" t="s">
        <v>10028</v>
      </c>
    </row>
    <row r="4467" spans="1:13" x14ac:dyDescent="0.25">
      <c r="A4467" s="32">
        <f t="shared" si="69"/>
        <v>4466</v>
      </c>
      <c r="B4467" s="1" t="s">
        <v>3797</v>
      </c>
      <c r="C4467" s="1" t="s">
        <v>9241</v>
      </c>
      <c r="D4467" s="1" t="s">
        <v>8338</v>
      </c>
      <c r="E4467" s="4" t="s">
        <v>8652</v>
      </c>
      <c r="F4467" s="5">
        <v>45783</v>
      </c>
      <c r="G4467" s="6">
        <v>45930</v>
      </c>
      <c r="H4467" s="8">
        <v>11117128</v>
      </c>
      <c r="I4467" s="2" t="s">
        <v>7968</v>
      </c>
      <c r="J4467" s="2" t="s">
        <v>15579</v>
      </c>
      <c r="K4467" s="27" t="s">
        <v>17048</v>
      </c>
      <c r="L4467" s="2" t="s">
        <v>15580</v>
      </c>
      <c r="M4467" s="19" t="s">
        <v>10028</v>
      </c>
    </row>
    <row r="4468" spans="1:13" x14ac:dyDescent="0.25">
      <c r="A4468" s="32">
        <f t="shared" si="69"/>
        <v>4467</v>
      </c>
      <c r="B4468" s="1" t="s">
        <v>3798</v>
      </c>
      <c r="C4468" s="1" t="s">
        <v>9241</v>
      </c>
      <c r="D4468" s="1" t="s">
        <v>8338</v>
      </c>
      <c r="E4468" s="4" t="s">
        <v>8652</v>
      </c>
      <c r="F4468" s="5">
        <v>45783</v>
      </c>
      <c r="G4468" s="6">
        <v>45930</v>
      </c>
      <c r="H4468" s="8">
        <v>11117128</v>
      </c>
      <c r="I4468" s="2" t="s">
        <v>7969</v>
      </c>
      <c r="J4468" s="2" t="s">
        <v>10079</v>
      </c>
      <c r="K4468" s="27" t="s">
        <v>17048</v>
      </c>
      <c r="L4468" s="2" t="s">
        <v>15585</v>
      </c>
      <c r="M4468" s="19" t="s">
        <v>10028</v>
      </c>
    </row>
    <row r="4469" spans="1:13" x14ac:dyDescent="0.25">
      <c r="A4469" s="32">
        <f t="shared" si="69"/>
        <v>4468</v>
      </c>
      <c r="B4469" s="1" t="s">
        <v>3799</v>
      </c>
      <c r="C4469" s="1" t="s">
        <v>9241</v>
      </c>
      <c r="D4469" s="1" t="s">
        <v>8338</v>
      </c>
      <c r="E4469" s="4" t="s">
        <v>8652</v>
      </c>
      <c r="F4469" s="5">
        <v>45783</v>
      </c>
      <c r="G4469" s="6">
        <v>45930</v>
      </c>
      <c r="H4469" s="8">
        <v>11117128</v>
      </c>
      <c r="I4469" s="2" t="s">
        <v>7970</v>
      </c>
      <c r="J4469" s="2" t="s">
        <v>10079</v>
      </c>
      <c r="K4469" s="27" t="s">
        <v>17048</v>
      </c>
      <c r="L4469" s="2" t="s">
        <v>15502</v>
      </c>
      <c r="M4469" s="19" t="s">
        <v>10028</v>
      </c>
    </row>
    <row r="4470" spans="1:13" x14ac:dyDescent="0.25">
      <c r="A4470" s="32">
        <f t="shared" si="69"/>
        <v>4469</v>
      </c>
      <c r="B4470" s="1" t="s">
        <v>3800</v>
      </c>
      <c r="C4470" s="1" t="s">
        <v>9241</v>
      </c>
      <c r="D4470" s="1" t="s">
        <v>8338</v>
      </c>
      <c r="E4470" s="4" t="s">
        <v>8652</v>
      </c>
      <c r="F4470" s="5">
        <v>45783</v>
      </c>
      <c r="G4470" s="6">
        <v>45930</v>
      </c>
      <c r="H4470" s="8">
        <v>11117128</v>
      </c>
      <c r="I4470" s="2" t="s">
        <v>7971</v>
      </c>
      <c r="J4470" s="2" t="s">
        <v>15566</v>
      </c>
      <c r="K4470" s="27" t="s">
        <v>17048</v>
      </c>
      <c r="L4470" s="2" t="s">
        <v>15567</v>
      </c>
      <c r="M4470" s="19" t="s">
        <v>10028</v>
      </c>
    </row>
    <row r="4471" spans="1:13" x14ac:dyDescent="0.25">
      <c r="A4471" s="32">
        <f t="shared" si="69"/>
        <v>4470</v>
      </c>
      <c r="B4471" s="1" t="s">
        <v>3801</v>
      </c>
      <c r="C4471" s="1" t="s">
        <v>9241</v>
      </c>
      <c r="D4471" s="1" t="s">
        <v>8338</v>
      </c>
      <c r="E4471" s="4" t="s">
        <v>8652</v>
      </c>
      <c r="F4471" s="5">
        <v>45783</v>
      </c>
      <c r="G4471" s="6">
        <v>45842</v>
      </c>
      <c r="H4471" s="8">
        <v>5467462</v>
      </c>
      <c r="I4471" s="2" t="s">
        <v>7972</v>
      </c>
      <c r="J4471" s="27" t="s">
        <v>17048</v>
      </c>
      <c r="K4471" s="27" t="s">
        <v>17048</v>
      </c>
      <c r="L4471" s="27" t="s">
        <v>17048</v>
      </c>
      <c r="M4471" s="19" t="s">
        <v>10028</v>
      </c>
    </row>
    <row r="4472" spans="1:13" x14ac:dyDescent="0.25">
      <c r="A4472" s="32">
        <f t="shared" si="69"/>
        <v>4471</v>
      </c>
      <c r="B4472" s="1" t="s">
        <v>3802</v>
      </c>
      <c r="C4472" s="1" t="s">
        <v>9241</v>
      </c>
      <c r="D4472" s="1" t="s">
        <v>8338</v>
      </c>
      <c r="E4472" s="4" t="s">
        <v>8652</v>
      </c>
      <c r="F4472" s="5">
        <v>45783</v>
      </c>
      <c r="G4472" s="6">
        <v>45930</v>
      </c>
      <c r="H4472" s="8">
        <v>11117128</v>
      </c>
      <c r="I4472" s="2" t="s">
        <v>7973</v>
      </c>
      <c r="J4472" s="2" t="s">
        <v>10919</v>
      </c>
      <c r="K4472" s="2" t="s">
        <v>15522</v>
      </c>
      <c r="L4472" s="2" t="s">
        <v>15523</v>
      </c>
      <c r="M4472" s="19" t="s">
        <v>10028</v>
      </c>
    </row>
    <row r="4473" spans="1:13" x14ac:dyDescent="0.25">
      <c r="A4473" s="32">
        <f t="shared" si="69"/>
        <v>4472</v>
      </c>
      <c r="B4473" s="1" t="s">
        <v>3803</v>
      </c>
      <c r="C4473" s="1" t="s">
        <v>9241</v>
      </c>
      <c r="D4473" s="1" t="s">
        <v>8338</v>
      </c>
      <c r="E4473" s="4" t="s">
        <v>8652</v>
      </c>
      <c r="F4473" s="5">
        <v>45783</v>
      </c>
      <c r="G4473" s="6">
        <v>45930</v>
      </c>
      <c r="H4473" s="8">
        <v>11117128</v>
      </c>
      <c r="I4473" s="2" t="s">
        <v>7974</v>
      </c>
      <c r="J4473" s="2" t="s">
        <v>10079</v>
      </c>
      <c r="K4473" s="27" t="s">
        <v>17048</v>
      </c>
      <c r="L4473" s="2" t="s">
        <v>15550</v>
      </c>
      <c r="M4473" s="19" t="s">
        <v>10028</v>
      </c>
    </row>
    <row r="4474" spans="1:13" x14ac:dyDescent="0.25">
      <c r="A4474" s="32">
        <f t="shared" si="69"/>
        <v>4473</v>
      </c>
      <c r="B4474" s="1" t="s">
        <v>3984</v>
      </c>
      <c r="C4474" s="10" t="s">
        <v>9248</v>
      </c>
      <c r="D4474" s="1" t="s">
        <v>8338</v>
      </c>
      <c r="E4474" s="4" t="s">
        <v>8653</v>
      </c>
      <c r="F4474" s="5">
        <v>45779</v>
      </c>
      <c r="G4474" s="6">
        <v>45808</v>
      </c>
      <c r="H4474" s="8">
        <v>3322226</v>
      </c>
      <c r="I4474" s="2" t="s">
        <v>9802</v>
      </c>
      <c r="J4474" s="2" t="s">
        <v>10079</v>
      </c>
      <c r="K4474" s="27" t="s">
        <v>17048</v>
      </c>
      <c r="L4474" s="2" t="s">
        <v>16590</v>
      </c>
      <c r="M4474" s="19" t="s">
        <v>9856</v>
      </c>
    </row>
    <row r="4475" spans="1:13" x14ac:dyDescent="0.25">
      <c r="A4475" s="32">
        <f t="shared" si="69"/>
        <v>4474</v>
      </c>
      <c r="B4475" s="1" t="s">
        <v>3804</v>
      </c>
      <c r="C4475" s="1" t="s">
        <v>9242</v>
      </c>
      <c r="D4475" s="1" t="s">
        <v>8338</v>
      </c>
      <c r="E4475" s="4" t="s">
        <v>8632</v>
      </c>
      <c r="F4475" s="5">
        <v>45779</v>
      </c>
      <c r="G4475" s="6">
        <v>45808</v>
      </c>
      <c r="H4475" s="8">
        <v>3029891</v>
      </c>
      <c r="I4475" s="2" t="s">
        <v>7975</v>
      </c>
      <c r="J4475" s="2" t="s">
        <v>10079</v>
      </c>
      <c r="K4475" s="2" t="s">
        <v>16591</v>
      </c>
      <c r="L4475" s="2" t="s">
        <v>16592</v>
      </c>
      <c r="M4475" s="19" t="s">
        <v>10029</v>
      </c>
    </row>
    <row r="4476" spans="1:13" x14ac:dyDescent="0.25">
      <c r="A4476" s="32">
        <f t="shared" si="69"/>
        <v>4475</v>
      </c>
      <c r="B4476" s="1" t="s">
        <v>3805</v>
      </c>
      <c r="C4476" s="1" t="s">
        <v>9242</v>
      </c>
      <c r="D4476" s="1" t="s">
        <v>8338</v>
      </c>
      <c r="E4476" s="4" t="s">
        <v>8653</v>
      </c>
      <c r="F4476" s="5">
        <v>45779</v>
      </c>
      <c r="G4476" s="6">
        <v>45808</v>
      </c>
      <c r="H4476" s="8">
        <v>2491666</v>
      </c>
      <c r="I4476" s="2" t="s">
        <v>7976</v>
      </c>
      <c r="J4476" s="27" t="s">
        <v>17048</v>
      </c>
      <c r="K4476" s="27" t="s">
        <v>17048</v>
      </c>
      <c r="L4476" s="27" t="s">
        <v>17048</v>
      </c>
      <c r="M4476" s="19" t="s">
        <v>9856</v>
      </c>
    </row>
    <row r="4477" spans="1:13" x14ac:dyDescent="0.25">
      <c r="A4477" s="32">
        <f t="shared" si="69"/>
        <v>4476</v>
      </c>
      <c r="B4477" s="1" t="s">
        <v>3806</v>
      </c>
      <c r="C4477" s="10" t="s">
        <v>9248</v>
      </c>
      <c r="D4477" s="2" t="s">
        <v>8359</v>
      </c>
      <c r="E4477" s="4" t="s">
        <v>8654</v>
      </c>
      <c r="F4477" s="5">
        <v>45779</v>
      </c>
      <c r="G4477" s="6">
        <v>45900</v>
      </c>
      <c r="H4477" s="8">
        <v>18816000</v>
      </c>
      <c r="I4477" s="2" t="s">
        <v>7977</v>
      </c>
      <c r="J4477" s="2" t="s">
        <v>10079</v>
      </c>
      <c r="K4477" s="2" t="s">
        <v>16429</v>
      </c>
      <c r="L4477" s="2" t="s">
        <v>16430</v>
      </c>
      <c r="M4477" s="19" t="s">
        <v>9844</v>
      </c>
    </row>
    <row r="4478" spans="1:13" x14ac:dyDescent="0.25">
      <c r="A4478" s="32">
        <f t="shared" si="69"/>
        <v>4477</v>
      </c>
      <c r="B4478" s="1" t="s">
        <v>3807</v>
      </c>
      <c r="C4478" s="1" t="s">
        <v>9240</v>
      </c>
      <c r="D4478" s="1" t="s">
        <v>8338</v>
      </c>
      <c r="E4478" s="4" t="s">
        <v>8369</v>
      </c>
      <c r="F4478" s="5">
        <v>45779</v>
      </c>
      <c r="G4478" s="6">
        <v>45900</v>
      </c>
      <c r="H4478" s="8">
        <v>7619072</v>
      </c>
      <c r="I4478" s="2" t="s">
        <v>7978</v>
      </c>
      <c r="J4478" s="2" t="s">
        <v>10787</v>
      </c>
      <c r="K4478" s="2" t="s">
        <v>16593</v>
      </c>
      <c r="L4478" s="2" t="s">
        <v>16594</v>
      </c>
      <c r="M4478" s="19" t="s">
        <v>9832</v>
      </c>
    </row>
    <row r="4479" spans="1:13" x14ac:dyDescent="0.25">
      <c r="A4479" s="32">
        <f t="shared" si="69"/>
        <v>4478</v>
      </c>
      <c r="B4479" s="1" t="s">
        <v>3808</v>
      </c>
      <c r="C4479" s="1" t="s">
        <v>9247</v>
      </c>
      <c r="D4479" s="4" t="s">
        <v>8339</v>
      </c>
      <c r="E4479" s="4" t="s">
        <v>8655</v>
      </c>
      <c r="F4479" s="5">
        <v>45783</v>
      </c>
      <c r="G4479" s="6">
        <v>45900</v>
      </c>
      <c r="H4479" s="8">
        <v>13994913</v>
      </c>
      <c r="I4479" s="2" t="s">
        <v>7979</v>
      </c>
      <c r="J4479" s="2" t="s">
        <v>10737</v>
      </c>
      <c r="K4479" s="2" t="s">
        <v>16595</v>
      </c>
      <c r="L4479" s="2" t="s">
        <v>16596</v>
      </c>
      <c r="M4479" s="19" t="s">
        <v>10030</v>
      </c>
    </row>
    <row r="4480" spans="1:13" x14ac:dyDescent="0.25">
      <c r="A4480" s="32">
        <f t="shared" si="69"/>
        <v>4479</v>
      </c>
      <c r="B4480" s="1" t="s">
        <v>3809</v>
      </c>
      <c r="C4480" s="1" t="s">
        <v>9247</v>
      </c>
      <c r="D4480" s="4" t="s">
        <v>8339</v>
      </c>
      <c r="E4480" s="4" t="s">
        <v>8655</v>
      </c>
      <c r="F4480" s="5">
        <v>45783</v>
      </c>
      <c r="G4480" s="6">
        <v>45900</v>
      </c>
      <c r="H4480" s="8">
        <v>13994913</v>
      </c>
      <c r="I4480" s="2" t="s">
        <v>7980</v>
      </c>
      <c r="J4480" s="2" t="s">
        <v>10079</v>
      </c>
      <c r="K4480" s="2" t="s">
        <v>16597</v>
      </c>
      <c r="L4480" s="2" t="s">
        <v>16598</v>
      </c>
      <c r="M4480" s="19" t="s">
        <v>10030</v>
      </c>
    </row>
    <row r="4481" spans="1:13" x14ac:dyDescent="0.25">
      <c r="A4481" s="32">
        <f t="shared" si="69"/>
        <v>4480</v>
      </c>
      <c r="B4481" s="1" t="s">
        <v>3810</v>
      </c>
      <c r="C4481" s="1" t="s">
        <v>9260</v>
      </c>
      <c r="D4481" s="1" t="s">
        <v>8338</v>
      </c>
      <c r="E4481" s="4" t="s">
        <v>8370</v>
      </c>
      <c r="F4481" s="5">
        <v>45782</v>
      </c>
      <c r="G4481" s="6">
        <v>45900</v>
      </c>
      <c r="H4481" s="8">
        <v>9975440</v>
      </c>
      <c r="I4481" s="2" t="s">
        <v>7981</v>
      </c>
      <c r="J4481" s="2" t="s">
        <v>16599</v>
      </c>
      <c r="K4481" s="2" t="s">
        <v>16600</v>
      </c>
      <c r="L4481" s="2" t="s">
        <v>16601</v>
      </c>
      <c r="M4481" s="19" t="s">
        <v>9834</v>
      </c>
    </row>
    <row r="4482" spans="1:13" x14ac:dyDescent="0.25">
      <c r="A4482" s="32">
        <f t="shared" si="69"/>
        <v>4481</v>
      </c>
      <c r="B4482" s="1" t="s">
        <v>3811</v>
      </c>
      <c r="C4482" s="1" t="s">
        <v>9260</v>
      </c>
      <c r="D4482" s="1" t="s">
        <v>8338</v>
      </c>
      <c r="E4482" s="4" t="s">
        <v>8367</v>
      </c>
      <c r="F4482" s="5">
        <v>45782</v>
      </c>
      <c r="G4482" s="6">
        <v>45900</v>
      </c>
      <c r="H4482" s="8">
        <v>18271986</v>
      </c>
      <c r="I4482" s="2" t="s">
        <v>7982</v>
      </c>
      <c r="J4482" s="2" t="s">
        <v>10737</v>
      </c>
      <c r="K4482" s="2" t="s">
        <v>16602</v>
      </c>
      <c r="L4482" s="2" t="s">
        <v>16603</v>
      </c>
      <c r="M4482" s="19" t="s">
        <v>9835</v>
      </c>
    </row>
    <row r="4483" spans="1:13" x14ac:dyDescent="0.25">
      <c r="A4483" s="32">
        <f t="shared" si="69"/>
        <v>4482</v>
      </c>
      <c r="B4483" s="1" t="s">
        <v>3812</v>
      </c>
      <c r="C4483" s="1" t="s">
        <v>9260</v>
      </c>
      <c r="D4483" s="1" t="s">
        <v>8338</v>
      </c>
      <c r="E4483" s="4" t="s">
        <v>8372</v>
      </c>
      <c r="F4483" s="5">
        <v>45783</v>
      </c>
      <c r="G4483" s="6">
        <v>45900</v>
      </c>
      <c r="H4483" s="8">
        <v>18713178</v>
      </c>
      <c r="I4483" s="2" t="s">
        <v>7983</v>
      </c>
      <c r="J4483" s="2" t="s">
        <v>16604</v>
      </c>
      <c r="K4483" s="2" t="s">
        <v>16605</v>
      </c>
      <c r="L4483" s="2" t="s">
        <v>16606</v>
      </c>
      <c r="M4483" s="19" t="s">
        <v>9831</v>
      </c>
    </row>
    <row r="4484" spans="1:13" x14ac:dyDescent="0.25">
      <c r="A4484" s="32">
        <f t="shared" ref="A4484:A4547" si="70">+A4483+1</f>
        <v>4483</v>
      </c>
      <c r="B4484" s="1" t="s">
        <v>3813</v>
      </c>
      <c r="C4484" s="1" t="s">
        <v>9260</v>
      </c>
      <c r="D4484" s="1" t="s">
        <v>8338</v>
      </c>
      <c r="E4484" s="4" t="s">
        <v>8369</v>
      </c>
      <c r="F4484" s="5">
        <v>45782</v>
      </c>
      <c r="G4484" s="6">
        <v>45900</v>
      </c>
      <c r="H4484" s="8">
        <v>7577664</v>
      </c>
      <c r="I4484" s="2" t="s">
        <v>7984</v>
      </c>
      <c r="J4484" s="2" t="s">
        <v>16607</v>
      </c>
      <c r="K4484" s="27" t="s">
        <v>17048</v>
      </c>
      <c r="L4484" s="2" t="s">
        <v>16608</v>
      </c>
      <c r="M4484" s="19" t="s">
        <v>10031</v>
      </c>
    </row>
    <row r="4485" spans="1:13" x14ac:dyDescent="0.25">
      <c r="A4485" s="32">
        <f t="shared" si="70"/>
        <v>4484</v>
      </c>
      <c r="B4485" s="1" t="s">
        <v>3814</v>
      </c>
      <c r="C4485" s="1" t="s">
        <v>9260</v>
      </c>
      <c r="D4485" s="1" t="s">
        <v>8338</v>
      </c>
      <c r="E4485" s="4" t="s">
        <v>8367</v>
      </c>
      <c r="F4485" s="5">
        <v>45782</v>
      </c>
      <c r="G4485" s="6">
        <v>45869</v>
      </c>
      <c r="H4485" s="8">
        <v>10788830</v>
      </c>
      <c r="I4485" s="2" t="s">
        <v>7985</v>
      </c>
      <c r="J4485" s="27" t="s">
        <v>17048</v>
      </c>
      <c r="K4485" s="27" t="s">
        <v>17048</v>
      </c>
      <c r="L4485" s="27" t="s">
        <v>17048</v>
      </c>
      <c r="M4485" s="19" t="s">
        <v>9829</v>
      </c>
    </row>
    <row r="4486" spans="1:13" x14ac:dyDescent="0.25">
      <c r="A4486" s="32">
        <f t="shared" si="70"/>
        <v>4485</v>
      </c>
      <c r="B4486" s="1" t="s">
        <v>3815</v>
      </c>
      <c r="C4486" s="1" t="s">
        <v>9252</v>
      </c>
      <c r="D4486" s="4" t="s">
        <v>8345</v>
      </c>
      <c r="E4486" s="4" t="s">
        <v>8426</v>
      </c>
      <c r="F4486" s="5">
        <v>45789</v>
      </c>
      <c r="G4486" s="6">
        <v>45961</v>
      </c>
      <c r="H4486" s="8">
        <v>124812360</v>
      </c>
      <c r="I4486" s="2" t="s">
        <v>7986</v>
      </c>
      <c r="J4486" s="2" t="s">
        <v>12022</v>
      </c>
      <c r="K4486" s="2" t="s">
        <v>16609</v>
      </c>
      <c r="L4486" s="2" t="s">
        <v>16610</v>
      </c>
      <c r="M4486" s="19" t="s">
        <v>9917</v>
      </c>
    </row>
    <row r="4487" spans="1:13" x14ac:dyDescent="0.25">
      <c r="A4487" s="32">
        <f t="shared" si="70"/>
        <v>4486</v>
      </c>
      <c r="B4487" s="1" t="s">
        <v>3816</v>
      </c>
      <c r="C4487" s="1" t="s">
        <v>9252</v>
      </c>
      <c r="D4487" s="1" t="s">
        <v>8348</v>
      </c>
      <c r="E4487" s="4" t="s">
        <v>8426</v>
      </c>
      <c r="F4487" s="5">
        <v>45783</v>
      </c>
      <c r="G4487" s="6">
        <v>45961</v>
      </c>
      <c r="H4487" s="8">
        <v>55039950</v>
      </c>
      <c r="I4487" s="2" t="s">
        <v>7987</v>
      </c>
      <c r="J4487" s="2" t="s">
        <v>10079</v>
      </c>
      <c r="K4487" s="2" t="s">
        <v>11830</v>
      </c>
      <c r="L4487" s="2" t="s">
        <v>11831</v>
      </c>
      <c r="M4487" s="19" t="s">
        <v>10032</v>
      </c>
    </row>
    <row r="4488" spans="1:13" x14ac:dyDescent="0.25">
      <c r="A4488" s="32">
        <f t="shared" si="70"/>
        <v>4487</v>
      </c>
      <c r="B4488" s="1" t="s">
        <v>3817</v>
      </c>
      <c r="C4488" s="1" t="s">
        <v>9252</v>
      </c>
      <c r="D4488" s="1" t="s">
        <v>8351</v>
      </c>
      <c r="E4488" s="4" t="s">
        <v>8424</v>
      </c>
      <c r="F4488" s="5">
        <v>45784</v>
      </c>
      <c r="G4488" s="6">
        <v>45961</v>
      </c>
      <c r="H4488" s="8">
        <v>66124203</v>
      </c>
      <c r="I4488" s="2" t="s">
        <v>7988</v>
      </c>
      <c r="J4488" s="2" t="s">
        <v>10079</v>
      </c>
      <c r="K4488" s="2" t="s">
        <v>15885</v>
      </c>
      <c r="L4488" s="2" t="s">
        <v>15886</v>
      </c>
      <c r="M4488" s="19" t="s">
        <v>9997</v>
      </c>
    </row>
    <row r="4489" spans="1:13" x14ac:dyDescent="0.25">
      <c r="A4489" s="32">
        <f t="shared" si="70"/>
        <v>4488</v>
      </c>
      <c r="B4489" s="1" t="s">
        <v>3818</v>
      </c>
      <c r="C4489" s="1" t="s">
        <v>9260</v>
      </c>
      <c r="D4489" s="1" t="s">
        <v>8338</v>
      </c>
      <c r="E4489" s="4" t="s">
        <v>8369</v>
      </c>
      <c r="F4489" s="5">
        <v>45785</v>
      </c>
      <c r="G4489" s="6">
        <v>45900</v>
      </c>
      <c r="H4489" s="8">
        <v>7111824</v>
      </c>
      <c r="I4489" s="2" t="s">
        <v>7989</v>
      </c>
      <c r="J4489" s="2" t="s">
        <v>10079</v>
      </c>
      <c r="K4489" s="27" t="s">
        <v>17048</v>
      </c>
      <c r="L4489" s="27" t="s">
        <v>17048</v>
      </c>
      <c r="M4489" s="19" t="s">
        <v>9832</v>
      </c>
    </row>
    <row r="4490" spans="1:13" x14ac:dyDescent="0.25">
      <c r="A4490" s="32">
        <f t="shared" si="70"/>
        <v>4489</v>
      </c>
      <c r="B4490" s="1" t="s">
        <v>3819</v>
      </c>
      <c r="C4490" s="1" t="s">
        <v>9260</v>
      </c>
      <c r="D4490" s="1" t="s">
        <v>8338</v>
      </c>
      <c r="E4490" s="4" t="s">
        <v>8369</v>
      </c>
      <c r="F4490" s="5">
        <v>45785</v>
      </c>
      <c r="G4490" s="6">
        <v>45900</v>
      </c>
      <c r="H4490" s="8">
        <v>7111824</v>
      </c>
      <c r="I4490" s="2" t="s">
        <v>7990</v>
      </c>
      <c r="J4490" s="2" t="s">
        <v>10079</v>
      </c>
      <c r="K4490" s="27" t="s">
        <v>17048</v>
      </c>
      <c r="L4490" s="2" t="s">
        <v>16611</v>
      </c>
      <c r="M4490" s="19" t="s">
        <v>9832</v>
      </c>
    </row>
    <row r="4491" spans="1:13" x14ac:dyDescent="0.25">
      <c r="A4491" s="32">
        <f t="shared" si="70"/>
        <v>4490</v>
      </c>
      <c r="B4491" s="1" t="s">
        <v>3820</v>
      </c>
      <c r="C4491" s="1" t="s">
        <v>9260</v>
      </c>
      <c r="D4491" s="1" t="s">
        <v>8338</v>
      </c>
      <c r="E4491" s="4" t="s">
        <v>8367</v>
      </c>
      <c r="F4491" s="5">
        <v>45785</v>
      </c>
      <c r="G4491" s="6">
        <v>45900</v>
      </c>
      <c r="H4491" s="8">
        <v>20480026</v>
      </c>
      <c r="I4491" s="2" t="s">
        <v>7991</v>
      </c>
      <c r="J4491" s="2" t="s">
        <v>10458</v>
      </c>
      <c r="K4491" s="2" t="s">
        <v>16612</v>
      </c>
      <c r="L4491" s="2" t="s">
        <v>16613</v>
      </c>
      <c r="M4491" s="19" t="s">
        <v>10033</v>
      </c>
    </row>
    <row r="4492" spans="1:13" x14ac:dyDescent="0.25">
      <c r="A4492" s="32">
        <f t="shared" si="70"/>
        <v>4491</v>
      </c>
      <c r="B4492" s="1" t="s">
        <v>3821</v>
      </c>
      <c r="C4492" s="1" t="s">
        <v>9260</v>
      </c>
      <c r="D4492" s="1" t="s">
        <v>8338</v>
      </c>
      <c r="E4492" s="4" t="s">
        <v>8370</v>
      </c>
      <c r="F4492" s="5">
        <v>45784</v>
      </c>
      <c r="G4492" s="6">
        <v>45900</v>
      </c>
      <c r="H4492" s="8">
        <v>9705840</v>
      </c>
      <c r="I4492" s="2" t="s">
        <v>7992</v>
      </c>
      <c r="J4492" s="2" t="s">
        <v>10079</v>
      </c>
      <c r="K4492" s="27" t="s">
        <v>17048</v>
      </c>
      <c r="L4492" s="2" t="s">
        <v>16614</v>
      </c>
      <c r="M4492" s="19" t="s">
        <v>9834</v>
      </c>
    </row>
    <row r="4493" spans="1:13" x14ac:dyDescent="0.25">
      <c r="A4493" s="32">
        <f t="shared" si="70"/>
        <v>4492</v>
      </c>
      <c r="B4493" s="1" t="s">
        <v>3822</v>
      </c>
      <c r="C4493" s="1" t="s">
        <v>9260</v>
      </c>
      <c r="D4493" s="1" t="s">
        <v>8338</v>
      </c>
      <c r="E4493" s="4" t="s">
        <v>8367</v>
      </c>
      <c r="F4493" s="5">
        <v>45785</v>
      </c>
      <c r="G4493" s="6">
        <v>45900</v>
      </c>
      <c r="H4493" s="8">
        <v>14579500</v>
      </c>
      <c r="I4493" s="2" t="s">
        <v>7993</v>
      </c>
      <c r="J4493" s="2" t="s">
        <v>10079</v>
      </c>
      <c r="K4493" s="2" t="s">
        <v>16615</v>
      </c>
      <c r="L4493" s="2" t="s">
        <v>16616</v>
      </c>
      <c r="M4493" s="19" t="s">
        <v>9829</v>
      </c>
    </row>
    <row r="4494" spans="1:13" x14ac:dyDescent="0.25">
      <c r="A4494" s="32">
        <f t="shared" si="70"/>
        <v>4493</v>
      </c>
      <c r="B4494" s="1" t="s">
        <v>3823</v>
      </c>
      <c r="C4494" s="1" t="s">
        <v>9240</v>
      </c>
      <c r="D4494" s="1" t="s">
        <v>8338</v>
      </c>
      <c r="E4494" s="4" t="s">
        <v>8367</v>
      </c>
      <c r="F4494" s="5">
        <v>45784</v>
      </c>
      <c r="G4494" s="6">
        <v>45861</v>
      </c>
      <c r="H4494" s="8">
        <v>10730538</v>
      </c>
      <c r="I4494" s="2" t="s">
        <v>7994</v>
      </c>
      <c r="J4494" s="27" t="s">
        <v>17048</v>
      </c>
      <c r="K4494" s="27" t="s">
        <v>17048</v>
      </c>
      <c r="L4494" s="27" t="s">
        <v>17048</v>
      </c>
      <c r="M4494" s="19" t="s">
        <v>9829</v>
      </c>
    </row>
    <row r="4495" spans="1:13" x14ac:dyDescent="0.25">
      <c r="A4495" s="32">
        <f t="shared" si="70"/>
        <v>4494</v>
      </c>
      <c r="B4495" s="1" t="s">
        <v>9215</v>
      </c>
      <c r="C4495" s="1" t="s">
        <v>9240</v>
      </c>
      <c r="D4495" s="1" t="s">
        <v>8338</v>
      </c>
      <c r="E4495" s="4" t="s">
        <v>8367</v>
      </c>
      <c r="F4495" s="5">
        <v>45784</v>
      </c>
      <c r="G4495" s="6">
        <v>45861</v>
      </c>
      <c r="H4495" s="8">
        <v>10730538</v>
      </c>
      <c r="I4495" s="2" t="s">
        <v>9803</v>
      </c>
      <c r="J4495" s="27" t="s">
        <v>17048</v>
      </c>
      <c r="K4495" s="27" t="s">
        <v>17048</v>
      </c>
      <c r="L4495" s="27" t="s">
        <v>17048</v>
      </c>
      <c r="M4495" s="19" t="s">
        <v>9829</v>
      </c>
    </row>
    <row r="4496" spans="1:13" x14ac:dyDescent="0.25">
      <c r="A4496" s="32">
        <f t="shared" si="70"/>
        <v>4495</v>
      </c>
      <c r="B4496" s="1" t="s">
        <v>3824</v>
      </c>
      <c r="C4496" s="1" t="s">
        <v>9240</v>
      </c>
      <c r="D4496" s="1" t="s">
        <v>8338</v>
      </c>
      <c r="E4496" s="4" t="s">
        <v>8370</v>
      </c>
      <c r="F4496" s="5">
        <v>45785</v>
      </c>
      <c r="G4496" s="6">
        <v>45900</v>
      </c>
      <c r="H4496" s="8">
        <v>10159008</v>
      </c>
      <c r="I4496" s="2" t="s">
        <v>7995</v>
      </c>
      <c r="J4496" s="2" t="s">
        <v>10079</v>
      </c>
      <c r="K4496" s="27" t="s">
        <v>17048</v>
      </c>
      <c r="L4496" s="2" t="s">
        <v>16617</v>
      </c>
      <c r="M4496" s="19" t="s">
        <v>9834</v>
      </c>
    </row>
    <row r="4497" spans="1:13" x14ac:dyDescent="0.25">
      <c r="A4497" s="32">
        <f t="shared" si="70"/>
        <v>4496</v>
      </c>
      <c r="B4497" s="1" t="s">
        <v>9216</v>
      </c>
      <c r="C4497" s="1" t="s">
        <v>9240</v>
      </c>
      <c r="D4497" s="1" t="s">
        <v>8338</v>
      </c>
      <c r="E4497" s="4" t="s">
        <v>8368</v>
      </c>
      <c r="F4497" s="5">
        <v>45784</v>
      </c>
      <c r="G4497" s="6">
        <v>45861</v>
      </c>
      <c r="H4497" s="8">
        <v>14031966</v>
      </c>
      <c r="I4497" s="2" t="s">
        <v>9804</v>
      </c>
      <c r="J4497" s="27" t="s">
        <v>17048</v>
      </c>
      <c r="K4497" s="27" t="s">
        <v>17048</v>
      </c>
      <c r="L4497" s="27" t="s">
        <v>17048</v>
      </c>
      <c r="M4497" s="19" t="s">
        <v>9831</v>
      </c>
    </row>
    <row r="4498" spans="1:13" x14ac:dyDescent="0.25">
      <c r="A4498" s="32">
        <f t="shared" si="70"/>
        <v>4497</v>
      </c>
      <c r="B4498" s="1" t="s">
        <v>3825</v>
      </c>
      <c r="C4498" s="1" t="s">
        <v>9252</v>
      </c>
      <c r="D4498" s="4" t="s">
        <v>8345</v>
      </c>
      <c r="E4498" s="4" t="s">
        <v>8543</v>
      </c>
      <c r="F4498" s="5">
        <v>45785</v>
      </c>
      <c r="G4498" s="6">
        <v>45961</v>
      </c>
      <c r="H4498" s="8">
        <v>22317120</v>
      </c>
      <c r="I4498" s="2" t="s">
        <v>7996</v>
      </c>
      <c r="J4498" s="2" t="s">
        <v>10079</v>
      </c>
      <c r="K4498" s="2" t="s">
        <v>16618</v>
      </c>
      <c r="L4498" s="2" t="s">
        <v>16619</v>
      </c>
      <c r="M4498" s="19" t="s">
        <v>9874</v>
      </c>
    </row>
    <row r="4499" spans="1:13" x14ac:dyDescent="0.25">
      <c r="A4499" s="32">
        <f t="shared" si="70"/>
        <v>4498</v>
      </c>
      <c r="B4499" s="1" t="s">
        <v>3826</v>
      </c>
      <c r="C4499" s="10" t="s">
        <v>9248</v>
      </c>
      <c r="D4499" s="1" t="s">
        <v>8338</v>
      </c>
      <c r="E4499" s="4" t="s">
        <v>8656</v>
      </c>
      <c r="F4499" s="5">
        <v>45784</v>
      </c>
      <c r="G4499" s="6">
        <v>46022</v>
      </c>
      <c r="H4499" s="8">
        <v>43254120</v>
      </c>
      <c r="I4499" s="2" t="s">
        <v>7997</v>
      </c>
      <c r="J4499" s="2" t="s">
        <v>14865</v>
      </c>
      <c r="K4499" s="2" t="s">
        <v>16620</v>
      </c>
      <c r="L4499" s="2" t="s">
        <v>16621</v>
      </c>
      <c r="M4499" s="19" t="s">
        <v>9869</v>
      </c>
    </row>
    <row r="4500" spans="1:13" x14ac:dyDescent="0.25">
      <c r="A4500" s="32">
        <f t="shared" si="70"/>
        <v>4499</v>
      </c>
      <c r="B4500" s="1" t="s">
        <v>3827</v>
      </c>
      <c r="C4500" s="10" t="s">
        <v>9248</v>
      </c>
      <c r="D4500" s="4" t="s">
        <v>8340</v>
      </c>
      <c r="E4500" s="4" t="s">
        <v>8657</v>
      </c>
      <c r="F4500" s="5">
        <v>45786</v>
      </c>
      <c r="G4500" s="6">
        <v>45930</v>
      </c>
      <c r="H4500" s="8">
        <v>26360800</v>
      </c>
      <c r="I4500" s="2" t="s">
        <v>7998</v>
      </c>
      <c r="J4500" s="2" t="s">
        <v>10079</v>
      </c>
      <c r="K4500" s="2" t="s">
        <v>16622</v>
      </c>
      <c r="L4500" s="27" t="s">
        <v>17048</v>
      </c>
      <c r="M4500" s="19" t="s">
        <v>9869</v>
      </c>
    </row>
    <row r="4501" spans="1:13" x14ac:dyDescent="0.25">
      <c r="A4501" s="32">
        <f t="shared" si="70"/>
        <v>4500</v>
      </c>
      <c r="B4501" s="1" t="s">
        <v>3828</v>
      </c>
      <c r="C4501" s="1" t="s">
        <v>9247</v>
      </c>
      <c r="D4501" s="4" t="s">
        <v>8339</v>
      </c>
      <c r="E4501" s="4" t="s">
        <v>8658</v>
      </c>
      <c r="F4501" s="5">
        <v>45786</v>
      </c>
      <c r="G4501" s="6">
        <v>45900</v>
      </c>
      <c r="H4501" s="8">
        <v>6967610</v>
      </c>
      <c r="I4501" s="2" t="s">
        <v>7999</v>
      </c>
      <c r="J4501" s="2" t="s">
        <v>10079</v>
      </c>
      <c r="K4501" s="27" t="s">
        <v>17048</v>
      </c>
      <c r="L4501" s="2" t="s">
        <v>16623</v>
      </c>
      <c r="M4501" s="19" t="s">
        <v>10034</v>
      </c>
    </row>
    <row r="4502" spans="1:13" x14ac:dyDescent="0.25">
      <c r="A4502" s="32">
        <f t="shared" si="70"/>
        <v>4501</v>
      </c>
      <c r="B4502" s="1" t="s">
        <v>3829</v>
      </c>
      <c r="C4502" s="1" t="s">
        <v>9243</v>
      </c>
      <c r="D4502" s="4" t="s">
        <v>8346</v>
      </c>
      <c r="E4502" s="4" t="s">
        <v>8543</v>
      </c>
      <c r="F4502" s="5">
        <v>45786</v>
      </c>
      <c r="G4502" s="6">
        <v>45900</v>
      </c>
      <c r="H4502" s="8">
        <v>20142720</v>
      </c>
      <c r="I4502" s="2" t="s">
        <v>8000</v>
      </c>
      <c r="J4502" s="2" t="s">
        <v>10079</v>
      </c>
      <c r="K4502" s="2" t="s">
        <v>16624</v>
      </c>
      <c r="L4502" s="2" t="s">
        <v>16625</v>
      </c>
      <c r="M4502" s="19" t="s">
        <v>9879</v>
      </c>
    </row>
    <row r="4503" spans="1:13" x14ac:dyDescent="0.25">
      <c r="A4503" s="32">
        <f t="shared" si="70"/>
        <v>4502</v>
      </c>
      <c r="B4503" s="1" t="s">
        <v>3830</v>
      </c>
      <c r="C4503" s="1" t="s">
        <v>9241</v>
      </c>
      <c r="D4503" s="4" t="s">
        <v>8346</v>
      </c>
      <c r="E4503" s="4" t="s">
        <v>8543</v>
      </c>
      <c r="F4503" s="5">
        <v>45787</v>
      </c>
      <c r="G4503" s="6">
        <v>45900</v>
      </c>
      <c r="H4503" s="8">
        <v>17533813</v>
      </c>
      <c r="I4503" s="2" t="s">
        <v>7995</v>
      </c>
      <c r="J4503" s="2" t="s">
        <v>10079</v>
      </c>
      <c r="K4503" s="2" t="s">
        <v>16626</v>
      </c>
      <c r="L4503" s="2" t="s">
        <v>16627</v>
      </c>
      <c r="M4503" s="19" t="s">
        <v>9949</v>
      </c>
    </row>
    <row r="4504" spans="1:13" x14ac:dyDescent="0.25">
      <c r="A4504" s="32">
        <f t="shared" si="70"/>
        <v>4503</v>
      </c>
      <c r="B4504" s="1" t="s">
        <v>3831</v>
      </c>
      <c r="C4504" s="1" t="s">
        <v>9252</v>
      </c>
      <c r="D4504" s="4" t="s">
        <v>8345</v>
      </c>
      <c r="E4504" s="4" t="s">
        <v>8585</v>
      </c>
      <c r="F4504" s="5">
        <v>45786</v>
      </c>
      <c r="G4504" s="6">
        <v>45961</v>
      </c>
      <c r="H4504" s="8">
        <v>14951790</v>
      </c>
      <c r="I4504" s="2" t="s">
        <v>8001</v>
      </c>
      <c r="J4504" s="2" t="s">
        <v>10079</v>
      </c>
      <c r="K4504" s="2" t="s">
        <v>16628</v>
      </c>
      <c r="L4504" s="2" t="s">
        <v>16629</v>
      </c>
      <c r="M4504" s="19" t="s">
        <v>9940</v>
      </c>
    </row>
    <row r="4505" spans="1:13" x14ac:dyDescent="0.25">
      <c r="A4505" s="32">
        <f t="shared" si="70"/>
        <v>4504</v>
      </c>
      <c r="B4505" s="1" t="s">
        <v>3832</v>
      </c>
      <c r="C4505" s="1" t="s">
        <v>9252</v>
      </c>
      <c r="D4505" s="1" t="s">
        <v>8348</v>
      </c>
      <c r="E4505" s="4" t="s">
        <v>8431</v>
      </c>
      <c r="F4505" s="5">
        <v>45786</v>
      </c>
      <c r="G4505" s="6">
        <v>45961</v>
      </c>
      <c r="H4505" s="8">
        <v>31148304</v>
      </c>
      <c r="I4505" s="2" t="s">
        <v>8002</v>
      </c>
      <c r="J4505" s="2" t="s">
        <v>10079</v>
      </c>
      <c r="K4505" s="2" t="s">
        <v>14259</v>
      </c>
      <c r="L4505" s="2" t="s">
        <v>14260</v>
      </c>
      <c r="M4505" s="19" t="s">
        <v>9905</v>
      </c>
    </row>
    <row r="4506" spans="1:13" x14ac:dyDescent="0.25">
      <c r="A4506" s="32">
        <f t="shared" si="70"/>
        <v>4505</v>
      </c>
      <c r="B4506" s="1" t="s">
        <v>3833</v>
      </c>
      <c r="C4506" s="1" t="s">
        <v>9252</v>
      </c>
      <c r="D4506" s="1" t="s">
        <v>8351</v>
      </c>
      <c r="E4506" s="4" t="s">
        <v>8560</v>
      </c>
      <c r="F4506" s="5">
        <v>45786</v>
      </c>
      <c r="G4506" s="6">
        <v>45961</v>
      </c>
      <c r="H4506" s="8">
        <v>12233178</v>
      </c>
      <c r="I4506" s="2" t="s">
        <v>8003</v>
      </c>
      <c r="J4506" s="2" t="s">
        <v>10079</v>
      </c>
      <c r="K4506" s="27" t="s">
        <v>17048</v>
      </c>
      <c r="L4506" s="2" t="s">
        <v>16630</v>
      </c>
      <c r="M4506" s="19" t="s">
        <v>9847</v>
      </c>
    </row>
    <row r="4507" spans="1:13" x14ac:dyDescent="0.25">
      <c r="A4507" s="32">
        <f t="shared" si="70"/>
        <v>4506</v>
      </c>
      <c r="B4507" s="1" t="s">
        <v>3834</v>
      </c>
      <c r="C4507" s="1" t="s">
        <v>9252</v>
      </c>
      <c r="D4507" s="1" t="s">
        <v>8351</v>
      </c>
      <c r="E4507" s="4" t="s">
        <v>8560</v>
      </c>
      <c r="F4507" s="5">
        <v>45786</v>
      </c>
      <c r="G4507" s="6">
        <v>45961</v>
      </c>
      <c r="H4507" s="8">
        <v>12302292</v>
      </c>
      <c r="I4507" s="2" t="s">
        <v>8004</v>
      </c>
      <c r="J4507" s="2" t="s">
        <v>10593</v>
      </c>
      <c r="K4507" s="27" t="s">
        <v>17048</v>
      </c>
      <c r="L4507" s="2" t="s">
        <v>16631</v>
      </c>
      <c r="M4507" s="19" t="s">
        <v>9847</v>
      </c>
    </row>
    <row r="4508" spans="1:13" x14ac:dyDescent="0.25">
      <c r="A4508" s="32">
        <f t="shared" si="70"/>
        <v>4507</v>
      </c>
      <c r="B4508" s="1" t="s">
        <v>3835</v>
      </c>
      <c r="C4508" s="1" t="s">
        <v>9252</v>
      </c>
      <c r="D4508" s="1" t="s">
        <v>8351</v>
      </c>
      <c r="E4508" s="4" t="s">
        <v>8425</v>
      </c>
      <c r="F4508" s="5">
        <v>45786</v>
      </c>
      <c r="G4508" s="6">
        <v>45961</v>
      </c>
      <c r="H4508" s="8">
        <v>10176504</v>
      </c>
      <c r="I4508" s="2" t="s">
        <v>8005</v>
      </c>
      <c r="J4508" s="2" t="s">
        <v>10079</v>
      </c>
      <c r="K4508" s="27" t="s">
        <v>17048</v>
      </c>
      <c r="L4508" s="27" t="s">
        <v>17048</v>
      </c>
      <c r="M4508" s="19" t="s">
        <v>9880</v>
      </c>
    </row>
    <row r="4509" spans="1:13" x14ac:dyDescent="0.25">
      <c r="A4509" s="32">
        <f t="shared" si="70"/>
        <v>4508</v>
      </c>
      <c r="B4509" s="1" t="s">
        <v>3836</v>
      </c>
      <c r="C4509" s="1" t="s">
        <v>9252</v>
      </c>
      <c r="D4509" s="1" t="s">
        <v>8351</v>
      </c>
      <c r="E4509" s="4" t="s">
        <v>8424</v>
      </c>
      <c r="F4509" s="5">
        <v>45787</v>
      </c>
      <c r="G4509" s="6">
        <v>45961</v>
      </c>
      <c r="H4509" s="8">
        <v>34527660</v>
      </c>
      <c r="I4509" s="2" t="s">
        <v>8006</v>
      </c>
      <c r="J4509" s="2" t="s">
        <v>10079</v>
      </c>
      <c r="K4509" s="2" t="s">
        <v>16632</v>
      </c>
      <c r="L4509" s="27" t="s">
        <v>17048</v>
      </c>
      <c r="M4509" s="19" t="s">
        <v>9881</v>
      </c>
    </row>
    <row r="4510" spans="1:13" x14ac:dyDescent="0.25">
      <c r="A4510" s="32">
        <f t="shared" si="70"/>
        <v>4509</v>
      </c>
      <c r="B4510" s="1" t="s">
        <v>3837</v>
      </c>
      <c r="C4510" s="1" t="s">
        <v>9242</v>
      </c>
      <c r="D4510" s="1" t="s">
        <v>8338</v>
      </c>
      <c r="E4510" s="4" t="s">
        <v>8659</v>
      </c>
      <c r="F4510" s="5">
        <v>45786</v>
      </c>
      <c r="G4510" s="6">
        <v>45921</v>
      </c>
      <c r="H4510" s="8">
        <v>14312158</v>
      </c>
      <c r="I4510" s="2" t="s">
        <v>8007</v>
      </c>
      <c r="J4510" s="2" t="s">
        <v>10079</v>
      </c>
      <c r="K4510" s="2" t="s">
        <v>16633</v>
      </c>
      <c r="L4510" s="2" t="s">
        <v>16634</v>
      </c>
      <c r="M4510" s="19" t="s">
        <v>10035</v>
      </c>
    </row>
    <row r="4511" spans="1:13" x14ac:dyDescent="0.25">
      <c r="A4511" s="32">
        <f t="shared" si="70"/>
        <v>4510</v>
      </c>
      <c r="B4511" s="1" t="s">
        <v>3838</v>
      </c>
      <c r="C4511" s="1" t="s">
        <v>9261</v>
      </c>
      <c r="D4511" s="1" t="s">
        <v>8348</v>
      </c>
      <c r="E4511" s="4" t="s">
        <v>8560</v>
      </c>
      <c r="F4511" s="5">
        <v>45786</v>
      </c>
      <c r="G4511" s="6">
        <v>45961</v>
      </c>
      <c r="H4511" s="8">
        <v>12094950</v>
      </c>
      <c r="I4511" s="2" t="s">
        <v>8008</v>
      </c>
      <c r="J4511" s="2" t="s">
        <v>10079</v>
      </c>
      <c r="K4511" s="2" t="s">
        <v>16635</v>
      </c>
      <c r="L4511" s="2" t="s">
        <v>16636</v>
      </c>
      <c r="M4511" s="19" t="s">
        <v>9847</v>
      </c>
    </row>
    <row r="4512" spans="1:13" x14ac:dyDescent="0.25">
      <c r="A4512" s="32">
        <f t="shared" si="70"/>
        <v>4511</v>
      </c>
      <c r="B4512" s="1" t="s">
        <v>9217</v>
      </c>
      <c r="C4512" s="1" t="s">
        <v>9252</v>
      </c>
      <c r="D4512" s="1" t="s">
        <v>8347</v>
      </c>
      <c r="E4512" s="4" t="s">
        <v>8543</v>
      </c>
      <c r="F4512" s="5">
        <v>45786</v>
      </c>
      <c r="G4512" s="6">
        <v>45900</v>
      </c>
      <c r="H4512" s="8">
        <v>14610486</v>
      </c>
      <c r="I4512" s="2" t="s">
        <v>9805</v>
      </c>
      <c r="J4512" s="2" t="s">
        <v>10117</v>
      </c>
      <c r="K4512" s="2" t="s">
        <v>16637</v>
      </c>
      <c r="L4512" s="2" t="s">
        <v>16638</v>
      </c>
      <c r="M4512" s="19" t="s">
        <v>9879</v>
      </c>
    </row>
    <row r="4513" spans="1:13" x14ac:dyDescent="0.25">
      <c r="A4513" s="32">
        <f t="shared" si="70"/>
        <v>4512</v>
      </c>
      <c r="B4513" s="1" t="s">
        <v>3839</v>
      </c>
      <c r="C4513" s="10" t="s">
        <v>9248</v>
      </c>
      <c r="D4513" s="4" t="s">
        <v>8353</v>
      </c>
      <c r="E4513" s="4" t="s">
        <v>8660</v>
      </c>
      <c r="F4513" s="5">
        <v>45786</v>
      </c>
      <c r="G4513" s="6">
        <v>45909</v>
      </c>
      <c r="H4513" s="8">
        <v>18169200</v>
      </c>
      <c r="I4513" s="2" t="s">
        <v>8009</v>
      </c>
      <c r="J4513" s="2" t="s">
        <v>11481</v>
      </c>
      <c r="K4513" s="2" t="s">
        <v>16639</v>
      </c>
      <c r="L4513" s="2" t="s">
        <v>16640</v>
      </c>
      <c r="M4513" s="19" t="s">
        <v>9912</v>
      </c>
    </row>
    <row r="4514" spans="1:13" x14ac:dyDescent="0.25">
      <c r="A4514" s="32">
        <f t="shared" si="70"/>
        <v>4513</v>
      </c>
      <c r="B4514" s="1" t="s">
        <v>3840</v>
      </c>
      <c r="C4514" s="1" t="s">
        <v>9252</v>
      </c>
      <c r="D4514" s="1" t="s">
        <v>8348</v>
      </c>
      <c r="E4514" s="4" t="s">
        <v>8543</v>
      </c>
      <c r="F4514" s="5">
        <v>45786</v>
      </c>
      <c r="G4514" s="6">
        <v>45961</v>
      </c>
      <c r="H4514" s="8">
        <v>24022840</v>
      </c>
      <c r="I4514" s="2" t="s">
        <v>8010</v>
      </c>
      <c r="J4514" s="2" t="s">
        <v>10079</v>
      </c>
      <c r="K4514" s="2" t="s">
        <v>16641</v>
      </c>
      <c r="L4514" s="27" t="s">
        <v>17048</v>
      </c>
      <c r="M4514" s="19" t="s">
        <v>9879</v>
      </c>
    </row>
    <row r="4515" spans="1:13" x14ac:dyDescent="0.25">
      <c r="A4515" s="32">
        <f t="shared" si="70"/>
        <v>4514</v>
      </c>
      <c r="B4515" s="1" t="s">
        <v>3841</v>
      </c>
      <c r="C4515" s="1" t="s">
        <v>9242</v>
      </c>
      <c r="D4515" s="1" t="s">
        <v>8338</v>
      </c>
      <c r="E4515" s="4" t="s">
        <v>8661</v>
      </c>
      <c r="F4515" s="5">
        <v>45789</v>
      </c>
      <c r="G4515" s="6">
        <v>45921</v>
      </c>
      <c r="H4515" s="8">
        <v>34466569</v>
      </c>
      <c r="I4515" s="2" t="s">
        <v>8011</v>
      </c>
      <c r="J4515" s="2" t="s">
        <v>10079</v>
      </c>
      <c r="K4515" s="2" t="s">
        <v>15801</v>
      </c>
      <c r="L4515" s="2" t="s">
        <v>15802</v>
      </c>
      <c r="M4515" s="19" t="s">
        <v>10036</v>
      </c>
    </row>
    <row r="4516" spans="1:13" x14ac:dyDescent="0.25">
      <c r="A4516" s="32">
        <f t="shared" si="70"/>
        <v>4515</v>
      </c>
      <c r="B4516" s="1" t="s">
        <v>3842</v>
      </c>
      <c r="C4516" s="1" t="s">
        <v>9242</v>
      </c>
      <c r="D4516" s="1" t="s">
        <v>8338</v>
      </c>
      <c r="E4516" s="4" t="s">
        <v>8662</v>
      </c>
      <c r="F4516" s="5">
        <v>45788</v>
      </c>
      <c r="G4516" s="6">
        <v>45921</v>
      </c>
      <c r="H4516" s="8">
        <v>32089040</v>
      </c>
      <c r="I4516" s="2" t="s">
        <v>8012</v>
      </c>
      <c r="J4516" s="2" t="s">
        <v>15798</v>
      </c>
      <c r="K4516" s="2" t="s">
        <v>15799</v>
      </c>
      <c r="L4516" s="2" t="s">
        <v>15800</v>
      </c>
      <c r="M4516" s="19" t="s">
        <v>10037</v>
      </c>
    </row>
    <row r="4517" spans="1:13" x14ac:dyDescent="0.25">
      <c r="A4517" s="32">
        <f t="shared" si="70"/>
        <v>4516</v>
      </c>
      <c r="B4517" s="1" t="s">
        <v>3843</v>
      </c>
      <c r="C4517" s="10" t="s">
        <v>9248</v>
      </c>
      <c r="D4517" s="4" t="s">
        <v>8353</v>
      </c>
      <c r="E4517" s="4" t="s">
        <v>8663</v>
      </c>
      <c r="F4517" s="5">
        <v>45789</v>
      </c>
      <c r="G4517" s="6">
        <v>45900</v>
      </c>
      <c r="H4517" s="8">
        <v>15523416</v>
      </c>
      <c r="I4517" s="2" t="s">
        <v>8013</v>
      </c>
      <c r="J4517" s="2" t="s">
        <v>10079</v>
      </c>
      <c r="K4517" s="2" t="s">
        <v>16642</v>
      </c>
      <c r="L4517" s="2" t="s">
        <v>16643</v>
      </c>
      <c r="M4517" s="19" t="s">
        <v>9909</v>
      </c>
    </row>
    <row r="4518" spans="1:13" x14ac:dyDescent="0.25">
      <c r="A4518" s="32">
        <f t="shared" si="70"/>
        <v>4517</v>
      </c>
      <c r="B4518" s="1" t="s">
        <v>3844</v>
      </c>
      <c r="C4518" s="1" t="s">
        <v>9247</v>
      </c>
      <c r="D4518" s="4" t="s">
        <v>8339</v>
      </c>
      <c r="E4518" s="4" t="s">
        <v>8390</v>
      </c>
      <c r="F4518" s="5">
        <v>45789</v>
      </c>
      <c r="G4518" s="6">
        <v>45900</v>
      </c>
      <c r="H4518" s="8">
        <v>7946827</v>
      </c>
      <c r="I4518" s="2" t="s">
        <v>8014</v>
      </c>
      <c r="J4518" s="2" t="s">
        <v>10079</v>
      </c>
      <c r="K4518" s="2" t="s">
        <v>16644</v>
      </c>
      <c r="L4518" s="2" t="s">
        <v>16645</v>
      </c>
      <c r="M4518" s="19" t="s">
        <v>9846</v>
      </c>
    </row>
    <row r="4519" spans="1:13" x14ac:dyDescent="0.25">
      <c r="A4519" s="32">
        <f t="shared" si="70"/>
        <v>4518</v>
      </c>
      <c r="B4519" s="1" t="s">
        <v>3845</v>
      </c>
      <c r="C4519" s="1" t="s">
        <v>9247</v>
      </c>
      <c r="D4519" s="4" t="s">
        <v>8339</v>
      </c>
      <c r="E4519" s="4" t="s">
        <v>8664</v>
      </c>
      <c r="F4519" s="5">
        <v>45789</v>
      </c>
      <c r="G4519" s="6">
        <v>45886</v>
      </c>
      <c r="H4519" s="8">
        <v>7973331</v>
      </c>
      <c r="I4519" s="2" t="s">
        <v>8015</v>
      </c>
      <c r="J4519" s="27" t="s">
        <v>17048</v>
      </c>
      <c r="K4519" s="27" t="s">
        <v>17048</v>
      </c>
      <c r="L4519" s="27" t="s">
        <v>17048</v>
      </c>
      <c r="M4519" s="19" t="s">
        <v>9856</v>
      </c>
    </row>
    <row r="4520" spans="1:13" x14ac:dyDescent="0.25">
      <c r="A4520" s="32">
        <f t="shared" si="70"/>
        <v>4519</v>
      </c>
      <c r="B4520" s="1" t="s">
        <v>9218</v>
      </c>
      <c r="C4520" s="1" t="s">
        <v>9247</v>
      </c>
      <c r="D4520" s="4" t="s">
        <v>8339</v>
      </c>
      <c r="E4520" s="4" t="s">
        <v>8658</v>
      </c>
      <c r="F4520" s="5">
        <v>45789</v>
      </c>
      <c r="G4520" s="6">
        <v>45900</v>
      </c>
      <c r="H4520" s="8">
        <v>6780977</v>
      </c>
      <c r="I4520" s="2" t="s">
        <v>9806</v>
      </c>
      <c r="J4520" s="2" t="s">
        <v>16646</v>
      </c>
      <c r="K4520" s="2" t="s">
        <v>16647</v>
      </c>
      <c r="L4520" s="2" t="s">
        <v>16648</v>
      </c>
      <c r="M4520" s="19" t="s">
        <v>10034</v>
      </c>
    </row>
    <row r="4521" spans="1:13" x14ac:dyDescent="0.25">
      <c r="A4521" s="32">
        <f t="shared" si="70"/>
        <v>4520</v>
      </c>
      <c r="B4521" s="1" t="s">
        <v>3846</v>
      </c>
      <c r="C4521" s="1" t="s">
        <v>9247</v>
      </c>
      <c r="D4521" s="4" t="s">
        <v>8339</v>
      </c>
      <c r="E4521" s="4" t="s">
        <v>8655</v>
      </c>
      <c r="F4521" s="5">
        <v>45789</v>
      </c>
      <c r="G4521" s="6">
        <v>45900</v>
      </c>
      <c r="H4521" s="8">
        <v>13154284</v>
      </c>
      <c r="I4521" s="2" t="s">
        <v>8016</v>
      </c>
      <c r="J4521" s="2" t="s">
        <v>10079</v>
      </c>
      <c r="K4521" s="2" t="s">
        <v>11512</v>
      </c>
      <c r="L4521" s="2" t="s">
        <v>11513</v>
      </c>
      <c r="M4521" s="19" t="s">
        <v>9843</v>
      </c>
    </row>
    <row r="4522" spans="1:13" x14ac:dyDescent="0.25">
      <c r="A4522" s="32">
        <f t="shared" si="70"/>
        <v>4521</v>
      </c>
      <c r="B4522" s="1" t="s">
        <v>3847</v>
      </c>
      <c r="C4522" s="1" t="s">
        <v>9249</v>
      </c>
      <c r="D4522" s="4" t="s">
        <v>8358</v>
      </c>
      <c r="E4522" s="4" t="s">
        <v>8577</v>
      </c>
      <c r="F4522" s="5">
        <v>45789</v>
      </c>
      <c r="G4522" s="6">
        <v>46022</v>
      </c>
      <c r="H4522" s="8">
        <v>14564940</v>
      </c>
      <c r="I4522" s="2" t="s">
        <v>8017</v>
      </c>
      <c r="J4522" s="2" t="s">
        <v>10079</v>
      </c>
      <c r="K4522" s="27" t="s">
        <v>17048</v>
      </c>
      <c r="L4522" s="27" t="s">
        <v>17048</v>
      </c>
      <c r="M4522" s="19" t="s">
        <v>9921</v>
      </c>
    </row>
    <row r="4523" spans="1:13" x14ac:dyDescent="0.25">
      <c r="A4523" s="32">
        <f t="shared" si="70"/>
        <v>4522</v>
      </c>
      <c r="B4523" s="1" t="s">
        <v>3848</v>
      </c>
      <c r="C4523" s="1" t="s">
        <v>9249</v>
      </c>
      <c r="D4523" s="4" t="s">
        <v>8358</v>
      </c>
      <c r="E4523" s="4" t="s">
        <v>8577</v>
      </c>
      <c r="F4523" s="5">
        <v>45789</v>
      </c>
      <c r="G4523" s="6">
        <v>45900</v>
      </c>
      <c r="H4523" s="8">
        <v>6995274</v>
      </c>
      <c r="I4523" s="2" t="s">
        <v>8018</v>
      </c>
      <c r="J4523" s="2" t="s">
        <v>10079</v>
      </c>
      <c r="K4523" s="27" t="s">
        <v>17048</v>
      </c>
      <c r="L4523" s="2" t="s">
        <v>16649</v>
      </c>
      <c r="M4523" s="19" t="s">
        <v>9921</v>
      </c>
    </row>
    <row r="4524" spans="1:13" x14ac:dyDescent="0.25">
      <c r="A4524" s="32">
        <f t="shared" si="70"/>
        <v>4523</v>
      </c>
      <c r="B4524" s="1" t="s">
        <v>3849</v>
      </c>
      <c r="C4524" s="1" t="s">
        <v>9249</v>
      </c>
      <c r="D4524" s="4" t="s">
        <v>8358</v>
      </c>
      <c r="E4524" s="4" t="s">
        <v>8577</v>
      </c>
      <c r="F4524" s="5">
        <v>45789</v>
      </c>
      <c r="G4524" s="6">
        <v>46022</v>
      </c>
      <c r="H4524" s="8">
        <v>14646996</v>
      </c>
      <c r="I4524" s="2" t="s">
        <v>8019</v>
      </c>
      <c r="J4524" s="2" t="s">
        <v>10079</v>
      </c>
      <c r="K4524" s="27" t="s">
        <v>17048</v>
      </c>
      <c r="L4524" s="2" t="s">
        <v>16650</v>
      </c>
      <c r="M4524" s="19" t="s">
        <v>9921</v>
      </c>
    </row>
    <row r="4525" spans="1:13" x14ac:dyDescent="0.25">
      <c r="A4525" s="32">
        <f t="shared" si="70"/>
        <v>4524</v>
      </c>
      <c r="B4525" s="1" t="s">
        <v>3850</v>
      </c>
      <c r="C4525" s="1" t="s">
        <v>9249</v>
      </c>
      <c r="D4525" s="4" t="s">
        <v>8358</v>
      </c>
      <c r="E4525" s="4" t="s">
        <v>8665</v>
      </c>
      <c r="F4525" s="5">
        <v>45789</v>
      </c>
      <c r="G4525" s="6">
        <v>46022</v>
      </c>
      <c r="H4525" s="8">
        <v>17020168</v>
      </c>
      <c r="I4525" s="2" t="s">
        <v>8020</v>
      </c>
      <c r="J4525" s="2" t="s">
        <v>11585</v>
      </c>
      <c r="K4525" s="27" t="s">
        <v>17048</v>
      </c>
      <c r="L4525" s="2" t="s">
        <v>16651</v>
      </c>
      <c r="M4525" s="19" t="s">
        <v>10038</v>
      </c>
    </row>
    <row r="4526" spans="1:13" x14ac:dyDescent="0.25">
      <c r="A4526" s="32">
        <f t="shared" si="70"/>
        <v>4525</v>
      </c>
      <c r="B4526" s="1" t="s">
        <v>9219</v>
      </c>
      <c r="C4526" s="1" t="s">
        <v>9260</v>
      </c>
      <c r="D4526" s="1" t="s">
        <v>8338</v>
      </c>
      <c r="E4526" s="4" t="s">
        <v>8367</v>
      </c>
      <c r="F4526" s="5">
        <v>45789</v>
      </c>
      <c r="G4526" s="6">
        <v>45814</v>
      </c>
      <c r="H4526" s="8">
        <v>7936844</v>
      </c>
      <c r="I4526" s="2" t="s">
        <v>9807</v>
      </c>
      <c r="J4526" s="27" t="s">
        <v>17048</v>
      </c>
      <c r="K4526" s="27" t="s">
        <v>17048</v>
      </c>
      <c r="L4526" s="27" t="s">
        <v>17048</v>
      </c>
      <c r="M4526" s="19" t="s">
        <v>10039</v>
      </c>
    </row>
    <row r="4527" spans="1:13" x14ac:dyDescent="0.25">
      <c r="A4527" s="32">
        <f t="shared" si="70"/>
        <v>4526</v>
      </c>
      <c r="B4527" s="1" t="s">
        <v>3851</v>
      </c>
      <c r="C4527" s="1" t="s">
        <v>9260</v>
      </c>
      <c r="D4527" s="1" t="s">
        <v>8338</v>
      </c>
      <c r="E4527" s="4" t="s">
        <v>8372</v>
      </c>
      <c r="F4527" s="5">
        <v>45789</v>
      </c>
      <c r="G4527" s="6">
        <v>45900</v>
      </c>
      <c r="H4527" s="8">
        <v>19798425</v>
      </c>
      <c r="I4527" s="2" t="s">
        <v>8021</v>
      </c>
      <c r="J4527" s="2" t="s">
        <v>10079</v>
      </c>
      <c r="K4527" s="2" t="s">
        <v>16652</v>
      </c>
      <c r="L4527" s="2" t="s">
        <v>16653</v>
      </c>
      <c r="M4527" s="19" t="s">
        <v>9831</v>
      </c>
    </row>
    <row r="4528" spans="1:13" x14ac:dyDescent="0.25">
      <c r="A4528" s="32">
        <f t="shared" si="70"/>
        <v>4527</v>
      </c>
      <c r="B4528" s="1" t="s">
        <v>3852</v>
      </c>
      <c r="C4528" s="1" t="s">
        <v>9260</v>
      </c>
      <c r="D4528" s="1" t="s">
        <v>8338</v>
      </c>
      <c r="E4528" s="4" t="s">
        <v>8369</v>
      </c>
      <c r="F4528" s="5">
        <v>45790</v>
      </c>
      <c r="G4528" s="6">
        <v>45900</v>
      </c>
      <c r="H4528" s="8">
        <v>5728328</v>
      </c>
      <c r="I4528" s="2" t="s">
        <v>8022</v>
      </c>
      <c r="J4528" s="2" t="s">
        <v>10079</v>
      </c>
      <c r="K4528" s="2" t="s">
        <v>16654</v>
      </c>
      <c r="L4528" s="2" t="s">
        <v>16655</v>
      </c>
      <c r="M4528" s="19" t="s">
        <v>10011</v>
      </c>
    </row>
    <row r="4529" spans="1:13" x14ac:dyDescent="0.25">
      <c r="A4529" s="32">
        <f t="shared" si="70"/>
        <v>4528</v>
      </c>
      <c r="B4529" s="1" t="s">
        <v>3853</v>
      </c>
      <c r="C4529" s="1" t="s">
        <v>9240</v>
      </c>
      <c r="D4529" s="1" t="s">
        <v>8338</v>
      </c>
      <c r="E4529" s="4" t="s">
        <v>8371</v>
      </c>
      <c r="F4529" s="5">
        <v>45789</v>
      </c>
      <c r="G4529" s="6">
        <v>45900</v>
      </c>
      <c r="H4529" s="8">
        <v>9870218</v>
      </c>
      <c r="I4529" s="2" t="s">
        <v>8023</v>
      </c>
      <c r="J4529" s="2" t="s">
        <v>10079</v>
      </c>
      <c r="K4529" s="2" t="s">
        <v>16656</v>
      </c>
      <c r="L4529" s="2" t="s">
        <v>16657</v>
      </c>
      <c r="M4529" s="19" t="s">
        <v>9840</v>
      </c>
    </row>
    <row r="4530" spans="1:13" x14ac:dyDescent="0.25">
      <c r="A4530" s="32">
        <f t="shared" si="70"/>
        <v>4529</v>
      </c>
      <c r="B4530" s="1" t="s">
        <v>3854</v>
      </c>
      <c r="C4530" s="1" t="s">
        <v>9245</v>
      </c>
      <c r="D4530" s="1" t="s">
        <v>8338</v>
      </c>
      <c r="E4530" s="4" t="s">
        <v>8367</v>
      </c>
      <c r="F4530" s="5">
        <v>45789</v>
      </c>
      <c r="G4530" s="6">
        <v>45900</v>
      </c>
      <c r="H4530" s="8">
        <v>20635968</v>
      </c>
      <c r="I4530" s="2" t="s">
        <v>8024</v>
      </c>
      <c r="J4530" s="2" t="s">
        <v>10399</v>
      </c>
      <c r="K4530" s="2" t="s">
        <v>16658</v>
      </c>
      <c r="L4530" s="2" t="s">
        <v>16659</v>
      </c>
      <c r="M4530" s="19" t="s">
        <v>9829</v>
      </c>
    </row>
    <row r="4531" spans="1:13" x14ac:dyDescent="0.25">
      <c r="A4531" s="32">
        <f t="shared" si="70"/>
        <v>4530</v>
      </c>
      <c r="B4531" s="1" t="s">
        <v>3855</v>
      </c>
      <c r="C4531" s="1" t="s">
        <v>9240</v>
      </c>
      <c r="D4531" s="1" t="s">
        <v>8338</v>
      </c>
      <c r="E4531" s="4" t="s">
        <v>8367</v>
      </c>
      <c r="F4531" s="5">
        <v>45789</v>
      </c>
      <c r="G4531" s="6">
        <v>45900</v>
      </c>
      <c r="H4531" s="8">
        <v>14893520</v>
      </c>
      <c r="I4531" s="2" t="s">
        <v>8025</v>
      </c>
      <c r="J4531" s="2" t="s">
        <v>10079</v>
      </c>
      <c r="K4531" s="2" t="s">
        <v>10669</v>
      </c>
      <c r="L4531" s="2" t="s">
        <v>10670</v>
      </c>
      <c r="M4531" s="19" t="s">
        <v>9829</v>
      </c>
    </row>
    <row r="4532" spans="1:13" x14ac:dyDescent="0.25">
      <c r="A4532" s="32">
        <f t="shared" si="70"/>
        <v>4531</v>
      </c>
      <c r="B4532" s="1" t="s">
        <v>3856</v>
      </c>
      <c r="C4532" s="1" t="s">
        <v>9240</v>
      </c>
      <c r="D4532" s="1" t="s">
        <v>8338</v>
      </c>
      <c r="E4532" s="4" t="s">
        <v>8369</v>
      </c>
      <c r="F4532" s="5">
        <v>45789</v>
      </c>
      <c r="G4532" s="6">
        <v>45900</v>
      </c>
      <c r="H4532" s="8">
        <v>6038900</v>
      </c>
      <c r="I4532" s="2" t="s">
        <v>8026</v>
      </c>
      <c r="J4532" s="2" t="s">
        <v>10079</v>
      </c>
      <c r="K4532" s="27" t="s">
        <v>17048</v>
      </c>
      <c r="L4532" s="2" t="s">
        <v>16660</v>
      </c>
      <c r="M4532" s="19" t="s">
        <v>10023</v>
      </c>
    </row>
    <row r="4533" spans="1:13" x14ac:dyDescent="0.25">
      <c r="A4533" s="32">
        <f t="shared" si="70"/>
        <v>4532</v>
      </c>
      <c r="B4533" s="1" t="s">
        <v>3857</v>
      </c>
      <c r="C4533" s="1" t="s">
        <v>9242</v>
      </c>
      <c r="D4533" s="1" t="s">
        <v>8338</v>
      </c>
      <c r="E4533" s="4" t="s">
        <v>8666</v>
      </c>
      <c r="F4533" s="5">
        <v>45789</v>
      </c>
      <c r="G4533" s="6">
        <v>45921</v>
      </c>
      <c r="H4533" s="8">
        <v>13760013</v>
      </c>
      <c r="I4533" s="2" t="s">
        <v>8027</v>
      </c>
      <c r="J4533" s="2" t="s">
        <v>10079</v>
      </c>
      <c r="K4533" s="27" t="s">
        <v>17048</v>
      </c>
      <c r="L4533" s="2" t="s">
        <v>10095</v>
      </c>
      <c r="M4533" s="19" t="s">
        <v>10035</v>
      </c>
    </row>
    <row r="4534" spans="1:13" x14ac:dyDescent="0.25">
      <c r="A4534" s="32">
        <f t="shared" si="70"/>
        <v>4533</v>
      </c>
      <c r="B4534" s="1" t="s">
        <v>3858</v>
      </c>
      <c r="C4534" s="1" t="s">
        <v>9242</v>
      </c>
      <c r="D4534" s="1" t="s">
        <v>8338</v>
      </c>
      <c r="E4534" s="4" t="s">
        <v>8667</v>
      </c>
      <c r="F4534" s="5">
        <v>45789</v>
      </c>
      <c r="G4534" s="6">
        <v>45921</v>
      </c>
      <c r="H4534" s="8">
        <v>23473713</v>
      </c>
      <c r="I4534" s="2" t="s">
        <v>8028</v>
      </c>
      <c r="J4534" s="2" t="s">
        <v>10079</v>
      </c>
      <c r="K4534" s="2" t="s">
        <v>16661</v>
      </c>
      <c r="L4534" s="2" t="s">
        <v>16662</v>
      </c>
      <c r="M4534" s="19" t="s">
        <v>10037</v>
      </c>
    </row>
    <row r="4535" spans="1:13" x14ac:dyDescent="0.25">
      <c r="A4535" s="32">
        <f t="shared" si="70"/>
        <v>4534</v>
      </c>
      <c r="B4535" s="1" t="s">
        <v>3859</v>
      </c>
      <c r="C4535" s="10" t="s">
        <v>9248</v>
      </c>
      <c r="D4535" s="4" t="s">
        <v>8353</v>
      </c>
      <c r="E4535" s="4" t="s">
        <v>8642</v>
      </c>
      <c r="F4535" s="5">
        <v>45790</v>
      </c>
      <c r="G4535" s="6">
        <v>45899</v>
      </c>
      <c r="H4535" s="8">
        <v>17091200</v>
      </c>
      <c r="I4535" s="2" t="s">
        <v>8029</v>
      </c>
      <c r="J4535" s="2" t="s">
        <v>10079</v>
      </c>
      <c r="K4535" s="2" t="s">
        <v>16663</v>
      </c>
      <c r="L4535" s="2" t="s">
        <v>16664</v>
      </c>
      <c r="M4535" s="19" t="s">
        <v>9844</v>
      </c>
    </row>
    <row r="4536" spans="1:13" x14ac:dyDescent="0.25">
      <c r="A4536" s="32">
        <f t="shared" si="70"/>
        <v>4535</v>
      </c>
      <c r="B4536" s="1" t="s">
        <v>3860</v>
      </c>
      <c r="C4536" s="1" t="s">
        <v>9247</v>
      </c>
      <c r="D4536" s="4" t="s">
        <v>8339</v>
      </c>
      <c r="E4536" s="4" t="s">
        <v>8668</v>
      </c>
      <c r="F4536" s="5">
        <v>45790</v>
      </c>
      <c r="G4536" s="6">
        <v>45913</v>
      </c>
      <c r="H4536" s="8">
        <v>9324542</v>
      </c>
      <c r="I4536" s="2" t="s">
        <v>8030</v>
      </c>
      <c r="J4536" s="2" t="s">
        <v>10079</v>
      </c>
      <c r="K4536" s="2" t="s">
        <v>16284</v>
      </c>
      <c r="L4536" s="2" t="s">
        <v>16285</v>
      </c>
      <c r="M4536" s="19" t="s">
        <v>9860</v>
      </c>
    </row>
    <row r="4537" spans="1:13" x14ac:dyDescent="0.25">
      <c r="A4537" s="32">
        <f t="shared" si="70"/>
        <v>4536</v>
      </c>
      <c r="B4537" s="1" t="s">
        <v>3861</v>
      </c>
      <c r="C4537" s="1" t="s">
        <v>9247</v>
      </c>
      <c r="D4537" s="4" t="s">
        <v>8339</v>
      </c>
      <c r="E4537" s="4" t="s">
        <v>8669</v>
      </c>
      <c r="F4537" s="5">
        <v>45790</v>
      </c>
      <c r="G4537" s="6">
        <v>45913</v>
      </c>
      <c r="H4537" s="8">
        <v>9324542</v>
      </c>
      <c r="I4537" s="2" t="s">
        <v>8031</v>
      </c>
      <c r="J4537" s="2" t="s">
        <v>10079</v>
      </c>
      <c r="K4537" s="27" t="s">
        <v>17048</v>
      </c>
      <c r="L4537" s="2" t="s">
        <v>16665</v>
      </c>
      <c r="M4537" s="19" t="s">
        <v>9860</v>
      </c>
    </row>
    <row r="4538" spans="1:13" x14ac:dyDescent="0.25">
      <c r="A4538" s="32">
        <f t="shared" si="70"/>
        <v>4537</v>
      </c>
      <c r="B4538" s="1" t="s">
        <v>3862</v>
      </c>
      <c r="C4538" s="1" t="s">
        <v>9247</v>
      </c>
      <c r="D4538" s="4" t="s">
        <v>8339</v>
      </c>
      <c r="E4538" s="4" t="s">
        <v>8670</v>
      </c>
      <c r="F4538" s="5">
        <v>45790</v>
      </c>
      <c r="G4538" s="6">
        <v>45913</v>
      </c>
      <c r="H4538" s="8">
        <v>7766316</v>
      </c>
      <c r="I4538" s="2" t="s">
        <v>8032</v>
      </c>
      <c r="J4538" s="2" t="s">
        <v>10079</v>
      </c>
      <c r="K4538" s="27" t="s">
        <v>17048</v>
      </c>
      <c r="L4538" s="2" t="s">
        <v>16666</v>
      </c>
      <c r="M4538" s="19" t="s">
        <v>9847</v>
      </c>
    </row>
    <row r="4539" spans="1:13" x14ac:dyDescent="0.25">
      <c r="A4539" s="32">
        <f t="shared" si="70"/>
        <v>4538</v>
      </c>
      <c r="B4539" s="1" t="s">
        <v>3863</v>
      </c>
      <c r="C4539" s="1" t="s">
        <v>9247</v>
      </c>
      <c r="D4539" s="4" t="s">
        <v>8339</v>
      </c>
      <c r="E4539" s="4" t="s">
        <v>8671</v>
      </c>
      <c r="F4539" s="5">
        <v>45790</v>
      </c>
      <c r="G4539" s="6">
        <v>45913</v>
      </c>
      <c r="H4539" s="8">
        <v>7766316</v>
      </c>
      <c r="I4539" s="2" t="s">
        <v>8033</v>
      </c>
      <c r="J4539" s="2" t="s">
        <v>10079</v>
      </c>
      <c r="K4539" s="27" t="s">
        <v>17048</v>
      </c>
      <c r="L4539" s="27" t="s">
        <v>17048</v>
      </c>
      <c r="M4539" s="19" t="s">
        <v>9847</v>
      </c>
    </row>
    <row r="4540" spans="1:13" x14ac:dyDescent="0.25">
      <c r="A4540" s="32">
        <f t="shared" si="70"/>
        <v>4539</v>
      </c>
      <c r="B4540" s="1" t="s">
        <v>3864</v>
      </c>
      <c r="C4540" s="1" t="s">
        <v>9247</v>
      </c>
      <c r="D4540" s="4" t="s">
        <v>8339</v>
      </c>
      <c r="E4540" s="4" t="s">
        <v>8671</v>
      </c>
      <c r="F4540" s="5">
        <v>45790</v>
      </c>
      <c r="G4540" s="6">
        <v>45913</v>
      </c>
      <c r="H4540" s="8">
        <v>7766316</v>
      </c>
      <c r="I4540" s="2" t="s">
        <v>8034</v>
      </c>
      <c r="J4540" s="2" t="s">
        <v>13638</v>
      </c>
      <c r="K4540" s="27" t="s">
        <v>17048</v>
      </c>
      <c r="L4540" s="2" t="s">
        <v>16667</v>
      </c>
      <c r="M4540" s="19" t="s">
        <v>9847</v>
      </c>
    </row>
    <row r="4541" spans="1:13" x14ac:dyDescent="0.25">
      <c r="A4541" s="32">
        <f t="shared" si="70"/>
        <v>4540</v>
      </c>
      <c r="B4541" s="1" t="s">
        <v>3865</v>
      </c>
      <c r="C4541" s="1" t="s">
        <v>9247</v>
      </c>
      <c r="D4541" s="4" t="s">
        <v>8339</v>
      </c>
      <c r="E4541" s="4" t="s">
        <v>8671</v>
      </c>
      <c r="F4541" s="5">
        <v>45790</v>
      </c>
      <c r="G4541" s="6">
        <v>45913</v>
      </c>
      <c r="H4541" s="8">
        <v>7766316</v>
      </c>
      <c r="I4541" s="2" t="s">
        <v>8035</v>
      </c>
      <c r="J4541" s="2" t="s">
        <v>14859</v>
      </c>
      <c r="K4541" s="27" t="s">
        <v>17048</v>
      </c>
      <c r="L4541" s="27" t="s">
        <v>17048</v>
      </c>
      <c r="M4541" s="19" t="s">
        <v>9847</v>
      </c>
    </row>
    <row r="4542" spans="1:13" x14ac:dyDescent="0.25">
      <c r="A4542" s="32">
        <f t="shared" si="70"/>
        <v>4541</v>
      </c>
      <c r="B4542" s="1" t="s">
        <v>3866</v>
      </c>
      <c r="C4542" s="1" t="s">
        <v>9247</v>
      </c>
      <c r="D4542" s="4" t="s">
        <v>8339</v>
      </c>
      <c r="E4542" s="4" t="s">
        <v>8671</v>
      </c>
      <c r="F4542" s="5">
        <v>45790</v>
      </c>
      <c r="G4542" s="6">
        <v>45913</v>
      </c>
      <c r="H4542" s="8">
        <v>7766316</v>
      </c>
      <c r="I4542" s="2" t="s">
        <v>8036</v>
      </c>
      <c r="J4542" s="2" t="s">
        <v>10079</v>
      </c>
      <c r="K4542" s="27" t="s">
        <v>17048</v>
      </c>
      <c r="L4542" s="2" t="s">
        <v>16668</v>
      </c>
      <c r="M4542" s="19" t="s">
        <v>9847</v>
      </c>
    </row>
    <row r="4543" spans="1:13" x14ac:dyDescent="0.25">
      <c r="A4543" s="32">
        <f t="shared" si="70"/>
        <v>4542</v>
      </c>
      <c r="B4543" s="1" t="s">
        <v>3867</v>
      </c>
      <c r="C4543" s="1" t="s">
        <v>9247</v>
      </c>
      <c r="D4543" s="4" t="s">
        <v>8339</v>
      </c>
      <c r="E4543" s="4" t="s">
        <v>8671</v>
      </c>
      <c r="F4543" s="5">
        <v>45790</v>
      </c>
      <c r="G4543" s="6">
        <v>45913</v>
      </c>
      <c r="H4543" s="8">
        <v>7766316</v>
      </c>
      <c r="I4543" s="2" t="s">
        <v>8037</v>
      </c>
      <c r="J4543" s="2" t="s">
        <v>12204</v>
      </c>
      <c r="K4543" s="27" t="s">
        <v>17048</v>
      </c>
      <c r="L4543" s="2" t="s">
        <v>16669</v>
      </c>
      <c r="M4543" s="19" t="s">
        <v>9847</v>
      </c>
    </row>
    <row r="4544" spans="1:13" x14ac:dyDescent="0.25">
      <c r="A4544" s="32">
        <f t="shared" si="70"/>
        <v>4543</v>
      </c>
      <c r="B4544" s="1" t="s">
        <v>3868</v>
      </c>
      <c r="C4544" s="1" t="s">
        <v>9247</v>
      </c>
      <c r="D4544" s="4" t="s">
        <v>8339</v>
      </c>
      <c r="E4544" s="4" t="s">
        <v>8671</v>
      </c>
      <c r="F4544" s="5">
        <v>45790</v>
      </c>
      <c r="G4544" s="6">
        <v>45913</v>
      </c>
      <c r="H4544" s="8">
        <v>7766316</v>
      </c>
      <c r="I4544" s="2" t="s">
        <v>8038</v>
      </c>
      <c r="J4544" s="2" t="s">
        <v>10079</v>
      </c>
      <c r="K4544" s="27" t="s">
        <v>17048</v>
      </c>
      <c r="L4544" s="2" t="s">
        <v>16670</v>
      </c>
      <c r="M4544" s="19" t="s">
        <v>9847</v>
      </c>
    </row>
    <row r="4545" spans="1:13" x14ac:dyDescent="0.25">
      <c r="A4545" s="32">
        <f t="shared" si="70"/>
        <v>4544</v>
      </c>
      <c r="B4545" s="1" t="s">
        <v>3869</v>
      </c>
      <c r="C4545" s="1" t="s">
        <v>9251</v>
      </c>
      <c r="D4545" s="1" t="s">
        <v>8348</v>
      </c>
      <c r="E4545" s="4" t="s">
        <v>8644</v>
      </c>
      <c r="F4545" s="5">
        <v>45790</v>
      </c>
      <c r="G4545" s="6">
        <v>45930</v>
      </c>
      <c r="H4545" s="8">
        <v>10125201</v>
      </c>
      <c r="I4545" s="2" t="s">
        <v>8039</v>
      </c>
      <c r="J4545" s="2" t="s">
        <v>10783</v>
      </c>
      <c r="K4545" s="27" t="s">
        <v>17048</v>
      </c>
      <c r="L4545" s="2" t="s">
        <v>16395</v>
      </c>
      <c r="M4545" s="19" t="s">
        <v>9847</v>
      </c>
    </row>
    <row r="4546" spans="1:13" x14ac:dyDescent="0.25">
      <c r="A4546" s="32">
        <f t="shared" si="70"/>
        <v>4545</v>
      </c>
      <c r="B4546" s="1" t="s">
        <v>3870</v>
      </c>
      <c r="C4546" s="1" t="s">
        <v>9252</v>
      </c>
      <c r="D4546" s="4" t="s">
        <v>8345</v>
      </c>
      <c r="E4546" s="4" t="s">
        <v>8672</v>
      </c>
      <c r="F4546" s="5">
        <v>45791</v>
      </c>
      <c r="G4546" s="6">
        <v>45900</v>
      </c>
      <c r="H4546" s="8">
        <v>8992170</v>
      </c>
      <c r="I4546" s="2" t="s">
        <v>8040</v>
      </c>
      <c r="J4546" s="2" t="s">
        <v>10079</v>
      </c>
      <c r="K4546" s="27" t="s">
        <v>17048</v>
      </c>
      <c r="L4546" s="2" t="s">
        <v>16671</v>
      </c>
      <c r="M4546" s="19" t="s">
        <v>9940</v>
      </c>
    </row>
    <row r="4547" spans="1:13" x14ac:dyDescent="0.25">
      <c r="A4547" s="32">
        <f t="shared" si="70"/>
        <v>4546</v>
      </c>
      <c r="B4547" s="1" t="s">
        <v>3871</v>
      </c>
      <c r="C4547" s="1" t="s">
        <v>9240</v>
      </c>
      <c r="D4547" s="1" t="s">
        <v>8338</v>
      </c>
      <c r="E4547" s="4" t="s">
        <v>8368</v>
      </c>
      <c r="F4547" s="5">
        <v>45791</v>
      </c>
      <c r="G4547" s="6">
        <v>45900</v>
      </c>
      <c r="H4547" s="8">
        <v>19006488</v>
      </c>
      <c r="I4547" s="2" t="s">
        <v>8041</v>
      </c>
      <c r="J4547" s="2" t="s">
        <v>10079</v>
      </c>
      <c r="K4547" s="2" t="s">
        <v>16672</v>
      </c>
      <c r="L4547" s="2" t="s">
        <v>16673</v>
      </c>
      <c r="M4547" s="19" t="s">
        <v>9831</v>
      </c>
    </row>
    <row r="4548" spans="1:13" x14ac:dyDescent="0.25">
      <c r="A4548" s="32">
        <f t="shared" ref="A4548:A4611" si="71">+A4547+1</f>
        <v>4547</v>
      </c>
      <c r="B4548" s="1" t="s">
        <v>3872</v>
      </c>
      <c r="C4548" s="1" t="s">
        <v>9240</v>
      </c>
      <c r="D4548" s="1" t="s">
        <v>8338</v>
      </c>
      <c r="E4548" s="4" t="s">
        <v>8547</v>
      </c>
      <c r="F4548" s="5">
        <v>45791</v>
      </c>
      <c r="G4548" s="6">
        <v>45900</v>
      </c>
      <c r="H4548" s="8">
        <v>15409410</v>
      </c>
      <c r="I4548" s="2" t="s">
        <v>8042</v>
      </c>
      <c r="J4548" s="2" t="s">
        <v>10079</v>
      </c>
      <c r="K4548" s="2" t="s">
        <v>16674</v>
      </c>
      <c r="L4548" s="27" t="s">
        <v>17048</v>
      </c>
      <c r="M4548" s="19" t="s">
        <v>9829</v>
      </c>
    </row>
    <row r="4549" spans="1:13" x14ac:dyDescent="0.25">
      <c r="A4549" s="32">
        <f t="shared" si="71"/>
        <v>4548</v>
      </c>
      <c r="B4549" s="1" t="s">
        <v>3873</v>
      </c>
      <c r="C4549" s="1" t="s">
        <v>9245</v>
      </c>
      <c r="D4549" s="1" t="s">
        <v>8338</v>
      </c>
      <c r="E4549" s="4" t="s">
        <v>8547</v>
      </c>
      <c r="F4549" s="5">
        <v>45791</v>
      </c>
      <c r="G4549" s="6">
        <v>45900</v>
      </c>
      <c r="H4549" s="8">
        <v>20635968</v>
      </c>
      <c r="I4549" s="2" t="s">
        <v>8043</v>
      </c>
      <c r="J4549" s="2" t="s">
        <v>10079</v>
      </c>
      <c r="K4549" s="2" t="s">
        <v>16675</v>
      </c>
      <c r="L4549" s="2" t="s">
        <v>16676</v>
      </c>
      <c r="M4549" s="19" t="s">
        <v>9829</v>
      </c>
    </row>
    <row r="4550" spans="1:13" x14ac:dyDescent="0.25">
      <c r="A4550" s="32">
        <f t="shared" si="71"/>
        <v>4549</v>
      </c>
      <c r="B4550" s="1" t="s">
        <v>3874</v>
      </c>
      <c r="C4550" s="1" t="s">
        <v>9252</v>
      </c>
      <c r="D4550" s="4" t="s">
        <v>8345</v>
      </c>
      <c r="E4550" s="4" t="s">
        <v>8585</v>
      </c>
      <c r="F4550" s="5">
        <v>45791</v>
      </c>
      <c r="G4550" s="6">
        <v>45900</v>
      </c>
      <c r="H4550" s="8">
        <v>9216548</v>
      </c>
      <c r="I4550" s="2" t="s">
        <v>8044</v>
      </c>
      <c r="J4550" s="2" t="s">
        <v>10079</v>
      </c>
      <c r="K4550" s="27" t="s">
        <v>17048</v>
      </c>
      <c r="L4550" s="27" t="s">
        <v>17048</v>
      </c>
      <c r="M4550" s="19" t="s">
        <v>10020</v>
      </c>
    </row>
    <row r="4551" spans="1:13" x14ac:dyDescent="0.25">
      <c r="A4551" s="32">
        <f t="shared" si="71"/>
        <v>4550</v>
      </c>
      <c r="B4551" s="1" t="s">
        <v>3875</v>
      </c>
      <c r="C4551" s="1" t="s">
        <v>9252</v>
      </c>
      <c r="D4551" s="1" t="s">
        <v>8351</v>
      </c>
      <c r="E4551" s="4" t="s">
        <v>8560</v>
      </c>
      <c r="F4551" s="5">
        <v>45792</v>
      </c>
      <c r="G4551" s="6">
        <v>45961</v>
      </c>
      <c r="H4551" s="8">
        <v>12164064</v>
      </c>
      <c r="I4551" s="2" t="s">
        <v>8045</v>
      </c>
      <c r="J4551" s="2" t="s">
        <v>10079</v>
      </c>
      <c r="K4551" s="2" t="s">
        <v>16677</v>
      </c>
      <c r="L4551" s="2" t="s">
        <v>16678</v>
      </c>
      <c r="M4551" s="19" t="s">
        <v>9847</v>
      </c>
    </row>
    <row r="4552" spans="1:13" x14ac:dyDescent="0.25">
      <c r="A4552" s="32">
        <f t="shared" si="71"/>
        <v>4551</v>
      </c>
      <c r="B4552" s="1" t="s">
        <v>3876</v>
      </c>
      <c r="C4552" s="1" t="s">
        <v>9252</v>
      </c>
      <c r="D4552" s="1" t="s">
        <v>8351</v>
      </c>
      <c r="E4552" s="4" t="s">
        <v>8560</v>
      </c>
      <c r="F4552" s="5">
        <v>45792</v>
      </c>
      <c r="G4552" s="6">
        <v>45900</v>
      </c>
      <c r="H4552" s="8">
        <v>7784540</v>
      </c>
      <c r="I4552" s="2" t="s">
        <v>8046</v>
      </c>
      <c r="J4552" s="2" t="s">
        <v>10079</v>
      </c>
      <c r="K4552" s="27" t="s">
        <v>17048</v>
      </c>
      <c r="L4552" s="2" t="s">
        <v>16679</v>
      </c>
      <c r="M4552" s="19" t="s">
        <v>9847</v>
      </c>
    </row>
    <row r="4553" spans="1:13" x14ac:dyDescent="0.25">
      <c r="A4553" s="32">
        <f t="shared" si="71"/>
        <v>4552</v>
      </c>
      <c r="B4553" s="1" t="s">
        <v>3877</v>
      </c>
      <c r="C4553" s="1" t="s">
        <v>9251</v>
      </c>
      <c r="D4553" s="1" t="s">
        <v>8351</v>
      </c>
      <c r="E4553" s="4" t="s">
        <v>8560</v>
      </c>
      <c r="F4553" s="5">
        <v>45792</v>
      </c>
      <c r="G4553" s="6">
        <v>45961</v>
      </c>
      <c r="H4553" s="8">
        <v>13269888</v>
      </c>
      <c r="I4553" s="2" t="s">
        <v>8047</v>
      </c>
      <c r="J4553" s="2" t="s">
        <v>10079</v>
      </c>
      <c r="K4553" s="27" t="s">
        <v>17048</v>
      </c>
      <c r="L4553" s="2" t="s">
        <v>16680</v>
      </c>
      <c r="M4553" s="19" t="s">
        <v>9847</v>
      </c>
    </row>
    <row r="4554" spans="1:13" x14ac:dyDescent="0.25">
      <c r="A4554" s="32">
        <f t="shared" si="71"/>
        <v>4553</v>
      </c>
      <c r="B4554" s="1" t="s">
        <v>3878</v>
      </c>
      <c r="C4554" s="1" t="s">
        <v>9251</v>
      </c>
      <c r="D4554" s="1" t="s">
        <v>8351</v>
      </c>
      <c r="E4554" s="4" t="s">
        <v>8560</v>
      </c>
      <c r="F4554" s="5">
        <v>45792</v>
      </c>
      <c r="G4554" s="6">
        <v>45961</v>
      </c>
      <c r="H4554" s="8">
        <v>12705457</v>
      </c>
      <c r="I4554" s="2" t="s">
        <v>8048</v>
      </c>
      <c r="J4554" s="2" t="s">
        <v>10079</v>
      </c>
      <c r="K4554" s="27" t="s">
        <v>17048</v>
      </c>
      <c r="L4554" s="2" t="s">
        <v>16681</v>
      </c>
      <c r="M4554" s="19" t="s">
        <v>9847</v>
      </c>
    </row>
    <row r="4555" spans="1:13" x14ac:dyDescent="0.25">
      <c r="A4555" s="32">
        <f t="shared" si="71"/>
        <v>4554</v>
      </c>
      <c r="B4555" s="1" t="s">
        <v>3879</v>
      </c>
      <c r="C4555" s="1" t="s">
        <v>9251</v>
      </c>
      <c r="D4555" s="1" t="s">
        <v>8351</v>
      </c>
      <c r="E4555" s="4" t="s">
        <v>8475</v>
      </c>
      <c r="F4555" s="5">
        <v>45793</v>
      </c>
      <c r="G4555" s="6">
        <v>45961</v>
      </c>
      <c r="H4555" s="8">
        <v>72566052</v>
      </c>
      <c r="I4555" s="2" t="s">
        <v>8049</v>
      </c>
      <c r="J4555" s="2" t="s">
        <v>10079</v>
      </c>
      <c r="K4555" s="2" t="s">
        <v>16024</v>
      </c>
      <c r="L4555" s="2" t="s">
        <v>16025</v>
      </c>
      <c r="M4555" s="19" t="s">
        <v>10040</v>
      </c>
    </row>
    <row r="4556" spans="1:13" x14ac:dyDescent="0.25">
      <c r="A4556" s="32">
        <f t="shared" si="71"/>
        <v>4555</v>
      </c>
      <c r="B4556" s="1" t="s">
        <v>3880</v>
      </c>
      <c r="C4556" s="1" t="s">
        <v>9260</v>
      </c>
      <c r="D4556" s="1" t="s">
        <v>8338</v>
      </c>
      <c r="E4556" s="4" t="s">
        <v>8673</v>
      </c>
      <c r="F4556" s="5">
        <v>45792</v>
      </c>
      <c r="G4556" s="6">
        <v>45900</v>
      </c>
      <c r="H4556" s="8">
        <v>6666688</v>
      </c>
      <c r="I4556" s="2" t="s">
        <v>8050</v>
      </c>
      <c r="J4556" s="2" t="s">
        <v>10079</v>
      </c>
      <c r="K4556" s="27" t="s">
        <v>17048</v>
      </c>
      <c r="L4556" s="2" t="s">
        <v>16682</v>
      </c>
      <c r="M4556" s="19" t="s">
        <v>9832</v>
      </c>
    </row>
    <row r="4557" spans="1:13" x14ac:dyDescent="0.25">
      <c r="A4557" s="32">
        <f t="shared" si="71"/>
        <v>4556</v>
      </c>
      <c r="B4557" s="1" t="s">
        <v>3881</v>
      </c>
      <c r="C4557" s="1" t="s">
        <v>9240</v>
      </c>
      <c r="D4557" s="1" t="s">
        <v>8338</v>
      </c>
      <c r="E4557" s="4" t="s">
        <v>8367</v>
      </c>
      <c r="F4557" s="5">
        <v>45792</v>
      </c>
      <c r="G4557" s="6">
        <v>45900</v>
      </c>
      <c r="H4557" s="8">
        <v>14669220</v>
      </c>
      <c r="I4557" s="2" t="s">
        <v>8051</v>
      </c>
      <c r="J4557" s="2" t="s">
        <v>10079</v>
      </c>
      <c r="K4557" s="2" t="s">
        <v>16683</v>
      </c>
      <c r="L4557" s="2" t="s">
        <v>16684</v>
      </c>
      <c r="M4557" s="19" t="s">
        <v>9829</v>
      </c>
    </row>
    <row r="4558" spans="1:13" x14ac:dyDescent="0.25">
      <c r="A4558" s="32">
        <f t="shared" si="71"/>
        <v>4557</v>
      </c>
      <c r="B4558" s="1" t="s">
        <v>3882</v>
      </c>
      <c r="C4558" s="1" t="s">
        <v>9260</v>
      </c>
      <c r="D4558" s="1" t="s">
        <v>8338</v>
      </c>
      <c r="E4558" s="4" t="s">
        <v>8674</v>
      </c>
      <c r="F4558" s="5">
        <v>45792</v>
      </c>
      <c r="G4558" s="6">
        <v>45900</v>
      </c>
      <c r="H4558" s="8">
        <v>13816880</v>
      </c>
      <c r="I4558" s="2" t="s">
        <v>8052</v>
      </c>
      <c r="J4558" s="2" t="s">
        <v>16685</v>
      </c>
      <c r="K4558" s="2" t="s">
        <v>16686</v>
      </c>
      <c r="L4558" s="2" t="s">
        <v>16687</v>
      </c>
      <c r="M4558" s="19" t="s">
        <v>9829</v>
      </c>
    </row>
    <row r="4559" spans="1:13" x14ac:dyDescent="0.25">
      <c r="A4559" s="32">
        <f t="shared" si="71"/>
        <v>4558</v>
      </c>
      <c r="B4559" s="1" t="s">
        <v>9220</v>
      </c>
      <c r="C4559" s="1" t="s">
        <v>9260</v>
      </c>
      <c r="D4559" s="1" t="s">
        <v>8338</v>
      </c>
      <c r="E4559" s="4" t="s">
        <v>8674</v>
      </c>
      <c r="F4559" s="5">
        <v>45792</v>
      </c>
      <c r="G4559" s="6">
        <v>45812</v>
      </c>
      <c r="H4559" s="8">
        <v>6465827</v>
      </c>
      <c r="I4559" s="2" t="s">
        <v>9808</v>
      </c>
      <c r="J4559" s="27" t="s">
        <v>17048</v>
      </c>
      <c r="K4559" s="27" t="s">
        <v>17048</v>
      </c>
      <c r="L4559" s="27" t="s">
        <v>17048</v>
      </c>
      <c r="M4559" s="19" t="s">
        <v>9829</v>
      </c>
    </row>
    <row r="4560" spans="1:13" x14ac:dyDescent="0.25">
      <c r="A4560" s="32">
        <f t="shared" si="71"/>
        <v>4559</v>
      </c>
      <c r="B4560" s="1" t="s">
        <v>3883</v>
      </c>
      <c r="C4560" s="10" t="s">
        <v>9248</v>
      </c>
      <c r="D4560" s="4" t="s">
        <v>8353</v>
      </c>
      <c r="E4560" s="4" t="s">
        <v>8675</v>
      </c>
      <c r="F4560" s="5">
        <v>45793</v>
      </c>
      <c r="G4560" s="6">
        <v>45900</v>
      </c>
      <c r="H4560" s="8">
        <v>28930303</v>
      </c>
      <c r="I4560" s="2" t="s">
        <v>8053</v>
      </c>
      <c r="J4560" s="2" t="s">
        <v>10557</v>
      </c>
      <c r="K4560" s="2" t="s">
        <v>16688</v>
      </c>
      <c r="L4560" s="2" t="s">
        <v>16689</v>
      </c>
      <c r="M4560" s="19" t="s">
        <v>9929</v>
      </c>
    </row>
    <row r="4561" spans="1:13" x14ac:dyDescent="0.25">
      <c r="A4561" s="32">
        <f t="shared" si="71"/>
        <v>4560</v>
      </c>
      <c r="B4561" s="1" t="s">
        <v>3884</v>
      </c>
      <c r="C4561" s="1" t="s">
        <v>9267</v>
      </c>
      <c r="D4561" s="4" t="s">
        <v>8346</v>
      </c>
      <c r="E4561" s="4" t="s">
        <v>8676</v>
      </c>
      <c r="F4561" s="5">
        <v>45794</v>
      </c>
      <c r="G4561" s="6">
        <v>45900</v>
      </c>
      <c r="H4561" s="8">
        <v>10184510</v>
      </c>
      <c r="I4561" s="2" t="s">
        <v>8054</v>
      </c>
      <c r="J4561" s="2" t="s">
        <v>10079</v>
      </c>
      <c r="K4561" s="27" t="s">
        <v>17048</v>
      </c>
      <c r="L4561" s="2" t="s">
        <v>16690</v>
      </c>
      <c r="M4561" s="19" t="s">
        <v>10041</v>
      </c>
    </row>
    <row r="4562" spans="1:13" x14ac:dyDescent="0.25">
      <c r="A4562" s="32">
        <f t="shared" si="71"/>
        <v>4561</v>
      </c>
      <c r="B4562" s="1" t="s">
        <v>9221</v>
      </c>
      <c r="C4562" s="1" t="s">
        <v>9254</v>
      </c>
      <c r="D4562" s="4" t="s">
        <v>8345</v>
      </c>
      <c r="E4562" s="4" t="s">
        <v>8585</v>
      </c>
      <c r="F4562" s="5">
        <v>45796</v>
      </c>
      <c r="G4562" s="6">
        <v>45900</v>
      </c>
      <c r="H4562" s="8">
        <v>8754840</v>
      </c>
      <c r="I4562" s="2" t="s">
        <v>9809</v>
      </c>
      <c r="J4562" s="2" t="s">
        <v>10079</v>
      </c>
      <c r="K4562" s="2" t="s">
        <v>16691</v>
      </c>
      <c r="L4562" s="2" t="s">
        <v>16692</v>
      </c>
      <c r="M4562" s="19" t="s">
        <v>9940</v>
      </c>
    </row>
    <row r="4563" spans="1:13" x14ac:dyDescent="0.25">
      <c r="A4563" s="32">
        <f t="shared" si="71"/>
        <v>4562</v>
      </c>
      <c r="B4563" s="1" t="s">
        <v>9222</v>
      </c>
      <c r="C4563" s="1" t="s">
        <v>9252</v>
      </c>
      <c r="D4563" s="4" t="s">
        <v>8345</v>
      </c>
      <c r="E4563" s="4" t="s">
        <v>8560</v>
      </c>
      <c r="F4563" s="5">
        <v>45794</v>
      </c>
      <c r="G4563" s="6">
        <v>45900</v>
      </c>
      <c r="H4563" s="8">
        <v>7878996</v>
      </c>
      <c r="I4563" s="2" t="s">
        <v>9810</v>
      </c>
      <c r="J4563" s="2" t="s">
        <v>10079</v>
      </c>
      <c r="K4563" s="27" t="s">
        <v>17048</v>
      </c>
      <c r="L4563" s="2" t="s">
        <v>16693</v>
      </c>
      <c r="M4563" s="19" t="s">
        <v>9873</v>
      </c>
    </row>
    <row r="4564" spans="1:13" x14ac:dyDescent="0.25">
      <c r="A4564" s="32">
        <f t="shared" si="71"/>
        <v>4563</v>
      </c>
      <c r="B4564" s="1" t="s">
        <v>3885</v>
      </c>
      <c r="C4564" s="1" t="s">
        <v>9260</v>
      </c>
      <c r="D4564" s="1" t="s">
        <v>8338</v>
      </c>
      <c r="E4564" s="4" t="s">
        <v>8367</v>
      </c>
      <c r="F4564" s="5">
        <v>45796</v>
      </c>
      <c r="G4564" s="6">
        <v>45900</v>
      </c>
      <c r="H4564" s="8">
        <v>13502860</v>
      </c>
      <c r="I4564" s="2" t="s">
        <v>8055</v>
      </c>
      <c r="J4564" s="2" t="s">
        <v>10079</v>
      </c>
      <c r="K4564" s="2" t="s">
        <v>16694</v>
      </c>
      <c r="L4564" s="2" t="s">
        <v>16695</v>
      </c>
      <c r="M4564" s="19" t="s">
        <v>9829</v>
      </c>
    </row>
    <row r="4565" spans="1:13" x14ac:dyDescent="0.25">
      <c r="A4565" s="32">
        <f t="shared" si="71"/>
        <v>4564</v>
      </c>
      <c r="B4565" s="1" t="s">
        <v>3886</v>
      </c>
      <c r="C4565" s="1" t="s">
        <v>9240</v>
      </c>
      <c r="D4565" s="1" t="s">
        <v>8338</v>
      </c>
      <c r="E4565" s="4" t="s">
        <v>8367</v>
      </c>
      <c r="F4565" s="5">
        <v>45795</v>
      </c>
      <c r="G4565" s="6">
        <v>45900</v>
      </c>
      <c r="H4565" s="8">
        <v>14758940</v>
      </c>
      <c r="I4565" s="2" t="s">
        <v>8056</v>
      </c>
      <c r="J4565" s="2" t="s">
        <v>10079</v>
      </c>
      <c r="K4565" s="2" t="s">
        <v>16696</v>
      </c>
      <c r="L4565" s="2" t="s">
        <v>16697</v>
      </c>
      <c r="M4565" s="19" t="s">
        <v>9829</v>
      </c>
    </row>
    <row r="4566" spans="1:13" x14ac:dyDescent="0.25">
      <c r="A4566" s="32">
        <f t="shared" si="71"/>
        <v>4565</v>
      </c>
      <c r="B4566" s="1" t="s">
        <v>3887</v>
      </c>
      <c r="C4566" s="1" t="s">
        <v>9240</v>
      </c>
      <c r="D4566" s="1" t="s">
        <v>8338</v>
      </c>
      <c r="E4566" s="4" t="s">
        <v>8370</v>
      </c>
      <c r="F4566" s="5">
        <v>45794</v>
      </c>
      <c r="G4566" s="6">
        <v>45900</v>
      </c>
      <c r="H4566" s="8">
        <v>8778708</v>
      </c>
      <c r="I4566" s="2" t="s">
        <v>8057</v>
      </c>
      <c r="J4566" s="2" t="s">
        <v>10079</v>
      </c>
      <c r="K4566" s="27" t="s">
        <v>17048</v>
      </c>
      <c r="L4566" s="27" t="s">
        <v>17048</v>
      </c>
      <c r="M4566" s="19" t="s">
        <v>9834</v>
      </c>
    </row>
    <row r="4567" spans="1:13" x14ac:dyDescent="0.25">
      <c r="A4567" s="32">
        <f t="shared" si="71"/>
        <v>4566</v>
      </c>
      <c r="B4567" s="1" t="s">
        <v>3888</v>
      </c>
      <c r="C4567" s="10" t="s">
        <v>9248</v>
      </c>
      <c r="D4567" s="4" t="s">
        <v>8344</v>
      </c>
      <c r="E4567" s="4" t="s">
        <v>8505</v>
      </c>
      <c r="F4567" s="5">
        <v>45796</v>
      </c>
      <c r="G4567" s="6">
        <v>45915</v>
      </c>
      <c r="H4567" s="8">
        <v>9966664</v>
      </c>
      <c r="I4567" s="2" t="s">
        <v>8058</v>
      </c>
      <c r="J4567" s="2" t="s">
        <v>10079</v>
      </c>
      <c r="K4567" s="2" t="s">
        <v>16698</v>
      </c>
      <c r="L4567" s="2" t="s">
        <v>16699</v>
      </c>
      <c r="M4567" s="19" t="s">
        <v>9856</v>
      </c>
    </row>
    <row r="4568" spans="1:13" x14ac:dyDescent="0.25">
      <c r="A4568" s="32">
        <f t="shared" si="71"/>
        <v>4567</v>
      </c>
      <c r="B4568" s="1" t="s">
        <v>3889</v>
      </c>
      <c r="C4568" s="10" t="s">
        <v>9248</v>
      </c>
      <c r="D4568" s="4" t="s">
        <v>8344</v>
      </c>
      <c r="E4568" s="4" t="s">
        <v>8677</v>
      </c>
      <c r="F4568" s="5">
        <v>45793</v>
      </c>
      <c r="G4568" s="6">
        <v>45915</v>
      </c>
      <c r="H4568" s="8">
        <v>14926800</v>
      </c>
      <c r="I4568" s="2" t="s">
        <v>8059</v>
      </c>
      <c r="J4568" s="2" t="s">
        <v>16700</v>
      </c>
      <c r="K4568" s="2" t="s">
        <v>16701</v>
      </c>
      <c r="L4568" s="2" t="s">
        <v>16702</v>
      </c>
      <c r="M4568" s="19" t="s">
        <v>9862</v>
      </c>
    </row>
    <row r="4569" spans="1:13" x14ac:dyDescent="0.25">
      <c r="A4569" s="32">
        <f t="shared" si="71"/>
        <v>4568</v>
      </c>
      <c r="B4569" s="1" t="s">
        <v>3890</v>
      </c>
      <c r="C4569" s="10" t="s">
        <v>9248</v>
      </c>
      <c r="D4569" s="4" t="s">
        <v>8344</v>
      </c>
      <c r="E4569" s="4" t="s">
        <v>8678</v>
      </c>
      <c r="F4569" s="5">
        <v>45794</v>
      </c>
      <c r="G4569" s="6">
        <v>45915</v>
      </c>
      <c r="H4569" s="8">
        <v>18169200</v>
      </c>
      <c r="I4569" s="2" t="s">
        <v>8060</v>
      </c>
      <c r="J4569" s="2" t="s">
        <v>10651</v>
      </c>
      <c r="K4569" s="2" t="s">
        <v>12717</v>
      </c>
      <c r="L4569" s="2" t="s">
        <v>12718</v>
      </c>
      <c r="M4569" s="19" t="s">
        <v>9912</v>
      </c>
    </row>
    <row r="4570" spans="1:13" x14ac:dyDescent="0.25">
      <c r="A4570" s="32">
        <f t="shared" si="71"/>
        <v>4569</v>
      </c>
      <c r="B4570" s="1" t="s">
        <v>3891</v>
      </c>
      <c r="C4570" s="1" t="s">
        <v>9242</v>
      </c>
      <c r="D4570" s="1" t="s">
        <v>8338</v>
      </c>
      <c r="E4570" s="4" t="s">
        <v>8679</v>
      </c>
      <c r="F4570" s="5">
        <v>45794</v>
      </c>
      <c r="G4570" s="6">
        <v>45921</v>
      </c>
      <c r="H4570" s="8">
        <v>22745845</v>
      </c>
      <c r="I4570" s="2" t="s">
        <v>8061</v>
      </c>
      <c r="J4570" s="2" t="s">
        <v>10079</v>
      </c>
      <c r="K4570" s="2" t="s">
        <v>16703</v>
      </c>
      <c r="L4570" s="2" t="s">
        <v>16704</v>
      </c>
      <c r="M4570" s="19" t="s">
        <v>10037</v>
      </c>
    </row>
    <row r="4571" spans="1:13" x14ac:dyDescent="0.25">
      <c r="A4571" s="32">
        <f t="shared" si="71"/>
        <v>4570</v>
      </c>
      <c r="B4571" s="1" t="s">
        <v>3892</v>
      </c>
      <c r="C4571" s="1" t="s">
        <v>9247</v>
      </c>
      <c r="D4571" s="4" t="s">
        <v>8339</v>
      </c>
      <c r="E4571" s="4" t="s">
        <v>8680</v>
      </c>
      <c r="F4571" s="5">
        <v>45796</v>
      </c>
      <c r="G4571" s="6">
        <v>45900</v>
      </c>
      <c r="H4571" s="8">
        <v>13791080</v>
      </c>
      <c r="I4571" s="2" t="s">
        <v>8062</v>
      </c>
      <c r="J4571" s="2" t="s">
        <v>15602</v>
      </c>
      <c r="K4571" s="2" t="s">
        <v>16705</v>
      </c>
      <c r="L4571" s="2" t="s">
        <v>16706</v>
      </c>
      <c r="M4571" s="19" t="s">
        <v>9854</v>
      </c>
    </row>
    <row r="4572" spans="1:13" x14ac:dyDescent="0.25">
      <c r="A4572" s="32">
        <f t="shared" si="71"/>
        <v>4571</v>
      </c>
      <c r="B4572" s="1" t="s">
        <v>3893</v>
      </c>
      <c r="C4572" s="10" t="s">
        <v>9248</v>
      </c>
      <c r="D4572" s="4" t="s">
        <v>8358</v>
      </c>
      <c r="E4572" s="4" t="s">
        <v>8492</v>
      </c>
      <c r="F4572" s="5">
        <v>45796</v>
      </c>
      <c r="G4572" s="6">
        <v>46022</v>
      </c>
      <c r="H4572" s="8">
        <v>27262560</v>
      </c>
      <c r="I4572" s="2" t="s">
        <v>8063</v>
      </c>
      <c r="J4572" s="2" t="s">
        <v>10079</v>
      </c>
      <c r="K4572" s="2" t="s">
        <v>16707</v>
      </c>
      <c r="L4572" s="2" t="s">
        <v>16708</v>
      </c>
      <c r="M4572" s="19" t="s">
        <v>9865</v>
      </c>
    </row>
    <row r="4573" spans="1:13" x14ac:dyDescent="0.25">
      <c r="A4573" s="32">
        <f t="shared" si="71"/>
        <v>4572</v>
      </c>
      <c r="B4573" s="1" t="s">
        <v>3894</v>
      </c>
      <c r="C4573" s="1" t="s">
        <v>9260</v>
      </c>
      <c r="D4573" s="1" t="s">
        <v>8338</v>
      </c>
      <c r="E4573" s="4" t="s">
        <v>8367</v>
      </c>
      <c r="F4573" s="5">
        <v>45797</v>
      </c>
      <c r="G4573" s="6">
        <v>45900</v>
      </c>
      <c r="H4573" s="8">
        <v>14750371</v>
      </c>
      <c r="I4573" s="2" t="s">
        <v>8064</v>
      </c>
      <c r="J4573" s="2" t="s">
        <v>10146</v>
      </c>
      <c r="K4573" s="2" t="s">
        <v>16709</v>
      </c>
      <c r="L4573" s="2" t="s">
        <v>16710</v>
      </c>
      <c r="M4573" s="19" t="s">
        <v>9829</v>
      </c>
    </row>
    <row r="4574" spans="1:13" x14ac:dyDescent="0.25">
      <c r="A4574" s="32">
        <f t="shared" si="71"/>
        <v>4573</v>
      </c>
      <c r="B4574" s="1" t="s">
        <v>3895</v>
      </c>
      <c r="C4574" s="1" t="s">
        <v>9260</v>
      </c>
      <c r="D4574" s="1" t="s">
        <v>8338</v>
      </c>
      <c r="E4574" s="4" t="s">
        <v>8370</v>
      </c>
      <c r="F4574" s="5">
        <v>45797</v>
      </c>
      <c r="G4574" s="6">
        <v>45900</v>
      </c>
      <c r="H4574" s="8">
        <v>8806952</v>
      </c>
      <c r="I4574" s="2" t="s">
        <v>8065</v>
      </c>
      <c r="J4574" s="2" t="s">
        <v>10079</v>
      </c>
      <c r="K4574" s="27" t="s">
        <v>17048</v>
      </c>
      <c r="L4574" s="2" t="s">
        <v>16711</v>
      </c>
      <c r="M4574" s="19" t="s">
        <v>9834</v>
      </c>
    </row>
    <row r="4575" spans="1:13" x14ac:dyDescent="0.25">
      <c r="A4575" s="32">
        <f t="shared" si="71"/>
        <v>4574</v>
      </c>
      <c r="B4575" s="1" t="s">
        <v>3896</v>
      </c>
      <c r="C4575" s="1" t="s">
        <v>9240</v>
      </c>
      <c r="D4575" s="1" t="s">
        <v>8338</v>
      </c>
      <c r="E4575" s="4" t="s">
        <v>8370</v>
      </c>
      <c r="F4575" s="5">
        <v>45797</v>
      </c>
      <c r="G4575" s="6">
        <v>45900</v>
      </c>
      <c r="H4575" s="8">
        <v>8461239</v>
      </c>
      <c r="I4575" s="2" t="s">
        <v>8066</v>
      </c>
      <c r="J4575" s="2" t="s">
        <v>11318</v>
      </c>
      <c r="K4575" s="27" t="s">
        <v>17048</v>
      </c>
      <c r="L4575" s="2" t="s">
        <v>16712</v>
      </c>
      <c r="M4575" s="19" t="s">
        <v>9834</v>
      </c>
    </row>
    <row r="4576" spans="1:13" x14ac:dyDescent="0.25">
      <c r="A4576" s="32">
        <f t="shared" si="71"/>
        <v>4575</v>
      </c>
      <c r="B4576" s="1" t="s">
        <v>3897</v>
      </c>
      <c r="C4576" s="10" t="s">
        <v>9248</v>
      </c>
      <c r="D4576" s="4" t="s">
        <v>8358</v>
      </c>
      <c r="E4576" s="4" t="s">
        <v>8681</v>
      </c>
      <c r="F4576" s="5">
        <v>45797</v>
      </c>
      <c r="G4576" s="6">
        <v>46022</v>
      </c>
      <c r="H4576" s="8">
        <v>22421189.800000001</v>
      </c>
      <c r="I4576" s="2" t="s">
        <v>8067</v>
      </c>
      <c r="J4576" s="2" t="s">
        <v>11318</v>
      </c>
      <c r="K4576" s="2" t="s">
        <v>16713</v>
      </c>
      <c r="L4576" s="2" t="s">
        <v>16714</v>
      </c>
      <c r="M4576" s="19" t="s">
        <v>9868</v>
      </c>
    </row>
    <row r="4577" spans="1:13" x14ac:dyDescent="0.25">
      <c r="A4577" s="32">
        <f t="shared" si="71"/>
        <v>4576</v>
      </c>
      <c r="B4577" s="1" t="s">
        <v>3898</v>
      </c>
      <c r="C4577" s="1" t="s">
        <v>9240</v>
      </c>
      <c r="D4577" s="1" t="s">
        <v>8338</v>
      </c>
      <c r="E4577" s="4" t="s">
        <v>8682</v>
      </c>
      <c r="F4577" s="5">
        <v>45797</v>
      </c>
      <c r="G4577" s="6">
        <v>45900</v>
      </c>
      <c r="H4577" s="8">
        <v>9180916</v>
      </c>
      <c r="I4577" s="2" t="s">
        <v>8068</v>
      </c>
      <c r="J4577" s="2" t="s">
        <v>16715</v>
      </c>
      <c r="K4577" s="2" t="s">
        <v>16716</v>
      </c>
      <c r="L4577" s="2" t="s">
        <v>16717</v>
      </c>
      <c r="M4577" s="19" t="s">
        <v>9840</v>
      </c>
    </row>
    <row r="4578" spans="1:13" x14ac:dyDescent="0.25">
      <c r="A4578" s="32">
        <f t="shared" si="71"/>
        <v>4577</v>
      </c>
      <c r="B4578" s="1" t="s">
        <v>3899</v>
      </c>
      <c r="C4578" s="1" t="s">
        <v>9240</v>
      </c>
      <c r="D4578" s="1" t="s">
        <v>8338</v>
      </c>
      <c r="E4578" s="4" t="s">
        <v>8682</v>
      </c>
      <c r="F4578" s="5">
        <v>45797</v>
      </c>
      <c r="G4578" s="6">
        <v>45900</v>
      </c>
      <c r="H4578" s="8">
        <v>8828932</v>
      </c>
      <c r="I4578" s="2" t="s">
        <v>8069</v>
      </c>
      <c r="J4578" s="2" t="s">
        <v>10079</v>
      </c>
      <c r="K4578" s="2" t="s">
        <v>16718</v>
      </c>
      <c r="L4578" s="2" t="s">
        <v>16719</v>
      </c>
      <c r="M4578" s="19" t="s">
        <v>9840</v>
      </c>
    </row>
    <row r="4579" spans="1:13" x14ac:dyDescent="0.25">
      <c r="A4579" s="32">
        <f t="shared" si="71"/>
        <v>4578</v>
      </c>
      <c r="B4579" s="1" t="s">
        <v>3900</v>
      </c>
      <c r="C4579" s="1" t="s">
        <v>9240</v>
      </c>
      <c r="D4579" s="1" t="s">
        <v>8338</v>
      </c>
      <c r="E4579" s="4" t="s">
        <v>8369</v>
      </c>
      <c r="F4579" s="5">
        <v>45797</v>
      </c>
      <c r="G4579" s="6">
        <v>45900</v>
      </c>
      <c r="H4579" s="8">
        <v>5383248</v>
      </c>
      <c r="I4579" s="2" t="s">
        <v>8070</v>
      </c>
      <c r="J4579" s="2" t="s">
        <v>10079</v>
      </c>
      <c r="K4579" s="2" t="s">
        <v>16720</v>
      </c>
      <c r="L4579" s="27" t="s">
        <v>17048</v>
      </c>
      <c r="M4579" s="19" t="s">
        <v>10023</v>
      </c>
    </row>
    <row r="4580" spans="1:13" x14ac:dyDescent="0.25">
      <c r="A4580" s="32">
        <f t="shared" si="71"/>
        <v>4579</v>
      </c>
      <c r="B4580" s="1" t="s">
        <v>9223</v>
      </c>
      <c r="C4580" s="1" t="s">
        <v>9240</v>
      </c>
      <c r="D4580" s="1" t="s">
        <v>8338</v>
      </c>
      <c r="E4580" s="4" t="s">
        <v>8372</v>
      </c>
      <c r="F4580" s="5">
        <v>45797</v>
      </c>
      <c r="G4580" s="6">
        <v>45818</v>
      </c>
      <c r="H4580" s="8">
        <v>11693305</v>
      </c>
      <c r="I4580" s="2" t="s">
        <v>9811</v>
      </c>
      <c r="J4580" s="27" t="s">
        <v>17048</v>
      </c>
      <c r="K4580" s="27" t="s">
        <v>17048</v>
      </c>
      <c r="L4580" s="27" t="s">
        <v>17048</v>
      </c>
      <c r="M4580" s="19" t="s">
        <v>9831</v>
      </c>
    </row>
    <row r="4581" spans="1:13" x14ac:dyDescent="0.25">
      <c r="A4581" s="32">
        <f t="shared" si="71"/>
        <v>4580</v>
      </c>
      <c r="B4581" s="1" t="s">
        <v>3901</v>
      </c>
      <c r="C4581" s="1" t="s">
        <v>9263</v>
      </c>
      <c r="D4581" s="4" t="s">
        <v>8346</v>
      </c>
      <c r="E4581" s="4" t="s">
        <v>8640</v>
      </c>
      <c r="F4581" s="5">
        <v>45797</v>
      </c>
      <c r="G4581" s="6">
        <v>45900</v>
      </c>
      <c r="H4581" s="8">
        <v>10786865</v>
      </c>
      <c r="I4581" s="2" t="s">
        <v>8071</v>
      </c>
      <c r="J4581" s="2" t="s">
        <v>10079</v>
      </c>
      <c r="K4581" s="27" t="s">
        <v>17048</v>
      </c>
      <c r="L4581" s="2" t="s">
        <v>16721</v>
      </c>
      <c r="M4581" s="19" t="s">
        <v>9964</v>
      </c>
    </row>
    <row r="4582" spans="1:13" x14ac:dyDescent="0.25">
      <c r="A4582" s="32">
        <f t="shared" si="71"/>
        <v>4581</v>
      </c>
      <c r="B4582" s="1" t="s">
        <v>3902</v>
      </c>
      <c r="C4582" s="1" t="s">
        <v>9263</v>
      </c>
      <c r="D4582" s="4" t="s">
        <v>8346</v>
      </c>
      <c r="E4582" s="4" t="s">
        <v>8543</v>
      </c>
      <c r="F4582" s="5">
        <v>45797</v>
      </c>
      <c r="G4582" s="6">
        <v>45900</v>
      </c>
      <c r="H4582" s="8">
        <v>34154156</v>
      </c>
      <c r="I4582" s="2" t="s">
        <v>8072</v>
      </c>
      <c r="J4582" s="2" t="s">
        <v>10079</v>
      </c>
      <c r="K4582" s="2" t="s">
        <v>16722</v>
      </c>
      <c r="L4582" s="2" t="s">
        <v>16723</v>
      </c>
      <c r="M4582" s="19" t="s">
        <v>9881</v>
      </c>
    </row>
    <row r="4583" spans="1:13" x14ac:dyDescent="0.25">
      <c r="A4583" s="32">
        <f t="shared" si="71"/>
        <v>4582</v>
      </c>
      <c r="B4583" s="1" t="s">
        <v>3903</v>
      </c>
      <c r="C4583" s="1" t="s">
        <v>9251</v>
      </c>
      <c r="D4583" s="1" t="s">
        <v>8351</v>
      </c>
      <c r="E4583" s="4" t="s">
        <v>8543</v>
      </c>
      <c r="F4583" s="5">
        <v>45797</v>
      </c>
      <c r="G4583" s="6">
        <v>45961</v>
      </c>
      <c r="H4583" s="8">
        <v>38643540</v>
      </c>
      <c r="I4583" s="2" t="s">
        <v>8073</v>
      </c>
      <c r="J4583" s="2" t="s">
        <v>10079</v>
      </c>
      <c r="K4583" s="2" t="s">
        <v>16724</v>
      </c>
      <c r="L4583" s="2" t="s">
        <v>16725</v>
      </c>
      <c r="M4583" s="19" t="s">
        <v>9881</v>
      </c>
    </row>
    <row r="4584" spans="1:13" x14ac:dyDescent="0.25">
      <c r="A4584" s="32">
        <f t="shared" si="71"/>
        <v>4583</v>
      </c>
      <c r="B4584" s="1" t="s">
        <v>3904</v>
      </c>
      <c r="C4584" s="1" t="s">
        <v>9251</v>
      </c>
      <c r="D4584" s="1" t="s">
        <v>8348</v>
      </c>
      <c r="E4584" s="4" t="s">
        <v>8640</v>
      </c>
      <c r="F4584" s="5">
        <v>45797</v>
      </c>
      <c r="G4584" s="6">
        <v>45961</v>
      </c>
      <c r="H4584" s="8">
        <v>11887608</v>
      </c>
      <c r="I4584" s="2" t="s">
        <v>8074</v>
      </c>
      <c r="J4584" s="2" t="s">
        <v>10079</v>
      </c>
      <c r="K4584" s="27" t="s">
        <v>17048</v>
      </c>
      <c r="L4584" s="2" t="s">
        <v>16726</v>
      </c>
      <c r="M4584" s="19" t="s">
        <v>9847</v>
      </c>
    </row>
    <row r="4585" spans="1:13" x14ac:dyDescent="0.25">
      <c r="A4585" s="32">
        <f t="shared" si="71"/>
        <v>4584</v>
      </c>
      <c r="B4585" s="1" t="s">
        <v>3905</v>
      </c>
      <c r="C4585" s="1" t="s">
        <v>9251</v>
      </c>
      <c r="D4585" s="1" t="s">
        <v>8348</v>
      </c>
      <c r="E4585" s="4" t="s">
        <v>8640</v>
      </c>
      <c r="F4585" s="5">
        <v>45797</v>
      </c>
      <c r="G4585" s="6">
        <v>45961</v>
      </c>
      <c r="H4585" s="8">
        <v>11783937</v>
      </c>
      <c r="I4585" s="2" t="s">
        <v>8075</v>
      </c>
      <c r="J4585" s="2" t="s">
        <v>10079</v>
      </c>
      <c r="K4585" s="27" t="s">
        <v>17048</v>
      </c>
      <c r="L4585" s="2" t="s">
        <v>16727</v>
      </c>
      <c r="M4585" s="19" t="s">
        <v>9847</v>
      </c>
    </row>
    <row r="4586" spans="1:13" x14ac:dyDescent="0.25">
      <c r="A4586" s="32">
        <f t="shared" si="71"/>
        <v>4585</v>
      </c>
      <c r="B4586" s="1" t="s">
        <v>9224</v>
      </c>
      <c r="C4586" s="1" t="s">
        <v>9254</v>
      </c>
      <c r="D4586" s="1" t="s">
        <v>8351</v>
      </c>
      <c r="E4586" s="4" t="s">
        <v>8640</v>
      </c>
      <c r="F4586" s="5">
        <v>45797</v>
      </c>
      <c r="G4586" s="6">
        <v>45798</v>
      </c>
      <c r="H4586" s="8">
        <v>7427451</v>
      </c>
      <c r="I4586" s="2" t="s">
        <v>9812</v>
      </c>
      <c r="J4586" s="27" t="s">
        <v>17048</v>
      </c>
      <c r="K4586" s="27" t="s">
        <v>17048</v>
      </c>
      <c r="L4586" s="27" t="s">
        <v>17048</v>
      </c>
      <c r="M4586" s="19" t="s">
        <v>9847</v>
      </c>
    </row>
    <row r="4587" spans="1:13" x14ac:dyDescent="0.25">
      <c r="A4587" s="32">
        <f t="shared" si="71"/>
        <v>4586</v>
      </c>
      <c r="B4587" s="1" t="s">
        <v>3906</v>
      </c>
      <c r="C4587" s="1" t="s">
        <v>9251</v>
      </c>
      <c r="D4587" s="1" t="s">
        <v>8351</v>
      </c>
      <c r="E4587" s="4" t="s">
        <v>8640</v>
      </c>
      <c r="F4587" s="5">
        <v>45800</v>
      </c>
      <c r="G4587" s="6">
        <v>45961</v>
      </c>
      <c r="H4587" s="8">
        <v>11058240</v>
      </c>
      <c r="I4587" s="2" t="s">
        <v>8076</v>
      </c>
      <c r="J4587" s="2" t="s">
        <v>10079</v>
      </c>
      <c r="K4587" s="27" t="s">
        <v>17048</v>
      </c>
      <c r="L4587" s="2" t="s">
        <v>16728</v>
      </c>
      <c r="M4587" s="19" t="s">
        <v>9847</v>
      </c>
    </row>
    <row r="4588" spans="1:13" x14ac:dyDescent="0.25">
      <c r="A4588" s="32">
        <f t="shared" si="71"/>
        <v>4587</v>
      </c>
      <c r="B4588" s="1" t="s">
        <v>3907</v>
      </c>
      <c r="C4588" s="1" t="s">
        <v>9251</v>
      </c>
      <c r="D4588" s="1" t="s">
        <v>8352</v>
      </c>
      <c r="E4588" s="4" t="s">
        <v>8640</v>
      </c>
      <c r="F4588" s="5">
        <v>45797</v>
      </c>
      <c r="G4588" s="6">
        <v>45961</v>
      </c>
      <c r="H4588" s="8">
        <v>11334696</v>
      </c>
      <c r="I4588" s="2" t="s">
        <v>8077</v>
      </c>
      <c r="J4588" s="2" t="s">
        <v>10079</v>
      </c>
      <c r="K4588" s="27" t="s">
        <v>17048</v>
      </c>
      <c r="L4588" s="2" t="s">
        <v>16729</v>
      </c>
      <c r="M4588" s="19" t="s">
        <v>9847</v>
      </c>
    </row>
    <row r="4589" spans="1:13" x14ac:dyDescent="0.25">
      <c r="A4589" s="32">
        <f t="shared" si="71"/>
        <v>4588</v>
      </c>
      <c r="B4589" s="1" t="s">
        <v>3908</v>
      </c>
      <c r="C4589" s="1" t="s">
        <v>9251</v>
      </c>
      <c r="D4589" s="1" t="s">
        <v>8348</v>
      </c>
      <c r="E4589" s="4" t="s">
        <v>8640</v>
      </c>
      <c r="F4589" s="5">
        <v>45797</v>
      </c>
      <c r="G4589" s="6">
        <v>45900</v>
      </c>
      <c r="H4589" s="8">
        <v>6488484</v>
      </c>
      <c r="I4589" s="2" t="s">
        <v>8078</v>
      </c>
      <c r="J4589" s="2" t="s">
        <v>10079</v>
      </c>
      <c r="K4589" s="27" t="s">
        <v>17048</v>
      </c>
      <c r="L4589" s="2" t="s">
        <v>16730</v>
      </c>
      <c r="M4589" s="19" t="s">
        <v>9847</v>
      </c>
    </row>
    <row r="4590" spans="1:13" x14ac:dyDescent="0.25">
      <c r="A4590" s="32">
        <f t="shared" si="71"/>
        <v>4589</v>
      </c>
      <c r="B4590" s="1" t="s">
        <v>9225</v>
      </c>
      <c r="C4590" s="1" t="s">
        <v>9260</v>
      </c>
      <c r="D4590" s="1" t="s">
        <v>8338</v>
      </c>
      <c r="E4590" s="4" t="s">
        <v>8367</v>
      </c>
      <c r="F4590" s="5">
        <v>45799</v>
      </c>
      <c r="G4590" s="6">
        <v>45803</v>
      </c>
      <c r="H4590" s="8">
        <v>1513281</v>
      </c>
      <c r="I4590" s="2" t="s">
        <v>9813</v>
      </c>
      <c r="J4590" s="27" t="s">
        <v>17048</v>
      </c>
      <c r="K4590" s="27" t="s">
        <v>17048</v>
      </c>
      <c r="L4590" s="27" t="s">
        <v>17048</v>
      </c>
      <c r="M4590" s="19" t="s">
        <v>9829</v>
      </c>
    </row>
    <row r="4591" spans="1:13" x14ac:dyDescent="0.25">
      <c r="A4591" s="32">
        <f t="shared" si="71"/>
        <v>4590</v>
      </c>
      <c r="B4591" s="1" t="s">
        <v>3909</v>
      </c>
      <c r="C4591" s="1" t="s">
        <v>9240</v>
      </c>
      <c r="D4591" s="1" t="s">
        <v>8338</v>
      </c>
      <c r="E4591" s="4" t="s">
        <v>8367</v>
      </c>
      <c r="F4591" s="5">
        <v>45798</v>
      </c>
      <c r="G4591" s="6">
        <v>45900</v>
      </c>
      <c r="H4591" s="8">
        <v>13458000</v>
      </c>
      <c r="I4591" s="2" t="s">
        <v>8079</v>
      </c>
      <c r="J4591" s="2" t="s">
        <v>10079</v>
      </c>
      <c r="K4591" s="2" t="s">
        <v>16731</v>
      </c>
      <c r="L4591" s="2" t="s">
        <v>16732</v>
      </c>
      <c r="M4591" s="19" t="s">
        <v>9829</v>
      </c>
    </row>
    <row r="4592" spans="1:13" x14ac:dyDescent="0.25">
      <c r="A4592" s="32">
        <f t="shared" si="71"/>
        <v>4591</v>
      </c>
      <c r="B4592" s="1" t="s">
        <v>3910</v>
      </c>
      <c r="C4592" s="1" t="s">
        <v>9240</v>
      </c>
      <c r="D4592" s="1" t="s">
        <v>8338</v>
      </c>
      <c r="E4592" s="4" t="s">
        <v>8368</v>
      </c>
      <c r="F4592" s="5">
        <v>45798</v>
      </c>
      <c r="G4592" s="6">
        <v>45900</v>
      </c>
      <c r="H4592" s="8">
        <v>17803917</v>
      </c>
      <c r="I4592" s="2" t="s">
        <v>8080</v>
      </c>
      <c r="J4592" s="2" t="s">
        <v>10079</v>
      </c>
      <c r="K4592" s="2" t="s">
        <v>16733</v>
      </c>
      <c r="L4592" s="2" t="s">
        <v>16734</v>
      </c>
      <c r="M4592" s="19" t="s">
        <v>9831</v>
      </c>
    </row>
    <row r="4593" spans="1:13" x14ac:dyDescent="0.25">
      <c r="A4593" s="32">
        <f t="shared" si="71"/>
        <v>4592</v>
      </c>
      <c r="B4593" s="1" t="s">
        <v>3911</v>
      </c>
      <c r="C4593" s="1" t="s">
        <v>9240</v>
      </c>
      <c r="D4593" s="1" t="s">
        <v>8338</v>
      </c>
      <c r="E4593" s="4" t="s">
        <v>8370</v>
      </c>
      <c r="F4593" s="5">
        <v>45798</v>
      </c>
      <c r="G4593" s="6">
        <v>45900</v>
      </c>
      <c r="H4593" s="8">
        <v>8378421</v>
      </c>
      <c r="I4593" s="2" t="s">
        <v>8081</v>
      </c>
      <c r="J4593" s="2" t="s">
        <v>10970</v>
      </c>
      <c r="K4593" s="27" t="s">
        <v>17048</v>
      </c>
      <c r="L4593" s="2" t="s">
        <v>16735</v>
      </c>
      <c r="M4593" s="19" t="s">
        <v>9834</v>
      </c>
    </row>
    <row r="4594" spans="1:13" x14ac:dyDescent="0.25">
      <c r="A4594" s="32">
        <f t="shared" si="71"/>
        <v>4593</v>
      </c>
      <c r="B4594" s="1" t="s">
        <v>3912</v>
      </c>
      <c r="C4594" s="1" t="s">
        <v>9240</v>
      </c>
      <c r="D4594" s="1" t="s">
        <v>8338</v>
      </c>
      <c r="E4594" s="4" t="s">
        <v>8370</v>
      </c>
      <c r="F4594" s="5">
        <v>45798</v>
      </c>
      <c r="G4594" s="6">
        <v>45900</v>
      </c>
      <c r="H4594" s="8">
        <v>8378421</v>
      </c>
      <c r="I4594" s="2" t="s">
        <v>8082</v>
      </c>
      <c r="J4594" s="2" t="s">
        <v>10515</v>
      </c>
      <c r="K4594" s="27" t="s">
        <v>17048</v>
      </c>
      <c r="L4594" s="2" t="s">
        <v>16736</v>
      </c>
      <c r="M4594" s="19" t="s">
        <v>9834</v>
      </c>
    </row>
    <row r="4595" spans="1:13" x14ac:dyDescent="0.25">
      <c r="A4595" s="32">
        <f t="shared" si="71"/>
        <v>4594</v>
      </c>
      <c r="B4595" s="1" t="s">
        <v>3913</v>
      </c>
      <c r="C4595" s="10" t="s">
        <v>9248</v>
      </c>
      <c r="D4595" s="2" t="s">
        <v>8359</v>
      </c>
      <c r="E4595" s="4" t="s">
        <v>8580</v>
      </c>
      <c r="F4595" s="5">
        <v>45799</v>
      </c>
      <c r="G4595" s="6">
        <v>45900</v>
      </c>
      <c r="H4595" s="8">
        <v>6422933</v>
      </c>
      <c r="I4595" s="2" t="s">
        <v>8083</v>
      </c>
      <c r="J4595" s="2" t="s">
        <v>10079</v>
      </c>
      <c r="K4595" s="27" t="s">
        <v>17048</v>
      </c>
      <c r="L4595" s="2" t="s">
        <v>16737</v>
      </c>
      <c r="M4595" s="19" t="s">
        <v>10042</v>
      </c>
    </row>
    <row r="4596" spans="1:13" x14ac:dyDescent="0.25">
      <c r="A4596" s="32">
        <f t="shared" si="71"/>
        <v>4595</v>
      </c>
      <c r="B4596" s="1" t="s">
        <v>3914</v>
      </c>
      <c r="C4596" s="1" t="s">
        <v>9240</v>
      </c>
      <c r="D4596" s="1" t="s">
        <v>8338</v>
      </c>
      <c r="E4596" s="4" t="s">
        <v>8367</v>
      </c>
      <c r="F4596" s="5">
        <v>45799</v>
      </c>
      <c r="G4596" s="6">
        <v>45900</v>
      </c>
      <c r="H4596" s="8">
        <v>13502860</v>
      </c>
      <c r="I4596" s="2" t="s">
        <v>8084</v>
      </c>
      <c r="J4596" s="2" t="s">
        <v>10079</v>
      </c>
      <c r="K4596" s="2" t="s">
        <v>16738</v>
      </c>
      <c r="L4596" s="2" t="s">
        <v>16739</v>
      </c>
      <c r="M4596" s="19" t="s">
        <v>9829</v>
      </c>
    </row>
    <row r="4597" spans="1:13" x14ac:dyDescent="0.25">
      <c r="A4597" s="32">
        <f t="shared" si="71"/>
        <v>4596</v>
      </c>
      <c r="B4597" s="1" t="s">
        <v>3915</v>
      </c>
      <c r="C4597" s="1" t="s">
        <v>9260</v>
      </c>
      <c r="D4597" s="1" t="s">
        <v>8338</v>
      </c>
      <c r="E4597" s="4" t="s">
        <v>8370</v>
      </c>
      <c r="F4597" s="5">
        <v>45799</v>
      </c>
      <c r="G4597" s="6">
        <v>45869</v>
      </c>
      <c r="H4597" s="8">
        <v>5079872</v>
      </c>
      <c r="I4597" s="2" t="s">
        <v>8085</v>
      </c>
      <c r="J4597" s="27" t="s">
        <v>17048</v>
      </c>
      <c r="K4597" s="27" t="s">
        <v>17048</v>
      </c>
      <c r="L4597" s="27" t="s">
        <v>17048</v>
      </c>
      <c r="M4597" s="19" t="s">
        <v>9834</v>
      </c>
    </row>
    <row r="4598" spans="1:13" x14ac:dyDescent="0.25">
      <c r="A4598" s="32">
        <f t="shared" si="71"/>
        <v>4597</v>
      </c>
      <c r="B4598" s="1" t="s">
        <v>3916</v>
      </c>
      <c r="C4598" s="1" t="s">
        <v>9260</v>
      </c>
      <c r="D4598" s="1" t="s">
        <v>8338</v>
      </c>
      <c r="E4598" s="4" t="s">
        <v>8370</v>
      </c>
      <c r="F4598" s="5">
        <v>45799</v>
      </c>
      <c r="G4598" s="6">
        <v>45900</v>
      </c>
      <c r="H4598" s="8">
        <v>6984824</v>
      </c>
      <c r="I4598" s="2" t="s">
        <v>8086</v>
      </c>
      <c r="J4598" s="2" t="s">
        <v>10079</v>
      </c>
      <c r="K4598" s="27" t="s">
        <v>17048</v>
      </c>
      <c r="L4598" s="2" t="s">
        <v>16740</v>
      </c>
      <c r="M4598" s="19" t="s">
        <v>9834</v>
      </c>
    </row>
    <row r="4599" spans="1:13" x14ac:dyDescent="0.25">
      <c r="A4599" s="32">
        <f t="shared" si="71"/>
        <v>4598</v>
      </c>
      <c r="B4599" s="1" t="s">
        <v>3917</v>
      </c>
      <c r="C4599" s="1" t="s">
        <v>9260</v>
      </c>
      <c r="D4599" s="1" t="s">
        <v>8338</v>
      </c>
      <c r="E4599" s="4" t="s">
        <v>8370</v>
      </c>
      <c r="F4599" s="5">
        <v>45799</v>
      </c>
      <c r="G4599" s="6">
        <v>45900</v>
      </c>
      <c r="H4599" s="8">
        <v>6046152</v>
      </c>
      <c r="I4599" s="2" t="s">
        <v>8087</v>
      </c>
      <c r="J4599" s="2" t="s">
        <v>10079</v>
      </c>
      <c r="K4599" s="27" t="s">
        <v>17048</v>
      </c>
      <c r="L4599" s="2" t="s">
        <v>16741</v>
      </c>
      <c r="M4599" s="19" t="s">
        <v>9834</v>
      </c>
    </row>
    <row r="4600" spans="1:13" x14ac:dyDescent="0.25">
      <c r="A4600" s="32">
        <f t="shared" si="71"/>
        <v>4599</v>
      </c>
      <c r="B4600" s="1" t="s">
        <v>3918</v>
      </c>
      <c r="C4600" s="1" t="s">
        <v>9260</v>
      </c>
      <c r="D4600" s="1" t="s">
        <v>8338</v>
      </c>
      <c r="E4600" s="4" t="s">
        <v>8683</v>
      </c>
      <c r="F4600" s="5">
        <v>45799</v>
      </c>
      <c r="G4600" s="6">
        <v>45869</v>
      </c>
      <c r="H4600" s="8">
        <v>9016860</v>
      </c>
      <c r="I4600" s="2" t="s">
        <v>8088</v>
      </c>
      <c r="J4600" s="27" t="s">
        <v>17048</v>
      </c>
      <c r="K4600" s="27" t="s">
        <v>17048</v>
      </c>
      <c r="L4600" s="27" t="s">
        <v>17048</v>
      </c>
      <c r="M4600" s="19" t="s">
        <v>9829</v>
      </c>
    </row>
    <row r="4601" spans="1:13" x14ac:dyDescent="0.25">
      <c r="A4601" s="32">
        <f t="shared" si="71"/>
        <v>4600</v>
      </c>
      <c r="B4601" s="1" t="s">
        <v>3919</v>
      </c>
      <c r="C4601" s="1" t="s">
        <v>9251</v>
      </c>
      <c r="D4601" s="1" t="s">
        <v>8348</v>
      </c>
      <c r="E4601" s="4" t="s">
        <v>8576</v>
      </c>
      <c r="F4601" s="5">
        <v>45799</v>
      </c>
      <c r="G4601" s="6">
        <v>45900</v>
      </c>
      <c r="H4601" s="8">
        <v>20767961</v>
      </c>
      <c r="I4601" s="2" t="s">
        <v>8089</v>
      </c>
      <c r="J4601" s="2" t="s">
        <v>10557</v>
      </c>
      <c r="K4601" s="2" t="s">
        <v>16742</v>
      </c>
      <c r="L4601" s="2" t="s">
        <v>16743</v>
      </c>
      <c r="M4601" s="19" t="s">
        <v>10043</v>
      </c>
    </row>
    <row r="4602" spans="1:13" x14ac:dyDescent="0.25">
      <c r="A4602" s="32">
        <f t="shared" si="71"/>
        <v>4601</v>
      </c>
      <c r="B4602" s="1" t="s">
        <v>3920</v>
      </c>
      <c r="C4602" s="1" t="s">
        <v>9247</v>
      </c>
      <c r="D4602" s="4" t="s">
        <v>8339</v>
      </c>
      <c r="E4602" s="4" t="s">
        <v>8670</v>
      </c>
      <c r="F4602" s="5">
        <v>45801</v>
      </c>
      <c r="G4602" s="6">
        <v>45913</v>
      </c>
      <c r="H4602" s="8">
        <v>7124140</v>
      </c>
      <c r="I4602" s="2" t="s">
        <v>8090</v>
      </c>
      <c r="J4602" s="2" t="s">
        <v>11193</v>
      </c>
      <c r="K4602" s="27" t="s">
        <v>17048</v>
      </c>
      <c r="L4602" s="2" t="s">
        <v>16744</v>
      </c>
      <c r="M4602" s="19" t="s">
        <v>9847</v>
      </c>
    </row>
    <row r="4603" spans="1:13" x14ac:dyDescent="0.25">
      <c r="A4603" s="32">
        <f t="shared" si="71"/>
        <v>4602</v>
      </c>
      <c r="B4603" s="1" t="s">
        <v>3921</v>
      </c>
      <c r="C4603" s="1" t="s">
        <v>9247</v>
      </c>
      <c r="D4603" s="4" t="s">
        <v>8339</v>
      </c>
      <c r="E4603" s="4" t="s">
        <v>8670</v>
      </c>
      <c r="F4603" s="7">
        <v>45801</v>
      </c>
      <c r="G4603" s="6">
        <v>45913</v>
      </c>
      <c r="H4603" s="8">
        <v>7124140</v>
      </c>
      <c r="I4603" s="2" t="s">
        <v>8091</v>
      </c>
      <c r="J4603" s="2" t="s">
        <v>10079</v>
      </c>
      <c r="K4603" s="27" t="s">
        <v>17048</v>
      </c>
      <c r="L4603" s="27" t="s">
        <v>17048</v>
      </c>
      <c r="M4603" s="19" t="s">
        <v>9847</v>
      </c>
    </row>
    <row r="4604" spans="1:13" x14ac:dyDescent="0.25">
      <c r="A4604" s="32">
        <f t="shared" si="71"/>
        <v>4603</v>
      </c>
      <c r="B4604" s="1" t="s">
        <v>3922</v>
      </c>
      <c r="C4604" s="1" t="s">
        <v>9247</v>
      </c>
      <c r="D4604" s="4" t="s">
        <v>8339</v>
      </c>
      <c r="E4604" s="4" t="s">
        <v>8670</v>
      </c>
      <c r="F4604" s="7">
        <v>45800</v>
      </c>
      <c r="G4604" s="6">
        <v>45913</v>
      </c>
      <c r="H4604" s="8">
        <v>7124140</v>
      </c>
      <c r="I4604" s="2" t="s">
        <v>8092</v>
      </c>
      <c r="J4604" s="2" t="s">
        <v>14640</v>
      </c>
      <c r="K4604" s="27" t="s">
        <v>17048</v>
      </c>
      <c r="L4604" s="2" t="s">
        <v>16745</v>
      </c>
      <c r="M4604" s="19" t="s">
        <v>9847</v>
      </c>
    </row>
    <row r="4605" spans="1:13" x14ac:dyDescent="0.25">
      <c r="A4605" s="32">
        <f t="shared" si="71"/>
        <v>4604</v>
      </c>
      <c r="B4605" s="1" t="s">
        <v>3923</v>
      </c>
      <c r="C4605" s="1" t="s">
        <v>9247</v>
      </c>
      <c r="D4605" s="4" t="s">
        <v>8339</v>
      </c>
      <c r="E4605" s="4" t="s">
        <v>8670</v>
      </c>
      <c r="F4605" s="7">
        <v>45801</v>
      </c>
      <c r="G4605" s="6">
        <v>45913</v>
      </c>
      <c r="H4605" s="8">
        <v>7124140</v>
      </c>
      <c r="I4605" s="2" t="s">
        <v>8093</v>
      </c>
      <c r="J4605" s="2" t="s">
        <v>10079</v>
      </c>
      <c r="K4605" s="27" t="s">
        <v>17048</v>
      </c>
      <c r="L4605" s="2" t="s">
        <v>16746</v>
      </c>
      <c r="M4605" s="19" t="s">
        <v>9847</v>
      </c>
    </row>
    <row r="4606" spans="1:13" x14ac:dyDescent="0.25">
      <c r="A4606" s="32">
        <f t="shared" si="71"/>
        <v>4605</v>
      </c>
      <c r="B4606" s="1" t="s">
        <v>3924</v>
      </c>
      <c r="C4606" s="1" t="s">
        <v>9247</v>
      </c>
      <c r="D4606" s="4" t="s">
        <v>8339</v>
      </c>
      <c r="E4606" s="4" t="s">
        <v>8670</v>
      </c>
      <c r="F4606" s="5">
        <v>45801</v>
      </c>
      <c r="G4606" s="6">
        <v>45913</v>
      </c>
      <c r="H4606" s="8">
        <v>7124140</v>
      </c>
      <c r="I4606" s="2" t="s">
        <v>8094</v>
      </c>
      <c r="J4606" s="2" t="s">
        <v>10671</v>
      </c>
      <c r="K4606" s="27" t="s">
        <v>17048</v>
      </c>
      <c r="L4606" s="2" t="s">
        <v>16747</v>
      </c>
      <c r="M4606" s="19" t="s">
        <v>9847</v>
      </c>
    </row>
    <row r="4607" spans="1:13" x14ac:dyDescent="0.25">
      <c r="A4607" s="32">
        <f t="shared" si="71"/>
        <v>4606</v>
      </c>
      <c r="B4607" s="1" t="s">
        <v>3925</v>
      </c>
      <c r="C4607" s="1" t="s">
        <v>9240</v>
      </c>
      <c r="D4607" s="1" t="s">
        <v>8338</v>
      </c>
      <c r="E4607" s="4" t="s">
        <v>8367</v>
      </c>
      <c r="F4607" s="5">
        <v>45800</v>
      </c>
      <c r="G4607" s="6">
        <v>45900</v>
      </c>
      <c r="H4607" s="8">
        <v>13345850</v>
      </c>
      <c r="I4607" s="2" t="s">
        <v>8095</v>
      </c>
      <c r="J4607" s="2" t="s">
        <v>10079</v>
      </c>
      <c r="K4607" s="2" t="s">
        <v>16748</v>
      </c>
      <c r="L4607" s="2" t="s">
        <v>16749</v>
      </c>
      <c r="M4607" s="19" t="s">
        <v>9829</v>
      </c>
    </row>
    <row r="4608" spans="1:13" x14ac:dyDescent="0.25">
      <c r="A4608" s="32">
        <f t="shared" si="71"/>
        <v>4607</v>
      </c>
      <c r="B4608" s="1" t="s">
        <v>3926</v>
      </c>
      <c r="C4608" s="1" t="s">
        <v>9240</v>
      </c>
      <c r="D4608" s="1" t="s">
        <v>8338</v>
      </c>
      <c r="E4608" s="4" t="s">
        <v>8370</v>
      </c>
      <c r="F4608" s="5">
        <v>45800</v>
      </c>
      <c r="G4608" s="6">
        <v>45900</v>
      </c>
      <c r="H4608" s="8">
        <v>8047149</v>
      </c>
      <c r="I4608" s="2" t="s">
        <v>8096</v>
      </c>
      <c r="J4608" s="2" t="s">
        <v>10079</v>
      </c>
      <c r="K4608" s="27" t="s">
        <v>17048</v>
      </c>
      <c r="L4608" s="2" t="s">
        <v>16750</v>
      </c>
      <c r="M4608" s="19" t="s">
        <v>9834</v>
      </c>
    </row>
    <row r="4609" spans="1:13" x14ac:dyDescent="0.25">
      <c r="A4609" s="32">
        <f t="shared" si="71"/>
        <v>4608</v>
      </c>
      <c r="B4609" s="1" t="s">
        <v>3927</v>
      </c>
      <c r="C4609" s="1" t="s">
        <v>9260</v>
      </c>
      <c r="D4609" s="1" t="s">
        <v>8338</v>
      </c>
      <c r="E4609" s="4" t="s">
        <v>8370</v>
      </c>
      <c r="F4609" s="5">
        <v>45800</v>
      </c>
      <c r="G4609" s="6">
        <v>45900</v>
      </c>
      <c r="H4609" s="8">
        <v>7619808</v>
      </c>
      <c r="I4609" s="2" t="s">
        <v>8097</v>
      </c>
      <c r="J4609" s="2" t="s">
        <v>10079</v>
      </c>
      <c r="K4609" s="27" t="s">
        <v>17048</v>
      </c>
      <c r="L4609" s="2" t="s">
        <v>16751</v>
      </c>
      <c r="M4609" s="19" t="s">
        <v>9834</v>
      </c>
    </row>
    <row r="4610" spans="1:13" x14ac:dyDescent="0.25">
      <c r="A4610" s="32">
        <f t="shared" si="71"/>
        <v>4609</v>
      </c>
      <c r="B4610" s="1" t="s">
        <v>3964</v>
      </c>
      <c r="C4610" s="1" t="s">
        <v>9260</v>
      </c>
      <c r="D4610" s="1" t="s">
        <v>8338</v>
      </c>
      <c r="E4610" s="4" t="s">
        <v>8370</v>
      </c>
      <c r="F4610" s="5">
        <v>45800</v>
      </c>
      <c r="G4610" s="6">
        <v>45808</v>
      </c>
      <c r="H4610" s="8">
        <v>761985</v>
      </c>
      <c r="I4610" s="2" t="s">
        <v>8134</v>
      </c>
      <c r="J4610" s="2" t="s">
        <v>10079</v>
      </c>
      <c r="K4610" s="27" t="s">
        <v>17048</v>
      </c>
      <c r="L4610" s="2" t="s">
        <v>16752</v>
      </c>
      <c r="M4610" s="19" t="s">
        <v>9834</v>
      </c>
    </row>
    <row r="4611" spans="1:13" x14ac:dyDescent="0.25">
      <c r="A4611" s="32">
        <f t="shared" si="71"/>
        <v>4610</v>
      </c>
      <c r="B4611" s="1" t="s">
        <v>3928</v>
      </c>
      <c r="C4611" s="1" t="s">
        <v>9260</v>
      </c>
      <c r="D4611" s="1" t="s">
        <v>8338</v>
      </c>
      <c r="E4611" s="4" t="s">
        <v>8370</v>
      </c>
      <c r="F4611" s="5">
        <v>45800</v>
      </c>
      <c r="G4611" s="6">
        <v>45900</v>
      </c>
      <c r="H4611" s="8">
        <v>7619808</v>
      </c>
      <c r="I4611" s="2" t="s">
        <v>8098</v>
      </c>
      <c r="J4611" s="2" t="s">
        <v>11100</v>
      </c>
      <c r="K4611" s="27" t="s">
        <v>17048</v>
      </c>
      <c r="L4611" s="2" t="s">
        <v>16753</v>
      </c>
      <c r="M4611" s="19" t="s">
        <v>9834</v>
      </c>
    </row>
    <row r="4612" spans="1:13" x14ac:dyDescent="0.25">
      <c r="A4612" s="32">
        <f t="shared" ref="A4612:A4675" si="72">+A4611+1</f>
        <v>4611</v>
      </c>
      <c r="B4612" s="1" t="s">
        <v>3929</v>
      </c>
      <c r="C4612" s="1" t="s">
        <v>9260</v>
      </c>
      <c r="D4612" s="1" t="s">
        <v>8338</v>
      </c>
      <c r="E4612" s="4" t="s">
        <v>8370</v>
      </c>
      <c r="F4612" s="5">
        <v>45800</v>
      </c>
      <c r="G4612" s="6">
        <v>45869</v>
      </c>
      <c r="H4612" s="8">
        <v>5079872</v>
      </c>
      <c r="I4612" s="2" t="s">
        <v>8099</v>
      </c>
      <c r="J4612" s="27" t="s">
        <v>17048</v>
      </c>
      <c r="K4612" s="27" t="s">
        <v>17048</v>
      </c>
      <c r="L4612" s="27" t="s">
        <v>17048</v>
      </c>
      <c r="M4612" s="19" t="s">
        <v>9834</v>
      </c>
    </row>
    <row r="4613" spans="1:13" x14ac:dyDescent="0.25">
      <c r="A4613" s="32">
        <f t="shared" si="72"/>
        <v>4612</v>
      </c>
      <c r="B4613" s="1" t="s">
        <v>9226</v>
      </c>
      <c r="C4613" s="1" t="s">
        <v>9254</v>
      </c>
      <c r="D4613" s="1" t="s">
        <v>8351</v>
      </c>
      <c r="E4613" s="4" t="s">
        <v>8640</v>
      </c>
      <c r="F4613" s="5">
        <v>45800</v>
      </c>
      <c r="G4613" s="6">
        <v>45817</v>
      </c>
      <c r="H4613" s="8">
        <v>7213198</v>
      </c>
      <c r="I4613" s="2" t="s">
        <v>9814</v>
      </c>
      <c r="J4613" s="27" t="s">
        <v>17048</v>
      </c>
      <c r="K4613" s="27" t="s">
        <v>17048</v>
      </c>
      <c r="L4613" s="27" t="s">
        <v>17048</v>
      </c>
      <c r="M4613" s="19" t="s">
        <v>9847</v>
      </c>
    </row>
    <row r="4614" spans="1:13" x14ac:dyDescent="0.25">
      <c r="A4614" s="32">
        <f t="shared" si="72"/>
        <v>4613</v>
      </c>
      <c r="B4614" s="1" t="s">
        <v>3930</v>
      </c>
      <c r="C4614" s="1" t="s">
        <v>9252</v>
      </c>
      <c r="D4614" s="4" t="s">
        <v>8345</v>
      </c>
      <c r="E4614" s="4" t="s">
        <v>8640</v>
      </c>
      <c r="F4614" s="5">
        <v>45800</v>
      </c>
      <c r="G4614" s="6">
        <v>45961</v>
      </c>
      <c r="H4614" s="8">
        <v>12613305</v>
      </c>
      <c r="I4614" s="2" t="s">
        <v>8100</v>
      </c>
      <c r="J4614" s="2" t="s">
        <v>12815</v>
      </c>
      <c r="K4614" s="27" t="s">
        <v>17048</v>
      </c>
      <c r="L4614" s="2" t="s">
        <v>16754</v>
      </c>
      <c r="M4614" s="19" t="s">
        <v>9873</v>
      </c>
    </row>
    <row r="4615" spans="1:13" x14ac:dyDescent="0.25">
      <c r="A4615" s="32">
        <f t="shared" si="72"/>
        <v>4614</v>
      </c>
      <c r="B4615" s="1" t="s">
        <v>3931</v>
      </c>
      <c r="C4615" s="1" t="s">
        <v>9250</v>
      </c>
      <c r="D4615" s="1" t="s">
        <v>8348</v>
      </c>
      <c r="E4615" s="4" t="s">
        <v>8543</v>
      </c>
      <c r="F4615" s="5">
        <v>45800</v>
      </c>
      <c r="G4615" s="6">
        <v>45961</v>
      </c>
      <c r="H4615" s="8">
        <v>35099310</v>
      </c>
      <c r="I4615" s="2" t="s">
        <v>8101</v>
      </c>
      <c r="J4615" s="2" t="s">
        <v>11585</v>
      </c>
      <c r="K4615" s="2" t="s">
        <v>16755</v>
      </c>
      <c r="L4615" s="2" t="s">
        <v>16756</v>
      </c>
      <c r="M4615" s="19" t="s">
        <v>9881</v>
      </c>
    </row>
    <row r="4616" spans="1:13" x14ac:dyDescent="0.25">
      <c r="A4616" s="32">
        <f t="shared" si="72"/>
        <v>4615</v>
      </c>
      <c r="B4616" s="1" t="s">
        <v>3932</v>
      </c>
      <c r="C4616" s="1" t="s">
        <v>9252</v>
      </c>
      <c r="D4616" s="1" t="s">
        <v>8351</v>
      </c>
      <c r="E4616" s="4" t="s">
        <v>8543</v>
      </c>
      <c r="F4616" s="5">
        <v>45800</v>
      </c>
      <c r="G4616" s="6">
        <v>45961</v>
      </c>
      <c r="H4616" s="8">
        <v>40015500</v>
      </c>
      <c r="I4616" s="2" t="s">
        <v>8102</v>
      </c>
      <c r="J4616" s="2" t="s">
        <v>10079</v>
      </c>
      <c r="K4616" s="2" t="s">
        <v>16757</v>
      </c>
      <c r="L4616" s="2" t="s">
        <v>16758</v>
      </c>
      <c r="M4616" s="19" t="s">
        <v>9881</v>
      </c>
    </row>
    <row r="4617" spans="1:13" x14ac:dyDescent="0.25">
      <c r="A4617" s="32">
        <f t="shared" si="72"/>
        <v>4616</v>
      </c>
      <c r="B4617" s="1" t="s">
        <v>3933</v>
      </c>
      <c r="C4617" s="1" t="s">
        <v>9252</v>
      </c>
      <c r="D4617" s="1" t="s">
        <v>8351</v>
      </c>
      <c r="E4617" s="4" t="s">
        <v>8543</v>
      </c>
      <c r="F4617" s="5">
        <v>45800</v>
      </c>
      <c r="G4617" s="6">
        <v>45961</v>
      </c>
      <c r="H4617" s="8">
        <v>40549040</v>
      </c>
      <c r="I4617" s="2" t="s">
        <v>8103</v>
      </c>
      <c r="J4617" s="2" t="s">
        <v>10845</v>
      </c>
      <c r="K4617" s="2" t="s">
        <v>16759</v>
      </c>
      <c r="L4617" s="2" t="s">
        <v>16760</v>
      </c>
      <c r="M4617" s="19" t="s">
        <v>9881</v>
      </c>
    </row>
    <row r="4618" spans="1:13" x14ac:dyDescent="0.25">
      <c r="A4618" s="32">
        <f t="shared" si="72"/>
        <v>4617</v>
      </c>
      <c r="B4618" s="1" t="s">
        <v>3934</v>
      </c>
      <c r="C4618" s="1" t="s">
        <v>9251</v>
      </c>
      <c r="D4618" s="1" t="s">
        <v>8348</v>
      </c>
      <c r="E4618" s="4" t="s">
        <v>8543</v>
      </c>
      <c r="F4618" s="5">
        <v>45800</v>
      </c>
      <c r="G4618" s="6">
        <v>45961</v>
      </c>
      <c r="H4618" s="8">
        <v>22801020</v>
      </c>
      <c r="I4618" s="2" t="s">
        <v>8104</v>
      </c>
      <c r="J4618" s="2" t="s">
        <v>10079</v>
      </c>
      <c r="K4618" s="2" t="s">
        <v>16761</v>
      </c>
      <c r="L4618" s="2" t="s">
        <v>16762</v>
      </c>
      <c r="M4618" s="19" t="s">
        <v>9879</v>
      </c>
    </row>
    <row r="4619" spans="1:13" x14ac:dyDescent="0.25">
      <c r="A4619" s="32">
        <f t="shared" si="72"/>
        <v>4618</v>
      </c>
      <c r="B4619" s="1" t="s">
        <v>3935</v>
      </c>
      <c r="C4619" s="1" t="s">
        <v>9251</v>
      </c>
      <c r="D4619" s="1" t="s">
        <v>8347</v>
      </c>
      <c r="E4619" s="4" t="s">
        <v>8543</v>
      </c>
      <c r="F4619" s="5">
        <v>45800</v>
      </c>
      <c r="G4619" s="6">
        <v>45961</v>
      </c>
      <c r="H4619" s="8">
        <v>20508180</v>
      </c>
      <c r="I4619" s="2" t="s">
        <v>8105</v>
      </c>
      <c r="J4619" s="2" t="s">
        <v>10079</v>
      </c>
      <c r="K4619" s="2" t="s">
        <v>16763</v>
      </c>
      <c r="L4619" s="2" t="s">
        <v>16764</v>
      </c>
      <c r="M4619" s="19" t="s">
        <v>9879</v>
      </c>
    </row>
    <row r="4620" spans="1:13" x14ac:dyDescent="0.25">
      <c r="A4620" s="32">
        <f t="shared" si="72"/>
        <v>4619</v>
      </c>
      <c r="B4620" s="1" t="s">
        <v>3936</v>
      </c>
      <c r="C4620" s="1" t="s">
        <v>9268</v>
      </c>
      <c r="D4620" s="4" t="s">
        <v>8345</v>
      </c>
      <c r="E4620" s="4" t="s">
        <v>8428</v>
      </c>
      <c r="F4620" s="7">
        <v>45803</v>
      </c>
      <c r="G4620" s="6">
        <v>46022</v>
      </c>
      <c r="H4620" s="8">
        <v>13143380</v>
      </c>
      <c r="I4620" s="2" t="s">
        <v>8106</v>
      </c>
      <c r="J4620" s="2" t="s">
        <v>10079</v>
      </c>
      <c r="K4620" s="27" t="s">
        <v>17048</v>
      </c>
      <c r="L4620" s="2" t="s">
        <v>16765</v>
      </c>
      <c r="M4620" s="19" t="s">
        <v>10044</v>
      </c>
    </row>
    <row r="4621" spans="1:13" x14ac:dyDescent="0.25">
      <c r="A4621" s="32">
        <f t="shared" si="72"/>
        <v>4620</v>
      </c>
      <c r="B4621" s="1" t="s">
        <v>3937</v>
      </c>
      <c r="C4621" s="1" t="s">
        <v>9252</v>
      </c>
      <c r="D4621" s="1" t="s">
        <v>8351</v>
      </c>
      <c r="E4621" s="4" t="s">
        <v>8543</v>
      </c>
      <c r="F4621" s="5">
        <v>45804</v>
      </c>
      <c r="G4621" s="6">
        <v>45961</v>
      </c>
      <c r="H4621" s="8">
        <v>39405740</v>
      </c>
      <c r="I4621" s="2" t="s">
        <v>8107</v>
      </c>
      <c r="J4621" s="2" t="s">
        <v>10608</v>
      </c>
      <c r="K4621" s="2" t="s">
        <v>16766</v>
      </c>
      <c r="L4621" s="27" t="s">
        <v>17048</v>
      </c>
      <c r="M4621" s="19" t="s">
        <v>9881</v>
      </c>
    </row>
    <row r="4622" spans="1:13" x14ac:dyDescent="0.25">
      <c r="A4622" s="32">
        <f t="shared" si="72"/>
        <v>4621</v>
      </c>
      <c r="B4622" s="1" t="s">
        <v>3938</v>
      </c>
      <c r="C4622" s="1" t="s">
        <v>9252</v>
      </c>
      <c r="D4622" s="1" t="s">
        <v>8351</v>
      </c>
      <c r="E4622" s="4" t="s">
        <v>8543</v>
      </c>
      <c r="F4622" s="5">
        <v>45805</v>
      </c>
      <c r="G4622" s="6">
        <v>45961</v>
      </c>
      <c r="H4622" s="8">
        <v>40091720</v>
      </c>
      <c r="I4622" s="2" t="s">
        <v>8108</v>
      </c>
      <c r="J4622" s="2" t="s">
        <v>10079</v>
      </c>
      <c r="K4622" s="2" t="s">
        <v>16767</v>
      </c>
      <c r="L4622" s="27" t="s">
        <v>17048</v>
      </c>
      <c r="M4622" s="19" t="s">
        <v>9881</v>
      </c>
    </row>
    <row r="4623" spans="1:13" x14ac:dyDescent="0.25">
      <c r="A4623" s="32">
        <f t="shared" si="72"/>
        <v>4622</v>
      </c>
      <c r="B4623" s="1" t="s">
        <v>3939</v>
      </c>
      <c r="C4623" s="1" t="s">
        <v>9242</v>
      </c>
      <c r="D4623" s="1" t="s">
        <v>8338</v>
      </c>
      <c r="E4623" s="13" t="s">
        <v>8684</v>
      </c>
      <c r="F4623" s="5">
        <v>45809</v>
      </c>
      <c r="G4623" s="6">
        <v>45921</v>
      </c>
      <c r="H4623" s="8">
        <v>12509700</v>
      </c>
      <c r="I4623" s="2" t="s">
        <v>7522</v>
      </c>
      <c r="J4623" s="2" t="s">
        <v>10079</v>
      </c>
      <c r="K4623" s="2" t="s">
        <v>16151</v>
      </c>
      <c r="L4623" s="2" t="s">
        <v>16152</v>
      </c>
      <c r="M4623" s="17" t="s">
        <v>10045</v>
      </c>
    </row>
    <row r="4624" spans="1:13" x14ac:dyDescent="0.25">
      <c r="A4624" s="32">
        <f t="shared" si="72"/>
        <v>4623</v>
      </c>
      <c r="B4624" s="1" t="s">
        <v>3804</v>
      </c>
      <c r="C4624" s="1" t="s">
        <v>9242</v>
      </c>
      <c r="D4624" s="1" t="s">
        <v>8338</v>
      </c>
      <c r="E4624" s="13" t="s">
        <v>8685</v>
      </c>
      <c r="F4624" s="5">
        <v>45809</v>
      </c>
      <c r="G4624" s="6">
        <v>45921</v>
      </c>
      <c r="H4624" s="8">
        <v>11738993</v>
      </c>
      <c r="I4624" s="2" t="s">
        <v>7975</v>
      </c>
      <c r="J4624" s="2" t="s">
        <v>10079</v>
      </c>
      <c r="K4624" s="2" t="s">
        <v>16591</v>
      </c>
      <c r="L4624" s="2" t="s">
        <v>16592</v>
      </c>
      <c r="M4624" s="17" t="s">
        <v>10046</v>
      </c>
    </row>
    <row r="4625" spans="1:13" x14ac:dyDescent="0.25">
      <c r="A4625" s="32">
        <f t="shared" si="72"/>
        <v>4624</v>
      </c>
      <c r="B4625" s="1" t="s">
        <v>3395</v>
      </c>
      <c r="C4625" s="1" t="s">
        <v>9242</v>
      </c>
      <c r="D4625" s="1" t="s">
        <v>8338</v>
      </c>
      <c r="E4625" s="13" t="s">
        <v>8662</v>
      </c>
      <c r="F4625" s="5">
        <v>45809</v>
      </c>
      <c r="G4625" s="6">
        <v>45900</v>
      </c>
      <c r="H4625" s="8">
        <v>16376880</v>
      </c>
      <c r="I4625" s="2" t="s">
        <v>7566</v>
      </c>
      <c r="J4625" s="2" t="s">
        <v>10079</v>
      </c>
      <c r="K4625" s="2" t="s">
        <v>16212</v>
      </c>
      <c r="L4625" s="2" t="s">
        <v>16213</v>
      </c>
      <c r="M4625" s="17" t="s">
        <v>10047</v>
      </c>
    </row>
    <row r="4626" spans="1:13" x14ac:dyDescent="0.25">
      <c r="A4626" s="32">
        <f t="shared" si="72"/>
        <v>4625</v>
      </c>
      <c r="B4626" s="1" t="s">
        <v>3940</v>
      </c>
      <c r="C4626" s="2" t="s">
        <v>9241</v>
      </c>
      <c r="D4626" s="1" t="s">
        <v>8338</v>
      </c>
      <c r="E4626" s="13" t="s">
        <v>8686</v>
      </c>
      <c r="F4626" s="5">
        <v>45809</v>
      </c>
      <c r="G4626" s="6">
        <v>45976</v>
      </c>
      <c r="H4626" s="8">
        <v>22309100</v>
      </c>
      <c r="I4626" s="2" t="s">
        <v>7316</v>
      </c>
      <c r="J4626" s="2" t="s">
        <v>10079</v>
      </c>
      <c r="K4626" s="2" t="s">
        <v>15818</v>
      </c>
      <c r="L4626" s="2" t="s">
        <v>15819</v>
      </c>
      <c r="M4626" s="17" t="s">
        <v>10047</v>
      </c>
    </row>
    <row r="4627" spans="1:13" x14ac:dyDescent="0.25">
      <c r="A4627" s="32">
        <f t="shared" si="72"/>
        <v>4626</v>
      </c>
      <c r="B4627" s="1" t="s">
        <v>3344</v>
      </c>
      <c r="C4627" s="1" t="s">
        <v>9242</v>
      </c>
      <c r="D4627" s="1" t="s">
        <v>8338</v>
      </c>
      <c r="E4627" s="13" t="s">
        <v>8662</v>
      </c>
      <c r="F4627" s="5">
        <v>45809</v>
      </c>
      <c r="G4627" s="6">
        <v>45921</v>
      </c>
      <c r="H4627" s="8">
        <v>20198153</v>
      </c>
      <c r="I4627" s="2" t="s">
        <v>7515</v>
      </c>
      <c r="J4627" s="2" t="s">
        <v>10079</v>
      </c>
      <c r="K4627" s="2" t="s">
        <v>16136</v>
      </c>
      <c r="L4627" s="2" t="s">
        <v>16137</v>
      </c>
      <c r="M4627" s="17" t="s">
        <v>10047</v>
      </c>
    </row>
    <row r="4628" spans="1:13" x14ac:dyDescent="0.25">
      <c r="A4628" s="32">
        <f t="shared" si="72"/>
        <v>4627</v>
      </c>
      <c r="B4628" s="1" t="s">
        <v>3345</v>
      </c>
      <c r="C4628" s="1" t="s">
        <v>9242</v>
      </c>
      <c r="D4628" s="1" t="s">
        <v>8338</v>
      </c>
      <c r="E4628" s="13" t="s">
        <v>8662</v>
      </c>
      <c r="F4628" s="5">
        <v>45809</v>
      </c>
      <c r="G4628" s="6">
        <v>45921</v>
      </c>
      <c r="H4628" s="8">
        <v>20198300</v>
      </c>
      <c r="I4628" s="2" t="s">
        <v>7516</v>
      </c>
      <c r="J4628" s="2" t="s">
        <v>10079</v>
      </c>
      <c r="K4628" s="2" t="s">
        <v>16138</v>
      </c>
      <c r="L4628" s="2" t="s">
        <v>16139</v>
      </c>
      <c r="M4628" s="17" t="s">
        <v>10047</v>
      </c>
    </row>
    <row r="4629" spans="1:13" x14ac:dyDescent="0.25">
      <c r="A4629" s="32">
        <f t="shared" si="72"/>
        <v>4628</v>
      </c>
      <c r="B4629" s="1" t="s">
        <v>3392</v>
      </c>
      <c r="C4629" s="1" t="s">
        <v>9242</v>
      </c>
      <c r="D4629" s="1" t="s">
        <v>8338</v>
      </c>
      <c r="E4629" s="13" t="s">
        <v>8662</v>
      </c>
      <c r="F4629" s="5">
        <v>45809</v>
      </c>
      <c r="G4629" s="6">
        <v>45900</v>
      </c>
      <c r="H4629" s="8">
        <v>16377000</v>
      </c>
      <c r="I4629" s="2" t="s">
        <v>8109</v>
      </c>
      <c r="J4629" s="2" t="s">
        <v>10079</v>
      </c>
      <c r="K4629" s="2" t="s">
        <v>16206</v>
      </c>
      <c r="L4629" s="2" t="s">
        <v>16207</v>
      </c>
      <c r="M4629" s="17" t="s">
        <v>10047</v>
      </c>
    </row>
    <row r="4630" spans="1:13" x14ac:dyDescent="0.25">
      <c r="A4630" s="32">
        <f t="shared" si="72"/>
        <v>4629</v>
      </c>
      <c r="B4630" s="1" t="s">
        <v>9202</v>
      </c>
      <c r="C4630" s="1" t="s">
        <v>9242</v>
      </c>
      <c r="D4630" s="1" t="s">
        <v>8338</v>
      </c>
      <c r="E4630" s="13" t="s">
        <v>8662</v>
      </c>
      <c r="F4630" s="5">
        <v>45809</v>
      </c>
      <c r="G4630" s="6">
        <v>45851</v>
      </c>
      <c r="H4630" s="8">
        <v>10918000</v>
      </c>
      <c r="I4630" s="2" t="s">
        <v>9788</v>
      </c>
      <c r="J4630" s="27" t="s">
        <v>17048</v>
      </c>
      <c r="K4630" s="27" t="s">
        <v>17048</v>
      </c>
      <c r="L4630" s="27" t="s">
        <v>17048</v>
      </c>
      <c r="M4630" s="17" t="s">
        <v>10047</v>
      </c>
    </row>
    <row r="4631" spans="1:13" x14ac:dyDescent="0.25">
      <c r="A4631" s="32">
        <f t="shared" si="72"/>
        <v>4630</v>
      </c>
      <c r="B4631" s="1" t="s">
        <v>3941</v>
      </c>
      <c r="C4631" s="1" t="s">
        <v>9251</v>
      </c>
      <c r="D4631" s="1" t="s">
        <v>8348</v>
      </c>
      <c r="E4631" s="13" t="s">
        <v>8687</v>
      </c>
      <c r="F4631" s="5">
        <v>45809</v>
      </c>
      <c r="G4631" s="6">
        <v>45838.999305555553</v>
      </c>
      <c r="H4631" s="8">
        <v>2163360</v>
      </c>
      <c r="I4631" s="2" t="s">
        <v>8110</v>
      </c>
      <c r="J4631" s="27" t="s">
        <v>17048</v>
      </c>
      <c r="K4631" s="27" t="s">
        <v>17048</v>
      </c>
      <c r="L4631" s="27" t="s">
        <v>17048</v>
      </c>
      <c r="M4631" s="17" t="s">
        <v>9989</v>
      </c>
    </row>
    <row r="4632" spans="1:13" x14ac:dyDescent="0.25">
      <c r="A4632" s="32">
        <f t="shared" si="72"/>
        <v>4631</v>
      </c>
      <c r="B4632" s="1" t="s">
        <v>3942</v>
      </c>
      <c r="C4632" s="10" t="s">
        <v>9248</v>
      </c>
      <c r="D4632" s="2" t="s">
        <v>8359</v>
      </c>
      <c r="E4632" s="13" t="s">
        <v>8688</v>
      </c>
      <c r="F4632" s="5">
        <v>45809</v>
      </c>
      <c r="G4632" s="6">
        <v>46022</v>
      </c>
      <c r="H4632" s="8">
        <v>36720600</v>
      </c>
      <c r="I4632" s="2" t="s">
        <v>8111</v>
      </c>
      <c r="J4632" s="2" t="s">
        <v>10079</v>
      </c>
      <c r="K4632" s="2" t="s">
        <v>12796</v>
      </c>
      <c r="L4632" s="2" t="s">
        <v>12797</v>
      </c>
      <c r="M4632" s="17" t="s">
        <v>9857</v>
      </c>
    </row>
    <row r="4633" spans="1:13" x14ac:dyDescent="0.25">
      <c r="A4633" s="32">
        <f t="shared" si="72"/>
        <v>4632</v>
      </c>
      <c r="B4633" s="1" t="s">
        <v>3943</v>
      </c>
      <c r="C4633" s="10" t="s">
        <v>9248</v>
      </c>
      <c r="D4633" s="14" t="s">
        <v>8358</v>
      </c>
      <c r="E4633" s="13" t="s">
        <v>8689</v>
      </c>
      <c r="F4633" s="5">
        <v>45809</v>
      </c>
      <c r="G4633" s="6">
        <v>46022</v>
      </c>
      <c r="H4633" s="8">
        <v>19841899</v>
      </c>
      <c r="I4633" s="2" t="s">
        <v>8112</v>
      </c>
      <c r="J4633" s="2" t="s">
        <v>10079</v>
      </c>
      <c r="K4633" s="2" t="s">
        <v>12497</v>
      </c>
      <c r="L4633" s="2" t="s">
        <v>12498</v>
      </c>
      <c r="M4633" s="17" t="s">
        <v>9861</v>
      </c>
    </row>
    <row r="4634" spans="1:13" x14ac:dyDescent="0.25">
      <c r="A4634" s="32">
        <f t="shared" si="72"/>
        <v>4633</v>
      </c>
      <c r="B4634" s="1" t="s">
        <v>3944</v>
      </c>
      <c r="C4634" s="10" t="s">
        <v>9248</v>
      </c>
      <c r="D4634" s="14" t="s">
        <v>8358</v>
      </c>
      <c r="E4634" s="13" t="s">
        <v>8492</v>
      </c>
      <c r="F4634" s="5">
        <v>45809</v>
      </c>
      <c r="G4634" s="6">
        <v>46022</v>
      </c>
      <c r="H4634" s="8">
        <v>28393400</v>
      </c>
      <c r="I4634" s="2" t="s">
        <v>8113</v>
      </c>
      <c r="J4634" s="2" t="s">
        <v>10079</v>
      </c>
      <c r="K4634" s="2" t="s">
        <v>12661</v>
      </c>
      <c r="L4634" s="2" t="s">
        <v>12662</v>
      </c>
      <c r="M4634" s="17" t="s">
        <v>9854</v>
      </c>
    </row>
    <row r="4635" spans="1:13" x14ac:dyDescent="0.25">
      <c r="A4635" s="32">
        <f t="shared" si="72"/>
        <v>4634</v>
      </c>
      <c r="B4635" s="2" t="s">
        <v>3393</v>
      </c>
      <c r="C4635" s="1" t="s">
        <v>9242</v>
      </c>
      <c r="D4635" s="1" t="s">
        <v>8338</v>
      </c>
      <c r="E4635" s="2" t="s">
        <v>8662</v>
      </c>
      <c r="F4635" s="5">
        <v>45809</v>
      </c>
      <c r="G4635" s="6">
        <v>45900</v>
      </c>
      <c r="H4635" s="8">
        <v>16377000</v>
      </c>
      <c r="I4635" s="2" t="s">
        <v>8114</v>
      </c>
      <c r="J4635" s="2" t="s">
        <v>10671</v>
      </c>
      <c r="K4635" s="2" t="s">
        <v>16208</v>
      </c>
      <c r="L4635" s="2" t="s">
        <v>16209</v>
      </c>
      <c r="M4635" s="17" t="s">
        <v>10047</v>
      </c>
    </row>
    <row r="4636" spans="1:13" x14ac:dyDescent="0.25">
      <c r="A4636" s="32">
        <f t="shared" si="72"/>
        <v>4635</v>
      </c>
      <c r="B4636" s="2" t="s">
        <v>3945</v>
      </c>
      <c r="C4636" s="1" t="s">
        <v>9251</v>
      </c>
      <c r="D4636" s="2" t="s">
        <v>8362</v>
      </c>
      <c r="E4636" s="2" t="s">
        <v>8690</v>
      </c>
      <c r="F4636" s="5">
        <v>45811</v>
      </c>
      <c r="G4636" s="6">
        <v>46022.999305555553</v>
      </c>
      <c r="H4636" s="8">
        <v>20000000</v>
      </c>
      <c r="I4636" s="2" t="s">
        <v>8115</v>
      </c>
      <c r="J4636" s="2" t="s">
        <v>10079</v>
      </c>
      <c r="K4636" s="2" t="s">
        <v>16768</v>
      </c>
      <c r="L4636" s="2" t="s">
        <v>16769</v>
      </c>
      <c r="M4636" s="17" t="s">
        <v>10048</v>
      </c>
    </row>
    <row r="4637" spans="1:13" x14ac:dyDescent="0.25">
      <c r="A4637" s="32">
        <f t="shared" si="72"/>
        <v>4636</v>
      </c>
      <c r="B4637" s="2" t="s">
        <v>3946</v>
      </c>
      <c r="C4637" s="1" t="s">
        <v>9247</v>
      </c>
      <c r="D4637" s="2" t="s">
        <v>8339</v>
      </c>
      <c r="E4637" s="2" t="s">
        <v>8691</v>
      </c>
      <c r="F4637" s="5">
        <v>45811</v>
      </c>
      <c r="G4637" s="6">
        <v>45913.999305555553</v>
      </c>
      <c r="H4637" s="8">
        <v>6623317</v>
      </c>
      <c r="I4637" s="2" t="s">
        <v>8116</v>
      </c>
      <c r="J4637" s="2" t="s">
        <v>10079</v>
      </c>
      <c r="K4637" s="2" t="s">
        <v>16770</v>
      </c>
      <c r="L4637" s="2" t="s">
        <v>16771</v>
      </c>
      <c r="M4637" s="17" t="s">
        <v>10049</v>
      </c>
    </row>
    <row r="4638" spans="1:13" x14ac:dyDescent="0.25">
      <c r="A4638" s="32">
        <f t="shared" si="72"/>
        <v>4637</v>
      </c>
      <c r="B4638" s="2" t="s">
        <v>3947</v>
      </c>
      <c r="C4638" s="1" t="s">
        <v>9247</v>
      </c>
      <c r="D4638" s="2" t="s">
        <v>8339</v>
      </c>
      <c r="E4638" s="2" t="s">
        <v>8692</v>
      </c>
      <c r="F4638" s="5">
        <v>45811</v>
      </c>
      <c r="G4638" s="6">
        <v>45913.999305555553</v>
      </c>
      <c r="H4638" s="8">
        <v>6174332</v>
      </c>
      <c r="I4638" s="2" t="s">
        <v>8117</v>
      </c>
      <c r="J4638" s="2" t="s">
        <v>10079</v>
      </c>
      <c r="K4638" s="27" t="s">
        <v>17048</v>
      </c>
      <c r="L4638" s="27" t="s">
        <v>17048</v>
      </c>
      <c r="M4638" s="17" t="s">
        <v>10050</v>
      </c>
    </row>
    <row r="4639" spans="1:13" x14ac:dyDescent="0.25">
      <c r="A4639" s="32">
        <f t="shared" si="72"/>
        <v>4638</v>
      </c>
      <c r="B4639" s="2" t="s">
        <v>3948</v>
      </c>
      <c r="C4639" s="1" t="s">
        <v>9247</v>
      </c>
      <c r="D4639" s="2" t="s">
        <v>8339</v>
      </c>
      <c r="E4639" s="2" t="s">
        <v>8658</v>
      </c>
      <c r="F4639" s="5">
        <v>45811</v>
      </c>
      <c r="G4639" s="6">
        <v>45900.999305555553</v>
      </c>
      <c r="H4639" s="8">
        <v>5474550</v>
      </c>
      <c r="I4639" s="2" t="s">
        <v>8118</v>
      </c>
      <c r="J4639" s="2" t="s">
        <v>10079</v>
      </c>
      <c r="K4639" s="27" t="s">
        <v>17048</v>
      </c>
      <c r="L4639" s="27" t="s">
        <v>17048</v>
      </c>
      <c r="M4639" s="17" t="s">
        <v>10034</v>
      </c>
    </row>
    <row r="4640" spans="1:13" x14ac:dyDescent="0.25">
      <c r="A4640" s="32">
        <f t="shared" si="72"/>
        <v>4639</v>
      </c>
      <c r="B4640" s="2" t="s">
        <v>3949</v>
      </c>
      <c r="C4640" s="10" t="s">
        <v>9248</v>
      </c>
      <c r="D4640" s="2" t="s">
        <v>8356</v>
      </c>
      <c r="E4640" s="2" t="s">
        <v>8693</v>
      </c>
      <c r="F4640" s="5">
        <v>45812</v>
      </c>
      <c r="G4640" s="6">
        <v>45884.999305555553</v>
      </c>
      <c r="H4640" s="8">
        <v>11355750</v>
      </c>
      <c r="I4640" s="2" t="s">
        <v>8119</v>
      </c>
      <c r="J4640" s="27" t="s">
        <v>17048</v>
      </c>
      <c r="K4640" s="27" t="s">
        <v>17048</v>
      </c>
      <c r="L4640" s="27" t="s">
        <v>17048</v>
      </c>
      <c r="M4640" s="17" t="s">
        <v>9911</v>
      </c>
    </row>
    <row r="4641" spans="1:13" x14ac:dyDescent="0.25">
      <c r="A4641" s="32">
        <f t="shared" si="72"/>
        <v>4640</v>
      </c>
      <c r="B4641" s="2" t="s">
        <v>3950</v>
      </c>
      <c r="C4641" s="1" t="s">
        <v>9249</v>
      </c>
      <c r="D4641" s="2" t="s">
        <v>8358</v>
      </c>
      <c r="E4641" s="2" t="s">
        <v>8577</v>
      </c>
      <c r="F4641" s="5">
        <v>45812</v>
      </c>
      <c r="G4641" s="6">
        <v>46022</v>
      </c>
      <c r="H4641" s="8">
        <v>13231530</v>
      </c>
      <c r="I4641" s="2" t="s">
        <v>8120</v>
      </c>
      <c r="J4641" s="2" t="s">
        <v>10079</v>
      </c>
      <c r="K4641" s="27" t="s">
        <v>17048</v>
      </c>
      <c r="L4641" s="27" t="s">
        <v>17048</v>
      </c>
      <c r="M4641" s="17" t="s">
        <v>9921</v>
      </c>
    </row>
    <row r="4642" spans="1:13" x14ac:dyDescent="0.25">
      <c r="A4642" s="32">
        <f t="shared" si="72"/>
        <v>4641</v>
      </c>
      <c r="B4642" s="2" t="s">
        <v>9227</v>
      </c>
      <c r="C4642" s="1" t="s">
        <v>9249</v>
      </c>
      <c r="D4642" s="2" t="s">
        <v>8358</v>
      </c>
      <c r="E4642" s="2" t="s">
        <v>8577</v>
      </c>
      <c r="F4642" s="5">
        <v>45811</v>
      </c>
      <c r="G4642" s="6">
        <v>45900.999305555553</v>
      </c>
      <c r="H4642" s="8">
        <v>5723406</v>
      </c>
      <c r="I4642" s="2" t="s">
        <v>9815</v>
      </c>
      <c r="J4642" s="2" t="s">
        <v>10690</v>
      </c>
      <c r="K4642" s="2" t="s">
        <v>16772</v>
      </c>
      <c r="L4642" s="2" t="s">
        <v>16773</v>
      </c>
      <c r="M4642" s="17" t="s">
        <v>9921</v>
      </c>
    </row>
    <row r="4643" spans="1:13" x14ac:dyDescent="0.25">
      <c r="A4643" s="32">
        <f t="shared" si="72"/>
        <v>4642</v>
      </c>
      <c r="B4643" s="2" t="s">
        <v>9228</v>
      </c>
      <c r="C4643" s="1" t="s">
        <v>9249</v>
      </c>
      <c r="D4643" s="2" t="s">
        <v>8358</v>
      </c>
      <c r="E4643" s="2" t="s">
        <v>8604</v>
      </c>
      <c r="F4643" s="5">
        <v>45812</v>
      </c>
      <c r="G4643" s="6">
        <v>45900.999305555553</v>
      </c>
      <c r="H4643" s="8">
        <v>6604488</v>
      </c>
      <c r="I4643" s="2" t="s">
        <v>9816</v>
      </c>
      <c r="J4643" s="2" t="s">
        <v>10079</v>
      </c>
      <c r="K4643" s="2" t="s">
        <v>16774</v>
      </c>
      <c r="L4643" s="2" t="s">
        <v>16775</v>
      </c>
      <c r="M4643" s="17" t="s">
        <v>10019</v>
      </c>
    </row>
    <row r="4644" spans="1:13" x14ac:dyDescent="0.25">
      <c r="A4644" s="32">
        <f t="shared" si="72"/>
        <v>4643</v>
      </c>
      <c r="B4644" s="2" t="s">
        <v>3951</v>
      </c>
      <c r="C4644" s="1" t="s">
        <v>9249</v>
      </c>
      <c r="D4644" s="2" t="s">
        <v>8358</v>
      </c>
      <c r="E4644" s="2" t="s">
        <v>8604</v>
      </c>
      <c r="F4644" s="5">
        <v>45812</v>
      </c>
      <c r="G4644" s="6">
        <v>46022</v>
      </c>
      <c r="H4644" s="8">
        <v>15268440</v>
      </c>
      <c r="I4644" s="2" t="s">
        <v>8121</v>
      </c>
      <c r="J4644" s="2" t="s">
        <v>10079</v>
      </c>
      <c r="K4644" s="2" t="s">
        <v>16776</v>
      </c>
      <c r="L4644" s="2" t="s">
        <v>16777</v>
      </c>
      <c r="M4644" s="17" t="s">
        <v>10019</v>
      </c>
    </row>
    <row r="4645" spans="1:13" x14ac:dyDescent="0.25">
      <c r="A4645" s="32">
        <f t="shared" si="72"/>
        <v>4644</v>
      </c>
      <c r="B4645" s="2" t="s">
        <v>3952</v>
      </c>
      <c r="C4645" s="1" t="s">
        <v>9253</v>
      </c>
      <c r="D4645" s="1" t="s">
        <v>8348</v>
      </c>
      <c r="E4645" s="2" t="s">
        <v>8424</v>
      </c>
      <c r="F4645" s="5">
        <v>45811</v>
      </c>
      <c r="G4645" s="6">
        <v>45900.999305555553</v>
      </c>
      <c r="H4645" s="8">
        <v>15400242</v>
      </c>
      <c r="I4645" s="2" t="s">
        <v>8122</v>
      </c>
      <c r="J4645" s="2" t="s">
        <v>10079</v>
      </c>
      <c r="K4645" s="2" t="s">
        <v>16778</v>
      </c>
      <c r="L4645" s="27" t="s">
        <v>17048</v>
      </c>
      <c r="M4645" s="17" t="s">
        <v>9879</v>
      </c>
    </row>
    <row r="4646" spans="1:13" x14ac:dyDescent="0.25">
      <c r="A4646" s="32">
        <f t="shared" si="72"/>
        <v>4645</v>
      </c>
      <c r="B4646" s="2" t="s">
        <v>9229</v>
      </c>
      <c r="C4646" s="1" t="s">
        <v>9251</v>
      </c>
      <c r="D4646" s="1" t="s">
        <v>8347</v>
      </c>
      <c r="E4646" s="2" t="s">
        <v>8424</v>
      </c>
      <c r="F4646" s="5">
        <v>45811</v>
      </c>
      <c r="G4646" s="6">
        <v>45877</v>
      </c>
      <c r="H4646" s="8">
        <v>24074820</v>
      </c>
      <c r="I4646" s="2" t="s">
        <v>9817</v>
      </c>
      <c r="J4646" s="2" t="s">
        <v>10079</v>
      </c>
      <c r="K4646" s="2" t="s">
        <v>16779</v>
      </c>
      <c r="L4646" s="2" t="s">
        <v>16780</v>
      </c>
      <c r="M4646" s="17" t="s">
        <v>9879</v>
      </c>
    </row>
    <row r="4647" spans="1:13" x14ac:dyDescent="0.25">
      <c r="A4647" s="32">
        <f t="shared" si="72"/>
        <v>4646</v>
      </c>
      <c r="B4647" s="2" t="s">
        <v>3953</v>
      </c>
      <c r="C4647" s="1" t="s">
        <v>9251</v>
      </c>
      <c r="D4647" s="1" t="s">
        <v>8351</v>
      </c>
      <c r="E4647" s="2" t="s">
        <v>8426</v>
      </c>
      <c r="F4647" s="5">
        <v>45811</v>
      </c>
      <c r="G4647" s="6">
        <v>45961</v>
      </c>
      <c r="H4647" s="8">
        <v>87630000</v>
      </c>
      <c r="I4647" s="2" t="s">
        <v>8123</v>
      </c>
      <c r="J4647" s="2" t="s">
        <v>10079</v>
      </c>
      <c r="K4647" s="2" t="s">
        <v>16781</v>
      </c>
      <c r="L4647" s="2" t="s">
        <v>16782</v>
      </c>
      <c r="M4647" s="17" t="s">
        <v>9888</v>
      </c>
    </row>
    <row r="4648" spans="1:13" x14ac:dyDescent="0.25">
      <c r="A4648" s="32">
        <f t="shared" si="72"/>
        <v>4647</v>
      </c>
      <c r="B4648" s="2" t="s">
        <v>3954</v>
      </c>
      <c r="C4648" s="1" t="s">
        <v>9252</v>
      </c>
      <c r="D4648" s="1" t="s">
        <v>8351</v>
      </c>
      <c r="E4648" s="2" t="s">
        <v>8426</v>
      </c>
      <c r="F4648" s="5">
        <v>45811</v>
      </c>
      <c r="G4648" s="6">
        <v>45961</v>
      </c>
      <c r="H4648" s="8">
        <v>60735184</v>
      </c>
      <c r="I4648" s="2" t="s">
        <v>8124</v>
      </c>
      <c r="J4648" s="2" t="s">
        <v>10421</v>
      </c>
      <c r="K4648" s="2" t="s">
        <v>16783</v>
      </c>
      <c r="L4648" s="2" t="s">
        <v>16784</v>
      </c>
      <c r="M4648" s="17" t="s">
        <v>9890</v>
      </c>
    </row>
    <row r="4649" spans="1:13" x14ac:dyDescent="0.25">
      <c r="A4649" s="32">
        <f t="shared" si="72"/>
        <v>4648</v>
      </c>
      <c r="B4649" s="2" t="s">
        <v>3955</v>
      </c>
      <c r="C4649" s="1" t="s">
        <v>9251</v>
      </c>
      <c r="D4649" s="2" t="s">
        <v>8346</v>
      </c>
      <c r="E4649" s="2" t="s">
        <v>8423</v>
      </c>
      <c r="F4649" s="5">
        <v>45811</v>
      </c>
      <c r="G4649" s="6">
        <v>45900.999305555553</v>
      </c>
      <c r="H4649" s="8">
        <v>9900072</v>
      </c>
      <c r="I4649" s="2" t="s">
        <v>8125</v>
      </c>
      <c r="J4649" s="2" t="s">
        <v>10079</v>
      </c>
      <c r="K4649" s="2" t="s">
        <v>16785</v>
      </c>
      <c r="L4649" s="2" t="s">
        <v>16786</v>
      </c>
      <c r="M4649" s="17" t="s">
        <v>9964</v>
      </c>
    </row>
    <row r="4650" spans="1:13" x14ac:dyDescent="0.25">
      <c r="A4650" s="32">
        <f t="shared" si="72"/>
        <v>4649</v>
      </c>
      <c r="B4650" s="2" t="s">
        <v>3956</v>
      </c>
      <c r="C4650" s="1" t="s">
        <v>9240</v>
      </c>
      <c r="D4650" s="2" t="s">
        <v>8363</v>
      </c>
      <c r="E4650" s="2" t="s">
        <v>8370</v>
      </c>
      <c r="F4650" s="5">
        <v>45812</v>
      </c>
      <c r="G4650" s="6">
        <v>45900</v>
      </c>
      <c r="H4650" s="8">
        <v>7025727</v>
      </c>
      <c r="I4650" s="2" t="s">
        <v>8126</v>
      </c>
      <c r="J4650" s="2" t="s">
        <v>10079</v>
      </c>
      <c r="K4650" s="27" t="s">
        <v>17048</v>
      </c>
      <c r="L4650" s="2" t="s">
        <v>16787</v>
      </c>
      <c r="M4650" s="17" t="s">
        <v>9834</v>
      </c>
    </row>
    <row r="4651" spans="1:13" x14ac:dyDescent="0.25">
      <c r="A4651" s="32">
        <f t="shared" si="72"/>
        <v>4650</v>
      </c>
      <c r="B4651" s="2" t="s">
        <v>3957</v>
      </c>
      <c r="C4651" s="1" t="s">
        <v>9260</v>
      </c>
      <c r="D4651" s="2" t="s">
        <v>8363</v>
      </c>
      <c r="E4651" s="2" t="s">
        <v>8423</v>
      </c>
      <c r="F4651" s="5">
        <v>45811</v>
      </c>
      <c r="G4651" s="6">
        <v>45961</v>
      </c>
      <c r="H4651" s="8">
        <v>10569834</v>
      </c>
      <c r="I4651" s="2" t="s">
        <v>8127</v>
      </c>
      <c r="J4651" s="2" t="s">
        <v>10079</v>
      </c>
      <c r="K4651" s="2" t="s">
        <v>16788</v>
      </c>
      <c r="L4651" s="2" t="s">
        <v>16789</v>
      </c>
      <c r="M4651" s="17" t="s">
        <v>9847</v>
      </c>
    </row>
    <row r="4652" spans="1:13" x14ac:dyDescent="0.25">
      <c r="A4652" s="32">
        <f t="shared" si="72"/>
        <v>4651</v>
      </c>
      <c r="B4652" s="2" t="s">
        <v>3958</v>
      </c>
      <c r="C4652" s="1" t="s">
        <v>9260</v>
      </c>
      <c r="D4652" s="2" t="s">
        <v>8363</v>
      </c>
      <c r="E4652" s="2" t="s">
        <v>8369</v>
      </c>
      <c r="F4652" s="5">
        <v>45811</v>
      </c>
      <c r="G4652" s="6">
        <v>45838.999305555553</v>
      </c>
      <c r="H4652" s="8">
        <v>1481536</v>
      </c>
      <c r="I4652" s="2" t="s">
        <v>8128</v>
      </c>
      <c r="J4652" s="27" t="s">
        <v>17048</v>
      </c>
      <c r="K4652" s="27" t="s">
        <v>17048</v>
      </c>
      <c r="L4652" s="27" t="s">
        <v>17048</v>
      </c>
      <c r="M4652" s="17" t="s">
        <v>10011</v>
      </c>
    </row>
    <row r="4653" spans="1:13" x14ac:dyDescent="0.25">
      <c r="A4653" s="32">
        <f t="shared" si="72"/>
        <v>4652</v>
      </c>
      <c r="B4653" s="2" t="s">
        <v>8816</v>
      </c>
      <c r="C4653" s="1" t="s">
        <v>9260</v>
      </c>
      <c r="D4653" s="2" t="s">
        <v>8363</v>
      </c>
      <c r="E4653" s="2" t="s">
        <v>8370</v>
      </c>
      <c r="F4653" s="5">
        <v>45812</v>
      </c>
      <c r="G4653" s="6">
        <v>45855</v>
      </c>
      <c r="H4653" s="8">
        <v>5079872</v>
      </c>
      <c r="I4653" s="2" t="s">
        <v>9818</v>
      </c>
      <c r="J4653" s="27" t="s">
        <v>17048</v>
      </c>
      <c r="K4653" s="27" t="s">
        <v>17048</v>
      </c>
      <c r="L4653" s="27" t="s">
        <v>17048</v>
      </c>
      <c r="M4653" s="17" t="s">
        <v>9834</v>
      </c>
    </row>
    <row r="4654" spans="1:13" x14ac:dyDescent="0.25">
      <c r="A4654" s="32">
        <f t="shared" si="72"/>
        <v>4653</v>
      </c>
      <c r="B4654" s="2" t="s">
        <v>9230</v>
      </c>
      <c r="C4654" s="1" t="s">
        <v>9260</v>
      </c>
      <c r="D4654" s="2" t="s">
        <v>8363</v>
      </c>
      <c r="E4654" s="2" t="s">
        <v>8367</v>
      </c>
      <c r="F4654" s="5">
        <v>45812</v>
      </c>
      <c r="G4654" s="6">
        <v>45813</v>
      </c>
      <c r="H4654" s="8">
        <v>3851988</v>
      </c>
      <c r="I4654" s="2" t="s">
        <v>9819</v>
      </c>
      <c r="J4654" s="27" t="s">
        <v>17048</v>
      </c>
      <c r="K4654" s="27" t="s">
        <v>17048</v>
      </c>
      <c r="L4654" s="27" t="s">
        <v>17048</v>
      </c>
      <c r="M4654" s="17" t="s">
        <v>9829</v>
      </c>
    </row>
    <row r="4655" spans="1:13" x14ac:dyDescent="0.25">
      <c r="A4655" s="32">
        <f t="shared" si="72"/>
        <v>4654</v>
      </c>
      <c r="B4655" s="2" t="s">
        <v>3959</v>
      </c>
      <c r="C4655" s="1" t="s">
        <v>9260</v>
      </c>
      <c r="D4655" s="2" t="s">
        <v>8363</v>
      </c>
      <c r="E4655" s="2" t="s">
        <v>8367</v>
      </c>
      <c r="F4655" s="5">
        <v>45812</v>
      </c>
      <c r="G4655" s="6">
        <v>45900</v>
      </c>
      <c r="H4655" s="8">
        <v>13093279</v>
      </c>
      <c r="I4655" s="2" t="s">
        <v>8129</v>
      </c>
      <c r="J4655" s="2" t="s">
        <v>16790</v>
      </c>
      <c r="K4655" s="2" t="s">
        <v>16791</v>
      </c>
      <c r="L4655" s="2" t="s">
        <v>16792</v>
      </c>
      <c r="M4655" s="17" t="s">
        <v>9829</v>
      </c>
    </row>
    <row r="4656" spans="1:13" x14ac:dyDescent="0.25">
      <c r="A4656" s="32">
        <f t="shared" si="72"/>
        <v>4655</v>
      </c>
      <c r="B4656" s="2" t="s">
        <v>3960</v>
      </c>
      <c r="C4656" s="1" t="s">
        <v>9260</v>
      </c>
      <c r="D4656" s="2" t="s">
        <v>8363</v>
      </c>
      <c r="E4656" s="2" t="s">
        <v>8367</v>
      </c>
      <c r="F4656" s="5">
        <v>45812</v>
      </c>
      <c r="G4656" s="6">
        <v>45900</v>
      </c>
      <c r="H4656" s="8">
        <v>9824340</v>
      </c>
      <c r="I4656" s="2" t="s">
        <v>8130</v>
      </c>
      <c r="J4656" s="2" t="s">
        <v>10079</v>
      </c>
      <c r="K4656" s="2" t="s">
        <v>16793</v>
      </c>
      <c r="L4656" s="2" t="s">
        <v>16794</v>
      </c>
      <c r="M4656" s="17" t="s">
        <v>9829</v>
      </c>
    </row>
    <row r="4657" spans="1:13" x14ac:dyDescent="0.25">
      <c r="A4657" s="32">
        <f t="shared" si="72"/>
        <v>4656</v>
      </c>
      <c r="B4657" s="2" t="s">
        <v>3961</v>
      </c>
      <c r="C4657" s="1" t="s">
        <v>9240</v>
      </c>
      <c r="D4657" s="2" t="s">
        <v>8363</v>
      </c>
      <c r="E4657" s="2" t="s">
        <v>8367</v>
      </c>
      <c r="F4657" s="5">
        <v>45811</v>
      </c>
      <c r="G4657" s="6">
        <v>45900</v>
      </c>
      <c r="H4657" s="8">
        <v>15476976</v>
      </c>
      <c r="I4657" s="2" t="s">
        <v>8131</v>
      </c>
      <c r="J4657" s="2" t="s">
        <v>10079</v>
      </c>
      <c r="K4657" s="2" t="s">
        <v>16795</v>
      </c>
      <c r="L4657" s="2" t="s">
        <v>16796</v>
      </c>
      <c r="M4657" s="17" t="s">
        <v>9829</v>
      </c>
    </row>
    <row r="4658" spans="1:13" x14ac:dyDescent="0.25">
      <c r="A4658" s="32">
        <f t="shared" si="72"/>
        <v>4657</v>
      </c>
      <c r="B4658" s="2" t="s">
        <v>3962</v>
      </c>
      <c r="C4658" s="1" t="s">
        <v>9240</v>
      </c>
      <c r="D4658" s="2" t="s">
        <v>8363</v>
      </c>
      <c r="E4658" s="2" t="s">
        <v>8370</v>
      </c>
      <c r="F4658" s="5">
        <v>45812</v>
      </c>
      <c r="G4658" s="6">
        <v>45900</v>
      </c>
      <c r="H4658" s="8">
        <v>7108545</v>
      </c>
      <c r="I4658" s="2" t="s">
        <v>8132</v>
      </c>
      <c r="J4658" s="2" t="s">
        <v>10079</v>
      </c>
      <c r="K4658" s="27" t="s">
        <v>17048</v>
      </c>
      <c r="L4658" s="2" t="s">
        <v>16797</v>
      </c>
      <c r="M4658" s="17" t="s">
        <v>9834</v>
      </c>
    </row>
    <row r="4659" spans="1:13" x14ac:dyDescent="0.25">
      <c r="A4659" s="32">
        <f t="shared" si="72"/>
        <v>4658</v>
      </c>
      <c r="B4659" s="2" t="s">
        <v>3963</v>
      </c>
      <c r="C4659" s="1" t="s">
        <v>9240</v>
      </c>
      <c r="D4659" s="2" t="s">
        <v>8363</v>
      </c>
      <c r="E4659" s="2" t="s">
        <v>8371</v>
      </c>
      <c r="F4659" s="5">
        <v>45812</v>
      </c>
      <c r="G4659" s="6">
        <v>45900</v>
      </c>
      <c r="H4659" s="8">
        <v>8095632</v>
      </c>
      <c r="I4659" s="2" t="s">
        <v>8133</v>
      </c>
      <c r="J4659" s="2" t="s">
        <v>10079</v>
      </c>
      <c r="K4659" s="2" t="s">
        <v>16798</v>
      </c>
      <c r="L4659" s="2" t="s">
        <v>16799</v>
      </c>
      <c r="M4659" s="17" t="s">
        <v>10051</v>
      </c>
    </row>
    <row r="4660" spans="1:13" x14ac:dyDescent="0.25">
      <c r="A4660" s="32">
        <f t="shared" si="72"/>
        <v>4659</v>
      </c>
      <c r="B4660" s="2" t="s">
        <v>9231</v>
      </c>
      <c r="C4660" s="1" t="s">
        <v>9240</v>
      </c>
      <c r="D4660" s="2" t="s">
        <v>8363</v>
      </c>
      <c r="E4660" s="2" t="s">
        <v>8368</v>
      </c>
      <c r="F4660" s="5">
        <v>45812</v>
      </c>
      <c r="G4660" s="6">
        <v>45812</v>
      </c>
      <c r="H4660" s="8">
        <v>8994850</v>
      </c>
      <c r="I4660" s="2" t="s">
        <v>9820</v>
      </c>
      <c r="J4660" s="27" t="s">
        <v>17048</v>
      </c>
      <c r="K4660" s="27" t="s">
        <v>17048</v>
      </c>
      <c r="L4660" s="27" t="s">
        <v>17048</v>
      </c>
      <c r="M4660" s="17" t="s">
        <v>9831</v>
      </c>
    </row>
    <row r="4661" spans="1:13" x14ac:dyDescent="0.25">
      <c r="A4661" s="32">
        <f t="shared" si="72"/>
        <v>4660</v>
      </c>
      <c r="B4661" s="2" t="s">
        <v>3964</v>
      </c>
      <c r="C4661" s="1" t="s">
        <v>9260</v>
      </c>
      <c r="D4661" s="2" t="s">
        <v>8363</v>
      </c>
      <c r="E4661" s="2" t="s">
        <v>8370</v>
      </c>
      <c r="F4661" s="5">
        <v>45813</v>
      </c>
      <c r="G4661" s="6">
        <v>45900</v>
      </c>
      <c r="H4661" s="8">
        <v>6874392</v>
      </c>
      <c r="I4661" s="2" t="s">
        <v>8134</v>
      </c>
      <c r="J4661" s="2" t="s">
        <v>10079</v>
      </c>
      <c r="K4661" s="27" t="s">
        <v>17048</v>
      </c>
      <c r="L4661" s="2" t="s">
        <v>16752</v>
      </c>
      <c r="M4661" s="17" t="s">
        <v>9834</v>
      </c>
    </row>
    <row r="4662" spans="1:13" x14ac:dyDescent="0.25">
      <c r="A4662" s="32">
        <f t="shared" si="72"/>
        <v>4661</v>
      </c>
      <c r="B4662" s="2" t="s">
        <v>3965</v>
      </c>
      <c r="C4662" s="1" t="s">
        <v>9251</v>
      </c>
      <c r="D4662" s="1" t="s">
        <v>8348</v>
      </c>
      <c r="E4662" s="2" t="s">
        <v>8476</v>
      </c>
      <c r="F4662" s="5">
        <v>45813</v>
      </c>
      <c r="G4662" s="6">
        <v>45961</v>
      </c>
      <c r="H4662" s="8">
        <v>13546344</v>
      </c>
      <c r="I4662" s="2" t="s">
        <v>8135</v>
      </c>
      <c r="J4662" s="2" t="s">
        <v>11929</v>
      </c>
      <c r="K4662" s="2" t="s">
        <v>16800</v>
      </c>
      <c r="L4662" s="2" t="s">
        <v>16801</v>
      </c>
      <c r="M4662" s="17" t="s">
        <v>9847</v>
      </c>
    </row>
    <row r="4663" spans="1:13" x14ac:dyDescent="0.25">
      <c r="A4663" s="32">
        <f t="shared" si="72"/>
        <v>4662</v>
      </c>
      <c r="B4663" s="2" t="s">
        <v>3966</v>
      </c>
      <c r="C4663" s="1" t="s">
        <v>9252</v>
      </c>
      <c r="D4663" s="1" t="s">
        <v>8348</v>
      </c>
      <c r="E4663" s="2" t="s">
        <v>8476</v>
      </c>
      <c r="F4663" s="5">
        <v>45813</v>
      </c>
      <c r="G4663" s="6">
        <v>45900.999305555553</v>
      </c>
      <c r="H4663" s="8">
        <v>6070513</v>
      </c>
      <c r="I4663" s="2" t="s">
        <v>8136</v>
      </c>
      <c r="J4663" s="2" t="s">
        <v>10079</v>
      </c>
      <c r="K4663" s="27" t="s">
        <v>17048</v>
      </c>
      <c r="L4663" s="27" t="s">
        <v>17048</v>
      </c>
      <c r="M4663" s="17" t="s">
        <v>9847</v>
      </c>
    </row>
    <row r="4664" spans="1:13" x14ac:dyDescent="0.25">
      <c r="A4664" s="32">
        <f t="shared" si="72"/>
        <v>4663</v>
      </c>
      <c r="B4664" s="2" t="s">
        <v>3967</v>
      </c>
      <c r="C4664" s="1" t="s">
        <v>9252</v>
      </c>
      <c r="D4664" s="1" t="s">
        <v>8347</v>
      </c>
      <c r="E4664" s="2" t="s">
        <v>8476</v>
      </c>
      <c r="F4664" s="5">
        <v>45813</v>
      </c>
      <c r="G4664" s="6">
        <v>45961</v>
      </c>
      <c r="H4664" s="8">
        <v>11242544</v>
      </c>
      <c r="I4664" s="2" t="s">
        <v>8137</v>
      </c>
      <c r="J4664" s="2" t="s">
        <v>12048</v>
      </c>
      <c r="K4664" s="2" t="s">
        <v>16802</v>
      </c>
      <c r="L4664" s="2" t="s">
        <v>16803</v>
      </c>
      <c r="M4664" s="17" t="s">
        <v>9847</v>
      </c>
    </row>
    <row r="4665" spans="1:13" x14ac:dyDescent="0.25">
      <c r="A4665" s="32">
        <f t="shared" si="72"/>
        <v>4664</v>
      </c>
      <c r="B4665" s="2" t="s">
        <v>9232</v>
      </c>
      <c r="C4665" s="1" t="s">
        <v>9251</v>
      </c>
      <c r="D4665" s="1" t="s">
        <v>8351</v>
      </c>
      <c r="E4665" s="2" t="s">
        <v>8476</v>
      </c>
      <c r="F4665" s="5">
        <v>45813</v>
      </c>
      <c r="G4665" s="6">
        <v>45816</v>
      </c>
      <c r="H4665" s="8">
        <v>6284766</v>
      </c>
      <c r="I4665" s="2" t="s">
        <v>9821</v>
      </c>
      <c r="J4665" s="27" t="s">
        <v>17048</v>
      </c>
      <c r="K4665" s="27" t="s">
        <v>17048</v>
      </c>
      <c r="L4665" s="27" t="s">
        <v>17048</v>
      </c>
      <c r="M4665" s="17" t="s">
        <v>9847</v>
      </c>
    </row>
    <row r="4666" spans="1:13" x14ac:dyDescent="0.25">
      <c r="A4666" s="32">
        <f t="shared" si="72"/>
        <v>4665</v>
      </c>
      <c r="B4666" s="2" t="s">
        <v>3968</v>
      </c>
      <c r="C4666" s="1" t="s">
        <v>9252</v>
      </c>
      <c r="D4666" s="1" t="s">
        <v>8351</v>
      </c>
      <c r="E4666" s="2" t="s">
        <v>8476</v>
      </c>
      <c r="F4666" s="5">
        <v>45813</v>
      </c>
      <c r="G4666" s="6">
        <v>45961</v>
      </c>
      <c r="H4666" s="8">
        <v>10297986</v>
      </c>
      <c r="I4666" s="2" t="s">
        <v>8138</v>
      </c>
      <c r="J4666" s="2" t="s">
        <v>10079</v>
      </c>
      <c r="K4666" s="27" t="s">
        <v>17048</v>
      </c>
      <c r="L4666" s="2" t="s">
        <v>16804</v>
      </c>
      <c r="M4666" s="17" t="s">
        <v>9847</v>
      </c>
    </row>
    <row r="4667" spans="1:13" x14ac:dyDescent="0.25">
      <c r="A4667" s="32">
        <f t="shared" si="72"/>
        <v>4666</v>
      </c>
      <c r="B4667" s="2" t="s">
        <v>3969</v>
      </c>
      <c r="C4667" s="1" t="s">
        <v>9252</v>
      </c>
      <c r="D4667" s="1" t="s">
        <v>8351</v>
      </c>
      <c r="E4667" s="2" t="s">
        <v>8424</v>
      </c>
      <c r="F4667" s="5">
        <v>45814</v>
      </c>
      <c r="G4667" s="6">
        <v>45961</v>
      </c>
      <c r="H4667" s="8">
        <v>32927040</v>
      </c>
      <c r="I4667" s="2" t="s">
        <v>8139</v>
      </c>
      <c r="J4667" s="2" t="s">
        <v>10079</v>
      </c>
      <c r="K4667" s="2" t="s">
        <v>16805</v>
      </c>
      <c r="L4667" s="2" t="s">
        <v>16806</v>
      </c>
      <c r="M4667" s="17" t="s">
        <v>9881</v>
      </c>
    </row>
    <row r="4668" spans="1:13" x14ac:dyDescent="0.25">
      <c r="A4668" s="32">
        <f t="shared" si="72"/>
        <v>4667</v>
      </c>
      <c r="B4668" s="2" t="s">
        <v>3970</v>
      </c>
      <c r="C4668" s="1" t="s">
        <v>9251</v>
      </c>
      <c r="D4668" s="1" t="s">
        <v>8351</v>
      </c>
      <c r="E4668" s="2" t="s">
        <v>8424</v>
      </c>
      <c r="F4668" s="5">
        <v>45813</v>
      </c>
      <c r="G4668" s="6">
        <v>45961</v>
      </c>
      <c r="H4668" s="8">
        <v>21989470</v>
      </c>
      <c r="I4668" s="2" t="s">
        <v>8140</v>
      </c>
      <c r="J4668" s="2" t="s">
        <v>10421</v>
      </c>
      <c r="K4668" s="2" t="s">
        <v>16807</v>
      </c>
      <c r="L4668" s="2" t="s">
        <v>16808</v>
      </c>
      <c r="M4668" s="17" t="s">
        <v>9881</v>
      </c>
    </row>
    <row r="4669" spans="1:13" x14ac:dyDescent="0.25">
      <c r="A4669" s="32">
        <f t="shared" si="72"/>
        <v>4668</v>
      </c>
      <c r="B4669" s="2" t="s">
        <v>9233</v>
      </c>
      <c r="C4669" s="1" t="s">
        <v>9251</v>
      </c>
      <c r="D4669" s="1" t="s">
        <v>8351</v>
      </c>
      <c r="E4669" s="2" t="s">
        <v>8424</v>
      </c>
      <c r="F4669" s="5">
        <v>45813</v>
      </c>
      <c r="G4669" s="6">
        <v>45852</v>
      </c>
      <c r="H4669" s="8">
        <v>10731776</v>
      </c>
      <c r="I4669" s="2" t="s">
        <v>9822</v>
      </c>
      <c r="J4669" s="27" t="s">
        <v>17048</v>
      </c>
      <c r="K4669" s="27" t="s">
        <v>17048</v>
      </c>
      <c r="L4669" s="27" t="s">
        <v>17048</v>
      </c>
      <c r="M4669" s="17" t="s">
        <v>9881</v>
      </c>
    </row>
    <row r="4670" spans="1:13" x14ac:dyDescent="0.25">
      <c r="A4670" s="32">
        <f t="shared" si="72"/>
        <v>4669</v>
      </c>
      <c r="B4670" s="2" t="s">
        <v>3971</v>
      </c>
      <c r="C4670" s="1" t="s">
        <v>9251</v>
      </c>
      <c r="D4670" s="1" t="s">
        <v>8348</v>
      </c>
      <c r="E4670" s="2" t="s">
        <v>8424</v>
      </c>
      <c r="F4670" s="5">
        <v>45813</v>
      </c>
      <c r="G4670" s="6">
        <v>45961</v>
      </c>
      <c r="H4670" s="8">
        <v>20126040</v>
      </c>
      <c r="I4670" s="2" t="s">
        <v>8141</v>
      </c>
      <c r="J4670" s="2" t="s">
        <v>10885</v>
      </c>
      <c r="K4670" s="2" t="s">
        <v>16809</v>
      </c>
      <c r="L4670" s="27" t="s">
        <v>17048</v>
      </c>
      <c r="M4670" s="17" t="s">
        <v>9879</v>
      </c>
    </row>
    <row r="4671" spans="1:13" x14ac:dyDescent="0.25">
      <c r="A4671" s="32">
        <f t="shared" si="72"/>
        <v>4670</v>
      </c>
      <c r="B4671" s="2" t="s">
        <v>3972</v>
      </c>
      <c r="C4671" s="1" t="s">
        <v>9251</v>
      </c>
      <c r="D4671" s="2" t="s">
        <v>8345</v>
      </c>
      <c r="E4671" s="2" t="s">
        <v>8424</v>
      </c>
      <c r="F4671" s="5">
        <v>45813</v>
      </c>
      <c r="G4671" s="6">
        <v>45961</v>
      </c>
      <c r="H4671" s="8">
        <v>20419740</v>
      </c>
      <c r="I4671" s="2" t="s">
        <v>8142</v>
      </c>
      <c r="J4671" s="2" t="s">
        <v>10079</v>
      </c>
      <c r="K4671" s="2" t="s">
        <v>16810</v>
      </c>
      <c r="L4671" s="27" t="s">
        <v>17048</v>
      </c>
      <c r="M4671" s="17" t="s">
        <v>9968</v>
      </c>
    </row>
    <row r="4672" spans="1:13" x14ac:dyDescent="0.25">
      <c r="A4672" s="32">
        <f t="shared" si="72"/>
        <v>4671</v>
      </c>
      <c r="B4672" s="2" t="s">
        <v>9234</v>
      </c>
      <c r="C4672" s="1" t="s">
        <v>9257</v>
      </c>
      <c r="D4672" s="2" t="s">
        <v>8345</v>
      </c>
      <c r="E4672" s="2" t="s">
        <v>8476</v>
      </c>
      <c r="F4672" s="5">
        <v>45813</v>
      </c>
      <c r="G4672" s="6">
        <v>45819</v>
      </c>
      <c r="H4672" s="8">
        <v>6220260</v>
      </c>
      <c r="I4672" s="2" t="s">
        <v>9823</v>
      </c>
      <c r="J4672" s="2" t="s">
        <v>10079</v>
      </c>
      <c r="K4672" s="27" t="s">
        <v>17048</v>
      </c>
      <c r="L4672" s="2" t="s">
        <v>16811</v>
      </c>
      <c r="M4672" s="17" t="s">
        <v>10052</v>
      </c>
    </row>
    <row r="4673" spans="1:13" x14ac:dyDescent="0.25">
      <c r="A4673" s="32">
        <f t="shared" si="72"/>
        <v>4672</v>
      </c>
      <c r="B4673" s="2" t="s">
        <v>3973</v>
      </c>
      <c r="C4673" s="1" t="s">
        <v>9249</v>
      </c>
      <c r="D4673" s="2" t="s">
        <v>8358</v>
      </c>
      <c r="E4673" s="2" t="s">
        <v>8577</v>
      </c>
      <c r="F4673" s="5">
        <v>45814</v>
      </c>
      <c r="G4673" s="6">
        <v>46022</v>
      </c>
      <c r="H4673" s="8">
        <v>13046903.6</v>
      </c>
      <c r="I4673" s="2" t="s">
        <v>8143</v>
      </c>
      <c r="J4673" s="2" t="s">
        <v>10079</v>
      </c>
      <c r="K4673" s="27" t="s">
        <v>17048</v>
      </c>
      <c r="L4673" s="27" t="s">
        <v>17048</v>
      </c>
      <c r="M4673" s="17" t="s">
        <v>9921</v>
      </c>
    </row>
    <row r="4674" spans="1:13" x14ac:dyDescent="0.25">
      <c r="A4674" s="32">
        <f t="shared" si="72"/>
        <v>4673</v>
      </c>
      <c r="B4674" s="2" t="s">
        <v>3974</v>
      </c>
      <c r="C4674" s="1" t="s">
        <v>9249</v>
      </c>
      <c r="D4674" s="2" t="s">
        <v>8358</v>
      </c>
      <c r="E4674" s="2" t="s">
        <v>8604</v>
      </c>
      <c r="F4674" s="5">
        <v>45813</v>
      </c>
      <c r="G4674" s="6">
        <v>46022</v>
      </c>
      <c r="H4674" s="8">
        <v>15055391.800000001</v>
      </c>
      <c r="I4674" s="2" t="s">
        <v>8144</v>
      </c>
      <c r="J4674" s="2" t="s">
        <v>10079</v>
      </c>
      <c r="K4674" s="27" t="s">
        <v>17048</v>
      </c>
      <c r="L4674" s="27" t="s">
        <v>17048</v>
      </c>
      <c r="M4674" s="17" t="s">
        <v>10019</v>
      </c>
    </row>
    <row r="4675" spans="1:13" x14ac:dyDescent="0.25">
      <c r="A4675" s="32">
        <f t="shared" si="72"/>
        <v>4674</v>
      </c>
      <c r="B4675" s="2" t="s">
        <v>3569</v>
      </c>
      <c r="C4675" s="10" t="s">
        <v>9248</v>
      </c>
      <c r="D4675" s="2" t="s">
        <v>8353</v>
      </c>
      <c r="E4675" s="2" t="s">
        <v>8625</v>
      </c>
      <c r="F4675" s="5">
        <v>45814</v>
      </c>
      <c r="G4675" s="6">
        <v>45900.999305555553</v>
      </c>
      <c r="H4675" s="8">
        <v>19917766</v>
      </c>
      <c r="I4675" s="2" t="s">
        <v>7739</v>
      </c>
      <c r="J4675" s="2" t="s">
        <v>10079</v>
      </c>
      <c r="K4675" s="2" t="s">
        <v>16446</v>
      </c>
      <c r="L4675" s="2" t="s">
        <v>16447</v>
      </c>
      <c r="M4675" s="17" t="s">
        <v>9858</v>
      </c>
    </row>
    <row r="4676" spans="1:13" x14ac:dyDescent="0.25">
      <c r="A4676" s="32">
        <f t="shared" ref="A4676:A4739" si="73">+A4675+1</f>
        <v>4675</v>
      </c>
      <c r="B4676" s="2" t="s">
        <v>3975</v>
      </c>
      <c r="C4676" s="1" t="s">
        <v>9247</v>
      </c>
      <c r="D4676" s="2" t="s">
        <v>8339</v>
      </c>
      <c r="E4676" s="2" t="s">
        <v>8694</v>
      </c>
      <c r="F4676" s="5">
        <v>45814</v>
      </c>
      <c r="G4676" s="6">
        <v>45913.999305555553</v>
      </c>
      <c r="H4676" s="8">
        <v>6291318</v>
      </c>
      <c r="I4676" s="2" t="s">
        <v>8145</v>
      </c>
      <c r="J4676" s="2" t="s">
        <v>10079</v>
      </c>
      <c r="K4676" s="27" t="s">
        <v>17048</v>
      </c>
      <c r="L4676" s="2" t="s">
        <v>16812</v>
      </c>
      <c r="M4676" s="17" t="s">
        <v>9847</v>
      </c>
    </row>
    <row r="4677" spans="1:13" x14ac:dyDescent="0.25">
      <c r="A4677" s="32">
        <f t="shared" si="73"/>
        <v>4676</v>
      </c>
      <c r="B4677" s="2" t="s">
        <v>3976</v>
      </c>
      <c r="C4677" s="1" t="s">
        <v>9260</v>
      </c>
      <c r="D4677" s="2" t="s">
        <v>8363</v>
      </c>
      <c r="E4677" s="2" t="s">
        <v>8370</v>
      </c>
      <c r="F4677" s="5">
        <v>45814</v>
      </c>
      <c r="G4677" s="6">
        <v>45900</v>
      </c>
      <c r="H4677" s="8">
        <v>6584508</v>
      </c>
      <c r="I4677" s="2" t="s">
        <v>8146</v>
      </c>
      <c r="J4677" s="2" t="s">
        <v>10079</v>
      </c>
      <c r="K4677" s="27" t="s">
        <v>17048</v>
      </c>
      <c r="L4677" s="2" t="s">
        <v>11444</v>
      </c>
      <c r="M4677" s="17" t="s">
        <v>9834</v>
      </c>
    </row>
    <row r="4678" spans="1:13" x14ac:dyDescent="0.25">
      <c r="A4678" s="32">
        <f t="shared" si="73"/>
        <v>4677</v>
      </c>
      <c r="B4678" s="2" t="s">
        <v>3977</v>
      </c>
      <c r="C4678" s="1" t="s">
        <v>9260</v>
      </c>
      <c r="D4678" s="2" t="s">
        <v>8363</v>
      </c>
      <c r="E4678" s="2" t="s">
        <v>8367</v>
      </c>
      <c r="F4678" s="5">
        <v>45817</v>
      </c>
      <c r="G4678" s="6">
        <v>45900</v>
      </c>
      <c r="H4678" s="8">
        <v>9196300</v>
      </c>
      <c r="I4678" s="2" t="s">
        <v>8147</v>
      </c>
      <c r="J4678" s="2" t="s">
        <v>10079</v>
      </c>
      <c r="K4678" s="2" t="s">
        <v>16813</v>
      </c>
      <c r="L4678" s="2" t="s">
        <v>16814</v>
      </c>
      <c r="M4678" s="17" t="s">
        <v>9829</v>
      </c>
    </row>
    <row r="4679" spans="1:13" x14ac:dyDescent="0.25">
      <c r="A4679" s="32">
        <f t="shared" si="73"/>
        <v>4678</v>
      </c>
      <c r="B4679" s="2" t="s">
        <v>3978</v>
      </c>
      <c r="C4679" s="1" t="s">
        <v>9260</v>
      </c>
      <c r="D4679" s="2" t="s">
        <v>8363</v>
      </c>
      <c r="E4679" s="2" t="s">
        <v>8372</v>
      </c>
      <c r="F4679" s="5">
        <v>45814</v>
      </c>
      <c r="G4679" s="6">
        <v>45838.999305555553</v>
      </c>
      <c r="H4679" s="8">
        <v>4497425</v>
      </c>
      <c r="I4679" s="2" t="s">
        <v>8148</v>
      </c>
      <c r="J4679" s="27" t="s">
        <v>17048</v>
      </c>
      <c r="K4679" s="27" t="s">
        <v>17048</v>
      </c>
      <c r="L4679" s="27" t="s">
        <v>17048</v>
      </c>
      <c r="M4679" s="17" t="s">
        <v>9851</v>
      </c>
    </row>
    <row r="4680" spans="1:13" x14ac:dyDescent="0.25">
      <c r="A4680" s="32">
        <f t="shared" si="73"/>
        <v>4679</v>
      </c>
      <c r="B4680" s="2" t="s">
        <v>3979</v>
      </c>
      <c r="C4680" s="2" t="s">
        <v>9241</v>
      </c>
      <c r="D4680" s="1" t="s">
        <v>8338</v>
      </c>
      <c r="E4680" s="2" t="s">
        <v>8695</v>
      </c>
      <c r="F4680" s="5">
        <v>45814</v>
      </c>
      <c r="G4680" s="6">
        <v>45900</v>
      </c>
      <c r="H4680" s="8">
        <v>22982016</v>
      </c>
      <c r="I4680" s="2" t="s">
        <v>8149</v>
      </c>
      <c r="J4680" s="2" t="s">
        <v>10557</v>
      </c>
      <c r="K4680" s="2" t="s">
        <v>15477</v>
      </c>
      <c r="L4680" s="2" t="s">
        <v>15478</v>
      </c>
      <c r="M4680" s="17" t="s">
        <v>10053</v>
      </c>
    </row>
    <row r="4681" spans="1:13" x14ac:dyDescent="0.25">
      <c r="A4681" s="32">
        <f t="shared" si="73"/>
        <v>4680</v>
      </c>
      <c r="B4681" s="2" t="s">
        <v>3980</v>
      </c>
      <c r="C4681" s="2" t="s">
        <v>9241</v>
      </c>
      <c r="D4681" s="1" t="s">
        <v>8338</v>
      </c>
      <c r="E4681" s="2" t="s">
        <v>8696</v>
      </c>
      <c r="F4681" s="5">
        <v>45814</v>
      </c>
      <c r="G4681" s="6">
        <v>46012.999305555553</v>
      </c>
      <c r="H4681" s="8">
        <v>36199800</v>
      </c>
      <c r="I4681" s="2" t="s">
        <v>8150</v>
      </c>
      <c r="J4681" s="2" t="s">
        <v>10079</v>
      </c>
      <c r="K4681" s="2" t="s">
        <v>16087</v>
      </c>
      <c r="L4681" s="2" t="s">
        <v>16088</v>
      </c>
      <c r="M4681" s="17" t="s">
        <v>9869</v>
      </c>
    </row>
    <row r="4682" spans="1:13" x14ac:dyDescent="0.25">
      <c r="A4682" s="32">
        <f t="shared" si="73"/>
        <v>4681</v>
      </c>
      <c r="B4682" s="2" t="s">
        <v>3981</v>
      </c>
      <c r="C4682" s="2" t="s">
        <v>9241</v>
      </c>
      <c r="D4682" s="1" t="s">
        <v>8338</v>
      </c>
      <c r="E4682" s="2" t="s">
        <v>8697</v>
      </c>
      <c r="F4682" s="5">
        <v>45814</v>
      </c>
      <c r="G4682" s="6">
        <v>46022.999305555553</v>
      </c>
      <c r="H4682" s="8">
        <v>37870560</v>
      </c>
      <c r="I4682" s="2" t="s">
        <v>8151</v>
      </c>
      <c r="J4682" s="2" t="s">
        <v>10557</v>
      </c>
      <c r="K4682" s="2" t="s">
        <v>16089</v>
      </c>
      <c r="L4682" s="2" t="s">
        <v>16090</v>
      </c>
      <c r="M4682" s="17" t="s">
        <v>9869</v>
      </c>
    </row>
    <row r="4683" spans="1:13" x14ac:dyDescent="0.25">
      <c r="A4683" s="32">
        <f t="shared" si="73"/>
        <v>4682</v>
      </c>
      <c r="B4683" s="2" t="s">
        <v>3346</v>
      </c>
      <c r="C4683" s="2" t="s">
        <v>9241</v>
      </c>
      <c r="D4683" s="1" t="s">
        <v>8338</v>
      </c>
      <c r="E4683" s="2" t="s">
        <v>8698</v>
      </c>
      <c r="F4683" s="5">
        <v>45814</v>
      </c>
      <c r="G4683" s="6">
        <v>46022.999305555553</v>
      </c>
      <c r="H4683" s="8">
        <v>25013235</v>
      </c>
      <c r="I4683" s="2" t="s">
        <v>7517</v>
      </c>
      <c r="J4683" s="2" t="s">
        <v>10079</v>
      </c>
      <c r="K4683" s="2" t="s">
        <v>16140</v>
      </c>
      <c r="L4683" s="2" t="s">
        <v>16141</v>
      </c>
      <c r="M4683" s="17" t="s">
        <v>9854</v>
      </c>
    </row>
    <row r="4684" spans="1:13" x14ac:dyDescent="0.25">
      <c r="A4684" s="32">
        <f t="shared" si="73"/>
        <v>4683</v>
      </c>
      <c r="B4684" s="2" t="s">
        <v>3982</v>
      </c>
      <c r="C4684" s="2" t="s">
        <v>9241</v>
      </c>
      <c r="D4684" s="1" t="s">
        <v>8338</v>
      </c>
      <c r="E4684" s="2" t="s">
        <v>8698</v>
      </c>
      <c r="F4684" s="5">
        <v>45814</v>
      </c>
      <c r="G4684" s="6">
        <v>46022.999305555553</v>
      </c>
      <c r="H4684" s="8">
        <v>25689275</v>
      </c>
      <c r="I4684" s="2" t="s">
        <v>8152</v>
      </c>
      <c r="J4684" s="2" t="s">
        <v>12904</v>
      </c>
      <c r="K4684" s="2" t="s">
        <v>16269</v>
      </c>
      <c r="L4684" s="2" t="s">
        <v>16270</v>
      </c>
      <c r="M4684" s="17" t="s">
        <v>9854</v>
      </c>
    </row>
    <row r="4685" spans="1:13" x14ac:dyDescent="0.25">
      <c r="A4685" s="32">
        <f t="shared" si="73"/>
        <v>4684</v>
      </c>
      <c r="B4685" s="2" t="s">
        <v>3983</v>
      </c>
      <c r="C4685" s="2" t="s">
        <v>9241</v>
      </c>
      <c r="D4685" s="1" t="s">
        <v>8338</v>
      </c>
      <c r="E4685" s="2" t="s">
        <v>8699</v>
      </c>
      <c r="F4685" s="5">
        <v>45814</v>
      </c>
      <c r="G4685" s="6">
        <v>45933.999305555553</v>
      </c>
      <c r="H4685" s="8">
        <v>13379113</v>
      </c>
      <c r="I4685" s="2" t="s">
        <v>8153</v>
      </c>
      <c r="J4685" s="2" t="s">
        <v>10079</v>
      </c>
      <c r="K4685" s="2" t="s">
        <v>16422</v>
      </c>
      <c r="L4685" s="2" t="s">
        <v>16423</v>
      </c>
      <c r="M4685" s="17" t="s">
        <v>9864</v>
      </c>
    </row>
    <row r="4686" spans="1:13" x14ac:dyDescent="0.25">
      <c r="A4686" s="32">
        <f t="shared" si="73"/>
        <v>4685</v>
      </c>
      <c r="B4686" s="2" t="s">
        <v>3984</v>
      </c>
      <c r="C4686" s="2" t="s">
        <v>9241</v>
      </c>
      <c r="D4686" s="1" t="s">
        <v>8338</v>
      </c>
      <c r="E4686" s="2" t="s">
        <v>8700</v>
      </c>
      <c r="F4686" s="5">
        <v>45814</v>
      </c>
      <c r="G4686" s="6">
        <v>45933.999305555553</v>
      </c>
      <c r="H4686" s="8">
        <v>9053062</v>
      </c>
      <c r="I4686" s="2" t="s">
        <v>8154</v>
      </c>
      <c r="J4686" s="2" t="s">
        <v>10079</v>
      </c>
      <c r="K4686" s="27" t="s">
        <v>17048</v>
      </c>
      <c r="L4686" s="2" t="s">
        <v>16590</v>
      </c>
      <c r="M4686" s="17" t="s">
        <v>9856</v>
      </c>
    </row>
    <row r="4687" spans="1:13" x14ac:dyDescent="0.25">
      <c r="A4687" s="32">
        <f t="shared" si="73"/>
        <v>4686</v>
      </c>
      <c r="B4687" s="2" t="s">
        <v>3985</v>
      </c>
      <c r="C4687" s="1" t="s">
        <v>9247</v>
      </c>
      <c r="D4687" s="2" t="s">
        <v>8339</v>
      </c>
      <c r="E4687" s="2" t="s">
        <v>8701</v>
      </c>
      <c r="F4687" s="5">
        <v>45818</v>
      </c>
      <c r="G4687" s="6">
        <v>45900.999305555553</v>
      </c>
      <c r="H4687" s="8">
        <v>5101286</v>
      </c>
      <c r="I4687" s="2" t="s">
        <v>8155</v>
      </c>
      <c r="J4687" s="2" t="s">
        <v>10079</v>
      </c>
      <c r="K4687" s="27" t="s">
        <v>17048</v>
      </c>
      <c r="L4687" s="27" t="s">
        <v>17048</v>
      </c>
      <c r="M4687" s="17" t="s">
        <v>10008</v>
      </c>
    </row>
    <row r="4688" spans="1:13" x14ac:dyDescent="0.25">
      <c r="A4688" s="32">
        <f t="shared" si="73"/>
        <v>4687</v>
      </c>
      <c r="B4688" s="2" t="s">
        <v>3986</v>
      </c>
      <c r="C4688" s="1" t="s">
        <v>9247</v>
      </c>
      <c r="D4688" s="2" t="s">
        <v>8339</v>
      </c>
      <c r="E4688" s="2" t="s">
        <v>8390</v>
      </c>
      <c r="F4688" s="5">
        <v>45818</v>
      </c>
      <c r="G4688" s="6">
        <v>45900.999305555553</v>
      </c>
      <c r="H4688" s="8">
        <v>5978347</v>
      </c>
      <c r="I4688" s="2" t="s">
        <v>8156</v>
      </c>
      <c r="J4688" s="2" t="s">
        <v>10079</v>
      </c>
      <c r="K4688" s="2" t="s">
        <v>16815</v>
      </c>
      <c r="L4688" s="2" t="s">
        <v>16816</v>
      </c>
      <c r="M4688" s="17" t="s">
        <v>9846</v>
      </c>
    </row>
    <row r="4689" spans="1:13" x14ac:dyDescent="0.25">
      <c r="A4689" s="32">
        <f t="shared" si="73"/>
        <v>4688</v>
      </c>
      <c r="B4689" s="2" t="s">
        <v>3987</v>
      </c>
      <c r="C4689" s="1" t="s">
        <v>9251</v>
      </c>
      <c r="D4689" s="1" t="s">
        <v>8348</v>
      </c>
      <c r="E4689" s="2" t="s">
        <v>8551</v>
      </c>
      <c r="F4689" s="5">
        <v>45817</v>
      </c>
      <c r="G4689" s="6">
        <v>45900</v>
      </c>
      <c r="H4689" s="8">
        <v>19037321</v>
      </c>
      <c r="I4689" s="2" t="s">
        <v>8157</v>
      </c>
      <c r="J4689" s="2" t="s">
        <v>10421</v>
      </c>
      <c r="K4689" s="2" t="s">
        <v>16817</v>
      </c>
      <c r="L4689" s="2" t="s">
        <v>16818</v>
      </c>
      <c r="M4689" s="17" t="s">
        <v>9881</v>
      </c>
    </row>
    <row r="4690" spans="1:13" x14ac:dyDescent="0.25">
      <c r="A4690" s="32">
        <f t="shared" si="73"/>
        <v>4689</v>
      </c>
      <c r="B4690" s="2" t="s">
        <v>9235</v>
      </c>
      <c r="C4690" s="1" t="s">
        <v>9251</v>
      </c>
      <c r="D4690" s="1" t="s">
        <v>8348</v>
      </c>
      <c r="E4690" s="2" t="s">
        <v>8551</v>
      </c>
      <c r="F4690" s="5">
        <v>45817</v>
      </c>
      <c r="G4690" s="6">
        <v>45838.999305555553</v>
      </c>
      <c r="H4690" s="8">
        <v>5191920</v>
      </c>
      <c r="I4690" s="2" t="s">
        <v>9824</v>
      </c>
      <c r="J4690" s="27" t="s">
        <v>17048</v>
      </c>
      <c r="K4690" s="27" t="s">
        <v>17048</v>
      </c>
      <c r="L4690" s="27" t="s">
        <v>17048</v>
      </c>
      <c r="M4690" s="17" t="s">
        <v>9881</v>
      </c>
    </row>
    <row r="4691" spans="1:13" x14ac:dyDescent="0.25">
      <c r="A4691" s="32">
        <f t="shared" si="73"/>
        <v>4690</v>
      </c>
      <c r="B4691" s="2" t="s">
        <v>3988</v>
      </c>
      <c r="C4691" s="1" t="s">
        <v>9251</v>
      </c>
      <c r="D4691" s="1" t="s">
        <v>8348</v>
      </c>
      <c r="E4691" s="2" t="s">
        <v>8551</v>
      </c>
      <c r="F4691" s="5">
        <v>45817</v>
      </c>
      <c r="G4691" s="6">
        <v>45900</v>
      </c>
      <c r="H4691" s="8">
        <v>20335301</v>
      </c>
      <c r="I4691" s="2" t="s">
        <v>8158</v>
      </c>
      <c r="J4691" s="2" t="s">
        <v>10079</v>
      </c>
      <c r="K4691" s="2" t="s">
        <v>16819</v>
      </c>
      <c r="L4691" s="2" t="s">
        <v>16820</v>
      </c>
      <c r="M4691" s="17" t="s">
        <v>9881</v>
      </c>
    </row>
    <row r="4692" spans="1:13" x14ac:dyDescent="0.25">
      <c r="A4692" s="32">
        <f t="shared" si="73"/>
        <v>4691</v>
      </c>
      <c r="B4692" s="2" t="s">
        <v>3989</v>
      </c>
      <c r="C4692" s="1" t="s">
        <v>9260</v>
      </c>
      <c r="D4692" s="2" t="s">
        <v>8363</v>
      </c>
      <c r="E4692" s="2" t="s">
        <v>8369</v>
      </c>
      <c r="F4692" s="5">
        <v>45818</v>
      </c>
      <c r="G4692" s="6">
        <v>45900</v>
      </c>
      <c r="H4692" s="8">
        <v>5151405</v>
      </c>
      <c r="I4692" s="2" t="s">
        <v>8159</v>
      </c>
      <c r="J4692" s="2" t="s">
        <v>10079</v>
      </c>
      <c r="K4692" s="27" t="s">
        <v>17048</v>
      </c>
      <c r="L4692" s="27" t="s">
        <v>17048</v>
      </c>
      <c r="M4692" s="17" t="s">
        <v>9832</v>
      </c>
    </row>
    <row r="4693" spans="1:13" x14ac:dyDescent="0.25">
      <c r="A4693" s="32">
        <f t="shared" si="73"/>
        <v>4692</v>
      </c>
      <c r="B4693" s="2" t="s">
        <v>3990</v>
      </c>
      <c r="C4693" s="1" t="s">
        <v>9240</v>
      </c>
      <c r="D4693" s="2" t="s">
        <v>8363</v>
      </c>
      <c r="E4693" s="2" t="s">
        <v>8371</v>
      </c>
      <c r="F4693" s="5">
        <v>45818</v>
      </c>
      <c r="G4693" s="6">
        <v>45900</v>
      </c>
      <c r="H4693" s="8">
        <v>7289002</v>
      </c>
      <c r="I4693" s="2" t="s">
        <v>8160</v>
      </c>
      <c r="J4693" s="2" t="s">
        <v>10079</v>
      </c>
      <c r="K4693" s="2" t="s">
        <v>16821</v>
      </c>
      <c r="L4693" s="2" t="s">
        <v>16822</v>
      </c>
      <c r="M4693" s="17" t="s">
        <v>9840</v>
      </c>
    </row>
    <row r="4694" spans="1:13" x14ac:dyDescent="0.25">
      <c r="A4694" s="32">
        <f t="shared" si="73"/>
        <v>4693</v>
      </c>
      <c r="B4694" s="2" t="s">
        <v>3991</v>
      </c>
      <c r="C4694" s="1" t="s">
        <v>9240</v>
      </c>
      <c r="D4694" s="2" t="s">
        <v>8363</v>
      </c>
      <c r="E4694" s="2" t="s">
        <v>8367</v>
      </c>
      <c r="F4694" s="5">
        <v>45818</v>
      </c>
      <c r="G4694" s="6">
        <v>45900</v>
      </c>
      <c r="H4694" s="8">
        <v>10586960</v>
      </c>
      <c r="I4694" s="2" t="s">
        <v>8161</v>
      </c>
      <c r="J4694" s="2" t="s">
        <v>10079</v>
      </c>
      <c r="K4694" s="2" t="s">
        <v>16823</v>
      </c>
      <c r="L4694" s="2" t="s">
        <v>16824</v>
      </c>
      <c r="M4694" s="17" t="s">
        <v>9829</v>
      </c>
    </row>
    <row r="4695" spans="1:13" x14ac:dyDescent="0.25">
      <c r="A4695" s="32">
        <f t="shared" si="73"/>
        <v>4694</v>
      </c>
      <c r="B4695" s="2" t="s">
        <v>3992</v>
      </c>
      <c r="C4695" s="1" t="s">
        <v>9240</v>
      </c>
      <c r="D4695" s="2" t="s">
        <v>8363</v>
      </c>
      <c r="E4695" s="2" t="s">
        <v>8369</v>
      </c>
      <c r="F4695" s="5">
        <v>45818</v>
      </c>
      <c r="G4695" s="6">
        <v>45900</v>
      </c>
      <c r="H4695" s="8">
        <v>4227230</v>
      </c>
      <c r="I4695" s="2" t="s">
        <v>8162</v>
      </c>
      <c r="J4695" s="2" t="s">
        <v>10079</v>
      </c>
      <c r="K4695" s="27" t="s">
        <v>17048</v>
      </c>
      <c r="L4695" s="2" t="s">
        <v>16825</v>
      </c>
      <c r="M4695" s="17" t="s">
        <v>10054</v>
      </c>
    </row>
    <row r="4696" spans="1:13" x14ac:dyDescent="0.25">
      <c r="A4696" s="32">
        <f t="shared" si="73"/>
        <v>4695</v>
      </c>
      <c r="B4696" s="2" t="s">
        <v>3993</v>
      </c>
      <c r="C4696" s="1" t="s">
        <v>9255</v>
      </c>
      <c r="D4696" s="2" t="s">
        <v>8354</v>
      </c>
      <c r="E4696" s="2" t="s">
        <v>8702</v>
      </c>
      <c r="F4696" s="5">
        <v>45818</v>
      </c>
      <c r="G4696" s="6">
        <v>46022</v>
      </c>
      <c r="H4696" s="8">
        <v>15793910</v>
      </c>
      <c r="I4696" s="2" t="s">
        <v>8163</v>
      </c>
      <c r="J4696" s="2" t="s">
        <v>12177</v>
      </c>
      <c r="K4696" s="27" t="s">
        <v>17048</v>
      </c>
      <c r="L4696" s="2" t="s">
        <v>12178</v>
      </c>
      <c r="M4696" s="17" t="s">
        <v>10055</v>
      </c>
    </row>
    <row r="4697" spans="1:13" x14ac:dyDescent="0.25">
      <c r="A4697" s="32">
        <f t="shared" si="73"/>
        <v>4696</v>
      </c>
      <c r="B4697" s="2" t="s">
        <v>3994</v>
      </c>
      <c r="C4697" s="10" t="s">
        <v>9248</v>
      </c>
      <c r="D4697" s="2" t="s">
        <v>8353</v>
      </c>
      <c r="E4697" s="2" t="s">
        <v>8703</v>
      </c>
      <c r="F4697" s="5">
        <v>45818</v>
      </c>
      <c r="G4697" s="6">
        <v>45900.999305555553</v>
      </c>
      <c r="H4697" s="8">
        <v>26516067</v>
      </c>
      <c r="I4697" s="2" t="s">
        <v>8164</v>
      </c>
      <c r="J4697" s="2" t="s">
        <v>10900</v>
      </c>
      <c r="K4697" s="2" t="s">
        <v>16826</v>
      </c>
      <c r="L4697" s="2" t="s">
        <v>16827</v>
      </c>
      <c r="M4697" s="17" t="s">
        <v>9910</v>
      </c>
    </row>
    <row r="4698" spans="1:13" x14ac:dyDescent="0.25">
      <c r="A4698" s="32">
        <f t="shared" si="73"/>
        <v>4697</v>
      </c>
      <c r="B4698" s="2" t="s">
        <v>3995</v>
      </c>
      <c r="C4698" s="10" t="s">
        <v>9248</v>
      </c>
      <c r="D4698" s="2" t="s">
        <v>8359</v>
      </c>
      <c r="E4698" s="2" t="s">
        <v>8704</v>
      </c>
      <c r="F4698" s="5">
        <v>45819</v>
      </c>
      <c r="G4698" s="6">
        <v>46022</v>
      </c>
      <c r="H4698" s="8">
        <v>35321720</v>
      </c>
      <c r="I4698" s="2" t="s">
        <v>8165</v>
      </c>
      <c r="J4698" s="2" t="s">
        <v>10079</v>
      </c>
      <c r="K4698" s="2" t="s">
        <v>16828</v>
      </c>
      <c r="L4698" s="2" t="s">
        <v>16829</v>
      </c>
      <c r="M4698" s="17" t="s">
        <v>9857</v>
      </c>
    </row>
    <row r="4699" spans="1:13" x14ac:dyDescent="0.25">
      <c r="A4699" s="32">
        <f t="shared" si="73"/>
        <v>4698</v>
      </c>
      <c r="B4699" s="2" t="s">
        <v>3996</v>
      </c>
      <c r="C4699" s="1" t="s">
        <v>9255</v>
      </c>
      <c r="D4699" s="2" t="s">
        <v>8354</v>
      </c>
      <c r="E4699" s="2" t="s">
        <v>8705</v>
      </c>
      <c r="F4699" s="5">
        <v>45819</v>
      </c>
      <c r="G4699" s="6">
        <v>46022</v>
      </c>
      <c r="H4699" s="8">
        <v>40000000</v>
      </c>
      <c r="I4699" s="2" t="s">
        <v>8166</v>
      </c>
      <c r="J4699" s="2" t="s">
        <v>10079</v>
      </c>
      <c r="K4699" s="2" t="s">
        <v>16830</v>
      </c>
      <c r="L4699" s="2" t="s">
        <v>16831</v>
      </c>
      <c r="M4699" s="17" t="s">
        <v>9851</v>
      </c>
    </row>
    <row r="4700" spans="1:13" x14ac:dyDescent="0.25">
      <c r="A4700" s="32">
        <f t="shared" si="73"/>
        <v>4699</v>
      </c>
      <c r="B4700" s="2" t="s">
        <v>3997</v>
      </c>
      <c r="C4700" s="1" t="s">
        <v>9247</v>
      </c>
      <c r="D4700" s="2" t="s">
        <v>8339</v>
      </c>
      <c r="E4700" s="2" t="s">
        <v>8706</v>
      </c>
      <c r="F4700" s="5">
        <v>45819</v>
      </c>
      <c r="G4700" s="6">
        <v>45913.999305555553</v>
      </c>
      <c r="H4700" s="8">
        <v>7476766</v>
      </c>
      <c r="I4700" s="2" t="s">
        <v>8167</v>
      </c>
      <c r="J4700" s="2" t="s">
        <v>13939</v>
      </c>
      <c r="K4700" s="27" t="s">
        <v>17048</v>
      </c>
      <c r="L4700" s="27" t="s">
        <v>17048</v>
      </c>
      <c r="M4700" s="17" t="s">
        <v>9847</v>
      </c>
    </row>
    <row r="4701" spans="1:13" x14ac:dyDescent="0.25">
      <c r="A4701" s="32">
        <f t="shared" si="73"/>
        <v>4700</v>
      </c>
      <c r="B4701" s="2" t="s">
        <v>3998</v>
      </c>
      <c r="C4701" s="10" t="s">
        <v>9248</v>
      </c>
      <c r="D4701" s="2" t="s">
        <v>8359</v>
      </c>
      <c r="E4701" s="2" t="s">
        <v>8707</v>
      </c>
      <c r="F4701" s="5">
        <v>45819</v>
      </c>
      <c r="G4701" s="6">
        <v>46022</v>
      </c>
      <c r="H4701" s="8">
        <v>28393400</v>
      </c>
      <c r="I4701" s="2" t="s">
        <v>8168</v>
      </c>
      <c r="J4701" s="2" t="s">
        <v>12800</v>
      </c>
      <c r="K4701" s="2" t="s">
        <v>12801</v>
      </c>
      <c r="L4701" s="2" t="s">
        <v>12802</v>
      </c>
      <c r="M4701" s="17" t="s">
        <v>9854</v>
      </c>
    </row>
    <row r="4702" spans="1:13" x14ac:dyDescent="0.25">
      <c r="A4702" s="32">
        <f t="shared" si="73"/>
        <v>4701</v>
      </c>
      <c r="B4702" s="2" t="s">
        <v>3999</v>
      </c>
      <c r="C4702" s="10" t="s">
        <v>9248</v>
      </c>
      <c r="D4702" s="2" t="s">
        <v>8359</v>
      </c>
      <c r="E4702" s="2" t="s">
        <v>8708</v>
      </c>
      <c r="F4702" s="5">
        <v>45819</v>
      </c>
      <c r="G4702" s="6">
        <v>46022</v>
      </c>
      <c r="H4702" s="8">
        <v>14638780</v>
      </c>
      <c r="I4702" s="2" t="s">
        <v>8169</v>
      </c>
      <c r="J4702" s="2" t="s">
        <v>10079</v>
      </c>
      <c r="K4702" s="27" t="s">
        <v>17048</v>
      </c>
      <c r="L4702" s="2" t="s">
        <v>16832</v>
      </c>
      <c r="M4702" s="17" t="s">
        <v>9919</v>
      </c>
    </row>
    <row r="4703" spans="1:13" x14ac:dyDescent="0.25">
      <c r="A4703" s="32">
        <f t="shared" si="73"/>
        <v>4702</v>
      </c>
      <c r="B4703" s="2" t="s">
        <v>4000</v>
      </c>
      <c r="C4703" s="10" t="s">
        <v>9248</v>
      </c>
      <c r="D4703" s="2" t="s">
        <v>8359</v>
      </c>
      <c r="E4703" s="2" t="s">
        <v>8709</v>
      </c>
      <c r="F4703" s="5">
        <v>45820</v>
      </c>
      <c r="G4703" s="6">
        <v>46022</v>
      </c>
      <c r="H4703" s="8">
        <v>16349400</v>
      </c>
      <c r="I4703" s="2" t="s">
        <v>8170</v>
      </c>
      <c r="J4703" s="2" t="s">
        <v>10079</v>
      </c>
      <c r="K4703" s="27" t="s">
        <v>17048</v>
      </c>
      <c r="L4703" s="2" t="s">
        <v>16833</v>
      </c>
      <c r="M4703" s="17" t="s">
        <v>9940</v>
      </c>
    </row>
    <row r="4704" spans="1:13" x14ac:dyDescent="0.25">
      <c r="A4704" s="32">
        <f t="shared" si="73"/>
        <v>4703</v>
      </c>
      <c r="B4704" s="2" t="s">
        <v>4001</v>
      </c>
      <c r="C4704" s="1" t="s">
        <v>9240</v>
      </c>
      <c r="D4704" s="1" t="s">
        <v>8338</v>
      </c>
      <c r="E4704" s="2" t="s">
        <v>8367</v>
      </c>
      <c r="F4704" s="5">
        <v>45820</v>
      </c>
      <c r="G4704" s="6">
        <v>45900</v>
      </c>
      <c r="H4704" s="8">
        <v>12112308</v>
      </c>
      <c r="I4704" s="2" t="s">
        <v>8171</v>
      </c>
      <c r="J4704" s="2" t="s">
        <v>10079</v>
      </c>
      <c r="K4704" s="2" t="s">
        <v>16834</v>
      </c>
      <c r="L4704" s="2" t="s">
        <v>16835</v>
      </c>
      <c r="M4704" s="17" t="s">
        <v>9835</v>
      </c>
    </row>
    <row r="4705" spans="1:13" x14ac:dyDescent="0.25">
      <c r="A4705" s="32">
        <f t="shared" si="73"/>
        <v>4704</v>
      </c>
      <c r="B4705" s="2" t="s">
        <v>4002</v>
      </c>
      <c r="C4705" s="1" t="s">
        <v>9240</v>
      </c>
      <c r="D4705" s="1" t="s">
        <v>8338</v>
      </c>
      <c r="E4705" s="2" t="s">
        <v>8367</v>
      </c>
      <c r="F4705" s="5">
        <v>45819</v>
      </c>
      <c r="G4705" s="6">
        <v>45900</v>
      </c>
      <c r="H4705" s="8">
        <v>10317800</v>
      </c>
      <c r="I4705" s="2" t="s">
        <v>8172</v>
      </c>
      <c r="J4705" s="2" t="s">
        <v>10079</v>
      </c>
      <c r="K4705" s="2" t="s">
        <v>16836</v>
      </c>
      <c r="L4705" s="2" t="s">
        <v>16837</v>
      </c>
      <c r="M4705" s="17" t="s">
        <v>9829</v>
      </c>
    </row>
    <row r="4706" spans="1:13" x14ac:dyDescent="0.25">
      <c r="A4706" s="32">
        <f t="shared" si="73"/>
        <v>4705</v>
      </c>
      <c r="B4706" s="2" t="s">
        <v>4003</v>
      </c>
      <c r="C4706" s="1" t="s">
        <v>9260</v>
      </c>
      <c r="D4706" s="1" t="s">
        <v>8338</v>
      </c>
      <c r="E4706" s="2" t="s">
        <v>8370</v>
      </c>
      <c r="F4706" s="5">
        <v>45820</v>
      </c>
      <c r="G4706" s="6">
        <v>45900</v>
      </c>
      <c r="H4706" s="8">
        <v>6446468</v>
      </c>
      <c r="I4706" s="2" t="s">
        <v>8173</v>
      </c>
      <c r="J4706" s="2" t="s">
        <v>10079</v>
      </c>
      <c r="K4706" s="27" t="s">
        <v>17048</v>
      </c>
      <c r="L4706" s="2" t="s">
        <v>16838</v>
      </c>
      <c r="M4706" s="17" t="s">
        <v>9834</v>
      </c>
    </row>
    <row r="4707" spans="1:13" x14ac:dyDescent="0.25">
      <c r="A4707" s="32">
        <f t="shared" si="73"/>
        <v>4706</v>
      </c>
      <c r="B4707" s="2" t="s">
        <v>4004</v>
      </c>
      <c r="C4707" s="1" t="s">
        <v>9240</v>
      </c>
      <c r="D4707" s="1" t="s">
        <v>8338</v>
      </c>
      <c r="E4707" s="2" t="s">
        <v>8370</v>
      </c>
      <c r="F4707" s="5">
        <v>45820</v>
      </c>
      <c r="G4707" s="6">
        <v>45900</v>
      </c>
      <c r="H4707" s="8">
        <v>6597834</v>
      </c>
      <c r="I4707" s="2" t="s">
        <v>8174</v>
      </c>
      <c r="J4707" s="2" t="s">
        <v>10079</v>
      </c>
      <c r="K4707" s="2" t="s">
        <v>16839</v>
      </c>
      <c r="L4707" s="2" t="s">
        <v>16840</v>
      </c>
      <c r="M4707" s="17" t="s">
        <v>9834</v>
      </c>
    </row>
    <row r="4708" spans="1:13" x14ac:dyDescent="0.25">
      <c r="A4708" s="32">
        <f t="shared" si="73"/>
        <v>4707</v>
      </c>
      <c r="B4708" s="2" t="s">
        <v>4005</v>
      </c>
      <c r="C4708" s="1" t="s">
        <v>9240</v>
      </c>
      <c r="D4708" s="1" t="s">
        <v>8338</v>
      </c>
      <c r="E4708" s="2" t="s">
        <v>8368</v>
      </c>
      <c r="F4708" s="5">
        <v>45820</v>
      </c>
      <c r="G4708" s="6">
        <v>45900</v>
      </c>
      <c r="H4708" s="8">
        <v>14020218</v>
      </c>
      <c r="I4708" s="2" t="s">
        <v>8175</v>
      </c>
      <c r="J4708" s="2" t="s">
        <v>11100</v>
      </c>
      <c r="K4708" s="2" t="s">
        <v>16841</v>
      </c>
      <c r="L4708" s="2" t="s">
        <v>16842</v>
      </c>
      <c r="M4708" s="17" t="s">
        <v>9831</v>
      </c>
    </row>
    <row r="4709" spans="1:13" x14ac:dyDescent="0.25">
      <c r="A4709" s="32">
        <f t="shared" si="73"/>
        <v>4708</v>
      </c>
      <c r="B4709" s="2" t="s">
        <v>4006</v>
      </c>
      <c r="C4709" s="1" t="s">
        <v>9247</v>
      </c>
      <c r="D4709" s="2" t="s">
        <v>8339</v>
      </c>
      <c r="E4709" s="2" t="s">
        <v>8710</v>
      </c>
      <c r="F4709" s="5">
        <v>45821</v>
      </c>
      <c r="G4709" s="6">
        <v>45913.999305555553</v>
      </c>
      <c r="H4709" s="8">
        <v>5563012</v>
      </c>
      <c r="I4709" s="2" t="s">
        <v>8176</v>
      </c>
      <c r="J4709" s="2" t="s">
        <v>10079</v>
      </c>
      <c r="K4709" s="27" t="s">
        <v>17048</v>
      </c>
      <c r="L4709" s="27" t="s">
        <v>17048</v>
      </c>
      <c r="M4709" s="17" t="s">
        <v>10002</v>
      </c>
    </row>
    <row r="4710" spans="1:13" x14ac:dyDescent="0.25">
      <c r="A4710" s="32">
        <f t="shared" si="73"/>
        <v>4709</v>
      </c>
      <c r="B4710" s="2" t="s">
        <v>4007</v>
      </c>
      <c r="C4710" s="2" t="s">
        <v>9241</v>
      </c>
      <c r="D4710" s="1" t="s">
        <v>8338</v>
      </c>
      <c r="E4710" s="2" t="s">
        <v>8711</v>
      </c>
      <c r="F4710" s="5">
        <v>45821</v>
      </c>
      <c r="G4710" s="6">
        <v>45900</v>
      </c>
      <c r="H4710" s="8">
        <v>8769514</v>
      </c>
      <c r="I4710" s="2" t="s">
        <v>8177</v>
      </c>
      <c r="J4710" s="2" t="s">
        <v>10079</v>
      </c>
      <c r="K4710" s="2" t="s">
        <v>16843</v>
      </c>
      <c r="L4710" s="2" t="s">
        <v>16844</v>
      </c>
      <c r="M4710" s="17" t="s">
        <v>9864</v>
      </c>
    </row>
    <row r="4711" spans="1:13" x14ac:dyDescent="0.25">
      <c r="A4711" s="32">
        <f t="shared" si="73"/>
        <v>4710</v>
      </c>
      <c r="B4711" s="2" t="s">
        <v>4008</v>
      </c>
      <c r="C4711" s="1" t="s">
        <v>9251</v>
      </c>
      <c r="D4711" s="1" t="s">
        <v>8348</v>
      </c>
      <c r="E4711" s="2" t="s">
        <v>8712</v>
      </c>
      <c r="F4711" s="5">
        <v>45821</v>
      </c>
      <c r="G4711" s="6">
        <v>45930</v>
      </c>
      <c r="H4711" s="8">
        <v>7821401</v>
      </c>
      <c r="I4711" s="2" t="s">
        <v>8178</v>
      </c>
      <c r="J4711" s="2" t="s">
        <v>10079</v>
      </c>
      <c r="K4711" s="27" t="s">
        <v>17048</v>
      </c>
      <c r="L4711" s="2" t="s">
        <v>16845</v>
      </c>
      <c r="M4711" s="17" t="s">
        <v>9847</v>
      </c>
    </row>
    <row r="4712" spans="1:13" x14ac:dyDescent="0.25">
      <c r="A4712" s="32">
        <f t="shared" si="73"/>
        <v>4711</v>
      </c>
      <c r="B4712" s="2" t="s">
        <v>4009</v>
      </c>
      <c r="C4712" s="1" t="s">
        <v>9251</v>
      </c>
      <c r="D4712" s="1" t="s">
        <v>8348</v>
      </c>
      <c r="E4712" s="2" t="s">
        <v>8712</v>
      </c>
      <c r="F4712" s="5">
        <v>45824</v>
      </c>
      <c r="G4712" s="6">
        <v>45930</v>
      </c>
      <c r="H4712" s="8">
        <v>7625578</v>
      </c>
      <c r="I4712" s="2" t="s">
        <v>8179</v>
      </c>
      <c r="J4712" s="2" t="s">
        <v>10079</v>
      </c>
      <c r="K4712" s="27" t="s">
        <v>17048</v>
      </c>
      <c r="L4712" s="2" t="s">
        <v>16846</v>
      </c>
      <c r="M4712" s="17" t="s">
        <v>9847</v>
      </c>
    </row>
    <row r="4713" spans="1:13" x14ac:dyDescent="0.25">
      <c r="A4713" s="32">
        <f t="shared" si="73"/>
        <v>4712</v>
      </c>
      <c r="B4713" s="2" t="s">
        <v>4010</v>
      </c>
      <c r="C4713" s="1" t="s">
        <v>9260</v>
      </c>
      <c r="D4713" s="1" t="s">
        <v>8338</v>
      </c>
      <c r="E4713" s="2" t="s">
        <v>8367</v>
      </c>
      <c r="F4713" s="5">
        <v>45821</v>
      </c>
      <c r="G4713" s="6">
        <v>45900</v>
      </c>
      <c r="H4713" s="8">
        <v>9869200</v>
      </c>
      <c r="I4713" s="2" t="s">
        <v>8180</v>
      </c>
      <c r="J4713" s="2" t="s">
        <v>10885</v>
      </c>
      <c r="K4713" s="2" t="s">
        <v>16397</v>
      </c>
      <c r="L4713" s="2" t="s">
        <v>16398</v>
      </c>
      <c r="M4713" s="17" t="s">
        <v>9829</v>
      </c>
    </row>
    <row r="4714" spans="1:13" x14ac:dyDescent="0.25">
      <c r="A4714" s="32">
        <f t="shared" si="73"/>
        <v>4713</v>
      </c>
      <c r="B4714" s="2" t="s">
        <v>4011</v>
      </c>
      <c r="C4714" s="10" t="s">
        <v>9248</v>
      </c>
      <c r="D4714" s="2" t="s">
        <v>8359</v>
      </c>
      <c r="E4714" s="2" t="s">
        <v>8713</v>
      </c>
      <c r="F4714" s="5">
        <v>45825</v>
      </c>
      <c r="G4714" s="6">
        <v>46022</v>
      </c>
      <c r="H4714" s="8">
        <v>18424621</v>
      </c>
      <c r="I4714" s="2" t="s">
        <v>8181</v>
      </c>
      <c r="J4714" s="2" t="s">
        <v>10651</v>
      </c>
      <c r="K4714" s="2" t="s">
        <v>16847</v>
      </c>
      <c r="L4714" s="2" t="s">
        <v>16848</v>
      </c>
      <c r="M4714" s="17" t="s">
        <v>9861</v>
      </c>
    </row>
    <row r="4715" spans="1:13" x14ac:dyDescent="0.25">
      <c r="A4715" s="32">
        <f t="shared" si="73"/>
        <v>4714</v>
      </c>
      <c r="B4715" s="2" t="s">
        <v>4012</v>
      </c>
      <c r="C4715" s="1" t="s">
        <v>9260</v>
      </c>
      <c r="D4715" s="1" t="s">
        <v>8338</v>
      </c>
      <c r="E4715" s="2" t="s">
        <v>8367</v>
      </c>
      <c r="F4715" s="5">
        <v>45825</v>
      </c>
      <c r="G4715" s="6">
        <v>45900</v>
      </c>
      <c r="H4715" s="8">
        <v>9353310</v>
      </c>
      <c r="I4715" s="2" t="s">
        <v>8182</v>
      </c>
      <c r="J4715" s="2" t="s">
        <v>10079</v>
      </c>
      <c r="K4715" s="2" t="s">
        <v>15607</v>
      </c>
      <c r="L4715" s="2" t="s">
        <v>15608</v>
      </c>
      <c r="M4715" s="17" t="s">
        <v>9829</v>
      </c>
    </row>
    <row r="4716" spans="1:13" x14ac:dyDescent="0.25">
      <c r="A4716" s="32">
        <f t="shared" si="73"/>
        <v>4715</v>
      </c>
      <c r="B4716" s="2" t="s">
        <v>4013</v>
      </c>
      <c r="C4716" s="1" t="s">
        <v>9251</v>
      </c>
      <c r="D4716" s="1" t="s">
        <v>8351</v>
      </c>
      <c r="E4716" s="2" t="s">
        <v>8424</v>
      </c>
      <c r="F4716" s="5">
        <v>45825</v>
      </c>
      <c r="G4716" s="6">
        <v>45961</v>
      </c>
      <c r="H4716" s="8">
        <v>17325840</v>
      </c>
      <c r="I4716" s="2" t="s">
        <v>8183</v>
      </c>
      <c r="J4716" s="2" t="s">
        <v>10079</v>
      </c>
      <c r="K4716" s="2" t="s">
        <v>16849</v>
      </c>
      <c r="L4716" s="27" t="s">
        <v>17048</v>
      </c>
      <c r="M4716" s="17" t="s">
        <v>9903</v>
      </c>
    </row>
    <row r="4717" spans="1:13" x14ac:dyDescent="0.25">
      <c r="A4717" s="32">
        <f t="shared" si="73"/>
        <v>4716</v>
      </c>
      <c r="B4717" s="2" t="s">
        <v>4014</v>
      </c>
      <c r="C4717" s="1" t="s">
        <v>9252</v>
      </c>
      <c r="D4717" s="1" t="s">
        <v>8352</v>
      </c>
      <c r="E4717" s="2" t="s">
        <v>8423</v>
      </c>
      <c r="F4717" s="5">
        <v>45825</v>
      </c>
      <c r="G4717" s="6">
        <v>45961</v>
      </c>
      <c r="H4717" s="8">
        <v>9814188</v>
      </c>
      <c r="I4717" s="2" t="s">
        <v>8184</v>
      </c>
      <c r="J4717" s="2" t="s">
        <v>10079</v>
      </c>
      <c r="K4717" s="27" t="s">
        <v>17048</v>
      </c>
      <c r="L4717" s="2" t="s">
        <v>16850</v>
      </c>
      <c r="M4717" s="17" t="s">
        <v>10056</v>
      </c>
    </row>
    <row r="4718" spans="1:13" x14ac:dyDescent="0.25">
      <c r="A4718" s="32">
        <f t="shared" si="73"/>
        <v>4717</v>
      </c>
      <c r="B4718" s="2" t="s">
        <v>4015</v>
      </c>
      <c r="C4718" s="1" t="s">
        <v>9252</v>
      </c>
      <c r="D4718" s="1" t="s">
        <v>8352</v>
      </c>
      <c r="E4718" s="2" t="s">
        <v>8423</v>
      </c>
      <c r="F4718" s="5">
        <v>45825</v>
      </c>
      <c r="G4718" s="6">
        <v>45961</v>
      </c>
      <c r="H4718" s="8">
        <v>9922467</v>
      </c>
      <c r="I4718" s="2" t="s">
        <v>8185</v>
      </c>
      <c r="J4718" s="2" t="s">
        <v>10079</v>
      </c>
      <c r="K4718" s="27" t="s">
        <v>17048</v>
      </c>
      <c r="L4718" s="27" t="s">
        <v>17048</v>
      </c>
      <c r="M4718" s="17" t="s">
        <v>10056</v>
      </c>
    </row>
    <row r="4719" spans="1:13" x14ac:dyDescent="0.25">
      <c r="A4719" s="32">
        <f t="shared" si="73"/>
        <v>4718</v>
      </c>
      <c r="B4719" s="2" t="s">
        <v>4016</v>
      </c>
      <c r="C4719" s="1" t="s">
        <v>9252</v>
      </c>
      <c r="D4719" s="1" t="s">
        <v>8351</v>
      </c>
      <c r="E4719" s="2" t="s">
        <v>8423</v>
      </c>
      <c r="F4719" s="5">
        <v>45826</v>
      </c>
      <c r="G4719" s="6">
        <v>45961</v>
      </c>
      <c r="H4719" s="8">
        <v>9675960</v>
      </c>
      <c r="I4719" s="2" t="s">
        <v>8186</v>
      </c>
      <c r="J4719" s="2" t="s">
        <v>16851</v>
      </c>
      <c r="K4719" s="27" t="s">
        <v>17048</v>
      </c>
      <c r="L4719" s="27" t="s">
        <v>17048</v>
      </c>
      <c r="M4719" s="17" t="s">
        <v>10056</v>
      </c>
    </row>
    <row r="4720" spans="1:13" x14ac:dyDescent="0.25">
      <c r="A4720" s="32">
        <f t="shared" si="73"/>
        <v>4719</v>
      </c>
      <c r="B4720" s="2" t="s">
        <v>4017</v>
      </c>
      <c r="C4720" s="1" t="s">
        <v>9251</v>
      </c>
      <c r="D4720" s="1" t="s">
        <v>8351</v>
      </c>
      <c r="E4720" s="2" t="s">
        <v>8424</v>
      </c>
      <c r="F4720" s="5">
        <v>45825</v>
      </c>
      <c r="G4720" s="6">
        <v>45961</v>
      </c>
      <c r="H4720" s="8">
        <v>17705820</v>
      </c>
      <c r="I4720" s="2" t="s">
        <v>8187</v>
      </c>
      <c r="J4720" s="2" t="s">
        <v>10079</v>
      </c>
      <c r="K4720" s="27" t="s">
        <v>17048</v>
      </c>
      <c r="L4720" s="2" t="s">
        <v>16852</v>
      </c>
      <c r="M4720" s="17" t="s">
        <v>9879</v>
      </c>
    </row>
    <row r="4721" spans="1:13" x14ac:dyDescent="0.25">
      <c r="A4721" s="32">
        <f t="shared" si="73"/>
        <v>4720</v>
      </c>
      <c r="B4721" s="2" t="s">
        <v>4018</v>
      </c>
      <c r="C4721" s="1" t="s">
        <v>9251</v>
      </c>
      <c r="D4721" s="1" t="s">
        <v>8348</v>
      </c>
      <c r="E4721" s="2" t="s">
        <v>8424</v>
      </c>
      <c r="F4721" s="5">
        <v>45826</v>
      </c>
      <c r="G4721" s="6">
        <v>45961</v>
      </c>
      <c r="H4721" s="8">
        <v>18342720</v>
      </c>
      <c r="I4721" s="2" t="s">
        <v>8180</v>
      </c>
      <c r="J4721" s="2" t="s">
        <v>10079</v>
      </c>
      <c r="K4721" s="2" t="s">
        <v>12134</v>
      </c>
      <c r="L4721" s="2" t="s">
        <v>12135</v>
      </c>
      <c r="M4721" s="17" t="s">
        <v>9879</v>
      </c>
    </row>
    <row r="4722" spans="1:13" x14ac:dyDescent="0.25">
      <c r="A4722" s="32">
        <f t="shared" si="73"/>
        <v>4721</v>
      </c>
      <c r="B4722" s="2" t="s">
        <v>4019</v>
      </c>
      <c r="C4722" s="1" t="s">
        <v>9251</v>
      </c>
      <c r="D4722" s="1" t="s">
        <v>8351</v>
      </c>
      <c r="E4722" s="2" t="s">
        <v>8424</v>
      </c>
      <c r="F4722" s="5">
        <v>45826</v>
      </c>
      <c r="G4722" s="6">
        <v>45961</v>
      </c>
      <c r="H4722" s="8">
        <v>31326420</v>
      </c>
      <c r="I4722" s="2" t="s">
        <v>8188</v>
      </c>
      <c r="J4722" s="2" t="s">
        <v>10079</v>
      </c>
      <c r="K4722" s="2" t="s">
        <v>16853</v>
      </c>
      <c r="L4722" s="27" t="s">
        <v>17048</v>
      </c>
      <c r="M4722" s="17" t="s">
        <v>9881</v>
      </c>
    </row>
    <row r="4723" spans="1:13" x14ac:dyDescent="0.25">
      <c r="A4723" s="32">
        <f t="shared" si="73"/>
        <v>4722</v>
      </c>
      <c r="B4723" s="2" t="s">
        <v>4020</v>
      </c>
      <c r="C4723" s="2" t="s">
        <v>9269</v>
      </c>
      <c r="D4723" s="2" t="s">
        <v>8346</v>
      </c>
      <c r="E4723" s="2" t="s">
        <v>8426</v>
      </c>
      <c r="F4723" s="5">
        <v>45825</v>
      </c>
      <c r="G4723" s="6">
        <v>45900.999305555553</v>
      </c>
      <c r="H4723" s="8">
        <v>30057360</v>
      </c>
      <c r="I4723" s="2" t="s">
        <v>8189</v>
      </c>
      <c r="J4723" s="2" t="s">
        <v>10079</v>
      </c>
      <c r="K4723" s="2" t="s">
        <v>16854</v>
      </c>
      <c r="L4723" s="2" t="s">
        <v>16855</v>
      </c>
      <c r="M4723" s="17" t="s">
        <v>10057</v>
      </c>
    </row>
    <row r="4724" spans="1:13" x14ac:dyDescent="0.25">
      <c r="A4724" s="32">
        <f t="shared" si="73"/>
        <v>4723</v>
      </c>
      <c r="B4724" s="2" t="s">
        <v>1492</v>
      </c>
      <c r="C4724" s="10" t="s">
        <v>9248</v>
      </c>
      <c r="D4724" s="2" t="s">
        <v>8344</v>
      </c>
      <c r="E4724" s="2" t="s">
        <v>8496</v>
      </c>
      <c r="F4724" s="5">
        <v>45825</v>
      </c>
      <c r="G4724" s="6">
        <v>45915.999305555553</v>
      </c>
      <c r="H4724" s="8">
        <v>8503671</v>
      </c>
      <c r="I4724" s="2" t="s">
        <v>5664</v>
      </c>
      <c r="J4724" s="2" t="s">
        <v>10079</v>
      </c>
      <c r="K4724" s="2" t="s">
        <v>12845</v>
      </c>
      <c r="L4724" s="2" t="s">
        <v>12846</v>
      </c>
      <c r="M4724" s="17" t="s">
        <v>9861</v>
      </c>
    </row>
    <row r="4725" spans="1:13" x14ac:dyDescent="0.25">
      <c r="A4725" s="32">
        <f t="shared" si="73"/>
        <v>4724</v>
      </c>
      <c r="B4725" s="2" t="s">
        <v>4021</v>
      </c>
      <c r="C4725" s="1" t="s">
        <v>9240</v>
      </c>
      <c r="D4725" s="1" t="s">
        <v>8338</v>
      </c>
      <c r="E4725" s="2" t="s">
        <v>8370</v>
      </c>
      <c r="F4725" s="5">
        <v>45826</v>
      </c>
      <c r="G4725" s="6">
        <v>45900</v>
      </c>
      <c r="H4725" s="8">
        <v>6087123</v>
      </c>
      <c r="I4725" s="2" t="s">
        <v>8190</v>
      </c>
      <c r="J4725" s="2" t="s">
        <v>10079</v>
      </c>
      <c r="K4725" s="27" t="s">
        <v>17048</v>
      </c>
      <c r="L4725" s="2" t="s">
        <v>16856</v>
      </c>
      <c r="M4725" s="17" t="s">
        <v>9834</v>
      </c>
    </row>
    <row r="4726" spans="1:13" x14ac:dyDescent="0.25">
      <c r="A4726" s="32">
        <f t="shared" si="73"/>
        <v>4725</v>
      </c>
      <c r="B4726" s="2" t="s">
        <v>4022</v>
      </c>
      <c r="C4726" s="1" t="s">
        <v>9240</v>
      </c>
      <c r="D4726" s="1" t="s">
        <v>8338</v>
      </c>
      <c r="E4726" s="2" t="s">
        <v>8540</v>
      </c>
      <c r="F4726" s="5">
        <v>45825</v>
      </c>
      <c r="G4726" s="6">
        <v>45900</v>
      </c>
      <c r="H4726" s="8">
        <v>11905260</v>
      </c>
      <c r="I4726" s="2" t="s">
        <v>8191</v>
      </c>
      <c r="J4726" s="2" t="s">
        <v>10079</v>
      </c>
      <c r="K4726" s="2" t="s">
        <v>10218</v>
      </c>
      <c r="L4726" s="2" t="s">
        <v>10219</v>
      </c>
      <c r="M4726" s="17" t="s">
        <v>9835</v>
      </c>
    </row>
    <row r="4727" spans="1:13" x14ac:dyDescent="0.25">
      <c r="A4727" s="32">
        <f t="shared" si="73"/>
        <v>4726</v>
      </c>
      <c r="B4727" s="2" t="s">
        <v>4023</v>
      </c>
      <c r="C4727" s="1" t="s">
        <v>9260</v>
      </c>
      <c r="D4727" s="1" t="s">
        <v>8338</v>
      </c>
      <c r="E4727" s="2" t="s">
        <v>8370</v>
      </c>
      <c r="F4727" s="5">
        <v>45826</v>
      </c>
      <c r="G4727" s="7">
        <v>45869</v>
      </c>
      <c r="H4727" s="9">
        <v>3640581</v>
      </c>
      <c r="I4727" s="2" t="s">
        <v>8192</v>
      </c>
      <c r="J4727" s="27" t="s">
        <v>17048</v>
      </c>
      <c r="K4727" s="27" t="s">
        <v>17048</v>
      </c>
      <c r="L4727" s="27" t="s">
        <v>17048</v>
      </c>
      <c r="M4727" s="17" t="s">
        <v>9834</v>
      </c>
    </row>
    <row r="4728" spans="1:13" x14ac:dyDescent="0.25">
      <c r="A4728" s="32">
        <f t="shared" si="73"/>
        <v>4727</v>
      </c>
      <c r="B4728" s="2" t="s">
        <v>4024</v>
      </c>
      <c r="C4728" s="1" t="s">
        <v>9260</v>
      </c>
      <c r="D4728" s="1" t="s">
        <v>8338</v>
      </c>
      <c r="E4728" s="2" t="s">
        <v>8370</v>
      </c>
      <c r="F4728" s="5">
        <v>45826</v>
      </c>
      <c r="G4728" s="7">
        <v>45900</v>
      </c>
      <c r="H4728" s="9">
        <v>5756268</v>
      </c>
      <c r="I4728" s="2" t="s">
        <v>8193</v>
      </c>
      <c r="J4728" s="2" t="s">
        <v>10079</v>
      </c>
      <c r="K4728" s="27" t="s">
        <v>17048</v>
      </c>
      <c r="L4728" s="2" t="s">
        <v>16857</v>
      </c>
      <c r="M4728" s="17" t="s">
        <v>9834</v>
      </c>
    </row>
    <row r="4729" spans="1:13" x14ac:dyDescent="0.25">
      <c r="A4729" s="32">
        <f t="shared" si="73"/>
        <v>4728</v>
      </c>
      <c r="B4729" s="2" t="s">
        <v>4025</v>
      </c>
      <c r="C4729" s="1" t="s">
        <v>9260</v>
      </c>
      <c r="D4729" s="1" t="s">
        <v>8338</v>
      </c>
      <c r="E4729" s="2" t="s">
        <v>8370</v>
      </c>
      <c r="F4729" s="5">
        <v>45826</v>
      </c>
      <c r="G4729" s="7">
        <v>45900</v>
      </c>
      <c r="H4729" s="9">
        <v>5079872</v>
      </c>
      <c r="I4729" s="2" t="s">
        <v>8194</v>
      </c>
      <c r="J4729" s="2" t="s">
        <v>10079</v>
      </c>
      <c r="K4729" s="27" t="s">
        <v>17048</v>
      </c>
      <c r="L4729" s="2" t="s">
        <v>16858</v>
      </c>
      <c r="M4729" s="17" t="s">
        <v>9834</v>
      </c>
    </row>
    <row r="4730" spans="1:13" x14ac:dyDescent="0.25">
      <c r="A4730" s="32">
        <f t="shared" si="73"/>
        <v>4729</v>
      </c>
      <c r="B4730" s="2" t="s">
        <v>4026</v>
      </c>
      <c r="C4730" s="1" t="s">
        <v>9260</v>
      </c>
      <c r="D4730" s="1" t="s">
        <v>8338</v>
      </c>
      <c r="E4730" s="2" t="s">
        <v>8367</v>
      </c>
      <c r="F4730" s="5">
        <v>45826</v>
      </c>
      <c r="G4730" s="7">
        <v>45900</v>
      </c>
      <c r="H4730" s="9">
        <v>9151440</v>
      </c>
      <c r="I4730" s="2" t="s">
        <v>8195</v>
      </c>
      <c r="J4730" s="2" t="s">
        <v>10079</v>
      </c>
      <c r="K4730" s="2" t="s">
        <v>16859</v>
      </c>
      <c r="L4730" s="2" t="s">
        <v>16860</v>
      </c>
      <c r="M4730" s="17" t="s">
        <v>9829</v>
      </c>
    </row>
    <row r="4731" spans="1:13" x14ac:dyDescent="0.25">
      <c r="A4731" s="32">
        <f t="shared" si="73"/>
        <v>4730</v>
      </c>
      <c r="B4731" s="2" t="s">
        <v>4027</v>
      </c>
      <c r="C4731" s="1" t="s">
        <v>9251</v>
      </c>
      <c r="D4731" s="1" t="s">
        <v>8348</v>
      </c>
      <c r="E4731" s="2" t="s">
        <v>8714</v>
      </c>
      <c r="F4731" s="5">
        <v>45826</v>
      </c>
      <c r="G4731" s="7">
        <v>45900</v>
      </c>
      <c r="H4731" s="9">
        <v>4801500</v>
      </c>
      <c r="I4731" s="2" t="s">
        <v>8196</v>
      </c>
      <c r="J4731" s="2" t="s">
        <v>10079</v>
      </c>
      <c r="K4731" s="27" t="s">
        <v>17048</v>
      </c>
      <c r="L4731" s="2" t="s">
        <v>16861</v>
      </c>
      <c r="M4731" s="17" t="s">
        <v>9847</v>
      </c>
    </row>
    <row r="4732" spans="1:13" x14ac:dyDescent="0.25">
      <c r="A4732" s="32">
        <f t="shared" si="73"/>
        <v>4731</v>
      </c>
      <c r="B4732" s="2" t="s">
        <v>4028</v>
      </c>
      <c r="C4732" s="1" t="s">
        <v>9240</v>
      </c>
      <c r="D4732" s="1" t="s">
        <v>8338</v>
      </c>
      <c r="E4732" s="2" t="s">
        <v>8367</v>
      </c>
      <c r="F4732" s="5">
        <v>45826</v>
      </c>
      <c r="G4732" s="6">
        <v>45900</v>
      </c>
      <c r="H4732" s="8">
        <v>11413521</v>
      </c>
      <c r="I4732" s="2" t="s">
        <v>8197</v>
      </c>
      <c r="J4732" s="2" t="s">
        <v>10079</v>
      </c>
      <c r="K4732" s="2" t="s">
        <v>16862</v>
      </c>
      <c r="L4732" s="2" t="s">
        <v>16863</v>
      </c>
      <c r="M4732" s="17" t="s">
        <v>9835</v>
      </c>
    </row>
    <row r="4733" spans="1:13" x14ac:dyDescent="0.25">
      <c r="A4733" s="32">
        <f t="shared" si="73"/>
        <v>4732</v>
      </c>
      <c r="B4733" s="2" t="s">
        <v>4029</v>
      </c>
      <c r="C4733" s="1" t="s">
        <v>9240</v>
      </c>
      <c r="D4733" s="1" t="s">
        <v>8338</v>
      </c>
      <c r="E4733" s="2" t="s">
        <v>8367</v>
      </c>
      <c r="F4733" s="5">
        <v>45826</v>
      </c>
      <c r="G4733" s="6">
        <v>45900</v>
      </c>
      <c r="H4733" s="8">
        <v>10228080</v>
      </c>
      <c r="I4733" s="2" t="s">
        <v>8198</v>
      </c>
      <c r="J4733" s="2" t="s">
        <v>10079</v>
      </c>
      <c r="K4733" s="2" t="s">
        <v>16864</v>
      </c>
      <c r="L4733" s="2" t="s">
        <v>16865</v>
      </c>
      <c r="M4733" s="17" t="s">
        <v>9829</v>
      </c>
    </row>
    <row r="4734" spans="1:13" x14ac:dyDescent="0.25">
      <c r="A4734" s="32">
        <f t="shared" si="73"/>
        <v>4733</v>
      </c>
      <c r="B4734" s="2" t="s">
        <v>4030</v>
      </c>
      <c r="C4734" s="1" t="s">
        <v>9240</v>
      </c>
      <c r="D4734" s="1" t="s">
        <v>8338</v>
      </c>
      <c r="E4734" s="2" t="s">
        <v>8368</v>
      </c>
      <c r="F4734" s="5">
        <v>45827</v>
      </c>
      <c r="G4734" s="6">
        <v>45900</v>
      </c>
      <c r="H4734" s="8">
        <v>13492260</v>
      </c>
      <c r="I4734" s="2" t="s">
        <v>8199</v>
      </c>
      <c r="J4734" s="2" t="s">
        <v>10079</v>
      </c>
      <c r="K4734" s="2" t="s">
        <v>16866</v>
      </c>
      <c r="L4734" s="2" t="s">
        <v>16867</v>
      </c>
      <c r="M4734" s="17" t="s">
        <v>9831</v>
      </c>
    </row>
    <row r="4735" spans="1:13" x14ac:dyDescent="0.25">
      <c r="A4735" s="32">
        <f t="shared" si="73"/>
        <v>4734</v>
      </c>
      <c r="B4735" s="2" t="s">
        <v>4031</v>
      </c>
      <c r="C4735" s="1" t="s">
        <v>9240</v>
      </c>
      <c r="D4735" s="1" t="s">
        <v>8338</v>
      </c>
      <c r="E4735" s="2" t="s">
        <v>8367</v>
      </c>
      <c r="F4735" s="5">
        <v>45827</v>
      </c>
      <c r="G4735" s="6">
        <v>45900</v>
      </c>
      <c r="H4735" s="8">
        <v>12112416</v>
      </c>
      <c r="I4735" s="2" t="s">
        <v>8200</v>
      </c>
      <c r="J4735" s="2" t="s">
        <v>10079</v>
      </c>
      <c r="K4735" s="2" t="s">
        <v>16868</v>
      </c>
      <c r="L4735" s="2" t="s">
        <v>16869</v>
      </c>
      <c r="M4735" s="17" t="s">
        <v>9829</v>
      </c>
    </row>
    <row r="4736" spans="1:13" x14ac:dyDescent="0.25">
      <c r="A4736" s="32">
        <f t="shared" si="73"/>
        <v>4735</v>
      </c>
      <c r="B4736" s="2" t="s">
        <v>4032</v>
      </c>
      <c r="C4736" s="1" t="s">
        <v>9260</v>
      </c>
      <c r="D4736" s="1" t="s">
        <v>8338</v>
      </c>
      <c r="E4736" s="2" t="s">
        <v>8367</v>
      </c>
      <c r="F4736" s="5">
        <v>45827</v>
      </c>
      <c r="G4736" s="6">
        <v>45900</v>
      </c>
      <c r="H4736" s="8">
        <v>9353310</v>
      </c>
      <c r="I4736" s="2" t="s">
        <v>8201</v>
      </c>
      <c r="J4736" s="2" t="s">
        <v>12048</v>
      </c>
      <c r="K4736" s="2" t="s">
        <v>16870</v>
      </c>
      <c r="L4736" s="27" t="s">
        <v>17048</v>
      </c>
      <c r="M4736" s="17" t="s">
        <v>9829</v>
      </c>
    </row>
    <row r="4737" spans="1:13" x14ac:dyDescent="0.25">
      <c r="A4737" s="32">
        <f t="shared" si="73"/>
        <v>4736</v>
      </c>
      <c r="B4737" s="2" t="s">
        <v>9236</v>
      </c>
      <c r="C4737" s="1" t="s">
        <v>9260</v>
      </c>
      <c r="D4737" s="1" t="s">
        <v>8338</v>
      </c>
      <c r="E4737" s="2" t="s">
        <v>8369</v>
      </c>
      <c r="F4737" s="5">
        <v>45827</v>
      </c>
      <c r="G4737" s="6">
        <v>45832</v>
      </c>
      <c r="H4737" s="8">
        <v>2730156</v>
      </c>
      <c r="I4737" s="2" t="s">
        <v>9825</v>
      </c>
      <c r="J4737" s="27" t="s">
        <v>17048</v>
      </c>
      <c r="K4737" s="27" t="s">
        <v>17048</v>
      </c>
      <c r="L4737" s="27" t="s">
        <v>17048</v>
      </c>
      <c r="M4737" s="17" t="s">
        <v>9832</v>
      </c>
    </row>
    <row r="4738" spans="1:13" x14ac:dyDescent="0.25">
      <c r="A4738" s="32">
        <f t="shared" si="73"/>
        <v>4737</v>
      </c>
      <c r="B4738" s="2" t="s">
        <v>4033</v>
      </c>
      <c r="C4738" s="1" t="s">
        <v>9247</v>
      </c>
      <c r="D4738" s="2" t="s">
        <v>8339</v>
      </c>
      <c r="E4738" s="2" t="s">
        <v>8658</v>
      </c>
      <c r="F4738" s="5">
        <v>45827</v>
      </c>
      <c r="G4738" s="6">
        <v>45900.999305555553</v>
      </c>
      <c r="H4738" s="8">
        <v>4479178</v>
      </c>
      <c r="I4738" s="2" t="s">
        <v>8202</v>
      </c>
      <c r="J4738" s="2" t="s">
        <v>10079</v>
      </c>
      <c r="K4738" s="2" t="s">
        <v>16871</v>
      </c>
      <c r="L4738" s="27" t="s">
        <v>17048</v>
      </c>
      <c r="M4738" s="17" t="s">
        <v>10008</v>
      </c>
    </row>
    <row r="4739" spans="1:13" x14ac:dyDescent="0.25">
      <c r="A4739" s="32">
        <f t="shared" si="73"/>
        <v>4738</v>
      </c>
      <c r="B4739" s="2" t="s">
        <v>4034</v>
      </c>
      <c r="C4739" s="10" t="s">
        <v>9248</v>
      </c>
      <c r="D4739" s="2" t="s">
        <v>8353</v>
      </c>
      <c r="E4739" s="2" t="s">
        <v>8715</v>
      </c>
      <c r="F4739" s="5">
        <v>45827</v>
      </c>
      <c r="G4739" s="6">
        <v>45900.999305555553</v>
      </c>
      <c r="H4739" s="8">
        <v>16637193</v>
      </c>
      <c r="I4739" s="2" t="s">
        <v>8203</v>
      </c>
      <c r="J4739" s="2" t="s">
        <v>11585</v>
      </c>
      <c r="K4739" s="2" t="s">
        <v>16872</v>
      </c>
      <c r="L4739" s="2" t="s">
        <v>16873</v>
      </c>
      <c r="M4739" s="17" t="s">
        <v>9858</v>
      </c>
    </row>
    <row r="4740" spans="1:13" x14ac:dyDescent="0.25">
      <c r="A4740" s="32">
        <f t="shared" ref="A4740:A4803" si="74">+A4739+1</f>
        <v>4739</v>
      </c>
      <c r="B4740" s="2" t="s">
        <v>4035</v>
      </c>
      <c r="C4740" s="1" t="s">
        <v>9251</v>
      </c>
      <c r="D4740" s="2" t="s">
        <v>8345</v>
      </c>
      <c r="E4740" s="2" t="s">
        <v>8716</v>
      </c>
      <c r="F4740" s="5">
        <v>45828</v>
      </c>
      <c r="G4740" s="6">
        <v>45961</v>
      </c>
      <c r="H4740" s="8">
        <v>11259990</v>
      </c>
      <c r="I4740" s="2" t="s">
        <v>8204</v>
      </c>
      <c r="J4740" s="2" t="s">
        <v>10079</v>
      </c>
      <c r="K4740" s="2" t="s">
        <v>16874</v>
      </c>
      <c r="L4740" s="2" t="s">
        <v>16875</v>
      </c>
      <c r="M4740" s="17" t="s">
        <v>9940</v>
      </c>
    </row>
    <row r="4741" spans="1:13" x14ac:dyDescent="0.25">
      <c r="A4741" s="32">
        <f t="shared" si="74"/>
        <v>4740</v>
      </c>
      <c r="B4741" s="2" t="s">
        <v>4036</v>
      </c>
      <c r="C4741" s="1" t="s">
        <v>9250</v>
      </c>
      <c r="D4741" s="2" t="s">
        <v>8345</v>
      </c>
      <c r="E4741" s="2" t="s">
        <v>8423</v>
      </c>
      <c r="F4741" s="5">
        <v>45828</v>
      </c>
      <c r="G4741" s="6">
        <v>45961</v>
      </c>
      <c r="H4741" s="8">
        <v>10228872</v>
      </c>
      <c r="I4741" s="2" t="s">
        <v>8205</v>
      </c>
      <c r="J4741" s="2" t="s">
        <v>10399</v>
      </c>
      <c r="K4741" s="2" t="s">
        <v>16876</v>
      </c>
      <c r="L4741" s="2" t="s">
        <v>16877</v>
      </c>
      <c r="M4741" s="17" t="s">
        <v>9873</v>
      </c>
    </row>
    <row r="4742" spans="1:13" x14ac:dyDescent="0.25">
      <c r="A4742" s="32">
        <f t="shared" si="74"/>
        <v>4741</v>
      </c>
      <c r="B4742" s="2" t="s">
        <v>4037</v>
      </c>
      <c r="C4742" s="1" t="s">
        <v>9252</v>
      </c>
      <c r="D4742" s="2" t="s">
        <v>8345</v>
      </c>
      <c r="E4742" s="2" t="s">
        <v>8423</v>
      </c>
      <c r="F4742" s="5">
        <v>45828</v>
      </c>
      <c r="G4742" s="6">
        <v>45961</v>
      </c>
      <c r="H4742" s="8">
        <v>10309505</v>
      </c>
      <c r="I4742" s="2" t="s">
        <v>8206</v>
      </c>
      <c r="J4742" s="2" t="s">
        <v>10079</v>
      </c>
      <c r="K4742" s="27" t="s">
        <v>17048</v>
      </c>
      <c r="L4742" s="2" t="s">
        <v>16878</v>
      </c>
      <c r="M4742" s="17" t="s">
        <v>9847</v>
      </c>
    </row>
    <row r="4743" spans="1:13" x14ac:dyDescent="0.25">
      <c r="A4743" s="32">
        <f t="shared" si="74"/>
        <v>4742</v>
      </c>
      <c r="B4743" s="2" t="s">
        <v>9237</v>
      </c>
      <c r="C4743" s="1" t="s">
        <v>9252</v>
      </c>
      <c r="D4743" s="1" t="s">
        <v>8351</v>
      </c>
      <c r="E4743" s="2" t="s">
        <v>8423</v>
      </c>
      <c r="F4743" s="5">
        <v>45828</v>
      </c>
      <c r="G4743" s="6">
        <v>45900.999305555553</v>
      </c>
      <c r="H4743" s="8">
        <v>5213499</v>
      </c>
      <c r="I4743" s="2" t="s">
        <v>9826</v>
      </c>
      <c r="J4743" s="2" t="s">
        <v>10309</v>
      </c>
      <c r="K4743" s="27" t="s">
        <v>17048</v>
      </c>
      <c r="L4743" s="2" t="s">
        <v>16879</v>
      </c>
      <c r="M4743" s="17" t="s">
        <v>9847</v>
      </c>
    </row>
    <row r="4744" spans="1:13" x14ac:dyDescent="0.25">
      <c r="A4744" s="32">
        <f t="shared" si="74"/>
        <v>4743</v>
      </c>
      <c r="B4744" s="2" t="s">
        <v>4038</v>
      </c>
      <c r="C4744" s="1" t="s">
        <v>9252</v>
      </c>
      <c r="D4744" s="1" t="s">
        <v>8351</v>
      </c>
      <c r="E4744" s="2" t="s">
        <v>8423</v>
      </c>
      <c r="F4744" s="5">
        <v>45828</v>
      </c>
      <c r="G4744" s="6">
        <v>45961</v>
      </c>
      <c r="H4744" s="8">
        <v>10090644</v>
      </c>
      <c r="I4744" s="2" t="s">
        <v>8207</v>
      </c>
      <c r="J4744" s="2" t="s">
        <v>10079</v>
      </c>
      <c r="K4744" s="27" t="s">
        <v>17048</v>
      </c>
      <c r="L4744" s="2" t="s">
        <v>16880</v>
      </c>
      <c r="M4744" s="17" t="s">
        <v>9847</v>
      </c>
    </row>
    <row r="4745" spans="1:13" x14ac:dyDescent="0.25">
      <c r="A4745" s="32">
        <f t="shared" si="74"/>
        <v>4744</v>
      </c>
      <c r="B4745" s="2" t="s">
        <v>4039</v>
      </c>
      <c r="C4745" s="1" t="s">
        <v>9252</v>
      </c>
      <c r="D4745" s="1" t="s">
        <v>8351</v>
      </c>
      <c r="E4745" s="2" t="s">
        <v>8423</v>
      </c>
      <c r="F4745" s="5">
        <v>45828</v>
      </c>
      <c r="G4745" s="6">
        <v>45961</v>
      </c>
      <c r="H4745" s="8">
        <v>9192162</v>
      </c>
      <c r="I4745" s="2" t="s">
        <v>8208</v>
      </c>
      <c r="J4745" s="2" t="s">
        <v>10079</v>
      </c>
      <c r="K4745" s="27" t="s">
        <v>17048</v>
      </c>
      <c r="L4745" s="2" t="s">
        <v>16881</v>
      </c>
      <c r="M4745" s="17" t="s">
        <v>9847</v>
      </c>
    </row>
    <row r="4746" spans="1:13" x14ac:dyDescent="0.25">
      <c r="A4746" s="32">
        <f t="shared" si="74"/>
        <v>4745</v>
      </c>
      <c r="B4746" s="2" t="s">
        <v>4040</v>
      </c>
      <c r="C4746" s="1" t="s">
        <v>9252</v>
      </c>
      <c r="D4746" s="1" t="s">
        <v>8351</v>
      </c>
      <c r="E4746" s="2" t="s">
        <v>8646</v>
      </c>
      <c r="F4746" s="5">
        <v>45828</v>
      </c>
      <c r="G4746" s="6">
        <v>45961</v>
      </c>
      <c r="H4746" s="8">
        <v>7647432</v>
      </c>
      <c r="I4746" s="2" t="s">
        <v>8209</v>
      </c>
      <c r="J4746" s="2" t="s">
        <v>10079</v>
      </c>
      <c r="K4746" s="27" t="s">
        <v>17048</v>
      </c>
      <c r="L4746" s="27" t="s">
        <v>17048</v>
      </c>
      <c r="M4746" s="17" t="s">
        <v>9880</v>
      </c>
    </row>
    <row r="4747" spans="1:13" x14ac:dyDescent="0.25">
      <c r="A4747" s="32">
        <f t="shared" si="74"/>
        <v>4746</v>
      </c>
      <c r="B4747" s="2" t="s">
        <v>4041</v>
      </c>
      <c r="C4747" s="1" t="s">
        <v>9243</v>
      </c>
      <c r="D4747" s="2" t="s">
        <v>8346</v>
      </c>
      <c r="E4747" s="2" t="s">
        <v>8423</v>
      </c>
      <c r="F4747" s="5">
        <v>45828</v>
      </c>
      <c r="G4747" s="6">
        <v>45900.999305555553</v>
      </c>
      <c r="H4747" s="8">
        <v>7866656</v>
      </c>
      <c r="I4747" s="2" t="s">
        <v>8210</v>
      </c>
      <c r="J4747" s="2" t="s">
        <v>16882</v>
      </c>
      <c r="K4747" s="27" t="s">
        <v>17048</v>
      </c>
      <c r="L4747" s="2" t="s">
        <v>16883</v>
      </c>
      <c r="M4747" s="17" t="s">
        <v>9847</v>
      </c>
    </row>
    <row r="4748" spans="1:13" x14ac:dyDescent="0.25">
      <c r="A4748" s="32">
        <f t="shared" si="74"/>
        <v>4747</v>
      </c>
      <c r="B4748" s="2" t="s">
        <v>4042</v>
      </c>
      <c r="C4748" s="1" t="s">
        <v>9253</v>
      </c>
      <c r="D4748" s="2" t="s">
        <v>8349</v>
      </c>
      <c r="E4748" s="2" t="s">
        <v>8424</v>
      </c>
      <c r="F4748" s="5">
        <v>45828</v>
      </c>
      <c r="G4748" s="6">
        <v>45961</v>
      </c>
      <c r="H4748" s="8">
        <v>20635560</v>
      </c>
      <c r="I4748" s="2" t="s">
        <v>8211</v>
      </c>
      <c r="J4748" s="2" t="s">
        <v>10079</v>
      </c>
      <c r="K4748" s="2" t="s">
        <v>16884</v>
      </c>
      <c r="L4748" s="2" t="s">
        <v>16885</v>
      </c>
      <c r="M4748" s="17" t="s">
        <v>9879</v>
      </c>
    </row>
    <row r="4749" spans="1:13" x14ac:dyDescent="0.25">
      <c r="A4749" s="32">
        <f t="shared" si="74"/>
        <v>4748</v>
      </c>
      <c r="B4749" s="2" t="s">
        <v>4043</v>
      </c>
      <c r="C4749" s="1" t="s">
        <v>9240</v>
      </c>
      <c r="D4749" s="1" t="s">
        <v>8338</v>
      </c>
      <c r="E4749" s="2" t="s">
        <v>8367</v>
      </c>
      <c r="F4749" s="5">
        <v>45828</v>
      </c>
      <c r="G4749" s="6">
        <v>45900</v>
      </c>
      <c r="H4749" s="8">
        <v>9375740</v>
      </c>
      <c r="I4749" s="2" t="s">
        <v>8212</v>
      </c>
      <c r="J4749" s="2" t="s">
        <v>10079</v>
      </c>
      <c r="K4749" s="2" t="s">
        <v>16886</v>
      </c>
      <c r="L4749" s="2" t="s">
        <v>16887</v>
      </c>
      <c r="M4749" s="17" t="s">
        <v>9829</v>
      </c>
    </row>
    <row r="4750" spans="1:13" x14ac:dyDescent="0.25">
      <c r="A4750" s="32">
        <f t="shared" si="74"/>
        <v>4749</v>
      </c>
      <c r="B4750" s="2" t="s">
        <v>4044</v>
      </c>
      <c r="C4750" s="1" t="s">
        <v>9240</v>
      </c>
      <c r="D4750" s="1" t="s">
        <v>8338</v>
      </c>
      <c r="E4750" s="2" t="s">
        <v>8369</v>
      </c>
      <c r="F4750" s="5">
        <v>45833</v>
      </c>
      <c r="G4750" s="6">
        <v>45900</v>
      </c>
      <c r="H4750" s="8">
        <v>3174736</v>
      </c>
      <c r="I4750" s="2" t="s">
        <v>8213</v>
      </c>
      <c r="J4750" s="2" t="s">
        <v>10079</v>
      </c>
      <c r="K4750" s="27" t="s">
        <v>17048</v>
      </c>
      <c r="L4750" s="2" t="s">
        <v>16888</v>
      </c>
      <c r="M4750" s="17" t="s">
        <v>10054</v>
      </c>
    </row>
    <row r="4751" spans="1:13" x14ac:dyDescent="0.25">
      <c r="A4751" s="32">
        <f t="shared" si="74"/>
        <v>4750</v>
      </c>
      <c r="B4751" s="2" t="s">
        <v>4045</v>
      </c>
      <c r="C4751" s="10" t="s">
        <v>9248</v>
      </c>
      <c r="D4751" s="2" t="s">
        <v>8359</v>
      </c>
      <c r="E4751" s="2" t="s">
        <v>8565</v>
      </c>
      <c r="F4751" s="5">
        <v>45833</v>
      </c>
      <c r="G4751" s="6">
        <v>46022</v>
      </c>
      <c r="H4751" s="8">
        <v>22944960</v>
      </c>
      <c r="I4751" s="2" t="s">
        <v>8214</v>
      </c>
      <c r="J4751" s="2" t="s">
        <v>12469</v>
      </c>
      <c r="K4751" s="2" t="s">
        <v>16889</v>
      </c>
      <c r="L4751" s="2" t="s">
        <v>16890</v>
      </c>
      <c r="M4751" s="17" t="s">
        <v>9865</v>
      </c>
    </row>
    <row r="4752" spans="1:13" x14ac:dyDescent="0.25">
      <c r="A4752" s="32">
        <f t="shared" si="74"/>
        <v>4751</v>
      </c>
      <c r="B4752" s="2" t="s">
        <v>4046</v>
      </c>
      <c r="C4752" s="1" t="s">
        <v>9252</v>
      </c>
      <c r="D4752" s="1" t="s">
        <v>8351</v>
      </c>
      <c r="E4752" s="2" t="s">
        <v>8424</v>
      </c>
      <c r="F4752" s="5">
        <v>45834</v>
      </c>
      <c r="G4752" s="6">
        <v>45961</v>
      </c>
      <c r="H4752" s="8">
        <v>31097760</v>
      </c>
      <c r="I4752" s="2" t="s">
        <v>8215</v>
      </c>
      <c r="J4752" s="2" t="s">
        <v>10557</v>
      </c>
      <c r="K4752" s="2" t="s">
        <v>16891</v>
      </c>
      <c r="L4752" s="2" t="s">
        <v>16892</v>
      </c>
      <c r="M4752" s="17" t="s">
        <v>9881</v>
      </c>
    </row>
    <row r="4753" spans="1:13" x14ac:dyDescent="0.25">
      <c r="A4753" s="32">
        <f t="shared" si="74"/>
        <v>4752</v>
      </c>
      <c r="B4753" s="2" t="s">
        <v>4047</v>
      </c>
      <c r="C4753" s="1" t="s">
        <v>9251</v>
      </c>
      <c r="D4753" s="1" t="s">
        <v>8351</v>
      </c>
      <c r="E4753" s="2" t="s">
        <v>8424</v>
      </c>
      <c r="F4753" s="5">
        <v>45834</v>
      </c>
      <c r="G4753" s="6">
        <v>45961</v>
      </c>
      <c r="H4753" s="8">
        <v>28125180</v>
      </c>
      <c r="I4753" s="2" t="s">
        <v>8216</v>
      </c>
      <c r="J4753" s="2" t="s">
        <v>10079</v>
      </c>
      <c r="K4753" s="2" t="s">
        <v>16893</v>
      </c>
      <c r="L4753" s="2" t="s">
        <v>16894</v>
      </c>
      <c r="M4753" s="17" t="s">
        <v>9881</v>
      </c>
    </row>
    <row r="4754" spans="1:13" x14ac:dyDescent="0.25">
      <c r="A4754" s="32">
        <f t="shared" si="74"/>
        <v>4753</v>
      </c>
      <c r="B4754" s="2" t="s">
        <v>4048</v>
      </c>
      <c r="C4754" s="1" t="s">
        <v>9260</v>
      </c>
      <c r="D4754" s="1" t="s">
        <v>8338</v>
      </c>
      <c r="E4754" s="2" t="s">
        <v>8370</v>
      </c>
      <c r="F4754" s="5">
        <v>45834</v>
      </c>
      <c r="G4754" s="6">
        <v>45900</v>
      </c>
      <c r="H4754" s="8">
        <v>5079872</v>
      </c>
      <c r="I4754" s="2" t="s">
        <v>8217</v>
      </c>
      <c r="J4754" s="2" t="s">
        <v>10079</v>
      </c>
      <c r="K4754" s="2" t="s">
        <v>16895</v>
      </c>
      <c r="L4754" s="2" t="s">
        <v>16896</v>
      </c>
      <c r="M4754" s="17" t="s">
        <v>9833</v>
      </c>
    </row>
    <row r="4755" spans="1:13" x14ac:dyDescent="0.25">
      <c r="A4755" s="32">
        <f t="shared" si="74"/>
        <v>4754</v>
      </c>
      <c r="B4755" s="2" t="s">
        <v>4049</v>
      </c>
      <c r="C4755" s="1" t="s">
        <v>9260</v>
      </c>
      <c r="D4755" s="1" t="s">
        <v>8338</v>
      </c>
      <c r="E4755" s="2" t="s">
        <v>8367</v>
      </c>
      <c r="F4755" s="5">
        <v>45834</v>
      </c>
      <c r="G4755" s="6">
        <v>45900</v>
      </c>
      <c r="H4755" s="8">
        <v>10326519</v>
      </c>
      <c r="I4755" s="2" t="s">
        <v>8218</v>
      </c>
      <c r="J4755" s="2" t="s">
        <v>11585</v>
      </c>
      <c r="K4755" s="2" t="s">
        <v>16897</v>
      </c>
      <c r="L4755" s="2" t="s">
        <v>16898</v>
      </c>
      <c r="M4755" s="17" t="s">
        <v>9835</v>
      </c>
    </row>
    <row r="4756" spans="1:13" x14ac:dyDescent="0.25">
      <c r="A4756" s="32">
        <f t="shared" si="74"/>
        <v>4755</v>
      </c>
      <c r="B4756" s="2" t="s">
        <v>4050</v>
      </c>
      <c r="C4756" s="10" t="s">
        <v>9248</v>
      </c>
      <c r="D4756" s="2" t="s">
        <v>8342</v>
      </c>
      <c r="E4756" s="2" t="s">
        <v>8717</v>
      </c>
      <c r="F4756" s="5">
        <v>45839</v>
      </c>
      <c r="G4756" s="6">
        <v>46022.999305555553</v>
      </c>
      <c r="H4756" s="8">
        <v>22204800</v>
      </c>
      <c r="I4756" s="2" t="s">
        <v>8219</v>
      </c>
      <c r="J4756" s="2" t="s">
        <v>10079</v>
      </c>
      <c r="K4756" s="2" t="s">
        <v>11711</v>
      </c>
      <c r="L4756" s="2" t="s">
        <v>11712</v>
      </c>
      <c r="M4756" s="17" t="s">
        <v>9925</v>
      </c>
    </row>
    <row r="4757" spans="1:13" x14ac:dyDescent="0.25">
      <c r="A4757" s="32">
        <f t="shared" si="74"/>
        <v>4756</v>
      </c>
      <c r="B4757" s="2" t="s">
        <v>842</v>
      </c>
      <c r="C4757" s="1" t="s">
        <v>9250</v>
      </c>
      <c r="D4757" s="2" t="s">
        <v>8340</v>
      </c>
      <c r="E4757" s="2" t="s">
        <v>8718</v>
      </c>
      <c r="F4757" s="5">
        <v>45839</v>
      </c>
      <c r="G4757" s="6">
        <v>46022.999305555553</v>
      </c>
      <c r="H4757" s="8">
        <v>22204800</v>
      </c>
      <c r="I4757" s="2" t="s">
        <v>5017</v>
      </c>
      <c r="J4757" s="2" t="s">
        <v>10079</v>
      </c>
      <c r="K4757" s="2" t="s">
        <v>11678</v>
      </c>
      <c r="L4757" s="2" t="s">
        <v>11679</v>
      </c>
      <c r="M4757" s="17" t="s">
        <v>9925</v>
      </c>
    </row>
    <row r="4758" spans="1:13" x14ac:dyDescent="0.25">
      <c r="A4758" s="32">
        <f t="shared" si="74"/>
        <v>4757</v>
      </c>
      <c r="B4758" s="2" t="s">
        <v>828</v>
      </c>
      <c r="C4758" s="1" t="s">
        <v>9250</v>
      </c>
      <c r="D4758" s="2" t="s">
        <v>8340</v>
      </c>
      <c r="E4758" s="2" t="s">
        <v>8719</v>
      </c>
      <c r="F4758" s="5">
        <v>45839</v>
      </c>
      <c r="G4758" s="6">
        <v>46022.999305555553</v>
      </c>
      <c r="H4758" s="8">
        <v>27253800</v>
      </c>
      <c r="I4758" s="2" t="s">
        <v>5003</v>
      </c>
      <c r="J4758" s="2" t="s">
        <v>10079</v>
      </c>
      <c r="K4758" s="2" t="s">
        <v>11657</v>
      </c>
      <c r="L4758" s="2" t="s">
        <v>11658</v>
      </c>
      <c r="M4758" s="17" t="s">
        <v>9912</v>
      </c>
    </row>
    <row r="4759" spans="1:13" x14ac:dyDescent="0.25">
      <c r="A4759" s="32">
        <f t="shared" si="74"/>
        <v>4758</v>
      </c>
      <c r="B4759" s="2" t="s">
        <v>4051</v>
      </c>
      <c r="C4759" s="1" t="s">
        <v>9250</v>
      </c>
      <c r="D4759" s="2" t="s">
        <v>8340</v>
      </c>
      <c r="E4759" s="2" t="s">
        <v>8720</v>
      </c>
      <c r="F4759" s="5">
        <v>45839</v>
      </c>
      <c r="G4759" s="6">
        <v>46022.999305555553</v>
      </c>
      <c r="H4759" s="8">
        <v>17007342</v>
      </c>
      <c r="I4759" s="2" t="s">
        <v>5009</v>
      </c>
      <c r="J4759" s="2" t="s">
        <v>10079</v>
      </c>
      <c r="K4759" s="2" t="s">
        <v>11667</v>
      </c>
      <c r="L4759" s="2" t="s">
        <v>11668</v>
      </c>
      <c r="M4759" s="17" t="s">
        <v>9861</v>
      </c>
    </row>
    <row r="4760" spans="1:13" x14ac:dyDescent="0.25">
      <c r="A4760" s="32">
        <f t="shared" si="74"/>
        <v>4759</v>
      </c>
      <c r="B4760" s="2" t="s">
        <v>803</v>
      </c>
      <c r="C4760" s="1" t="s">
        <v>9250</v>
      </c>
      <c r="D4760" s="2" t="s">
        <v>8340</v>
      </c>
      <c r="E4760" s="2" t="s">
        <v>8721</v>
      </c>
      <c r="F4760" s="5">
        <v>45839</v>
      </c>
      <c r="G4760" s="6">
        <v>46022.999305555553</v>
      </c>
      <c r="H4760" s="8">
        <v>14949996</v>
      </c>
      <c r="I4760" s="2" t="s">
        <v>4978</v>
      </c>
      <c r="J4760" s="2" t="s">
        <v>10079</v>
      </c>
      <c r="K4760" s="2" t="s">
        <v>11614</v>
      </c>
      <c r="L4760" s="2" t="s">
        <v>11615</v>
      </c>
      <c r="M4760" s="17" t="s">
        <v>9856</v>
      </c>
    </row>
    <row r="4761" spans="1:13" x14ac:dyDescent="0.25">
      <c r="A4761" s="32">
        <f t="shared" si="74"/>
        <v>4760</v>
      </c>
      <c r="B4761" s="2" t="s">
        <v>4052</v>
      </c>
      <c r="C4761" s="1" t="s">
        <v>9250</v>
      </c>
      <c r="D4761" s="2" t="s">
        <v>8340</v>
      </c>
      <c r="E4761" s="2" t="s">
        <v>8721</v>
      </c>
      <c r="F4761" s="5">
        <v>45839</v>
      </c>
      <c r="G4761" s="6">
        <v>46022.999305555553</v>
      </c>
      <c r="H4761" s="8">
        <v>14949996</v>
      </c>
      <c r="I4761" s="2" t="s">
        <v>4991</v>
      </c>
      <c r="J4761" s="2" t="s">
        <v>11636</v>
      </c>
      <c r="K4761" s="2" t="s">
        <v>11637</v>
      </c>
      <c r="L4761" s="27" t="s">
        <v>17048</v>
      </c>
      <c r="M4761" s="17" t="s">
        <v>9856</v>
      </c>
    </row>
    <row r="4762" spans="1:13" x14ac:dyDescent="0.25">
      <c r="A4762" s="32">
        <f t="shared" si="74"/>
        <v>4761</v>
      </c>
      <c r="B4762" s="2" t="s">
        <v>823</v>
      </c>
      <c r="C4762" s="1" t="s">
        <v>9250</v>
      </c>
      <c r="D4762" s="2" t="s">
        <v>8340</v>
      </c>
      <c r="E4762" s="2" t="s">
        <v>8721</v>
      </c>
      <c r="F4762" s="5">
        <v>45839</v>
      </c>
      <c r="G4762" s="6">
        <v>46022.999305555553</v>
      </c>
      <c r="H4762" s="8">
        <v>14949996</v>
      </c>
      <c r="I4762" s="2" t="s">
        <v>4998</v>
      </c>
      <c r="J4762" s="2" t="s">
        <v>10079</v>
      </c>
      <c r="K4762" s="2" t="s">
        <v>11649</v>
      </c>
      <c r="L4762" s="2" t="s">
        <v>11650</v>
      </c>
      <c r="M4762" s="17" t="s">
        <v>9856</v>
      </c>
    </row>
    <row r="4763" spans="1:13" x14ac:dyDescent="0.25">
      <c r="A4763" s="32">
        <f t="shared" si="74"/>
        <v>4762</v>
      </c>
      <c r="B4763" s="2" t="s">
        <v>4053</v>
      </c>
      <c r="C4763" s="1" t="s">
        <v>9250</v>
      </c>
      <c r="D4763" s="2" t="s">
        <v>8340</v>
      </c>
      <c r="E4763" s="2" t="s">
        <v>8721</v>
      </c>
      <c r="F4763" s="5">
        <v>45839</v>
      </c>
      <c r="G4763" s="6">
        <v>46022.999305555553</v>
      </c>
      <c r="H4763" s="8">
        <v>14949996</v>
      </c>
      <c r="I4763" s="2" t="s">
        <v>5019</v>
      </c>
      <c r="J4763" s="2" t="s">
        <v>10079</v>
      </c>
      <c r="K4763" s="2" t="s">
        <v>11682</v>
      </c>
      <c r="L4763" s="2" t="s">
        <v>11683</v>
      </c>
      <c r="M4763" s="17" t="s">
        <v>9856</v>
      </c>
    </row>
    <row r="4764" spans="1:13" x14ac:dyDescent="0.25">
      <c r="A4764" s="32">
        <f t="shared" si="74"/>
        <v>4763</v>
      </c>
      <c r="B4764" s="2" t="s">
        <v>830</v>
      </c>
      <c r="C4764" s="1" t="s">
        <v>9250</v>
      </c>
      <c r="D4764" s="2" t="s">
        <v>8340</v>
      </c>
      <c r="E4764" s="2" t="s">
        <v>8721</v>
      </c>
      <c r="F4764" s="5">
        <v>45839</v>
      </c>
      <c r="G4764" s="6">
        <v>46022.999305555553</v>
      </c>
      <c r="H4764" s="8">
        <v>14949996</v>
      </c>
      <c r="I4764" s="2" t="s">
        <v>5005</v>
      </c>
      <c r="J4764" s="2" t="s">
        <v>10079</v>
      </c>
      <c r="K4764" s="27" t="s">
        <v>17048</v>
      </c>
      <c r="L4764" s="2" t="s">
        <v>11661</v>
      </c>
      <c r="M4764" s="17" t="s">
        <v>9856</v>
      </c>
    </row>
    <row r="4765" spans="1:13" x14ac:dyDescent="0.25">
      <c r="A4765" s="32">
        <f t="shared" si="74"/>
        <v>4764</v>
      </c>
      <c r="B4765" s="2" t="s">
        <v>845</v>
      </c>
      <c r="C4765" s="1" t="s">
        <v>9250</v>
      </c>
      <c r="D4765" s="2" t="s">
        <v>8340</v>
      </c>
      <c r="E4765" s="2" t="s">
        <v>8721</v>
      </c>
      <c r="F4765" s="5">
        <v>45839</v>
      </c>
      <c r="G4765" s="6">
        <v>46022.999305555553</v>
      </c>
      <c r="H4765" s="8">
        <v>14949996</v>
      </c>
      <c r="I4765" s="2" t="s">
        <v>5020</v>
      </c>
      <c r="J4765" s="2" t="s">
        <v>10079</v>
      </c>
      <c r="K4765" s="2" t="s">
        <v>11684</v>
      </c>
      <c r="L4765" s="2" t="s">
        <v>11685</v>
      </c>
      <c r="M4765" s="17" t="s">
        <v>9856</v>
      </c>
    </row>
    <row r="4766" spans="1:13" x14ac:dyDescent="0.25">
      <c r="A4766" s="32">
        <f t="shared" si="74"/>
        <v>4765</v>
      </c>
      <c r="B4766" s="2" t="s">
        <v>831</v>
      </c>
      <c r="C4766" s="1" t="s">
        <v>9250</v>
      </c>
      <c r="D4766" s="2" t="s">
        <v>8340</v>
      </c>
      <c r="E4766" s="2" t="s">
        <v>8722</v>
      </c>
      <c r="F4766" s="5">
        <v>45839</v>
      </c>
      <c r="G4766" s="6">
        <v>46022.999305555553</v>
      </c>
      <c r="H4766" s="8">
        <v>14949996</v>
      </c>
      <c r="I4766" s="2" t="s">
        <v>5006</v>
      </c>
      <c r="J4766" s="2" t="s">
        <v>10079</v>
      </c>
      <c r="K4766" s="2" t="s">
        <v>11662</v>
      </c>
      <c r="L4766" s="2" t="s">
        <v>11663</v>
      </c>
      <c r="M4766" s="17" t="s">
        <v>9856</v>
      </c>
    </row>
    <row r="4767" spans="1:13" x14ac:dyDescent="0.25">
      <c r="A4767" s="32">
        <f t="shared" si="74"/>
        <v>4766</v>
      </c>
      <c r="B4767" s="2" t="s">
        <v>850</v>
      </c>
      <c r="C4767" s="1" t="s">
        <v>9250</v>
      </c>
      <c r="D4767" s="2" t="s">
        <v>8340</v>
      </c>
      <c r="E4767" s="2" t="s">
        <v>8722</v>
      </c>
      <c r="F4767" s="5">
        <v>45839</v>
      </c>
      <c r="G4767" s="6">
        <v>46022.999305555553</v>
      </c>
      <c r="H4767" s="8">
        <v>14949996</v>
      </c>
      <c r="I4767" s="2" t="s">
        <v>5025</v>
      </c>
      <c r="J4767" s="2" t="s">
        <v>10079</v>
      </c>
      <c r="K4767" s="27" t="s">
        <v>17048</v>
      </c>
      <c r="L4767" s="2" t="s">
        <v>11694</v>
      </c>
      <c r="M4767" s="17" t="s">
        <v>9856</v>
      </c>
    </row>
    <row r="4768" spans="1:13" x14ac:dyDescent="0.25">
      <c r="A4768" s="32">
        <f t="shared" si="74"/>
        <v>4767</v>
      </c>
      <c r="B4768" s="2" t="s">
        <v>4054</v>
      </c>
      <c r="C4768" s="1" t="s">
        <v>9250</v>
      </c>
      <c r="D4768" s="2" t="s">
        <v>8340</v>
      </c>
      <c r="E4768" s="2" t="s">
        <v>8723</v>
      </c>
      <c r="F4768" s="5">
        <v>45839</v>
      </c>
      <c r="G4768" s="6">
        <v>46022.999305555553</v>
      </c>
      <c r="H4768" s="8">
        <v>20237322</v>
      </c>
      <c r="I4768" s="2" t="s">
        <v>5001</v>
      </c>
      <c r="J4768" s="2" t="s">
        <v>10079</v>
      </c>
      <c r="K4768" s="2" t="s">
        <v>11653</v>
      </c>
      <c r="L4768" s="2" t="s">
        <v>11654</v>
      </c>
      <c r="M4768" s="17" t="s">
        <v>9864</v>
      </c>
    </row>
    <row r="4769" spans="1:13" x14ac:dyDescent="0.25">
      <c r="A4769" s="32">
        <f t="shared" si="74"/>
        <v>4768</v>
      </c>
      <c r="B4769" s="2" t="s">
        <v>4055</v>
      </c>
      <c r="C4769" s="10" t="s">
        <v>9248</v>
      </c>
      <c r="D4769" s="2" t="s">
        <v>8340</v>
      </c>
      <c r="E4769" s="2" t="s">
        <v>8724</v>
      </c>
      <c r="F4769" s="5">
        <v>45839</v>
      </c>
      <c r="G4769" s="6">
        <v>46022.999305555553</v>
      </c>
      <c r="H4769" s="8">
        <v>13871220</v>
      </c>
      <c r="I4769" s="2" t="s">
        <v>4988</v>
      </c>
      <c r="J4769" s="2" t="s">
        <v>10079</v>
      </c>
      <c r="K4769" s="2" t="s">
        <v>11631</v>
      </c>
      <c r="L4769" s="2" t="s">
        <v>11632</v>
      </c>
      <c r="M4769" s="17" t="s">
        <v>9860</v>
      </c>
    </row>
    <row r="4770" spans="1:13" x14ac:dyDescent="0.25">
      <c r="A4770" s="32">
        <f t="shared" si="74"/>
        <v>4769</v>
      </c>
      <c r="B4770" s="2" t="s">
        <v>822</v>
      </c>
      <c r="C4770" s="10" t="s">
        <v>9248</v>
      </c>
      <c r="D4770" s="2" t="s">
        <v>8340</v>
      </c>
      <c r="E4770" s="2" t="s">
        <v>8724</v>
      </c>
      <c r="F4770" s="5">
        <v>45840</v>
      </c>
      <c r="G4770" s="6">
        <v>46022.999305555553</v>
      </c>
      <c r="H4770" s="8">
        <v>13871220</v>
      </c>
      <c r="I4770" s="2" t="s">
        <v>8220</v>
      </c>
      <c r="J4770" s="2" t="s">
        <v>10079</v>
      </c>
      <c r="K4770" s="2" t="s">
        <v>11647</v>
      </c>
      <c r="L4770" s="2" t="s">
        <v>11648</v>
      </c>
      <c r="M4770" s="17" t="s">
        <v>9860</v>
      </c>
    </row>
    <row r="4771" spans="1:13" x14ac:dyDescent="0.25">
      <c r="A4771" s="32">
        <f t="shared" si="74"/>
        <v>4770</v>
      </c>
      <c r="B4771" s="2" t="s">
        <v>825</v>
      </c>
      <c r="C4771" s="10" t="s">
        <v>9248</v>
      </c>
      <c r="D4771" s="2" t="s">
        <v>8340</v>
      </c>
      <c r="E4771" s="2" t="s">
        <v>8724</v>
      </c>
      <c r="F4771" s="5">
        <v>45839</v>
      </c>
      <c r="G4771" s="6">
        <v>46022.999305555553</v>
      </c>
      <c r="H4771" s="8">
        <v>13871220</v>
      </c>
      <c r="I4771" s="2" t="s">
        <v>8221</v>
      </c>
      <c r="J4771" s="2" t="s">
        <v>10079</v>
      </c>
      <c r="K4771" s="2" t="s">
        <v>11651</v>
      </c>
      <c r="L4771" s="2" t="s">
        <v>11652</v>
      </c>
      <c r="M4771" s="17" t="s">
        <v>9860</v>
      </c>
    </row>
    <row r="4772" spans="1:13" x14ac:dyDescent="0.25">
      <c r="A4772" s="32">
        <f t="shared" si="74"/>
        <v>4771</v>
      </c>
      <c r="B4772" s="2" t="s">
        <v>832</v>
      </c>
      <c r="C4772" s="10" t="s">
        <v>9248</v>
      </c>
      <c r="D4772" s="2" t="s">
        <v>8340</v>
      </c>
      <c r="E4772" s="2" t="s">
        <v>8724</v>
      </c>
      <c r="F4772" s="5">
        <v>45839</v>
      </c>
      <c r="G4772" s="6">
        <v>46022.999305555553</v>
      </c>
      <c r="H4772" s="8">
        <v>13871220</v>
      </c>
      <c r="I4772" s="2" t="s">
        <v>5007</v>
      </c>
      <c r="J4772" s="2" t="s">
        <v>10079</v>
      </c>
      <c r="K4772" s="27" t="s">
        <v>17048</v>
      </c>
      <c r="L4772" s="2" t="s">
        <v>11664</v>
      </c>
      <c r="M4772" s="17" t="s">
        <v>9860</v>
      </c>
    </row>
    <row r="4773" spans="1:13" x14ac:dyDescent="0.25">
      <c r="A4773" s="32">
        <f t="shared" si="74"/>
        <v>4772</v>
      </c>
      <c r="B4773" s="2" t="s">
        <v>4056</v>
      </c>
      <c r="C4773" s="10" t="s">
        <v>9248</v>
      </c>
      <c r="D4773" s="2" t="s">
        <v>8340</v>
      </c>
      <c r="E4773" s="2" t="s">
        <v>8724</v>
      </c>
      <c r="F4773" s="5">
        <v>45839</v>
      </c>
      <c r="G4773" s="6">
        <v>46022.999305555553</v>
      </c>
      <c r="H4773" s="8">
        <v>13871220</v>
      </c>
      <c r="I4773" s="2" t="s">
        <v>5008</v>
      </c>
      <c r="J4773" s="2" t="s">
        <v>10079</v>
      </c>
      <c r="K4773" s="2" t="s">
        <v>11665</v>
      </c>
      <c r="L4773" s="2" t="s">
        <v>11666</v>
      </c>
      <c r="M4773" s="17" t="s">
        <v>9860</v>
      </c>
    </row>
    <row r="4774" spans="1:13" x14ac:dyDescent="0.25">
      <c r="A4774" s="32">
        <f t="shared" si="74"/>
        <v>4773</v>
      </c>
      <c r="B4774" s="2" t="s">
        <v>840</v>
      </c>
      <c r="C4774" s="10" t="s">
        <v>9248</v>
      </c>
      <c r="D4774" s="2" t="s">
        <v>8340</v>
      </c>
      <c r="E4774" s="2" t="s">
        <v>8724</v>
      </c>
      <c r="F4774" s="5">
        <v>45839</v>
      </c>
      <c r="G4774" s="6">
        <v>46022.999305555553</v>
      </c>
      <c r="H4774" s="8">
        <v>13871220</v>
      </c>
      <c r="I4774" s="2" t="s">
        <v>5015</v>
      </c>
      <c r="J4774" s="2" t="s">
        <v>10079</v>
      </c>
      <c r="K4774" s="27" t="s">
        <v>17048</v>
      </c>
      <c r="L4774" s="2" t="s">
        <v>11675</v>
      </c>
      <c r="M4774" s="17" t="s">
        <v>9860</v>
      </c>
    </row>
    <row r="4775" spans="1:13" x14ac:dyDescent="0.25">
      <c r="A4775" s="32">
        <f t="shared" si="74"/>
        <v>4774</v>
      </c>
      <c r="B4775" s="2" t="s">
        <v>4057</v>
      </c>
      <c r="C4775" s="10" t="s">
        <v>9248</v>
      </c>
      <c r="D4775" s="2" t="s">
        <v>8340</v>
      </c>
      <c r="E4775" s="2" t="s">
        <v>8724</v>
      </c>
      <c r="F4775" s="5">
        <v>45839</v>
      </c>
      <c r="G4775" s="6">
        <v>46022.999305555553</v>
      </c>
      <c r="H4775" s="8">
        <v>13871220</v>
      </c>
      <c r="I4775" s="2" t="s">
        <v>5011</v>
      </c>
      <c r="J4775" s="2" t="s">
        <v>10079</v>
      </c>
      <c r="K4775" s="2" t="s">
        <v>11671</v>
      </c>
      <c r="L4775" s="2" t="s">
        <v>11672</v>
      </c>
      <c r="M4775" s="17" t="s">
        <v>9860</v>
      </c>
    </row>
    <row r="4776" spans="1:13" x14ac:dyDescent="0.25">
      <c r="A4776" s="32">
        <f t="shared" si="74"/>
        <v>4775</v>
      </c>
      <c r="B4776" s="2" t="s">
        <v>835</v>
      </c>
      <c r="C4776" s="10" t="s">
        <v>9248</v>
      </c>
      <c r="D4776" s="2" t="s">
        <v>8340</v>
      </c>
      <c r="E4776" s="2" t="s">
        <v>8724</v>
      </c>
      <c r="F4776" s="5">
        <v>45839</v>
      </c>
      <c r="G4776" s="6">
        <v>46022.999305555553</v>
      </c>
      <c r="H4776" s="8">
        <v>13871220</v>
      </c>
      <c r="I4776" s="2" t="s">
        <v>5010</v>
      </c>
      <c r="J4776" s="2" t="s">
        <v>10079</v>
      </c>
      <c r="K4776" s="2" t="s">
        <v>11669</v>
      </c>
      <c r="L4776" s="2" t="s">
        <v>11670</v>
      </c>
      <c r="M4776" s="17" t="s">
        <v>9860</v>
      </c>
    </row>
    <row r="4777" spans="1:13" x14ac:dyDescent="0.25">
      <c r="A4777" s="32">
        <f t="shared" si="74"/>
        <v>4776</v>
      </c>
      <c r="B4777" s="2" t="s">
        <v>815</v>
      </c>
      <c r="C4777" s="10" t="s">
        <v>9248</v>
      </c>
      <c r="D4777" s="2" t="s">
        <v>8340</v>
      </c>
      <c r="E4777" s="2" t="s">
        <v>8725</v>
      </c>
      <c r="F4777" s="5">
        <v>45839</v>
      </c>
      <c r="G4777" s="6">
        <v>46022.999305555553</v>
      </c>
      <c r="H4777" s="8">
        <v>17007342</v>
      </c>
      <c r="I4777" s="2" t="s">
        <v>4990</v>
      </c>
      <c r="J4777" s="2" t="s">
        <v>10079</v>
      </c>
      <c r="K4777" s="2" t="s">
        <v>11634</v>
      </c>
      <c r="L4777" s="2" t="s">
        <v>11635</v>
      </c>
      <c r="M4777" s="17" t="s">
        <v>9861</v>
      </c>
    </row>
    <row r="4778" spans="1:13" x14ac:dyDescent="0.25">
      <c r="A4778" s="32">
        <f t="shared" si="74"/>
        <v>4777</v>
      </c>
      <c r="B4778" s="2" t="s">
        <v>4058</v>
      </c>
      <c r="C4778" s="10" t="s">
        <v>9248</v>
      </c>
      <c r="D4778" s="2" t="s">
        <v>8340</v>
      </c>
      <c r="E4778" s="2" t="s">
        <v>8725</v>
      </c>
      <c r="F4778" s="5">
        <v>45839</v>
      </c>
      <c r="G4778" s="6">
        <v>46022.999305555553</v>
      </c>
      <c r="H4778" s="8">
        <v>17007342</v>
      </c>
      <c r="I4778" s="2" t="s">
        <v>4996</v>
      </c>
      <c r="J4778" s="2" t="s">
        <v>10079</v>
      </c>
      <c r="K4778" s="2" t="s">
        <v>11645</v>
      </c>
      <c r="L4778" s="2" t="s">
        <v>11646</v>
      </c>
      <c r="M4778" s="17" t="s">
        <v>9861</v>
      </c>
    </row>
    <row r="4779" spans="1:13" x14ac:dyDescent="0.25">
      <c r="A4779" s="32">
        <f t="shared" si="74"/>
        <v>4778</v>
      </c>
      <c r="B4779" s="2" t="s">
        <v>4059</v>
      </c>
      <c r="C4779" s="1" t="s">
        <v>9247</v>
      </c>
      <c r="D4779" s="2" t="s">
        <v>8339</v>
      </c>
      <c r="E4779" s="2" t="s">
        <v>8706</v>
      </c>
      <c r="F4779" s="5">
        <v>45839</v>
      </c>
      <c r="G4779" s="6">
        <v>45913.999305555553</v>
      </c>
      <c r="H4779" s="8">
        <v>4685878</v>
      </c>
      <c r="I4779" s="2" t="s">
        <v>8222</v>
      </c>
      <c r="J4779" s="2" t="s">
        <v>10079</v>
      </c>
      <c r="K4779" s="27" t="s">
        <v>17048</v>
      </c>
      <c r="L4779" s="2" t="s">
        <v>16899</v>
      </c>
      <c r="M4779" s="17" t="s">
        <v>10058</v>
      </c>
    </row>
    <row r="4780" spans="1:13" x14ac:dyDescent="0.25">
      <c r="A4780" s="32">
        <f t="shared" si="74"/>
        <v>4779</v>
      </c>
      <c r="B4780" s="2" t="s">
        <v>4060</v>
      </c>
      <c r="C4780" s="1" t="s">
        <v>9249</v>
      </c>
      <c r="D4780" s="2" t="s">
        <v>8358</v>
      </c>
      <c r="E4780" s="2" t="s">
        <v>8577</v>
      </c>
      <c r="F4780" s="5">
        <v>45840</v>
      </c>
      <c r="G4780" s="6">
        <v>46022</v>
      </c>
      <c r="H4780" s="8">
        <v>11446812</v>
      </c>
      <c r="I4780" s="2" t="s">
        <v>8223</v>
      </c>
      <c r="J4780" s="2" t="s">
        <v>10079</v>
      </c>
      <c r="K4780" s="27" t="s">
        <v>17048</v>
      </c>
      <c r="L4780" s="2" t="s">
        <v>16900</v>
      </c>
      <c r="M4780" s="17" t="s">
        <v>9921</v>
      </c>
    </row>
    <row r="4781" spans="1:13" x14ac:dyDescent="0.25">
      <c r="A4781" s="32">
        <f t="shared" si="74"/>
        <v>4780</v>
      </c>
      <c r="B4781" s="2" t="s">
        <v>4061</v>
      </c>
      <c r="C4781" s="1" t="s">
        <v>9249</v>
      </c>
      <c r="D4781" s="2" t="s">
        <v>8358</v>
      </c>
      <c r="E4781" s="2" t="s">
        <v>8577</v>
      </c>
      <c r="F4781" s="5">
        <v>45839</v>
      </c>
      <c r="G4781" s="6">
        <v>45900.999305555553</v>
      </c>
      <c r="H4781" s="8">
        <v>3815604</v>
      </c>
      <c r="I4781" s="2" t="s">
        <v>8224</v>
      </c>
      <c r="J4781" s="2" t="s">
        <v>10079</v>
      </c>
      <c r="K4781" s="2" t="s">
        <v>16901</v>
      </c>
      <c r="L4781" s="2" t="s">
        <v>16902</v>
      </c>
      <c r="M4781" s="17" t="s">
        <v>9921</v>
      </c>
    </row>
    <row r="4782" spans="1:13" x14ac:dyDescent="0.25">
      <c r="A4782" s="32">
        <f t="shared" si="74"/>
        <v>4781</v>
      </c>
      <c r="B4782" s="2" t="s">
        <v>4062</v>
      </c>
      <c r="C4782" s="1" t="s">
        <v>9249</v>
      </c>
      <c r="D4782" s="2" t="s">
        <v>8358</v>
      </c>
      <c r="E4782" s="2" t="s">
        <v>8577</v>
      </c>
      <c r="F4782" s="5">
        <v>45839</v>
      </c>
      <c r="G4782" s="6">
        <v>46022</v>
      </c>
      <c r="H4782" s="8">
        <v>11446812</v>
      </c>
      <c r="I4782" s="2" t="s">
        <v>8225</v>
      </c>
      <c r="J4782" s="2" t="s">
        <v>11306</v>
      </c>
      <c r="K4782" s="27" t="s">
        <v>17048</v>
      </c>
      <c r="L4782" s="27" t="s">
        <v>17048</v>
      </c>
      <c r="M4782" s="17" t="s">
        <v>9921</v>
      </c>
    </row>
    <row r="4783" spans="1:13" x14ac:dyDescent="0.25">
      <c r="A4783" s="32">
        <f t="shared" si="74"/>
        <v>4782</v>
      </c>
      <c r="B4783" s="2" t="s">
        <v>4063</v>
      </c>
      <c r="C4783" s="1" t="s">
        <v>9249</v>
      </c>
      <c r="D4783" s="2" t="s">
        <v>8358</v>
      </c>
      <c r="E4783" s="2" t="s">
        <v>8577</v>
      </c>
      <c r="F4783" s="5">
        <v>45839</v>
      </c>
      <c r="G4783" s="6">
        <v>46022</v>
      </c>
      <c r="H4783" s="8">
        <v>11446812</v>
      </c>
      <c r="I4783" s="2" t="s">
        <v>8226</v>
      </c>
      <c r="J4783" s="2" t="s">
        <v>10079</v>
      </c>
      <c r="K4783" s="27" t="s">
        <v>17048</v>
      </c>
      <c r="L4783" s="2" t="s">
        <v>16903</v>
      </c>
      <c r="M4783" s="17" t="s">
        <v>9921</v>
      </c>
    </row>
    <row r="4784" spans="1:13" x14ac:dyDescent="0.25">
      <c r="A4784" s="32">
        <f t="shared" si="74"/>
        <v>4783</v>
      </c>
      <c r="B4784" s="2" t="s">
        <v>4064</v>
      </c>
      <c r="C4784" s="1" t="s">
        <v>9249</v>
      </c>
      <c r="D4784" s="2" t="s">
        <v>8358</v>
      </c>
      <c r="E4784" s="2" t="s">
        <v>8577</v>
      </c>
      <c r="F4784" s="5">
        <v>45839</v>
      </c>
      <c r="G4784" s="6">
        <v>46022</v>
      </c>
      <c r="H4784" s="8">
        <v>11446812</v>
      </c>
      <c r="I4784" s="2" t="s">
        <v>8227</v>
      </c>
      <c r="J4784" s="2" t="s">
        <v>10079</v>
      </c>
      <c r="K4784" s="27" t="s">
        <v>17048</v>
      </c>
      <c r="L4784" s="2" t="s">
        <v>16904</v>
      </c>
      <c r="M4784" s="17" t="s">
        <v>9921</v>
      </c>
    </row>
    <row r="4785" spans="1:13" x14ac:dyDescent="0.25">
      <c r="A4785" s="32">
        <f t="shared" si="74"/>
        <v>4784</v>
      </c>
      <c r="B4785" s="2" t="s">
        <v>9238</v>
      </c>
      <c r="C4785" s="1" t="s">
        <v>9260</v>
      </c>
      <c r="D4785" s="1" t="s">
        <v>8338</v>
      </c>
      <c r="E4785" s="2" t="s">
        <v>8370</v>
      </c>
      <c r="F4785" s="5">
        <v>45840</v>
      </c>
      <c r="G4785" s="6">
        <v>45869.999305555553</v>
      </c>
      <c r="H4785" s="8">
        <v>2624615</v>
      </c>
      <c r="I4785" s="2" t="s">
        <v>9827</v>
      </c>
      <c r="J4785" s="27" t="s">
        <v>17048</v>
      </c>
      <c r="K4785" s="27" t="s">
        <v>17048</v>
      </c>
      <c r="L4785" s="27" t="s">
        <v>17048</v>
      </c>
      <c r="M4785" s="17" t="s">
        <v>9834</v>
      </c>
    </row>
    <row r="4786" spans="1:13" x14ac:dyDescent="0.25">
      <c r="A4786" s="32">
        <f t="shared" si="74"/>
        <v>4785</v>
      </c>
      <c r="B4786" s="2" t="s">
        <v>4065</v>
      </c>
      <c r="C4786" s="1" t="s">
        <v>9260</v>
      </c>
      <c r="D4786" s="1" t="s">
        <v>8338</v>
      </c>
      <c r="E4786" s="2" t="s">
        <v>8367</v>
      </c>
      <c r="F4786" s="5">
        <v>45839</v>
      </c>
      <c r="G4786" s="6">
        <v>45900</v>
      </c>
      <c r="H4786" s="8">
        <v>9524208</v>
      </c>
      <c r="I4786" s="2" t="s">
        <v>8228</v>
      </c>
      <c r="J4786" s="2" t="s">
        <v>10079</v>
      </c>
      <c r="K4786" s="2" t="s">
        <v>16905</v>
      </c>
      <c r="L4786" s="2" t="s">
        <v>16906</v>
      </c>
      <c r="M4786" s="17" t="s">
        <v>9835</v>
      </c>
    </row>
    <row r="4787" spans="1:13" x14ac:dyDescent="0.25">
      <c r="A4787" s="32">
        <f t="shared" si="74"/>
        <v>4786</v>
      </c>
      <c r="B4787" s="2" t="s">
        <v>4066</v>
      </c>
      <c r="C4787" s="1" t="s">
        <v>9260</v>
      </c>
      <c r="D4787" s="1" t="s">
        <v>8338</v>
      </c>
      <c r="E4787" s="2" t="s">
        <v>8367</v>
      </c>
      <c r="F4787" s="5">
        <v>45839</v>
      </c>
      <c r="G4787" s="6">
        <v>45900</v>
      </c>
      <c r="H4787" s="8">
        <v>8254240</v>
      </c>
      <c r="I4787" s="2" t="s">
        <v>8229</v>
      </c>
      <c r="J4787" s="2" t="s">
        <v>10740</v>
      </c>
      <c r="K4787" s="2" t="s">
        <v>16907</v>
      </c>
      <c r="L4787" s="2" t="s">
        <v>16908</v>
      </c>
      <c r="M4787" s="17" t="s">
        <v>9829</v>
      </c>
    </row>
    <row r="4788" spans="1:13" x14ac:dyDescent="0.25">
      <c r="A4788" s="32">
        <f t="shared" si="74"/>
        <v>4787</v>
      </c>
      <c r="B4788" s="2" t="s">
        <v>4067</v>
      </c>
      <c r="C4788" s="1" t="s">
        <v>9260</v>
      </c>
      <c r="D4788" s="1" t="s">
        <v>8338</v>
      </c>
      <c r="E4788" s="2" t="s">
        <v>8370</v>
      </c>
      <c r="F4788" s="5">
        <v>45839</v>
      </c>
      <c r="G4788" s="6">
        <v>45900</v>
      </c>
      <c r="H4788" s="8">
        <v>3809536</v>
      </c>
      <c r="I4788" s="2" t="s">
        <v>8230</v>
      </c>
      <c r="J4788" s="2" t="s">
        <v>10079</v>
      </c>
      <c r="K4788" s="2" t="s">
        <v>16909</v>
      </c>
      <c r="L4788" s="2" t="s">
        <v>16910</v>
      </c>
      <c r="M4788" s="17" t="s">
        <v>9832</v>
      </c>
    </row>
    <row r="4789" spans="1:13" x14ac:dyDescent="0.25">
      <c r="A4789" s="32">
        <f t="shared" si="74"/>
        <v>4788</v>
      </c>
      <c r="B4789" s="2" t="s">
        <v>4068</v>
      </c>
      <c r="C4789" s="1" t="s">
        <v>9260</v>
      </c>
      <c r="D4789" s="1" t="s">
        <v>8338</v>
      </c>
      <c r="E4789" s="2" t="s">
        <v>8369</v>
      </c>
      <c r="F4789" s="5">
        <v>45839</v>
      </c>
      <c r="G4789" s="6">
        <v>45900</v>
      </c>
      <c r="H4789" s="8">
        <v>3174736</v>
      </c>
      <c r="I4789" s="2" t="s">
        <v>8231</v>
      </c>
      <c r="J4789" s="2" t="s">
        <v>16911</v>
      </c>
      <c r="K4789" s="27" t="s">
        <v>17048</v>
      </c>
      <c r="L4789" s="27" t="s">
        <v>17048</v>
      </c>
      <c r="M4789" s="17" t="s">
        <v>10059</v>
      </c>
    </row>
    <row r="4790" spans="1:13" x14ac:dyDescent="0.25">
      <c r="A4790" s="32">
        <f t="shared" si="74"/>
        <v>4789</v>
      </c>
      <c r="B4790" s="2" t="s">
        <v>4069</v>
      </c>
      <c r="C4790" s="1" t="s">
        <v>9254</v>
      </c>
      <c r="D4790" s="2" t="s">
        <v>8345</v>
      </c>
      <c r="E4790" s="2" t="s">
        <v>8424</v>
      </c>
      <c r="F4790" s="5">
        <v>45839</v>
      </c>
      <c r="G4790" s="6">
        <v>45961</v>
      </c>
      <c r="H4790" s="8">
        <v>15717012</v>
      </c>
      <c r="I4790" s="2" t="s">
        <v>8232</v>
      </c>
      <c r="J4790" s="2" t="s">
        <v>10079</v>
      </c>
      <c r="K4790" s="2" t="s">
        <v>16912</v>
      </c>
      <c r="L4790" s="27" t="s">
        <v>17048</v>
      </c>
      <c r="M4790" s="17" t="s">
        <v>9968</v>
      </c>
    </row>
    <row r="4791" spans="1:13" x14ac:dyDescent="0.25">
      <c r="A4791" s="32">
        <f t="shared" si="74"/>
        <v>4790</v>
      </c>
      <c r="B4791" s="2" t="s">
        <v>4070</v>
      </c>
      <c r="C4791" s="1" t="s">
        <v>9252</v>
      </c>
      <c r="D4791" s="1" t="s">
        <v>8351</v>
      </c>
      <c r="E4791" s="2" t="s">
        <v>8424</v>
      </c>
      <c r="F4791" s="5">
        <v>45839</v>
      </c>
      <c r="G4791" s="6">
        <v>45961</v>
      </c>
      <c r="H4791" s="8">
        <v>16304640</v>
      </c>
      <c r="I4791" s="2" t="s">
        <v>8233</v>
      </c>
      <c r="J4791" s="2" t="s">
        <v>12022</v>
      </c>
      <c r="K4791" s="2" t="s">
        <v>16913</v>
      </c>
      <c r="L4791" s="27" t="s">
        <v>17048</v>
      </c>
      <c r="M4791" s="17" t="s">
        <v>9879</v>
      </c>
    </row>
    <row r="4792" spans="1:13" x14ac:dyDescent="0.25">
      <c r="A4792" s="32">
        <f t="shared" si="74"/>
        <v>4791</v>
      </c>
      <c r="B4792" s="2" t="s">
        <v>4071</v>
      </c>
      <c r="C4792" s="1" t="s">
        <v>9252</v>
      </c>
      <c r="D4792" s="1" t="s">
        <v>8351</v>
      </c>
      <c r="E4792" s="2" t="s">
        <v>8424</v>
      </c>
      <c r="F4792" s="5">
        <v>45839</v>
      </c>
      <c r="G4792" s="6">
        <v>45961</v>
      </c>
      <c r="H4792" s="8">
        <v>17196300</v>
      </c>
      <c r="I4792" s="2" t="s">
        <v>8234</v>
      </c>
      <c r="J4792" s="2" t="s">
        <v>10079</v>
      </c>
      <c r="K4792" s="2" t="s">
        <v>16914</v>
      </c>
      <c r="L4792" s="27" t="s">
        <v>17048</v>
      </c>
      <c r="M4792" s="17" t="s">
        <v>9879</v>
      </c>
    </row>
    <row r="4793" spans="1:13" x14ac:dyDescent="0.25">
      <c r="A4793" s="32">
        <f t="shared" si="74"/>
        <v>4792</v>
      </c>
      <c r="B4793" s="2" t="s">
        <v>4072</v>
      </c>
      <c r="C4793" s="1" t="s">
        <v>9252</v>
      </c>
      <c r="D4793" s="1" t="s">
        <v>8351</v>
      </c>
      <c r="E4793" s="2" t="s">
        <v>8426</v>
      </c>
      <c r="F4793" s="5">
        <v>45839</v>
      </c>
      <c r="G4793" s="6">
        <v>45961</v>
      </c>
      <c r="H4793" s="8">
        <v>73766952</v>
      </c>
      <c r="I4793" s="2" t="s">
        <v>8235</v>
      </c>
      <c r="J4793" s="2" t="s">
        <v>10421</v>
      </c>
      <c r="K4793" s="2" t="s">
        <v>16915</v>
      </c>
      <c r="L4793" s="2" t="s">
        <v>16916</v>
      </c>
      <c r="M4793" s="17" t="s">
        <v>9890</v>
      </c>
    </row>
    <row r="4794" spans="1:13" x14ac:dyDescent="0.25">
      <c r="A4794" s="32">
        <f t="shared" si="74"/>
        <v>4793</v>
      </c>
      <c r="B4794" s="2" t="s">
        <v>4073</v>
      </c>
      <c r="C4794" s="1" t="s">
        <v>9252</v>
      </c>
      <c r="D4794" s="1" t="s">
        <v>8351</v>
      </c>
      <c r="E4794" s="2" t="s">
        <v>8426</v>
      </c>
      <c r="F4794" s="5">
        <v>45839</v>
      </c>
      <c r="G4794" s="6">
        <v>45961</v>
      </c>
      <c r="H4794" s="8">
        <v>98155938</v>
      </c>
      <c r="I4794" s="2" t="s">
        <v>8236</v>
      </c>
      <c r="J4794" s="2" t="s">
        <v>10079</v>
      </c>
      <c r="K4794" s="2" t="s">
        <v>14215</v>
      </c>
      <c r="L4794" s="2" t="s">
        <v>14216</v>
      </c>
      <c r="M4794" s="17" t="s">
        <v>9882</v>
      </c>
    </row>
    <row r="4795" spans="1:13" x14ac:dyDescent="0.25">
      <c r="A4795" s="32">
        <f t="shared" si="74"/>
        <v>4794</v>
      </c>
      <c r="B4795" s="2" t="s">
        <v>4074</v>
      </c>
      <c r="C4795" s="1" t="s">
        <v>9251</v>
      </c>
      <c r="D4795" s="1" t="s">
        <v>8348</v>
      </c>
      <c r="E4795" s="2" t="s">
        <v>8712</v>
      </c>
      <c r="F4795" s="5">
        <v>45839</v>
      </c>
      <c r="G4795" s="6">
        <v>45930.999305555553</v>
      </c>
      <c r="H4795" s="8">
        <v>6427602</v>
      </c>
      <c r="I4795" s="2" t="s">
        <v>8237</v>
      </c>
      <c r="J4795" s="2" t="s">
        <v>10079</v>
      </c>
      <c r="K4795" s="27" t="s">
        <v>17048</v>
      </c>
      <c r="L4795" s="2" t="s">
        <v>16917</v>
      </c>
      <c r="M4795" s="17" t="s">
        <v>10058</v>
      </c>
    </row>
    <row r="4796" spans="1:13" x14ac:dyDescent="0.25">
      <c r="A4796" s="32">
        <f t="shared" si="74"/>
        <v>4795</v>
      </c>
      <c r="B4796" s="2" t="s">
        <v>4075</v>
      </c>
      <c r="C4796" s="2" t="s">
        <v>9241</v>
      </c>
      <c r="D4796" s="1" t="s">
        <v>8338</v>
      </c>
      <c r="E4796" s="2" t="s">
        <v>8726</v>
      </c>
      <c r="F4796" s="5">
        <v>45839</v>
      </c>
      <c r="G4796" s="6">
        <v>45961</v>
      </c>
      <c r="H4796" s="8">
        <v>9966664</v>
      </c>
      <c r="I4796" s="2" t="s">
        <v>8238</v>
      </c>
      <c r="J4796" s="2" t="s">
        <v>10783</v>
      </c>
      <c r="K4796" s="27" t="s">
        <v>17048</v>
      </c>
      <c r="L4796" s="2" t="s">
        <v>16918</v>
      </c>
      <c r="M4796" s="17" t="s">
        <v>9856</v>
      </c>
    </row>
    <row r="4797" spans="1:13" x14ac:dyDescent="0.25">
      <c r="A4797" s="32">
        <f t="shared" si="74"/>
        <v>4796</v>
      </c>
      <c r="B4797" s="2" t="s">
        <v>4076</v>
      </c>
      <c r="C4797" s="2" t="s">
        <v>9241</v>
      </c>
      <c r="D4797" s="1" t="s">
        <v>8338</v>
      </c>
      <c r="E4797" s="2" t="s">
        <v>8727</v>
      </c>
      <c r="F4797" s="5">
        <v>45839</v>
      </c>
      <c r="G4797" s="6">
        <v>45869.999305555553</v>
      </c>
      <c r="H4797" s="8">
        <v>4056200</v>
      </c>
      <c r="I4797" s="2" t="s">
        <v>8239</v>
      </c>
      <c r="J4797" s="27" t="s">
        <v>17048</v>
      </c>
      <c r="K4797" s="27" t="s">
        <v>17048</v>
      </c>
      <c r="L4797" s="27" t="s">
        <v>17048</v>
      </c>
      <c r="M4797" s="17" t="s">
        <v>9854</v>
      </c>
    </row>
    <row r="4798" spans="1:13" x14ac:dyDescent="0.25">
      <c r="A4798" s="32">
        <f t="shared" si="74"/>
        <v>4797</v>
      </c>
      <c r="B4798" s="2" t="s">
        <v>4077</v>
      </c>
      <c r="C4798" s="2" t="s">
        <v>9241</v>
      </c>
      <c r="D4798" s="1" t="s">
        <v>8338</v>
      </c>
      <c r="E4798" s="2" t="s">
        <v>8727</v>
      </c>
      <c r="F4798" s="5">
        <v>45839</v>
      </c>
      <c r="G4798" s="6">
        <v>45900</v>
      </c>
      <c r="H4798" s="8">
        <v>8112400</v>
      </c>
      <c r="I4798" s="2" t="s">
        <v>8240</v>
      </c>
      <c r="J4798" s="2" t="s">
        <v>12973</v>
      </c>
      <c r="K4798" s="2" t="s">
        <v>16919</v>
      </c>
      <c r="L4798" s="2" t="s">
        <v>16920</v>
      </c>
      <c r="M4798" s="17" t="s">
        <v>9854</v>
      </c>
    </row>
    <row r="4799" spans="1:13" x14ac:dyDescent="0.25">
      <c r="A4799" s="32">
        <f t="shared" si="74"/>
        <v>4798</v>
      </c>
      <c r="B4799" s="2" t="s">
        <v>4078</v>
      </c>
      <c r="C4799" s="1" t="s">
        <v>9240</v>
      </c>
      <c r="D4799" s="1" t="s">
        <v>8338</v>
      </c>
      <c r="E4799" s="2" t="s">
        <v>8371</v>
      </c>
      <c r="F4799" s="5">
        <v>45841</v>
      </c>
      <c r="G4799" s="6">
        <v>45900</v>
      </c>
      <c r="H4799" s="8">
        <v>5397088</v>
      </c>
      <c r="I4799" s="2" t="s">
        <v>8241</v>
      </c>
      <c r="J4799" s="2" t="s">
        <v>10079</v>
      </c>
      <c r="K4799" s="2" t="s">
        <v>16921</v>
      </c>
      <c r="L4799" s="2" t="s">
        <v>16922</v>
      </c>
      <c r="M4799" s="17" t="s">
        <v>9840</v>
      </c>
    </row>
    <row r="4800" spans="1:13" x14ac:dyDescent="0.25">
      <c r="A4800" s="32">
        <f t="shared" si="74"/>
        <v>4799</v>
      </c>
      <c r="B4800" s="2" t="s">
        <v>4079</v>
      </c>
      <c r="C4800" s="1" t="s">
        <v>9251</v>
      </c>
      <c r="D4800" s="1" t="s">
        <v>8348</v>
      </c>
      <c r="E4800" s="2" t="s">
        <v>8728</v>
      </c>
      <c r="F4800" s="5">
        <v>45841</v>
      </c>
      <c r="G4800" s="6">
        <v>45930.999305555553</v>
      </c>
      <c r="H4800" s="8">
        <v>11714714</v>
      </c>
      <c r="I4800" s="2" t="s">
        <v>8242</v>
      </c>
      <c r="J4800" s="2" t="s">
        <v>16923</v>
      </c>
      <c r="K4800" s="27" t="s">
        <v>17048</v>
      </c>
      <c r="L4800" s="2" t="s">
        <v>16924</v>
      </c>
      <c r="M4800" s="17" t="s">
        <v>9879</v>
      </c>
    </row>
    <row r="4801" spans="1:13" x14ac:dyDescent="0.25">
      <c r="A4801" s="32">
        <f t="shared" si="74"/>
        <v>4800</v>
      </c>
      <c r="B4801" s="2" t="s">
        <v>1390</v>
      </c>
      <c r="C4801" s="10" t="s">
        <v>9248</v>
      </c>
      <c r="D4801" s="2" t="s">
        <v>8344</v>
      </c>
      <c r="E4801" s="2" t="s">
        <v>8729</v>
      </c>
      <c r="F4801" s="5">
        <v>45842</v>
      </c>
      <c r="G4801" s="6">
        <v>45915.999305555553</v>
      </c>
      <c r="H4801" s="8">
        <v>9005280</v>
      </c>
      <c r="I4801" s="2" t="s">
        <v>5562</v>
      </c>
      <c r="J4801" s="2" t="s">
        <v>10371</v>
      </c>
      <c r="K4801" s="2" t="s">
        <v>12721</v>
      </c>
      <c r="L4801" s="2" t="s">
        <v>12722</v>
      </c>
      <c r="M4801" s="17" t="s">
        <v>9865</v>
      </c>
    </row>
    <row r="4802" spans="1:13" x14ac:dyDescent="0.25">
      <c r="A4802" s="32">
        <f t="shared" si="74"/>
        <v>4801</v>
      </c>
      <c r="B4802" s="2" t="s">
        <v>4080</v>
      </c>
      <c r="C4802" s="1" t="s">
        <v>9255</v>
      </c>
      <c r="D4802" s="2" t="s">
        <v>8341</v>
      </c>
      <c r="E4802" s="2" t="s">
        <v>8730</v>
      </c>
      <c r="F4802" s="5">
        <v>45846</v>
      </c>
      <c r="G4802" s="6">
        <v>45906.999305555553</v>
      </c>
      <c r="H4802" s="8">
        <v>7333200</v>
      </c>
      <c r="I4802" s="2" t="s">
        <v>8243</v>
      </c>
      <c r="J4802" s="2" t="s">
        <v>10079</v>
      </c>
      <c r="K4802" s="2" t="s">
        <v>16925</v>
      </c>
      <c r="L4802" s="2" t="s">
        <v>16926</v>
      </c>
      <c r="M4802" s="17" t="s">
        <v>9870</v>
      </c>
    </row>
    <row r="4803" spans="1:13" x14ac:dyDescent="0.25">
      <c r="A4803" s="32">
        <f t="shared" si="74"/>
        <v>4802</v>
      </c>
      <c r="B4803" s="2" t="s">
        <v>4081</v>
      </c>
      <c r="C4803" s="1" t="s">
        <v>9251</v>
      </c>
      <c r="D4803" s="1" t="s">
        <v>8351</v>
      </c>
      <c r="E4803" s="2" t="s">
        <v>8424</v>
      </c>
      <c r="F4803" s="5">
        <v>45846</v>
      </c>
      <c r="G4803" s="6">
        <v>45961</v>
      </c>
      <c r="H4803" s="8">
        <v>14396948</v>
      </c>
      <c r="I4803" s="2" t="s">
        <v>8244</v>
      </c>
      <c r="J4803" s="2" t="s">
        <v>10079</v>
      </c>
      <c r="K4803" s="2" t="s">
        <v>16927</v>
      </c>
      <c r="L4803" s="2" t="s">
        <v>16928</v>
      </c>
      <c r="M4803" s="17" t="s">
        <v>9903</v>
      </c>
    </row>
    <row r="4804" spans="1:13" x14ac:dyDescent="0.25">
      <c r="A4804" s="32">
        <f t="shared" ref="A4804:A4867" si="75">+A4803+1</f>
        <v>4803</v>
      </c>
      <c r="B4804" s="2" t="s">
        <v>4082</v>
      </c>
      <c r="C4804" s="1" t="s">
        <v>9252</v>
      </c>
      <c r="D4804" s="1" t="s">
        <v>8351</v>
      </c>
      <c r="E4804" s="2" t="s">
        <v>8426</v>
      </c>
      <c r="F4804" s="5">
        <v>45846</v>
      </c>
      <c r="G4804" s="6">
        <v>45961</v>
      </c>
      <c r="H4804" s="8">
        <v>76590000</v>
      </c>
      <c r="I4804" s="2" t="s">
        <v>8245</v>
      </c>
      <c r="J4804" s="2" t="s">
        <v>10079</v>
      </c>
      <c r="K4804" s="2" t="s">
        <v>16929</v>
      </c>
      <c r="L4804" s="2" t="s">
        <v>16930</v>
      </c>
      <c r="M4804" s="17" t="s">
        <v>9888</v>
      </c>
    </row>
    <row r="4805" spans="1:13" x14ac:dyDescent="0.25">
      <c r="A4805" s="32">
        <f t="shared" si="75"/>
        <v>4804</v>
      </c>
      <c r="B4805" s="2" t="s">
        <v>4083</v>
      </c>
      <c r="C4805" s="1" t="s">
        <v>9252</v>
      </c>
      <c r="D4805" s="1" t="s">
        <v>8352</v>
      </c>
      <c r="E4805" s="2" t="s">
        <v>8575</v>
      </c>
      <c r="F4805" s="5">
        <v>45846</v>
      </c>
      <c r="G4805" s="6">
        <v>45961</v>
      </c>
      <c r="H4805" s="8">
        <v>7276100</v>
      </c>
      <c r="I4805" s="2" t="s">
        <v>8246</v>
      </c>
      <c r="J4805" s="2" t="s">
        <v>10079</v>
      </c>
      <c r="K4805" s="27" t="s">
        <v>17048</v>
      </c>
      <c r="L4805" s="2" t="s">
        <v>16931</v>
      </c>
      <c r="M4805" s="17" t="s">
        <v>9880</v>
      </c>
    </row>
    <row r="4806" spans="1:13" x14ac:dyDescent="0.25">
      <c r="A4806" s="32">
        <f t="shared" si="75"/>
        <v>4805</v>
      </c>
      <c r="B4806" s="2" t="s">
        <v>4084</v>
      </c>
      <c r="C4806" s="1" t="s">
        <v>9251</v>
      </c>
      <c r="D4806" s="1" t="s">
        <v>8351</v>
      </c>
      <c r="E4806" s="2" t="s">
        <v>8423</v>
      </c>
      <c r="F4806" s="5">
        <v>45846</v>
      </c>
      <c r="G4806" s="6">
        <v>45961</v>
      </c>
      <c r="H4806" s="8">
        <v>8224566</v>
      </c>
      <c r="I4806" s="2" t="s">
        <v>8247</v>
      </c>
      <c r="J4806" s="2" t="s">
        <v>16932</v>
      </c>
      <c r="K4806" s="27" t="s">
        <v>17048</v>
      </c>
      <c r="L4806" s="27" t="s">
        <v>17048</v>
      </c>
      <c r="M4806" s="17" t="s">
        <v>9847</v>
      </c>
    </row>
    <row r="4807" spans="1:13" x14ac:dyDescent="0.25">
      <c r="A4807" s="32">
        <f t="shared" si="75"/>
        <v>4806</v>
      </c>
      <c r="B4807" s="2" t="s">
        <v>4085</v>
      </c>
      <c r="C4807" s="1" t="s">
        <v>9252</v>
      </c>
      <c r="D4807" s="1" t="s">
        <v>8351</v>
      </c>
      <c r="E4807" s="2" t="s">
        <v>8423</v>
      </c>
      <c r="F4807" s="5">
        <v>45846</v>
      </c>
      <c r="G4807" s="6">
        <v>45961</v>
      </c>
      <c r="H4807" s="8">
        <v>8017224</v>
      </c>
      <c r="I4807" s="2" t="s">
        <v>8248</v>
      </c>
      <c r="J4807" s="2" t="s">
        <v>10079</v>
      </c>
      <c r="K4807" s="27" t="s">
        <v>17048</v>
      </c>
      <c r="L4807" s="2" t="s">
        <v>16933</v>
      </c>
      <c r="M4807" s="17" t="s">
        <v>9847</v>
      </c>
    </row>
    <row r="4808" spans="1:13" x14ac:dyDescent="0.25">
      <c r="A4808" s="32">
        <f t="shared" si="75"/>
        <v>4807</v>
      </c>
      <c r="B4808" s="2" t="s">
        <v>4086</v>
      </c>
      <c r="C4808" s="1" t="s">
        <v>9252</v>
      </c>
      <c r="D4808" s="1" t="s">
        <v>8351</v>
      </c>
      <c r="E4808" s="2" t="s">
        <v>8423</v>
      </c>
      <c r="F4808" s="5">
        <v>45846</v>
      </c>
      <c r="G4808" s="6">
        <v>45961</v>
      </c>
      <c r="H4808" s="8">
        <v>8374313</v>
      </c>
      <c r="I4808" s="2" t="s">
        <v>8249</v>
      </c>
      <c r="J4808" s="2" t="s">
        <v>10564</v>
      </c>
      <c r="K4808" s="27" t="s">
        <v>17048</v>
      </c>
      <c r="L4808" s="2" t="s">
        <v>16934</v>
      </c>
      <c r="M4808" s="17" t="s">
        <v>9847</v>
      </c>
    </row>
    <row r="4809" spans="1:13" x14ac:dyDescent="0.25">
      <c r="A4809" s="32">
        <f t="shared" si="75"/>
        <v>4808</v>
      </c>
      <c r="B4809" s="2" t="s">
        <v>4087</v>
      </c>
      <c r="C4809" s="1" t="s">
        <v>9252</v>
      </c>
      <c r="D4809" s="1" t="s">
        <v>8351</v>
      </c>
      <c r="E4809" s="2" t="s">
        <v>8423</v>
      </c>
      <c r="F4809" s="5">
        <v>45846</v>
      </c>
      <c r="G4809" s="6">
        <v>45961</v>
      </c>
      <c r="H4809" s="8">
        <v>8017224</v>
      </c>
      <c r="I4809" s="2" t="s">
        <v>8250</v>
      </c>
      <c r="J4809" s="2" t="s">
        <v>10079</v>
      </c>
      <c r="K4809" s="27" t="s">
        <v>17048</v>
      </c>
      <c r="L4809" s="27" t="s">
        <v>17048</v>
      </c>
      <c r="M4809" s="17" t="s">
        <v>9847</v>
      </c>
    </row>
    <row r="4810" spans="1:13" x14ac:dyDescent="0.25">
      <c r="A4810" s="32">
        <f t="shared" si="75"/>
        <v>4809</v>
      </c>
      <c r="B4810" s="2" t="s">
        <v>4088</v>
      </c>
      <c r="C4810" s="1" t="s">
        <v>9252</v>
      </c>
      <c r="D4810" s="1" t="s">
        <v>8351</v>
      </c>
      <c r="E4810" s="2" t="s">
        <v>8423</v>
      </c>
      <c r="F4810" s="5">
        <v>45846</v>
      </c>
      <c r="G4810" s="6">
        <v>45900.999305555553</v>
      </c>
      <c r="H4810" s="8">
        <v>3927979</v>
      </c>
      <c r="I4810" s="2" t="s">
        <v>8251</v>
      </c>
      <c r="J4810" s="2" t="s">
        <v>10079</v>
      </c>
      <c r="K4810" s="27" t="s">
        <v>17048</v>
      </c>
      <c r="L4810" s="27" t="s">
        <v>17048</v>
      </c>
      <c r="M4810" s="17" t="s">
        <v>9847</v>
      </c>
    </row>
    <row r="4811" spans="1:13" x14ac:dyDescent="0.25">
      <c r="A4811" s="32">
        <f t="shared" si="75"/>
        <v>4810</v>
      </c>
      <c r="B4811" s="2" t="s">
        <v>4089</v>
      </c>
      <c r="C4811" s="1" t="s">
        <v>9250</v>
      </c>
      <c r="D4811" s="1" t="s">
        <v>8348</v>
      </c>
      <c r="E4811" s="2" t="s">
        <v>8423</v>
      </c>
      <c r="F4811" s="5">
        <v>45846</v>
      </c>
      <c r="G4811" s="6">
        <v>45961</v>
      </c>
      <c r="H4811" s="8">
        <v>7878996</v>
      </c>
      <c r="I4811" s="2" t="s">
        <v>8252</v>
      </c>
      <c r="J4811" s="2" t="s">
        <v>10079</v>
      </c>
      <c r="K4811" s="27" t="s">
        <v>17048</v>
      </c>
      <c r="L4811" s="2" t="s">
        <v>16935</v>
      </c>
      <c r="M4811" s="17" t="s">
        <v>9847</v>
      </c>
    </row>
    <row r="4812" spans="1:13" x14ac:dyDescent="0.25">
      <c r="A4812" s="32">
        <f t="shared" si="75"/>
        <v>4811</v>
      </c>
      <c r="B4812" s="2" t="s">
        <v>4090</v>
      </c>
      <c r="C4812" s="1" t="s">
        <v>9252</v>
      </c>
      <c r="D4812" s="1" t="s">
        <v>8351</v>
      </c>
      <c r="E4812" s="2" t="s">
        <v>8424</v>
      </c>
      <c r="F4812" s="5">
        <v>45846</v>
      </c>
      <c r="G4812" s="6">
        <v>45961</v>
      </c>
      <c r="H4812" s="8">
        <v>15370520</v>
      </c>
      <c r="I4812" s="2" t="s">
        <v>8253</v>
      </c>
      <c r="J4812" s="2" t="s">
        <v>10079</v>
      </c>
      <c r="K4812" s="2" t="s">
        <v>16936</v>
      </c>
      <c r="L4812" s="2" t="s">
        <v>16937</v>
      </c>
      <c r="M4812" s="17" t="s">
        <v>9879</v>
      </c>
    </row>
    <row r="4813" spans="1:13" x14ac:dyDescent="0.25">
      <c r="A4813" s="32">
        <f t="shared" si="75"/>
        <v>4812</v>
      </c>
      <c r="B4813" s="2" t="s">
        <v>4091</v>
      </c>
      <c r="C4813" s="1" t="s">
        <v>9252</v>
      </c>
      <c r="D4813" s="1" t="s">
        <v>8351</v>
      </c>
      <c r="E4813" s="2" t="s">
        <v>8424</v>
      </c>
      <c r="F4813" s="5">
        <v>45846</v>
      </c>
      <c r="G4813" s="6">
        <v>45961</v>
      </c>
      <c r="H4813" s="8">
        <v>16559400</v>
      </c>
      <c r="I4813" s="2" t="s">
        <v>8254</v>
      </c>
      <c r="J4813" s="2" t="s">
        <v>10079</v>
      </c>
      <c r="K4813" s="2" t="s">
        <v>16938</v>
      </c>
      <c r="L4813" s="2" t="s">
        <v>16939</v>
      </c>
      <c r="M4813" s="17" t="s">
        <v>9879</v>
      </c>
    </row>
    <row r="4814" spans="1:13" x14ac:dyDescent="0.25">
      <c r="A4814" s="32">
        <f t="shared" si="75"/>
        <v>4813</v>
      </c>
      <c r="B4814" s="2" t="s">
        <v>4092</v>
      </c>
      <c r="C4814" s="1" t="s">
        <v>9252</v>
      </c>
      <c r="D4814" s="1" t="s">
        <v>8351</v>
      </c>
      <c r="E4814" s="2" t="s">
        <v>8424</v>
      </c>
      <c r="F4814" s="5">
        <v>45846</v>
      </c>
      <c r="G4814" s="6">
        <v>45961</v>
      </c>
      <c r="H4814" s="8">
        <v>15412980</v>
      </c>
      <c r="I4814" s="2" t="s">
        <v>8255</v>
      </c>
      <c r="J4814" s="2" t="s">
        <v>10079</v>
      </c>
      <c r="K4814" s="2" t="s">
        <v>16940</v>
      </c>
      <c r="L4814" s="27" t="s">
        <v>17048</v>
      </c>
      <c r="M4814" s="17" t="s">
        <v>9879</v>
      </c>
    </row>
    <row r="4815" spans="1:13" x14ac:dyDescent="0.25">
      <c r="A4815" s="32">
        <f t="shared" si="75"/>
        <v>4814</v>
      </c>
      <c r="B4815" s="2" t="s">
        <v>4093</v>
      </c>
      <c r="C4815" s="1" t="s">
        <v>9252</v>
      </c>
      <c r="D4815" s="1" t="s">
        <v>8350</v>
      </c>
      <c r="E4815" s="2" t="s">
        <v>8424</v>
      </c>
      <c r="F4815" s="5">
        <v>45846</v>
      </c>
      <c r="G4815" s="6">
        <v>45961</v>
      </c>
      <c r="H4815" s="8">
        <v>15030840</v>
      </c>
      <c r="I4815" s="2" t="s">
        <v>8256</v>
      </c>
      <c r="J4815" s="2" t="s">
        <v>10651</v>
      </c>
      <c r="K4815" s="2" t="s">
        <v>16941</v>
      </c>
      <c r="L4815" s="2" t="s">
        <v>16942</v>
      </c>
      <c r="M4815" s="17" t="s">
        <v>9879</v>
      </c>
    </row>
    <row r="4816" spans="1:13" x14ac:dyDescent="0.25">
      <c r="A4816" s="32">
        <f t="shared" si="75"/>
        <v>4815</v>
      </c>
      <c r="B4816" s="2" t="s">
        <v>4094</v>
      </c>
      <c r="C4816" s="1" t="s">
        <v>9245</v>
      </c>
      <c r="D4816" s="2" t="s">
        <v>8346</v>
      </c>
      <c r="E4816" s="2" t="s">
        <v>8424</v>
      </c>
      <c r="F4816" s="5">
        <v>45846</v>
      </c>
      <c r="G4816" s="6">
        <v>45900.999305555553</v>
      </c>
      <c r="H4816" s="8">
        <v>17505576</v>
      </c>
      <c r="I4816" s="2" t="s">
        <v>8257</v>
      </c>
      <c r="J4816" s="2" t="s">
        <v>10079</v>
      </c>
      <c r="K4816" s="2" t="s">
        <v>16943</v>
      </c>
      <c r="L4816" s="27" t="s">
        <v>17048</v>
      </c>
      <c r="M4816" s="17" t="s">
        <v>9879</v>
      </c>
    </row>
    <row r="4817" spans="1:13" x14ac:dyDescent="0.25">
      <c r="A4817" s="32">
        <f t="shared" si="75"/>
        <v>4816</v>
      </c>
      <c r="B4817" s="2" t="s">
        <v>4095</v>
      </c>
      <c r="C4817" s="1" t="s">
        <v>9251</v>
      </c>
      <c r="D4817" s="1" t="s">
        <v>8351</v>
      </c>
      <c r="E4817" s="2" t="s">
        <v>8424</v>
      </c>
      <c r="F4817" s="5">
        <v>45846</v>
      </c>
      <c r="G4817" s="6">
        <v>45961</v>
      </c>
      <c r="H4817" s="8">
        <v>34756320</v>
      </c>
      <c r="I4817" s="2" t="s">
        <v>8258</v>
      </c>
      <c r="J4817" s="2" t="s">
        <v>10079</v>
      </c>
      <c r="K4817" s="2" t="s">
        <v>16944</v>
      </c>
      <c r="L4817" s="2" t="s">
        <v>16945</v>
      </c>
      <c r="M4817" s="17" t="s">
        <v>9881</v>
      </c>
    </row>
    <row r="4818" spans="1:13" x14ac:dyDescent="0.25">
      <c r="A4818" s="32">
        <f t="shared" si="75"/>
        <v>4817</v>
      </c>
      <c r="B4818" s="2" t="s">
        <v>4096</v>
      </c>
      <c r="C4818" s="1" t="s">
        <v>9251</v>
      </c>
      <c r="D4818" s="2" t="s">
        <v>8346</v>
      </c>
      <c r="E4818" s="2" t="s">
        <v>8424</v>
      </c>
      <c r="F4818" s="5">
        <v>45846</v>
      </c>
      <c r="G4818" s="6">
        <v>45900.999305555553</v>
      </c>
      <c r="H4818" s="8">
        <v>24517440</v>
      </c>
      <c r="I4818" s="2" t="s">
        <v>8259</v>
      </c>
      <c r="J4818" s="2" t="s">
        <v>10079</v>
      </c>
      <c r="K4818" s="2" t="s">
        <v>16946</v>
      </c>
      <c r="L4818" s="2" t="s">
        <v>16947</v>
      </c>
      <c r="M4818" s="17" t="s">
        <v>9881</v>
      </c>
    </row>
    <row r="4819" spans="1:13" x14ac:dyDescent="0.25">
      <c r="A4819" s="32">
        <f t="shared" si="75"/>
        <v>4818</v>
      </c>
      <c r="B4819" s="2" t="s">
        <v>4097</v>
      </c>
      <c r="C4819" s="1" t="s">
        <v>9248</v>
      </c>
      <c r="D4819" s="2" t="s">
        <v>8346</v>
      </c>
      <c r="E4819" s="2" t="s">
        <v>8602</v>
      </c>
      <c r="F4819" s="5">
        <v>45846</v>
      </c>
      <c r="G4819" s="6">
        <v>45900.999305555553</v>
      </c>
      <c r="H4819" s="8">
        <v>3606757</v>
      </c>
      <c r="I4819" s="2" t="s">
        <v>8260</v>
      </c>
      <c r="J4819" s="2" t="s">
        <v>10079</v>
      </c>
      <c r="K4819" s="27" t="s">
        <v>17048</v>
      </c>
      <c r="L4819" s="2" t="s">
        <v>16948</v>
      </c>
      <c r="M4819" s="17" t="s">
        <v>9878</v>
      </c>
    </row>
    <row r="4820" spans="1:13" x14ac:dyDescent="0.25">
      <c r="A4820" s="32">
        <f t="shared" si="75"/>
        <v>4819</v>
      </c>
      <c r="B4820" s="2" t="s">
        <v>4098</v>
      </c>
      <c r="C4820" s="1" t="s">
        <v>9252</v>
      </c>
      <c r="D4820" s="2" t="s">
        <v>8345</v>
      </c>
      <c r="E4820" s="2" t="s">
        <v>8716</v>
      </c>
      <c r="F4820" s="5">
        <v>45846</v>
      </c>
      <c r="G4820" s="6">
        <v>45961</v>
      </c>
      <c r="H4820" s="8">
        <v>12568020</v>
      </c>
      <c r="I4820" s="2" t="s">
        <v>8261</v>
      </c>
      <c r="J4820" s="2" t="s">
        <v>10079</v>
      </c>
      <c r="K4820" s="2" t="s">
        <v>15376</v>
      </c>
      <c r="L4820" s="2" t="s">
        <v>15377</v>
      </c>
      <c r="M4820" s="17" t="s">
        <v>10020</v>
      </c>
    </row>
    <row r="4821" spans="1:13" x14ac:dyDescent="0.25">
      <c r="A4821" s="32">
        <f t="shared" si="75"/>
        <v>4820</v>
      </c>
      <c r="B4821" s="2" t="s">
        <v>4099</v>
      </c>
      <c r="C4821" s="1" t="s">
        <v>9245</v>
      </c>
      <c r="D4821" s="2" t="s">
        <v>8345</v>
      </c>
      <c r="E4821" s="2" t="s">
        <v>8731</v>
      </c>
      <c r="F4821" s="5">
        <v>45847</v>
      </c>
      <c r="G4821" s="6">
        <v>45961</v>
      </c>
      <c r="H4821" s="8">
        <v>9076368</v>
      </c>
      <c r="I4821" s="2" t="s">
        <v>8262</v>
      </c>
      <c r="J4821" s="2" t="s">
        <v>10079</v>
      </c>
      <c r="K4821" s="27" t="s">
        <v>17048</v>
      </c>
      <c r="L4821" s="2" t="s">
        <v>16949</v>
      </c>
      <c r="M4821" s="17" t="s">
        <v>9873</v>
      </c>
    </row>
    <row r="4822" spans="1:13" x14ac:dyDescent="0.25">
      <c r="A4822" s="32">
        <f t="shared" si="75"/>
        <v>4821</v>
      </c>
      <c r="B4822" s="2" t="s">
        <v>4100</v>
      </c>
      <c r="C4822" s="1" t="s">
        <v>9251</v>
      </c>
      <c r="D4822" s="2" t="s">
        <v>8345</v>
      </c>
      <c r="E4822" s="2" t="s">
        <v>8731</v>
      </c>
      <c r="F4822" s="5">
        <v>45847</v>
      </c>
      <c r="G4822" s="6">
        <v>45961</v>
      </c>
      <c r="H4822" s="8">
        <v>8800516</v>
      </c>
      <c r="I4822" s="2" t="s">
        <v>8263</v>
      </c>
      <c r="J4822" s="2" t="s">
        <v>10079</v>
      </c>
      <c r="K4822" s="27" t="s">
        <v>17048</v>
      </c>
      <c r="L4822" s="2" t="s">
        <v>16950</v>
      </c>
      <c r="M4822" s="17" t="s">
        <v>9873</v>
      </c>
    </row>
    <row r="4823" spans="1:13" x14ac:dyDescent="0.25">
      <c r="A4823" s="32">
        <f t="shared" si="75"/>
        <v>4822</v>
      </c>
      <c r="B4823" s="2" t="s">
        <v>4101</v>
      </c>
      <c r="C4823" s="1" t="s">
        <v>9250</v>
      </c>
      <c r="D4823" s="2" t="s">
        <v>8345</v>
      </c>
      <c r="E4823" s="2" t="s">
        <v>8731</v>
      </c>
      <c r="F4823" s="5">
        <v>45846</v>
      </c>
      <c r="G4823" s="6">
        <v>45961</v>
      </c>
      <c r="H4823" s="8">
        <v>8178490</v>
      </c>
      <c r="I4823" s="2" t="s">
        <v>8264</v>
      </c>
      <c r="J4823" s="2" t="s">
        <v>10079</v>
      </c>
      <c r="K4823" s="2" t="s">
        <v>16951</v>
      </c>
      <c r="L4823" s="27" t="s">
        <v>17048</v>
      </c>
      <c r="M4823" s="17" t="s">
        <v>9873</v>
      </c>
    </row>
    <row r="4824" spans="1:13" x14ac:dyDescent="0.25">
      <c r="A4824" s="32">
        <f t="shared" si="75"/>
        <v>4823</v>
      </c>
      <c r="B4824" s="2" t="s">
        <v>3394</v>
      </c>
      <c r="C4824" s="1" t="s">
        <v>9242</v>
      </c>
      <c r="D4824" s="1" t="s">
        <v>8338</v>
      </c>
      <c r="E4824" s="2" t="s">
        <v>8732</v>
      </c>
      <c r="F4824" s="5">
        <v>45847</v>
      </c>
      <c r="G4824" s="6">
        <v>45921.999305555553</v>
      </c>
      <c r="H4824" s="8">
        <v>13647500</v>
      </c>
      <c r="I4824" s="2" t="s">
        <v>7565</v>
      </c>
      <c r="J4824" s="2" t="s">
        <v>11929</v>
      </c>
      <c r="K4824" s="2" t="s">
        <v>16210</v>
      </c>
      <c r="L4824" s="2" t="s">
        <v>16211</v>
      </c>
      <c r="M4824" s="17" t="s">
        <v>9854</v>
      </c>
    </row>
    <row r="4825" spans="1:13" x14ac:dyDescent="0.25">
      <c r="A4825" s="32">
        <f t="shared" si="75"/>
        <v>4824</v>
      </c>
      <c r="B4825" s="2" t="s">
        <v>3457</v>
      </c>
      <c r="C4825" s="1" t="s">
        <v>9242</v>
      </c>
      <c r="D4825" s="1" t="s">
        <v>8338</v>
      </c>
      <c r="E4825" s="2" t="s">
        <v>8732</v>
      </c>
      <c r="F4825" s="5">
        <v>45847</v>
      </c>
      <c r="G4825" s="6">
        <v>45921.999305555553</v>
      </c>
      <c r="H4825" s="8">
        <v>13647500</v>
      </c>
      <c r="I4825" s="2" t="s">
        <v>7628</v>
      </c>
      <c r="J4825" s="2" t="s">
        <v>10079</v>
      </c>
      <c r="K4825" s="2" t="s">
        <v>16294</v>
      </c>
      <c r="L4825" s="2" t="s">
        <v>16295</v>
      </c>
      <c r="M4825" s="17" t="s">
        <v>9854</v>
      </c>
    </row>
    <row r="4826" spans="1:13" x14ac:dyDescent="0.25">
      <c r="A4826" s="32">
        <f t="shared" si="75"/>
        <v>4825</v>
      </c>
      <c r="B4826" s="2" t="s">
        <v>4102</v>
      </c>
      <c r="C4826" s="1" t="s">
        <v>9240</v>
      </c>
      <c r="D4826" s="1" t="s">
        <v>8338</v>
      </c>
      <c r="E4826" s="2" t="s">
        <v>8371</v>
      </c>
      <c r="F4826" s="5">
        <v>45846</v>
      </c>
      <c r="G4826" s="6">
        <v>45900</v>
      </c>
      <c r="H4826" s="8">
        <v>5397088</v>
      </c>
      <c r="I4826" s="2" t="s">
        <v>8265</v>
      </c>
      <c r="J4826" s="2" t="s">
        <v>10079</v>
      </c>
      <c r="K4826" s="2" t="s">
        <v>16952</v>
      </c>
      <c r="L4826" s="2" t="s">
        <v>16953</v>
      </c>
      <c r="M4826" s="17" t="s">
        <v>9840</v>
      </c>
    </row>
    <row r="4827" spans="1:13" x14ac:dyDescent="0.25">
      <c r="A4827" s="32">
        <f t="shared" si="75"/>
        <v>4826</v>
      </c>
      <c r="B4827" s="2" t="s">
        <v>4103</v>
      </c>
      <c r="C4827" s="1" t="s">
        <v>9260</v>
      </c>
      <c r="D4827" s="1" t="s">
        <v>8338</v>
      </c>
      <c r="E4827" s="2" t="s">
        <v>8369</v>
      </c>
      <c r="F4827" s="5">
        <v>45847</v>
      </c>
      <c r="G4827" s="6">
        <v>45900</v>
      </c>
      <c r="H4827" s="8">
        <v>3809536</v>
      </c>
      <c r="I4827" s="2" t="s">
        <v>8266</v>
      </c>
      <c r="J4827" s="2" t="s">
        <v>10079</v>
      </c>
      <c r="K4827" s="27" t="s">
        <v>17048</v>
      </c>
      <c r="L4827" s="27" t="s">
        <v>17048</v>
      </c>
      <c r="M4827" s="17" t="s">
        <v>9832</v>
      </c>
    </row>
    <row r="4828" spans="1:13" x14ac:dyDescent="0.25">
      <c r="A4828" s="32">
        <f t="shared" si="75"/>
        <v>4827</v>
      </c>
      <c r="B4828" s="2" t="s">
        <v>4104</v>
      </c>
      <c r="C4828" s="1" t="s">
        <v>9260</v>
      </c>
      <c r="D4828" s="1" t="s">
        <v>8338</v>
      </c>
      <c r="E4828" s="2" t="s">
        <v>8367</v>
      </c>
      <c r="F4828" s="5">
        <v>45847</v>
      </c>
      <c r="G4828" s="6">
        <v>45900</v>
      </c>
      <c r="H4828" s="8">
        <v>8254240</v>
      </c>
      <c r="I4828" s="2" t="s">
        <v>8267</v>
      </c>
      <c r="J4828" s="2" t="s">
        <v>10079</v>
      </c>
      <c r="K4828" s="2" t="s">
        <v>16954</v>
      </c>
      <c r="L4828" s="2" t="s">
        <v>16955</v>
      </c>
      <c r="M4828" s="17" t="s">
        <v>9829</v>
      </c>
    </row>
    <row r="4829" spans="1:13" x14ac:dyDescent="0.25">
      <c r="A4829" s="32">
        <f t="shared" si="75"/>
        <v>4828</v>
      </c>
      <c r="B4829" s="2" t="s">
        <v>4105</v>
      </c>
      <c r="C4829" s="1" t="s">
        <v>9240</v>
      </c>
      <c r="D4829" s="1" t="s">
        <v>8338</v>
      </c>
      <c r="E4829" s="2" t="s">
        <v>8368</v>
      </c>
      <c r="F4829" s="5">
        <v>45847</v>
      </c>
      <c r="G4829" s="6">
        <v>45900</v>
      </c>
      <c r="H4829" s="8">
        <v>10793808</v>
      </c>
      <c r="I4829" s="2" t="s">
        <v>8268</v>
      </c>
      <c r="J4829" s="2" t="s">
        <v>10079</v>
      </c>
      <c r="K4829" s="2" t="s">
        <v>16956</v>
      </c>
      <c r="L4829" s="2" t="s">
        <v>16957</v>
      </c>
      <c r="M4829" s="17" t="s">
        <v>9831</v>
      </c>
    </row>
    <row r="4830" spans="1:13" x14ac:dyDescent="0.25">
      <c r="A4830" s="32">
        <f t="shared" si="75"/>
        <v>4829</v>
      </c>
      <c r="B4830" s="2" t="s">
        <v>4106</v>
      </c>
      <c r="C4830" s="1" t="s">
        <v>9240</v>
      </c>
      <c r="D4830" s="1" t="s">
        <v>8338</v>
      </c>
      <c r="E4830" s="2" t="s">
        <v>8368</v>
      </c>
      <c r="F4830" s="5">
        <v>45847</v>
      </c>
      <c r="G4830" s="6">
        <v>45900</v>
      </c>
      <c r="H4830" s="8">
        <v>10793808</v>
      </c>
      <c r="I4830" s="2" t="s">
        <v>8269</v>
      </c>
      <c r="J4830" s="2" t="s">
        <v>10079</v>
      </c>
      <c r="K4830" s="2" t="s">
        <v>16958</v>
      </c>
      <c r="L4830" s="2" t="s">
        <v>16959</v>
      </c>
      <c r="M4830" s="17" t="s">
        <v>9831</v>
      </c>
    </row>
    <row r="4831" spans="1:13" x14ac:dyDescent="0.25">
      <c r="A4831" s="32">
        <f t="shared" si="75"/>
        <v>4830</v>
      </c>
      <c r="B4831" s="2" t="s">
        <v>4107</v>
      </c>
      <c r="C4831" s="1" t="s">
        <v>9247</v>
      </c>
      <c r="D4831" s="2" t="s">
        <v>8339</v>
      </c>
      <c r="E4831" s="2" t="s">
        <v>8706</v>
      </c>
      <c r="F4831" s="5">
        <v>45849</v>
      </c>
      <c r="G4831" s="6">
        <v>45913.999305555553</v>
      </c>
      <c r="H4831" s="8">
        <v>4043702</v>
      </c>
      <c r="I4831" s="2" t="s">
        <v>8270</v>
      </c>
      <c r="J4831" s="2" t="s">
        <v>10079</v>
      </c>
      <c r="K4831" s="27" t="s">
        <v>17048</v>
      </c>
      <c r="L4831" s="2" t="s">
        <v>16960</v>
      </c>
      <c r="M4831" s="17" t="s">
        <v>9847</v>
      </c>
    </row>
    <row r="4832" spans="1:13" x14ac:dyDescent="0.25">
      <c r="A4832" s="32">
        <f t="shared" si="75"/>
        <v>4831</v>
      </c>
      <c r="B4832" s="2" t="s">
        <v>4108</v>
      </c>
      <c r="C4832" s="1" t="s">
        <v>9241</v>
      </c>
      <c r="D4832" s="2" t="s">
        <v>8338</v>
      </c>
      <c r="E4832" s="2" t="s">
        <v>8652</v>
      </c>
      <c r="F4832" s="15">
        <v>45853</v>
      </c>
      <c r="G4832" s="6">
        <v>45930.999305555553</v>
      </c>
      <c r="H4832" s="8">
        <v>6925424</v>
      </c>
      <c r="I4832" s="2" t="s">
        <v>8271</v>
      </c>
      <c r="J4832" s="2" t="s">
        <v>10137</v>
      </c>
      <c r="K4832" s="27" t="s">
        <v>17048</v>
      </c>
      <c r="L4832" s="2" t="s">
        <v>16961</v>
      </c>
      <c r="M4832" s="17" t="s">
        <v>9982</v>
      </c>
    </row>
    <row r="4833" spans="1:13" x14ac:dyDescent="0.25">
      <c r="A4833" s="32">
        <f t="shared" si="75"/>
        <v>4832</v>
      </c>
      <c r="B4833" s="2" t="s">
        <v>4109</v>
      </c>
      <c r="C4833" s="1" t="s">
        <v>9241</v>
      </c>
      <c r="D4833" s="2" t="s">
        <v>8338</v>
      </c>
      <c r="E4833" s="2" t="s">
        <v>8652</v>
      </c>
      <c r="F4833" s="15">
        <v>45853</v>
      </c>
      <c r="G4833" s="6">
        <v>45930.999305555553</v>
      </c>
      <c r="H4833" s="8">
        <v>6925424</v>
      </c>
      <c r="I4833" s="2" t="s">
        <v>8272</v>
      </c>
      <c r="J4833" s="2" t="s">
        <v>10079</v>
      </c>
      <c r="K4833" s="2" t="s">
        <v>16962</v>
      </c>
      <c r="L4833" s="2" t="s">
        <v>16963</v>
      </c>
      <c r="M4833" s="17" t="s">
        <v>9982</v>
      </c>
    </row>
    <row r="4834" spans="1:13" x14ac:dyDescent="0.25">
      <c r="A4834" s="32">
        <f t="shared" si="75"/>
        <v>4833</v>
      </c>
      <c r="B4834" s="2" t="s">
        <v>4110</v>
      </c>
      <c r="C4834" s="1" t="s">
        <v>9241</v>
      </c>
      <c r="D4834" s="2" t="s">
        <v>8338</v>
      </c>
      <c r="E4834" s="2" t="s">
        <v>8652</v>
      </c>
      <c r="F4834" s="15">
        <v>45853</v>
      </c>
      <c r="G4834" s="6">
        <v>45930.999305555553</v>
      </c>
      <c r="H4834" s="8">
        <v>6925424</v>
      </c>
      <c r="I4834" s="2" t="s">
        <v>8273</v>
      </c>
      <c r="J4834" s="2" t="s">
        <v>10079</v>
      </c>
      <c r="K4834" s="27" t="s">
        <v>17048</v>
      </c>
      <c r="L4834" s="2" t="s">
        <v>16964</v>
      </c>
      <c r="M4834" s="17" t="s">
        <v>9982</v>
      </c>
    </row>
    <row r="4835" spans="1:13" x14ac:dyDescent="0.25">
      <c r="A4835" s="32">
        <f t="shared" si="75"/>
        <v>4834</v>
      </c>
      <c r="B4835" s="2" t="s">
        <v>4111</v>
      </c>
      <c r="C4835" s="1" t="s">
        <v>9241</v>
      </c>
      <c r="D4835" s="2" t="s">
        <v>8338</v>
      </c>
      <c r="E4835" s="2" t="s">
        <v>8652</v>
      </c>
      <c r="F4835" s="15">
        <v>45853</v>
      </c>
      <c r="G4835" s="6">
        <v>45930.999305555553</v>
      </c>
      <c r="H4835" s="8">
        <v>6925424</v>
      </c>
      <c r="I4835" s="2" t="s">
        <v>8274</v>
      </c>
      <c r="J4835" s="2" t="s">
        <v>10079</v>
      </c>
      <c r="K4835" s="27" t="s">
        <v>17048</v>
      </c>
      <c r="L4835" s="2" t="s">
        <v>16965</v>
      </c>
      <c r="M4835" s="17" t="s">
        <v>9982</v>
      </c>
    </row>
    <row r="4836" spans="1:13" x14ac:dyDescent="0.25">
      <c r="A4836" s="32">
        <f t="shared" si="75"/>
        <v>4835</v>
      </c>
      <c r="B4836" s="2" t="s">
        <v>4112</v>
      </c>
      <c r="C4836" s="1" t="s">
        <v>9241</v>
      </c>
      <c r="D4836" s="2" t="s">
        <v>8338</v>
      </c>
      <c r="E4836" s="2" t="s">
        <v>8652</v>
      </c>
      <c r="F4836" s="15">
        <v>45853</v>
      </c>
      <c r="G4836" s="6">
        <v>45930.999305555553</v>
      </c>
      <c r="H4836" s="8">
        <v>6925424</v>
      </c>
      <c r="I4836" s="2" t="s">
        <v>8275</v>
      </c>
      <c r="J4836" s="2" t="s">
        <v>10787</v>
      </c>
      <c r="K4836" s="27" t="s">
        <v>17048</v>
      </c>
      <c r="L4836" s="2" t="s">
        <v>16966</v>
      </c>
      <c r="M4836" s="17" t="s">
        <v>9982</v>
      </c>
    </row>
    <row r="4837" spans="1:13" x14ac:dyDescent="0.25">
      <c r="A4837" s="32">
        <f t="shared" si="75"/>
        <v>4836</v>
      </c>
      <c r="B4837" s="2" t="s">
        <v>4113</v>
      </c>
      <c r="C4837" s="1" t="s">
        <v>9241</v>
      </c>
      <c r="D4837" s="2" t="s">
        <v>8338</v>
      </c>
      <c r="E4837" s="2" t="s">
        <v>8652</v>
      </c>
      <c r="F4837" s="15">
        <v>45853</v>
      </c>
      <c r="G4837" s="6">
        <v>45930.999305555553</v>
      </c>
      <c r="H4837" s="8">
        <v>6925424</v>
      </c>
      <c r="I4837" s="2" t="s">
        <v>8276</v>
      </c>
      <c r="J4837" s="2" t="s">
        <v>10079</v>
      </c>
      <c r="K4837" s="27" t="s">
        <v>17048</v>
      </c>
      <c r="L4837" s="27" t="s">
        <v>17048</v>
      </c>
      <c r="M4837" s="17" t="s">
        <v>9982</v>
      </c>
    </row>
    <row r="4838" spans="1:13" x14ac:dyDescent="0.25">
      <c r="A4838" s="32">
        <f t="shared" si="75"/>
        <v>4837</v>
      </c>
      <c r="B4838" s="2" t="s">
        <v>4114</v>
      </c>
      <c r="C4838" s="1" t="s">
        <v>9241</v>
      </c>
      <c r="D4838" s="2" t="s">
        <v>8338</v>
      </c>
      <c r="E4838" s="2" t="s">
        <v>8652</v>
      </c>
      <c r="F4838" s="15">
        <v>45853</v>
      </c>
      <c r="G4838" s="6">
        <v>45930.999305555553</v>
      </c>
      <c r="H4838" s="8">
        <v>6925424</v>
      </c>
      <c r="I4838" s="2" t="s">
        <v>8277</v>
      </c>
      <c r="J4838" s="2" t="s">
        <v>10079</v>
      </c>
      <c r="K4838" s="27" t="s">
        <v>17048</v>
      </c>
      <c r="L4838" s="2" t="s">
        <v>16967</v>
      </c>
      <c r="M4838" s="17" t="s">
        <v>9982</v>
      </c>
    </row>
    <row r="4839" spans="1:13" x14ac:dyDescent="0.25">
      <c r="A4839" s="32">
        <f t="shared" si="75"/>
        <v>4838</v>
      </c>
      <c r="B4839" s="2" t="s">
        <v>4115</v>
      </c>
      <c r="C4839" s="1" t="s">
        <v>9241</v>
      </c>
      <c r="D4839" s="2" t="s">
        <v>8338</v>
      </c>
      <c r="E4839" s="2" t="s">
        <v>8652</v>
      </c>
      <c r="F4839" s="15">
        <v>45853</v>
      </c>
      <c r="G4839" s="6">
        <v>45930.999305555553</v>
      </c>
      <c r="H4839" s="8">
        <v>6925424</v>
      </c>
      <c r="I4839" s="2" t="s">
        <v>8278</v>
      </c>
      <c r="J4839" s="2" t="s">
        <v>10079</v>
      </c>
      <c r="K4839" s="2" t="s">
        <v>16968</v>
      </c>
      <c r="L4839" s="2" t="s">
        <v>16969</v>
      </c>
      <c r="M4839" s="17" t="s">
        <v>9982</v>
      </c>
    </row>
    <row r="4840" spans="1:13" x14ac:dyDescent="0.25">
      <c r="A4840" s="32">
        <f t="shared" si="75"/>
        <v>4839</v>
      </c>
      <c r="B4840" s="2" t="s">
        <v>4116</v>
      </c>
      <c r="C4840" s="1" t="s">
        <v>9241</v>
      </c>
      <c r="D4840" s="2" t="s">
        <v>8338</v>
      </c>
      <c r="E4840" s="2" t="s">
        <v>8652</v>
      </c>
      <c r="F4840" s="15">
        <v>45853</v>
      </c>
      <c r="G4840" s="6">
        <v>45930.999305555553</v>
      </c>
      <c r="H4840" s="8">
        <v>6925424</v>
      </c>
      <c r="I4840" s="2" t="s">
        <v>8279</v>
      </c>
      <c r="J4840" s="2" t="s">
        <v>10079</v>
      </c>
      <c r="K4840" s="27" t="s">
        <v>17048</v>
      </c>
      <c r="L4840" s="2" t="s">
        <v>16970</v>
      </c>
      <c r="M4840" s="17" t="s">
        <v>9982</v>
      </c>
    </row>
    <row r="4841" spans="1:13" x14ac:dyDescent="0.25">
      <c r="A4841" s="32">
        <f t="shared" si="75"/>
        <v>4840</v>
      </c>
      <c r="B4841" s="2" t="s">
        <v>4117</v>
      </c>
      <c r="C4841" s="1" t="s">
        <v>9241</v>
      </c>
      <c r="D4841" s="2" t="s">
        <v>8338</v>
      </c>
      <c r="E4841" s="2" t="s">
        <v>8652</v>
      </c>
      <c r="F4841" s="15">
        <v>45853</v>
      </c>
      <c r="G4841" s="6">
        <v>45930.999305555553</v>
      </c>
      <c r="H4841" s="8">
        <v>6925424</v>
      </c>
      <c r="I4841" s="2" t="s">
        <v>8280</v>
      </c>
      <c r="J4841" s="2" t="s">
        <v>10079</v>
      </c>
      <c r="K4841" s="27" t="s">
        <v>17048</v>
      </c>
      <c r="L4841" s="27" t="s">
        <v>17048</v>
      </c>
      <c r="M4841" s="17" t="s">
        <v>9982</v>
      </c>
    </row>
    <row r="4842" spans="1:13" x14ac:dyDescent="0.25">
      <c r="A4842" s="32">
        <f t="shared" si="75"/>
        <v>4841</v>
      </c>
      <c r="B4842" s="2" t="s">
        <v>4118</v>
      </c>
      <c r="C4842" s="1" t="s">
        <v>9241</v>
      </c>
      <c r="D4842" s="2" t="s">
        <v>8338</v>
      </c>
      <c r="E4842" s="2" t="s">
        <v>8652</v>
      </c>
      <c r="F4842" s="15">
        <v>45853</v>
      </c>
      <c r="G4842" s="6">
        <v>45930.999305555553</v>
      </c>
      <c r="H4842" s="8">
        <v>6925424</v>
      </c>
      <c r="I4842" s="2" t="s">
        <v>8281</v>
      </c>
      <c r="J4842" s="2" t="s">
        <v>11326</v>
      </c>
      <c r="K4842" s="27" t="s">
        <v>17048</v>
      </c>
      <c r="L4842" s="2" t="s">
        <v>16971</v>
      </c>
      <c r="M4842" s="17" t="s">
        <v>9982</v>
      </c>
    </row>
    <row r="4843" spans="1:13" x14ac:dyDescent="0.25">
      <c r="A4843" s="32">
        <f t="shared" si="75"/>
        <v>4842</v>
      </c>
      <c r="B4843" s="2" t="s">
        <v>9239</v>
      </c>
      <c r="C4843" s="1" t="s">
        <v>9241</v>
      </c>
      <c r="D4843" s="2" t="s">
        <v>8338</v>
      </c>
      <c r="E4843" s="2" t="s">
        <v>8652</v>
      </c>
      <c r="F4843" s="15">
        <v>45853</v>
      </c>
      <c r="G4843" s="6">
        <v>45930.999305555553</v>
      </c>
      <c r="H4843" s="8">
        <v>6925424</v>
      </c>
      <c r="I4843" s="2" t="s">
        <v>9828</v>
      </c>
      <c r="J4843" s="2" t="s">
        <v>10079</v>
      </c>
      <c r="K4843" s="27" t="s">
        <v>17048</v>
      </c>
      <c r="L4843" s="2" t="s">
        <v>16972</v>
      </c>
      <c r="M4843" s="17" t="s">
        <v>9982</v>
      </c>
    </row>
    <row r="4844" spans="1:13" x14ac:dyDescent="0.25">
      <c r="A4844" s="32">
        <f t="shared" si="75"/>
        <v>4843</v>
      </c>
      <c r="B4844" s="2" t="s">
        <v>4119</v>
      </c>
      <c r="C4844" s="1" t="s">
        <v>9251</v>
      </c>
      <c r="D4844" s="2" t="s">
        <v>8364</v>
      </c>
      <c r="E4844" s="2" t="s">
        <v>8733</v>
      </c>
      <c r="F4844" s="15">
        <v>45853</v>
      </c>
      <c r="G4844" s="6">
        <v>45900</v>
      </c>
      <c r="H4844" s="8">
        <v>4742184.1333333328</v>
      </c>
      <c r="I4844" s="2" t="s">
        <v>8282</v>
      </c>
      <c r="J4844" s="2" t="s">
        <v>10079</v>
      </c>
      <c r="K4844" s="2" t="s">
        <v>16973</v>
      </c>
      <c r="L4844" s="2" t="s">
        <v>16974</v>
      </c>
      <c r="M4844" s="17" t="s">
        <v>10060</v>
      </c>
    </row>
    <row r="4845" spans="1:13" x14ac:dyDescent="0.25">
      <c r="A4845" s="32">
        <f t="shared" si="75"/>
        <v>4844</v>
      </c>
      <c r="B4845" s="2" t="s">
        <v>4120</v>
      </c>
      <c r="C4845" s="1" t="s">
        <v>9251</v>
      </c>
      <c r="D4845" s="2" t="s">
        <v>8364</v>
      </c>
      <c r="E4845" s="2" t="s">
        <v>8734</v>
      </c>
      <c r="F4845" s="15">
        <v>45853</v>
      </c>
      <c r="G4845" s="6">
        <v>45900</v>
      </c>
      <c r="H4845" s="8">
        <v>3281190</v>
      </c>
      <c r="I4845" s="2" t="s">
        <v>8283</v>
      </c>
      <c r="J4845" s="2" t="s">
        <v>15602</v>
      </c>
      <c r="K4845" s="27" t="s">
        <v>17048</v>
      </c>
      <c r="L4845" s="2" t="s">
        <v>16975</v>
      </c>
      <c r="M4845" s="17" t="s">
        <v>10061</v>
      </c>
    </row>
    <row r="4846" spans="1:13" x14ac:dyDescent="0.25">
      <c r="A4846" s="32">
        <f t="shared" si="75"/>
        <v>4845</v>
      </c>
      <c r="B4846" s="2" t="s">
        <v>4121</v>
      </c>
      <c r="C4846" s="10" t="s">
        <v>9248</v>
      </c>
      <c r="D4846" s="2" t="s">
        <v>8340</v>
      </c>
      <c r="E4846" s="2" t="s">
        <v>8735</v>
      </c>
      <c r="F4846" s="15">
        <v>45853</v>
      </c>
      <c r="G4846" s="6">
        <v>46022.999305555553</v>
      </c>
      <c r="H4846" s="8">
        <v>20237322</v>
      </c>
      <c r="I4846" s="2" t="s">
        <v>8284</v>
      </c>
      <c r="J4846" s="2" t="s">
        <v>10079</v>
      </c>
      <c r="K4846" s="2" t="s">
        <v>16976</v>
      </c>
      <c r="L4846" s="2" t="s">
        <v>16977</v>
      </c>
      <c r="M4846" s="17" t="s">
        <v>9864</v>
      </c>
    </row>
    <row r="4847" spans="1:13" x14ac:dyDescent="0.25">
      <c r="A4847" s="32">
        <f t="shared" si="75"/>
        <v>4846</v>
      </c>
      <c r="B4847" s="2" t="s">
        <v>4122</v>
      </c>
      <c r="C4847" s="10" t="s">
        <v>9248</v>
      </c>
      <c r="D4847" s="2" t="s">
        <v>8340</v>
      </c>
      <c r="E4847" s="2" t="s">
        <v>8736</v>
      </c>
      <c r="F4847" s="15">
        <v>45853</v>
      </c>
      <c r="G4847" s="6">
        <v>46022.999305555553</v>
      </c>
      <c r="H4847" s="8">
        <v>14949996</v>
      </c>
      <c r="I4847" s="2" t="s">
        <v>8285</v>
      </c>
      <c r="J4847" s="2" t="s">
        <v>10079</v>
      </c>
      <c r="K4847" s="2" t="s">
        <v>16978</v>
      </c>
      <c r="L4847" s="2" t="s">
        <v>16979</v>
      </c>
      <c r="M4847" s="17" t="s">
        <v>9856</v>
      </c>
    </row>
    <row r="4848" spans="1:13" x14ac:dyDescent="0.25">
      <c r="A4848" s="32">
        <f t="shared" si="75"/>
        <v>4847</v>
      </c>
      <c r="B4848" s="2" t="s">
        <v>4123</v>
      </c>
      <c r="C4848" s="10" t="s">
        <v>9248</v>
      </c>
      <c r="D4848" s="2" t="s">
        <v>8340</v>
      </c>
      <c r="E4848" s="2" t="s">
        <v>8737</v>
      </c>
      <c r="F4848" s="15">
        <v>45853</v>
      </c>
      <c r="G4848" s="6">
        <v>46022.999305555553</v>
      </c>
      <c r="H4848" s="8">
        <v>21999600</v>
      </c>
      <c r="I4848" s="2" t="s">
        <v>8286</v>
      </c>
      <c r="J4848" s="2" t="s">
        <v>10079</v>
      </c>
      <c r="K4848" s="2" t="s">
        <v>16980</v>
      </c>
      <c r="L4848" s="2" t="s">
        <v>16981</v>
      </c>
      <c r="M4848" s="17" t="s">
        <v>9870</v>
      </c>
    </row>
    <row r="4849" spans="1:13" x14ac:dyDescent="0.25">
      <c r="A4849" s="32">
        <f t="shared" si="75"/>
        <v>4848</v>
      </c>
      <c r="B4849" s="2" t="s">
        <v>4124</v>
      </c>
      <c r="C4849" s="1" t="s">
        <v>9251</v>
      </c>
      <c r="D4849" s="2" t="s">
        <v>8346</v>
      </c>
      <c r="E4849" s="2" t="s">
        <v>8424</v>
      </c>
      <c r="F4849" s="15">
        <v>45855</v>
      </c>
      <c r="G4849" s="6">
        <v>45900.999305555553</v>
      </c>
      <c r="H4849" s="8">
        <v>14689049</v>
      </c>
      <c r="I4849" s="2" t="s">
        <v>8287</v>
      </c>
      <c r="J4849" s="2" t="s">
        <v>10079</v>
      </c>
      <c r="K4849" s="2" t="s">
        <v>16982</v>
      </c>
      <c r="L4849" s="2" t="s">
        <v>16983</v>
      </c>
      <c r="M4849" s="17" t="s">
        <v>9900</v>
      </c>
    </row>
    <row r="4850" spans="1:13" x14ac:dyDescent="0.25">
      <c r="A4850" s="32">
        <f t="shared" si="75"/>
        <v>4849</v>
      </c>
      <c r="B4850" s="2" t="s">
        <v>4125</v>
      </c>
      <c r="C4850" s="1" t="s">
        <v>9263</v>
      </c>
      <c r="D4850" s="2" t="s">
        <v>8346</v>
      </c>
      <c r="E4850" s="2" t="s">
        <v>8426</v>
      </c>
      <c r="F4850" s="15">
        <v>45859</v>
      </c>
      <c r="G4850" s="6">
        <v>45900.999305555553</v>
      </c>
      <c r="H4850" s="8">
        <v>55052676</v>
      </c>
      <c r="I4850" s="2" t="s">
        <v>8288</v>
      </c>
      <c r="J4850" s="2" t="s">
        <v>10461</v>
      </c>
      <c r="K4850" s="2" t="s">
        <v>16984</v>
      </c>
      <c r="L4850" s="2" t="s">
        <v>16985</v>
      </c>
      <c r="M4850" s="17" t="s">
        <v>10062</v>
      </c>
    </row>
    <row r="4851" spans="1:13" x14ac:dyDescent="0.25">
      <c r="A4851" s="32">
        <f t="shared" si="75"/>
        <v>4850</v>
      </c>
      <c r="B4851" s="2" t="s">
        <v>4126</v>
      </c>
      <c r="C4851" s="1" t="s">
        <v>9259</v>
      </c>
      <c r="D4851" s="2" t="s">
        <v>8346</v>
      </c>
      <c r="E4851" s="2" t="s">
        <v>8424</v>
      </c>
      <c r="F4851" s="15">
        <v>45854</v>
      </c>
      <c r="G4851" s="6">
        <v>45900.999305555553</v>
      </c>
      <c r="H4851" s="8">
        <v>31095540</v>
      </c>
      <c r="I4851" s="2" t="s">
        <v>8289</v>
      </c>
      <c r="J4851" s="2" t="s">
        <v>10671</v>
      </c>
      <c r="K4851" s="2" t="s">
        <v>16986</v>
      </c>
      <c r="L4851" s="2" t="s">
        <v>16987</v>
      </c>
      <c r="M4851" s="17" t="s">
        <v>9881</v>
      </c>
    </row>
    <row r="4852" spans="1:13" x14ac:dyDescent="0.25">
      <c r="A4852" s="32">
        <f t="shared" si="75"/>
        <v>4851</v>
      </c>
      <c r="B4852" s="2" t="s">
        <v>4127</v>
      </c>
      <c r="C4852" s="1" t="s">
        <v>9251</v>
      </c>
      <c r="D4852" s="2" t="s">
        <v>8364</v>
      </c>
      <c r="E4852" s="2" t="s">
        <v>8733</v>
      </c>
      <c r="F4852" s="15">
        <v>45854</v>
      </c>
      <c r="G4852" s="6">
        <v>45900</v>
      </c>
      <c r="H4852" s="8">
        <v>2984748</v>
      </c>
      <c r="I4852" s="2" t="s">
        <v>8290</v>
      </c>
      <c r="J4852" s="2" t="s">
        <v>10079</v>
      </c>
      <c r="K4852" s="27" t="s">
        <v>17048</v>
      </c>
      <c r="L4852" s="2" t="s">
        <v>16988</v>
      </c>
      <c r="M4852" s="17" t="s">
        <v>10063</v>
      </c>
    </row>
    <row r="4853" spans="1:13" x14ac:dyDescent="0.25">
      <c r="A4853" s="32">
        <f t="shared" si="75"/>
        <v>4852</v>
      </c>
      <c r="B4853" s="2" t="s">
        <v>4128</v>
      </c>
      <c r="C4853" s="1" t="s">
        <v>9252</v>
      </c>
      <c r="D4853" s="2" t="s">
        <v>8365</v>
      </c>
      <c r="E4853" s="2" t="s">
        <v>8423</v>
      </c>
      <c r="F4853" s="15">
        <v>45854</v>
      </c>
      <c r="G4853" s="6">
        <v>45961</v>
      </c>
      <c r="H4853" s="8">
        <v>8293680</v>
      </c>
      <c r="I4853" s="2" t="s">
        <v>8291</v>
      </c>
      <c r="J4853" s="2" t="s">
        <v>10079</v>
      </c>
      <c r="K4853" s="27" t="s">
        <v>17048</v>
      </c>
      <c r="L4853" s="27" t="s">
        <v>17048</v>
      </c>
      <c r="M4853" s="17" t="s">
        <v>9847</v>
      </c>
    </row>
    <row r="4854" spans="1:13" x14ac:dyDescent="0.25">
      <c r="A4854" s="32">
        <f t="shared" si="75"/>
        <v>4853</v>
      </c>
      <c r="B4854" s="2" t="s">
        <v>4129</v>
      </c>
      <c r="C4854" s="1" t="s">
        <v>9254</v>
      </c>
      <c r="D4854" s="2" t="s">
        <v>8365</v>
      </c>
      <c r="E4854" s="2" t="s">
        <v>8423</v>
      </c>
      <c r="F4854" s="15">
        <v>45855</v>
      </c>
      <c r="G4854" s="6">
        <v>45900.999305555553</v>
      </c>
      <c r="H4854" s="8">
        <v>3356637</v>
      </c>
      <c r="I4854" s="2" t="s">
        <v>8292</v>
      </c>
      <c r="J4854" s="2" t="s">
        <v>10079</v>
      </c>
      <c r="K4854" s="27" t="s">
        <v>17048</v>
      </c>
      <c r="L4854" s="2" t="s">
        <v>16989</v>
      </c>
      <c r="M4854" s="17" t="s">
        <v>9847</v>
      </c>
    </row>
    <row r="4855" spans="1:13" x14ac:dyDescent="0.25">
      <c r="A4855" s="32">
        <f t="shared" si="75"/>
        <v>4854</v>
      </c>
      <c r="B4855" s="2" t="s">
        <v>4130</v>
      </c>
      <c r="C4855" s="1" t="s">
        <v>9252</v>
      </c>
      <c r="D4855" s="1" t="s">
        <v>8352</v>
      </c>
      <c r="E4855" s="2" t="s">
        <v>8423</v>
      </c>
      <c r="F4855" s="15">
        <v>45854</v>
      </c>
      <c r="G4855" s="6">
        <v>45961</v>
      </c>
      <c r="H4855" s="8">
        <v>9814188</v>
      </c>
      <c r="I4855" s="2" t="s">
        <v>8293</v>
      </c>
      <c r="J4855" s="2" t="s">
        <v>16990</v>
      </c>
      <c r="K4855" s="27" t="s">
        <v>17048</v>
      </c>
      <c r="L4855" s="2" t="s">
        <v>16991</v>
      </c>
      <c r="M4855" s="17" t="s">
        <v>9847</v>
      </c>
    </row>
    <row r="4856" spans="1:13" x14ac:dyDescent="0.25">
      <c r="A4856" s="32">
        <f t="shared" si="75"/>
        <v>4855</v>
      </c>
      <c r="B4856" s="2" t="s">
        <v>4131</v>
      </c>
      <c r="C4856" s="1" t="s">
        <v>9252</v>
      </c>
      <c r="D4856" s="2" t="s">
        <v>8365</v>
      </c>
      <c r="E4856" s="2" t="s">
        <v>8424</v>
      </c>
      <c r="F4856" s="15">
        <v>45854</v>
      </c>
      <c r="G4856" s="6">
        <v>45961</v>
      </c>
      <c r="H4856" s="8">
        <v>14139180</v>
      </c>
      <c r="I4856" s="2" t="s">
        <v>8294</v>
      </c>
      <c r="J4856" s="2" t="s">
        <v>10079</v>
      </c>
      <c r="K4856" s="2" t="s">
        <v>16992</v>
      </c>
      <c r="L4856" s="27" t="s">
        <v>17048</v>
      </c>
      <c r="M4856" s="17" t="s">
        <v>9879</v>
      </c>
    </row>
    <row r="4857" spans="1:13" x14ac:dyDescent="0.25">
      <c r="A4857" s="32">
        <f t="shared" si="75"/>
        <v>4856</v>
      </c>
      <c r="B4857" s="2" t="s">
        <v>4132</v>
      </c>
      <c r="C4857" s="1" t="s">
        <v>9252</v>
      </c>
      <c r="D4857" s="2" t="s">
        <v>8365</v>
      </c>
      <c r="E4857" s="2" t="s">
        <v>8424</v>
      </c>
      <c r="F4857" s="15">
        <v>45854</v>
      </c>
      <c r="G4857" s="6">
        <v>45961</v>
      </c>
      <c r="H4857" s="8">
        <v>16177260</v>
      </c>
      <c r="I4857" s="2" t="s">
        <v>8295</v>
      </c>
      <c r="J4857" s="2" t="s">
        <v>10079</v>
      </c>
      <c r="K4857" s="2" t="s">
        <v>16993</v>
      </c>
      <c r="L4857" s="2" t="s">
        <v>16994</v>
      </c>
      <c r="M4857" s="17" t="s">
        <v>9879</v>
      </c>
    </row>
    <row r="4858" spans="1:13" x14ac:dyDescent="0.25">
      <c r="A4858" s="32">
        <f t="shared" si="75"/>
        <v>4857</v>
      </c>
      <c r="B4858" s="2" t="s">
        <v>4133</v>
      </c>
      <c r="C4858" s="1" t="s">
        <v>9247</v>
      </c>
      <c r="D4858" s="2" t="s">
        <v>8345</v>
      </c>
      <c r="E4858" s="2" t="s">
        <v>8424</v>
      </c>
      <c r="F4858" s="15">
        <v>45854</v>
      </c>
      <c r="G4858" s="6">
        <v>45961</v>
      </c>
      <c r="H4858" s="8">
        <v>14003528</v>
      </c>
      <c r="I4858" s="2" t="s">
        <v>8296</v>
      </c>
      <c r="J4858" s="2" t="s">
        <v>10079</v>
      </c>
      <c r="K4858" s="2" t="s">
        <v>16995</v>
      </c>
      <c r="L4858" s="27" t="s">
        <v>17048</v>
      </c>
      <c r="M4858" s="17" t="s">
        <v>10026</v>
      </c>
    </row>
    <row r="4859" spans="1:13" x14ac:dyDescent="0.25">
      <c r="A4859" s="32">
        <f t="shared" si="75"/>
        <v>4858</v>
      </c>
      <c r="B4859" s="2" t="s">
        <v>4134</v>
      </c>
      <c r="C4859" s="1" t="s">
        <v>9260</v>
      </c>
      <c r="D4859" s="2" t="s">
        <v>8338</v>
      </c>
      <c r="E4859" s="2" t="s">
        <v>8369</v>
      </c>
      <c r="F4859" s="15">
        <v>45854</v>
      </c>
      <c r="G4859" s="6">
        <v>45869.999305555553</v>
      </c>
      <c r="H4859" s="8">
        <v>846592</v>
      </c>
      <c r="I4859" s="2" t="s">
        <v>8297</v>
      </c>
      <c r="J4859" s="27" t="s">
        <v>17048</v>
      </c>
      <c r="K4859" s="27" t="s">
        <v>17048</v>
      </c>
      <c r="L4859" s="27" t="s">
        <v>17048</v>
      </c>
      <c r="M4859" s="17" t="s">
        <v>10011</v>
      </c>
    </row>
    <row r="4860" spans="1:13" x14ac:dyDescent="0.25">
      <c r="A4860" s="32">
        <f t="shared" si="75"/>
        <v>4859</v>
      </c>
      <c r="B4860" s="2" t="s">
        <v>4135</v>
      </c>
      <c r="C4860" s="10" t="s">
        <v>9248</v>
      </c>
      <c r="D4860" s="2" t="s">
        <v>8357</v>
      </c>
      <c r="E4860" s="2" t="s">
        <v>8738</v>
      </c>
      <c r="F4860" s="15">
        <v>45854</v>
      </c>
      <c r="G4860" s="6">
        <v>46022.999305555553</v>
      </c>
      <c r="H4860" s="8">
        <v>53355500</v>
      </c>
      <c r="I4860" s="2" t="s">
        <v>8298</v>
      </c>
      <c r="J4860" s="2" t="s">
        <v>10608</v>
      </c>
      <c r="K4860" s="2" t="s">
        <v>16996</v>
      </c>
      <c r="L4860" s="2" t="s">
        <v>16997</v>
      </c>
      <c r="M4860" s="17" t="s">
        <v>9910</v>
      </c>
    </row>
    <row r="4861" spans="1:13" x14ac:dyDescent="0.25">
      <c r="A4861" s="32">
        <f t="shared" si="75"/>
        <v>4860</v>
      </c>
      <c r="B4861" s="2" t="s">
        <v>4136</v>
      </c>
      <c r="C4861" s="10" t="s">
        <v>9248</v>
      </c>
      <c r="D4861" s="2" t="s">
        <v>8359</v>
      </c>
      <c r="E4861" s="2" t="s">
        <v>8580</v>
      </c>
      <c r="F4861" s="15">
        <v>45854</v>
      </c>
      <c r="G4861" s="6">
        <v>45961.999305555553</v>
      </c>
      <c r="H4861" s="8">
        <v>7705236</v>
      </c>
      <c r="I4861" s="2" t="s">
        <v>8299</v>
      </c>
      <c r="J4861" s="2" t="s">
        <v>10079</v>
      </c>
      <c r="K4861" s="27" t="s">
        <v>17048</v>
      </c>
      <c r="L4861" s="2" t="s">
        <v>16998</v>
      </c>
      <c r="M4861" s="17" t="s">
        <v>10042</v>
      </c>
    </row>
    <row r="4862" spans="1:13" x14ac:dyDescent="0.25">
      <c r="A4862" s="32">
        <f t="shared" si="75"/>
        <v>4861</v>
      </c>
      <c r="B4862" s="2" t="s">
        <v>4137</v>
      </c>
      <c r="C4862" s="10" t="s">
        <v>9248</v>
      </c>
      <c r="D4862" s="2" t="s">
        <v>8359</v>
      </c>
      <c r="E4862" s="2" t="s">
        <v>8580</v>
      </c>
      <c r="F4862" s="15">
        <v>45854</v>
      </c>
      <c r="G4862" s="6">
        <v>45961.999305555553</v>
      </c>
      <c r="H4862" s="8">
        <v>7705236</v>
      </c>
      <c r="I4862" s="2" t="s">
        <v>8300</v>
      </c>
      <c r="J4862" s="2" t="s">
        <v>10079</v>
      </c>
      <c r="K4862" s="27" t="s">
        <v>17048</v>
      </c>
      <c r="L4862" s="2" t="s">
        <v>16999</v>
      </c>
      <c r="M4862" s="17" t="s">
        <v>10042</v>
      </c>
    </row>
    <row r="4863" spans="1:13" x14ac:dyDescent="0.25">
      <c r="A4863" s="32">
        <f t="shared" si="75"/>
        <v>4862</v>
      </c>
      <c r="B4863" s="2" t="s">
        <v>4138</v>
      </c>
      <c r="C4863" s="10" t="s">
        <v>9248</v>
      </c>
      <c r="D4863" s="2" t="s">
        <v>8359</v>
      </c>
      <c r="E4863" s="2" t="s">
        <v>8580</v>
      </c>
      <c r="F4863" s="15">
        <v>45854</v>
      </c>
      <c r="G4863" s="6">
        <v>45961.999305555553</v>
      </c>
      <c r="H4863" s="8">
        <v>7705236</v>
      </c>
      <c r="I4863" s="2" t="s">
        <v>8301</v>
      </c>
      <c r="J4863" s="2" t="s">
        <v>10072</v>
      </c>
      <c r="K4863" s="27" t="s">
        <v>17048</v>
      </c>
      <c r="L4863" s="27" t="s">
        <v>17048</v>
      </c>
      <c r="M4863" s="17" t="s">
        <v>10042</v>
      </c>
    </row>
    <row r="4864" spans="1:13" x14ac:dyDescent="0.25">
      <c r="A4864" s="32">
        <f t="shared" si="75"/>
        <v>4863</v>
      </c>
      <c r="B4864" s="2" t="s">
        <v>4139</v>
      </c>
      <c r="C4864" s="2" t="s">
        <v>9241</v>
      </c>
      <c r="D4864" s="2" t="s">
        <v>8338</v>
      </c>
      <c r="E4864" s="2" t="s">
        <v>8739</v>
      </c>
      <c r="F4864" s="15">
        <v>45856</v>
      </c>
      <c r="G4864" s="6">
        <v>45900</v>
      </c>
      <c r="H4864" s="8">
        <v>9983599</v>
      </c>
      <c r="I4864" s="2" t="s">
        <v>8302</v>
      </c>
      <c r="J4864" s="2" t="s">
        <v>10557</v>
      </c>
      <c r="K4864" s="2" t="s">
        <v>17000</v>
      </c>
      <c r="L4864" s="2" t="s">
        <v>17001</v>
      </c>
      <c r="M4864" s="17" t="s">
        <v>10064</v>
      </c>
    </row>
    <row r="4865" spans="1:13" x14ac:dyDescent="0.25">
      <c r="A4865" s="32">
        <f t="shared" si="75"/>
        <v>4864</v>
      </c>
      <c r="B4865" s="2" t="s">
        <v>4140</v>
      </c>
      <c r="C4865" s="2" t="s">
        <v>9241</v>
      </c>
      <c r="D4865" s="2" t="s">
        <v>8338</v>
      </c>
      <c r="E4865" s="2" t="s">
        <v>8739</v>
      </c>
      <c r="F4865" s="15">
        <v>45855</v>
      </c>
      <c r="G4865" s="6">
        <v>45900</v>
      </c>
      <c r="H4865" s="8">
        <v>9983599</v>
      </c>
      <c r="I4865" s="2" t="s">
        <v>8303</v>
      </c>
      <c r="J4865" s="2" t="s">
        <v>10079</v>
      </c>
      <c r="K4865" s="2" t="s">
        <v>17002</v>
      </c>
      <c r="L4865" s="2" t="s">
        <v>17003</v>
      </c>
      <c r="M4865" s="17" t="s">
        <v>10064</v>
      </c>
    </row>
    <row r="4866" spans="1:13" x14ac:dyDescent="0.25">
      <c r="A4866" s="32">
        <f t="shared" si="75"/>
        <v>4865</v>
      </c>
      <c r="B4866" s="2" t="s">
        <v>4141</v>
      </c>
      <c r="C4866" s="2" t="s">
        <v>9241</v>
      </c>
      <c r="D4866" s="2" t="s">
        <v>8338</v>
      </c>
      <c r="E4866" s="2" t="s">
        <v>8739</v>
      </c>
      <c r="F4866" s="15">
        <v>45856</v>
      </c>
      <c r="G4866" s="6">
        <v>45900</v>
      </c>
      <c r="H4866" s="8">
        <v>9983599</v>
      </c>
      <c r="I4866" s="2" t="s">
        <v>8304</v>
      </c>
      <c r="J4866" s="2" t="s">
        <v>10079</v>
      </c>
      <c r="K4866" s="2" t="s">
        <v>17004</v>
      </c>
      <c r="L4866" s="2" t="s">
        <v>17005</v>
      </c>
      <c r="M4866" s="17" t="s">
        <v>10064</v>
      </c>
    </row>
    <row r="4867" spans="1:13" x14ac:dyDescent="0.25">
      <c r="A4867" s="32">
        <f t="shared" si="75"/>
        <v>4866</v>
      </c>
      <c r="B4867" s="2" t="s">
        <v>4142</v>
      </c>
      <c r="C4867" s="2" t="s">
        <v>9241</v>
      </c>
      <c r="D4867" s="2" t="s">
        <v>8338</v>
      </c>
      <c r="E4867" s="2" t="s">
        <v>8739</v>
      </c>
      <c r="F4867" s="15">
        <v>45856</v>
      </c>
      <c r="G4867" s="6">
        <v>45900</v>
      </c>
      <c r="H4867" s="8">
        <v>13789219</v>
      </c>
      <c r="I4867" s="2" t="s">
        <v>8305</v>
      </c>
      <c r="J4867" s="2" t="s">
        <v>10079</v>
      </c>
      <c r="K4867" s="2" t="s">
        <v>17006</v>
      </c>
      <c r="L4867" s="2" t="s">
        <v>17007</v>
      </c>
      <c r="M4867" s="17" t="s">
        <v>10065</v>
      </c>
    </row>
    <row r="4868" spans="1:13" x14ac:dyDescent="0.25">
      <c r="A4868" s="32">
        <f t="shared" ref="A4868:A4900" si="76">+A4867+1</f>
        <v>4867</v>
      </c>
      <c r="B4868" s="2" t="s">
        <v>4143</v>
      </c>
      <c r="C4868" s="2" t="s">
        <v>9241</v>
      </c>
      <c r="D4868" s="2" t="s">
        <v>8338</v>
      </c>
      <c r="E4868" s="2" t="s">
        <v>8740</v>
      </c>
      <c r="F4868" s="15">
        <v>45855</v>
      </c>
      <c r="G4868" s="6">
        <v>45900</v>
      </c>
      <c r="H4868" s="8">
        <v>5733920</v>
      </c>
      <c r="I4868" s="2" t="s">
        <v>8306</v>
      </c>
      <c r="J4868" s="2" t="s">
        <v>10079</v>
      </c>
      <c r="K4868" s="2" t="s">
        <v>17008</v>
      </c>
      <c r="L4868" s="2" t="s">
        <v>17009</v>
      </c>
      <c r="M4868" s="17" t="s">
        <v>9864</v>
      </c>
    </row>
    <row r="4869" spans="1:13" x14ac:dyDescent="0.25">
      <c r="A4869" s="32">
        <f t="shared" si="76"/>
        <v>4868</v>
      </c>
      <c r="B4869" s="2" t="s">
        <v>4144</v>
      </c>
      <c r="C4869" s="1" t="s">
        <v>9240</v>
      </c>
      <c r="D4869" s="2" t="s">
        <v>8338</v>
      </c>
      <c r="E4869" s="2" t="s">
        <v>8368</v>
      </c>
      <c r="F4869" s="15">
        <v>45855</v>
      </c>
      <c r="G4869" s="6">
        <v>45900.999305555553</v>
      </c>
      <c r="H4869" s="8">
        <v>8275262</v>
      </c>
      <c r="I4869" s="2" t="s">
        <v>8307</v>
      </c>
      <c r="J4869" s="2" t="s">
        <v>10079</v>
      </c>
      <c r="K4869" s="2" t="s">
        <v>17010</v>
      </c>
      <c r="L4869" s="2" t="s">
        <v>17011</v>
      </c>
      <c r="M4869" s="17" t="s">
        <v>9831</v>
      </c>
    </row>
    <row r="4870" spans="1:13" x14ac:dyDescent="0.25">
      <c r="A4870" s="32">
        <f t="shared" si="76"/>
        <v>4869</v>
      </c>
      <c r="B4870" s="2" t="s">
        <v>4145</v>
      </c>
      <c r="C4870" s="1" t="s">
        <v>9240</v>
      </c>
      <c r="D4870" s="2" t="s">
        <v>8338</v>
      </c>
      <c r="E4870" s="2" t="s">
        <v>8368</v>
      </c>
      <c r="F4870" s="15">
        <v>45855</v>
      </c>
      <c r="G4870" s="6">
        <v>45900.999305555553</v>
      </c>
      <c r="H4870" s="8">
        <v>8275262</v>
      </c>
      <c r="I4870" s="2" t="s">
        <v>8308</v>
      </c>
      <c r="J4870" s="2" t="s">
        <v>17012</v>
      </c>
      <c r="K4870" s="2" t="s">
        <v>17013</v>
      </c>
      <c r="L4870" s="2" t="s">
        <v>17014</v>
      </c>
      <c r="M4870" s="17" t="s">
        <v>9831</v>
      </c>
    </row>
    <row r="4871" spans="1:13" x14ac:dyDescent="0.25">
      <c r="A4871" s="32">
        <f t="shared" si="76"/>
        <v>4870</v>
      </c>
      <c r="B4871" s="2" t="s">
        <v>4146</v>
      </c>
      <c r="C4871" s="1" t="s">
        <v>9251</v>
      </c>
      <c r="D4871" s="2" t="s">
        <v>8346</v>
      </c>
      <c r="E4871" s="2" t="s">
        <v>8431</v>
      </c>
      <c r="F4871" s="15">
        <v>45855</v>
      </c>
      <c r="G4871" s="6">
        <v>46022.999305555553</v>
      </c>
      <c r="H4871" s="8">
        <v>42717080</v>
      </c>
      <c r="I4871" s="2" t="s">
        <v>8309</v>
      </c>
      <c r="J4871" s="2" t="s">
        <v>10079</v>
      </c>
      <c r="K4871" s="2" t="s">
        <v>13685</v>
      </c>
      <c r="L4871" s="2" t="s">
        <v>13686</v>
      </c>
      <c r="M4871" s="17" t="s">
        <v>9866</v>
      </c>
    </row>
    <row r="4872" spans="1:13" x14ac:dyDescent="0.25">
      <c r="A4872" s="32">
        <f t="shared" si="76"/>
        <v>4871</v>
      </c>
      <c r="B4872" s="2" t="s">
        <v>4147</v>
      </c>
      <c r="C4872" s="1" t="s">
        <v>9251</v>
      </c>
      <c r="D4872" s="2" t="s">
        <v>8365</v>
      </c>
      <c r="E4872" s="2" t="s">
        <v>8431</v>
      </c>
      <c r="F4872" s="15">
        <v>45859</v>
      </c>
      <c r="G4872" s="6">
        <v>46022.999305555553</v>
      </c>
      <c r="H4872" s="8">
        <v>38429573</v>
      </c>
      <c r="I4872" s="2" t="s">
        <v>8310</v>
      </c>
      <c r="J4872" s="2" t="s">
        <v>10382</v>
      </c>
      <c r="K4872" s="2" t="s">
        <v>17015</v>
      </c>
      <c r="L4872" s="2" t="s">
        <v>17016</v>
      </c>
      <c r="M4872" s="17" t="s">
        <v>9858</v>
      </c>
    </row>
    <row r="4873" spans="1:13" x14ac:dyDescent="0.25">
      <c r="A4873" s="32">
        <f t="shared" si="76"/>
        <v>4872</v>
      </c>
      <c r="B4873" s="2" t="s">
        <v>4148</v>
      </c>
      <c r="C4873" s="1" t="s">
        <v>9240</v>
      </c>
      <c r="D4873" s="2" t="s">
        <v>8338</v>
      </c>
      <c r="E4873" s="2" t="s">
        <v>8367</v>
      </c>
      <c r="F4873" s="15">
        <v>45856</v>
      </c>
      <c r="G4873" s="6">
        <v>45900.999305555553</v>
      </c>
      <c r="H4873" s="8">
        <v>6190695</v>
      </c>
      <c r="I4873" s="2" t="s">
        <v>8311</v>
      </c>
      <c r="J4873" s="2" t="s">
        <v>10079</v>
      </c>
      <c r="K4873" s="2" t="s">
        <v>17017</v>
      </c>
      <c r="L4873" s="27" t="s">
        <v>17048</v>
      </c>
      <c r="M4873" s="17" t="s">
        <v>9838</v>
      </c>
    </row>
    <row r="4874" spans="1:13" x14ac:dyDescent="0.25">
      <c r="A4874" s="32">
        <f t="shared" si="76"/>
        <v>4873</v>
      </c>
      <c r="B4874" s="2" t="s">
        <v>4149</v>
      </c>
      <c r="C4874" s="1" t="s">
        <v>9240</v>
      </c>
      <c r="D4874" s="2" t="s">
        <v>8338</v>
      </c>
      <c r="E4874" s="2" t="s">
        <v>8367</v>
      </c>
      <c r="F4874" s="15">
        <v>45856</v>
      </c>
      <c r="G4874" s="6">
        <v>45900.999305555553</v>
      </c>
      <c r="H4874" s="8">
        <v>6190695</v>
      </c>
      <c r="I4874" s="2" t="s">
        <v>8312</v>
      </c>
      <c r="J4874" s="2" t="s">
        <v>10079</v>
      </c>
      <c r="K4874" s="2" t="s">
        <v>17018</v>
      </c>
      <c r="L4874" s="27" t="s">
        <v>17048</v>
      </c>
      <c r="M4874" s="17" t="s">
        <v>9838</v>
      </c>
    </row>
    <row r="4875" spans="1:13" x14ac:dyDescent="0.25">
      <c r="A4875" s="32">
        <f t="shared" si="76"/>
        <v>4874</v>
      </c>
      <c r="B4875" s="2" t="s">
        <v>4150</v>
      </c>
      <c r="C4875" s="1" t="s">
        <v>9240</v>
      </c>
      <c r="D4875" s="2" t="s">
        <v>8338</v>
      </c>
      <c r="E4875" s="2" t="s">
        <v>8371</v>
      </c>
      <c r="F4875" s="15">
        <v>45856</v>
      </c>
      <c r="G4875" s="6">
        <v>45900.999305555553</v>
      </c>
      <c r="H4875" s="8">
        <v>4047795</v>
      </c>
      <c r="I4875" s="2" t="s">
        <v>8313</v>
      </c>
      <c r="J4875" s="2" t="s">
        <v>10079</v>
      </c>
      <c r="K4875" s="2" t="s">
        <v>17019</v>
      </c>
      <c r="L4875" s="2" t="s">
        <v>17020</v>
      </c>
      <c r="M4875" s="17" t="s">
        <v>9840</v>
      </c>
    </row>
    <row r="4876" spans="1:13" x14ac:dyDescent="0.25">
      <c r="A4876" s="32">
        <f t="shared" si="76"/>
        <v>4875</v>
      </c>
      <c r="B4876" s="2" t="s">
        <v>4151</v>
      </c>
      <c r="C4876" s="10" t="s">
        <v>9248</v>
      </c>
      <c r="D4876" s="2" t="s">
        <v>8359</v>
      </c>
      <c r="E4876" s="2" t="s">
        <v>8566</v>
      </c>
      <c r="F4876" s="15">
        <v>45856</v>
      </c>
      <c r="G4876" s="6">
        <v>46022.999305555553</v>
      </c>
      <c r="H4876" s="8">
        <v>12076993</v>
      </c>
      <c r="I4876" s="2" t="s">
        <v>8314</v>
      </c>
      <c r="J4876" s="2" t="s">
        <v>10651</v>
      </c>
      <c r="K4876" s="2" t="s">
        <v>17021</v>
      </c>
      <c r="L4876" s="2" t="s">
        <v>17022</v>
      </c>
      <c r="M4876" s="17" t="s">
        <v>9919</v>
      </c>
    </row>
    <row r="4877" spans="1:13" x14ac:dyDescent="0.25">
      <c r="A4877" s="32">
        <f t="shared" si="76"/>
        <v>4876</v>
      </c>
      <c r="B4877" s="2" t="s">
        <v>4152</v>
      </c>
      <c r="C4877" s="1" t="s">
        <v>9247</v>
      </c>
      <c r="D4877" s="2" t="s">
        <v>8338</v>
      </c>
      <c r="E4877" s="2" t="s">
        <v>8741</v>
      </c>
      <c r="F4877" s="15">
        <v>45859</v>
      </c>
      <c r="G4877" s="6">
        <v>46022.999305555553</v>
      </c>
      <c r="H4877" s="8">
        <v>11665067</v>
      </c>
      <c r="I4877" s="2" t="s">
        <v>8315</v>
      </c>
      <c r="J4877" s="2" t="s">
        <v>10079</v>
      </c>
      <c r="K4877" s="2" t="s">
        <v>17023</v>
      </c>
      <c r="L4877" s="2" t="s">
        <v>17024</v>
      </c>
      <c r="M4877" s="17" t="s">
        <v>9860</v>
      </c>
    </row>
    <row r="4878" spans="1:13" x14ac:dyDescent="0.25">
      <c r="A4878" s="32">
        <f t="shared" si="76"/>
        <v>4877</v>
      </c>
      <c r="B4878" s="2" t="s">
        <v>4153</v>
      </c>
      <c r="C4878" s="1" t="s">
        <v>9251</v>
      </c>
      <c r="D4878" s="2" t="s">
        <v>8345</v>
      </c>
      <c r="E4878" s="2" t="s">
        <v>8426</v>
      </c>
      <c r="F4878" s="15">
        <v>45859</v>
      </c>
      <c r="G4878" s="6">
        <v>45961</v>
      </c>
      <c r="H4878" s="8">
        <v>87292080</v>
      </c>
      <c r="I4878" s="2" t="s">
        <v>8316</v>
      </c>
      <c r="J4878" s="2" t="s">
        <v>12317</v>
      </c>
      <c r="K4878" s="2" t="s">
        <v>17025</v>
      </c>
      <c r="L4878" s="27" t="s">
        <v>17048</v>
      </c>
      <c r="M4878" s="17" t="s">
        <v>9917</v>
      </c>
    </row>
    <row r="4879" spans="1:13" x14ac:dyDescent="0.25">
      <c r="A4879" s="32">
        <f t="shared" si="76"/>
        <v>4878</v>
      </c>
      <c r="B4879" s="2" t="s">
        <v>4154</v>
      </c>
      <c r="C4879" s="1" t="s">
        <v>9247</v>
      </c>
      <c r="D4879" s="2" t="s">
        <v>8339</v>
      </c>
      <c r="E4879" s="2" t="s">
        <v>8658</v>
      </c>
      <c r="F4879" s="15">
        <v>45861</v>
      </c>
      <c r="G4879" s="6">
        <v>45900.999305555553</v>
      </c>
      <c r="H4879" s="8">
        <v>3239996</v>
      </c>
      <c r="I4879" s="2" t="s">
        <v>8317</v>
      </c>
      <c r="J4879" s="2" t="s">
        <v>17026</v>
      </c>
      <c r="K4879" s="27" t="s">
        <v>17048</v>
      </c>
      <c r="L4879" s="27" t="s">
        <v>17048</v>
      </c>
      <c r="M4879" s="17" t="s">
        <v>10034</v>
      </c>
    </row>
    <row r="4880" spans="1:13" x14ac:dyDescent="0.25">
      <c r="A4880" s="32">
        <f t="shared" si="76"/>
        <v>4879</v>
      </c>
      <c r="B4880" s="2" t="s">
        <v>4155</v>
      </c>
      <c r="C4880" s="1" t="s">
        <v>9247</v>
      </c>
      <c r="D4880" s="2" t="s">
        <v>8339</v>
      </c>
      <c r="E4880" s="2" t="s">
        <v>8742</v>
      </c>
      <c r="F4880" s="15">
        <v>45859</v>
      </c>
      <c r="G4880" s="6">
        <v>45913.999305555553</v>
      </c>
      <c r="H4880" s="8">
        <v>3239996</v>
      </c>
      <c r="I4880" s="2" t="s">
        <v>8318</v>
      </c>
      <c r="J4880" s="2" t="s">
        <v>10079</v>
      </c>
      <c r="K4880" s="27" t="s">
        <v>17048</v>
      </c>
      <c r="L4880" s="27" t="s">
        <v>17048</v>
      </c>
      <c r="M4880" s="17" t="s">
        <v>9845</v>
      </c>
    </row>
    <row r="4881" spans="1:13" x14ac:dyDescent="0.25">
      <c r="A4881" s="32">
        <f t="shared" si="76"/>
        <v>4880</v>
      </c>
      <c r="B4881" s="2" t="s">
        <v>4156</v>
      </c>
      <c r="C4881" s="1" t="s">
        <v>9252</v>
      </c>
      <c r="D4881" s="2" t="s">
        <v>8364</v>
      </c>
      <c r="E4881" s="2" t="s">
        <v>8424</v>
      </c>
      <c r="F4881" s="15">
        <v>45861</v>
      </c>
      <c r="G4881" s="6">
        <v>45900.999305555553</v>
      </c>
      <c r="H4881" s="8">
        <v>5001788</v>
      </c>
      <c r="I4881" s="2" t="s">
        <v>8319</v>
      </c>
      <c r="J4881" s="2" t="s">
        <v>10079</v>
      </c>
      <c r="K4881" s="2" t="s">
        <v>17027</v>
      </c>
      <c r="L4881" s="2" t="s">
        <v>17028</v>
      </c>
      <c r="M4881" s="17" t="s">
        <v>10066</v>
      </c>
    </row>
    <row r="4882" spans="1:13" x14ac:dyDescent="0.25">
      <c r="A4882" s="32">
        <f t="shared" si="76"/>
        <v>4881</v>
      </c>
      <c r="B4882" s="2" t="s">
        <v>3534</v>
      </c>
      <c r="C4882" s="1" t="s">
        <v>9242</v>
      </c>
      <c r="D4882" s="2" t="s">
        <v>8338</v>
      </c>
      <c r="E4882" s="2" t="s">
        <v>8685</v>
      </c>
      <c r="F4882" s="15">
        <v>45861</v>
      </c>
      <c r="G4882" s="6">
        <v>45921.999305555553</v>
      </c>
      <c r="H4882" s="8">
        <v>7360000</v>
      </c>
      <c r="I4882" s="2" t="s">
        <v>7704</v>
      </c>
      <c r="J4882" s="2" t="s">
        <v>10079</v>
      </c>
      <c r="K4882" s="2" t="s">
        <v>16399</v>
      </c>
      <c r="L4882" s="2" t="s">
        <v>16400</v>
      </c>
      <c r="M4882" s="17" t="s">
        <v>10035</v>
      </c>
    </row>
    <row r="4883" spans="1:13" x14ac:dyDescent="0.25">
      <c r="A4883" s="32">
        <f t="shared" si="76"/>
        <v>4882</v>
      </c>
      <c r="B4883" s="2" t="s">
        <v>4157</v>
      </c>
      <c r="C4883" s="1" t="s">
        <v>9260</v>
      </c>
      <c r="D4883" s="2" t="s">
        <v>8338</v>
      </c>
      <c r="E4883" s="2" t="s">
        <v>8743</v>
      </c>
      <c r="F4883" s="15">
        <v>45861</v>
      </c>
      <c r="G4883" s="6">
        <v>45900</v>
      </c>
      <c r="H4883" s="8">
        <v>7015977</v>
      </c>
      <c r="I4883" s="2" t="s">
        <v>8320</v>
      </c>
      <c r="J4883" s="2" t="s">
        <v>10079</v>
      </c>
      <c r="K4883" s="2" t="s">
        <v>17029</v>
      </c>
      <c r="L4883" s="2" t="s">
        <v>17030</v>
      </c>
      <c r="M4883" s="17" t="s">
        <v>9831</v>
      </c>
    </row>
    <row r="4884" spans="1:13" x14ac:dyDescent="0.25">
      <c r="A4884" s="32">
        <f t="shared" si="76"/>
        <v>4883</v>
      </c>
      <c r="B4884" s="2" t="s">
        <v>4158</v>
      </c>
      <c r="C4884" s="1" t="s">
        <v>9251</v>
      </c>
      <c r="D4884" s="2" t="s">
        <v>8364</v>
      </c>
      <c r="E4884" s="2" t="s">
        <v>8541</v>
      </c>
      <c r="F4884" s="15">
        <v>45861</v>
      </c>
      <c r="G4884" s="6">
        <v>45900</v>
      </c>
      <c r="H4884" s="8">
        <v>2595444</v>
      </c>
      <c r="I4884" s="2" t="s">
        <v>8321</v>
      </c>
      <c r="J4884" s="2" t="s">
        <v>10079</v>
      </c>
      <c r="K4884" s="27" t="s">
        <v>17048</v>
      </c>
      <c r="L4884" s="2" t="s">
        <v>17031</v>
      </c>
      <c r="M4884" s="17" t="s">
        <v>9847</v>
      </c>
    </row>
    <row r="4885" spans="1:13" x14ac:dyDescent="0.25">
      <c r="A4885" s="32">
        <f t="shared" si="76"/>
        <v>4884</v>
      </c>
      <c r="B4885" s="2" t="s">
        <v>4159</v>
      </c>
      <c r="C4885" s="1" t="s">
        <v>9247</v>
      </c>
      <c r="D4885" s="2" t="s">
        <v>8339</v>
      </c>
      <c r="E4885" s="2" t="s">
        <v>8658</v>
      </c>
      <c r="F4885" s="15">
        <v>45862</v>
      </c>
      <c r="G4885" s="6">
        <v>45900.999305555553</v>
      </c>
      <c r="H4885" s="8">
        <v>2261884</v>
      </c>
      <c r="I4885" s="2" t="s">
        <v>8322</v>
      </c>
      <c r="J4885" s="2" t="s">
        <v>10079</v>
      </c>
      <c r="K4885" s="27" t="s">
        <v>17048</v>
      </c>
      <c r="L4885" s="27" t="s">
        <v>17048</v>
      </c>
      <c r="M4885" s="17" t="s">
        <v>10034</v>
      </c>
    </row>
    <row r="4886" spans="1:13" x14ac:dyDescent="0.25">
      <c r="A4886" s="32">
        <f t="shared" si="76"/>
        <v>4885</v>
      </c>
      <c r="B4886" s="2" t="s">
        <v>4160</v>
      </c>
      <c r="C4886" s="1" t="s">
        <v>9247</v>
      </c>
      <c r="D4886" s="2" t="s">
        <v>8339</v>
      </c>
      <c r="E4886" s="2" t="s">
        <v>8658</v>
      </c>
      <c r="F4886" s="15">
        <v>45862</v>
      </c>
      <c r="G4886" s="6">
        <v>45900.999305555553</v>
      </c>
      <c r="H4886" s="8">
        <v>2261884</v>
      </c>
      <c r="I4886" s="2" t="s">
        <v>8323</v>
      </c>
      <c r="J4886" s="2" t="s">
        <v>10079</v>
      </c>
      <c r="K4886" s="27" t="s">
        <v>17048</v>
      </c>
      <c r="L4886" s="27" t="s">
        <v>17048</v>
      </c>
      <c r="M4886" s="17" t="s">
        <v>10034</v>
      </c>
    </row>
    <row r="4887" spans="1:13" x14ac:dyDescent="0.25">
      <c r="A4887" s="32">
        <f t="shared" si="76"/>
        <v>4886</v>
      </c>
      <c r="B4887" s="2" t="s">
        <v>4161</v>
      </c>
      <c r="C4887" s="1" t="s">
        <v>9252</v>
      </c>
      <c r="D4887" s="2" t="s">
        <v>8365</v>
      </c>
      <c r="E4887" s="2" t="s">
        <v>8575</v>
      </c>
      <c r="F4887" s="15">
        <v>45863</v>
      </c>
      <c r="G4887" s="6">
        <v>45900.999305555553</v>
      </c>
      <c r="H4887" s="8">
        <v>2364482</v>
      </c>
      <c r="I4887" s="2" t="s">
        <v>8324</v>
      </c>
      <c r="J4887" s="2" t="s">
        <v>10079</v>
      </c>
      <c r="K4887" s="27" t="s">
        <v>17048</v>
      </c>
      <c r="L4887" s="2" t="s">
        <v>17032</v>
      </c>
      <c r="M4887" s="17" t="s">
        <v>10067</v>
      </c>
    </row>
    <row r="4888" spans="1:13" x14ac:dyDescent="0.25">
      <c r="A4888" s="32">
        <f t="shared" si="76"/>
        <v>4887</v>
      </c>
      <c r="B4888" s="2" t="s">
        <v>4162</v>
      </c>
      <c r="C4888" s="1" t="s">
        <v>9252</v>
      </c>
      <c r="D4888" s="2" t="s">
        <v>8365</v>
      </c>
      <c r="E4888" s="2" t="s">
        <v>8560</v>
      </c>
      <c r="F4888" s="15">
        <v>45863</v>
      </c>
      <c r="G4888" s="6">
        <v>45900.999305555553</v>
      </c>
      <c r="H4888" s="8">
        <v>2928130</v>
      </c>
      <c r="I4888" s="2" t="s">
        <v>8325</v>
      </c>
      <c r="J4888" s="2" t="s">
        <v>10079</v>
      </c>
      <c r="K4888" s="27" t="s">
        <v>17048</v>
      </c>
      <c r="L4888" s="2" t="s">
        <v>17033</v>
      </c>
      <c r="M4888" s="17" t="s">
        <v>9847</v>
      </c>
    </row>
    <row r="4889" spans="1:13" x14ac:dyDescent="0.25">
      <c r="A4889" s="32">
        <f t="shared" si="76"/>
        <v>4888</v>
      </c>
      <c r="B4889" s="2" t="s">
        <v>4163</v>
      </c>
      <c r="C4889" s="1" t="s">
        <v>9252</v>
      </c>
      <c r="D4889" s="2" t="s">
        <v>8365</v>
      </c>
      <c r="E4889" s="2" t="s">
        <v>8560</v>
      </c>
      <c r="F4889" s="15">
        <v>45863</v>
      </c>
      <c r="G4889" s="6">
        <v>45900.999305555553</v>
      </c>
      <c r="H4889" s="8">
        <v>2928130</v>
      </c>
      <c r="I4889" s="2" t="s">
        <v>8326</v>
      </c>
      <c r="J4889" s="2" t="s">
        <v>10079</v>
      </c>
      <c r="K4889" s="27" t="s">
        <v>17048</v>
      </c>
      <c r="L4889" s="2" t="s">
        <v>17034</v>
      </c>
      <c r="M4889" s="17" t="s">
        <v>9847</v>
      </c>
    </row>
    <row r="4890" spans="1:13" x14ac:dyDescent="0.25">
      <c r="A4890" s="32">
        <f t="shared" si="76"/>
        <v>4889</v>
      </c>
      <c r="B4890" s="2" t="s">
        <v>4164</v>
      </c>
      <c r="C4890" s="1" t="s">
        <v>9252</v>
      </c>
      <c r="D4890" s="2" t="s">
        <v>8365</v>
      </c>
      <c r="E4890" s="2" t="s">
        <v>8560</v>
      </c>
      <c r="F4890" s="15">
        <v>45863</v>
      </c>
      <c r="G4890" s="6">
        <v>45900.999305555553</v>
      </c>
      <c r="H4890" s="8">
        <v>2928130</v>
      </c>
      <c r="I4890" s="2" t="s">
        <v>8327</v>
      </c>
      <c r="J4890" s="2" t="s">
        <v>10146</v>
      </c>
      <c r="K4890" s="27" t="s">
        <v>17048</v>
      </c>
      <c r="L4890" s="2" t="s">
        <v>17035</v>
      </c>
      <c r="M4890" s="17" t="s">
        <v>9847</v>
      </c>
    </row>
    <row r="4891" spans="1:13" x14ac:dyDescent="0.25">
      <c r="A4891" s="32">
        <f t="shared" si="76"/>
        <v>4890</v>
      </c>
      <c r="B4891" s="2" t="s">
        <v>4165</v>
      </c>
      <c r="C4891" s="1" t="s">
        <v>9252</v>
      </c>
      <c r="D4891" s="2" t="s">
        <v>8365</v>
      </c>
      <c r="E4891" s="2" t="s">
        <v>8560</v>
      </c>
      <c r="F4891" s="15">
        <v>45863</v>
      </c>
      <c r="G4891" s="6">
        <v>45900.999305555553</v>
      </c>
      <c r="H4891" s="8">
        <v>2928130</v>
      </c>
      <c r="I4891" s="2" t="s">
        <v>8328</v>
      </c>
      <c r="J4891" s="2" t="s">
        <v>10079</v>
      </c>
      <c r="K4891" s="27" t="s">
        <v>17048</v>
      </c>
      <c r="L4891" s="27" t="s">
        <v>17048</v>
      </c>
      <c r="M4891" s="17" t="s">
        <v>9847</v>
      </c>
    </row>
    <row r="4892" spans="1:13" x14ac:dyDescent="0.25">
      <c r="A4892" s="32">
        <f t="shared" si="76"/>
        <v>4891</v>
      </c>
      <c r="B4892" s="2" t="s">
        <v>4166</v>
      </c>
      <c r="C4892" s="1" t="s">
        <v>9251</v>
      </c>
      <c r="D4892" s="2" t="s">
        <v>8364</v>
      </c>
      <c r="E4892" s="2" t="s">
        <v>8541</v>
      </c>
      <c r="F4892" s="15">
        <v>45863</v>
      </c>
      <c r="G4892" s="6">
        <v>45900</v>
      </c>
      <c r="H4892" s="8">
        <v>2335908</v>
      </c>
      <c r="I4892" s="2" t="s">
        <v>8329</v>
      </c>
      <c r="J4892" s="2" t="s">
        <v>10079</v>
      </c>
      <c r="K4892" s="27" t="s">
        <v>17048</v>
      </c>
      <c r="L4892" s="2" t="s">
        <v>17036</v>
      </c>
      <c r="M4892" s="17" t="s">
        <v>9847</v>
      </c>
    </row>
    <row r="4893" spans="1:13" x14ac:dyDescent="0.25">
      <c r="A4893" s="32">
        <f t="shared" si="76"/>
        <v>4892</v>
      </c>
      <c r="B4893" s="2" t="s">
        <v>4167</v>
      </c>
      <c r="C4893" s="1" t="s">
        <v>9244</v>
      </c>
      <c r="D4893" s="2" t="s">
        <v>8345</v>
      </c>
      <c r="E4893" s="2" t="s">
        <v>8560</v>
      </c>
      <c r="F4893" s="15">
        <v>45866</v>
      </c>
      <c r="G4893" s="6">
        <v>45961</v>
      </c>
      <c r="H4893" s="8">
        <v>6980514</v>
      </c>
      <c r="I4893" s="2" t="s">
        <v>8330</v>
      </c>
      <c r="J4893" s="2" t="s">
        <v>10079</v>
      </c>
      <c r="K4893" s="27" t="s">
        <v>17048</v>
      </c>
      <c r="L4893" s="27" t="s">
        <v>17048</v>
      </c>
      <c r="M4893" s="17" t="s">
        <v>9969</v>
      </c>
    </row>
    <row r="4894" spans="1:13" x14ac:dyDescent="0.25">
      <c r="A4894" s="32">
        <f t="shared" si="76"/>
        <v>4893</v>
      </c>
      <c r="B4894" s="2" t="s">
        <v>4168</v>
      </c>
      <c r="C4894" s="1" t="s">
        <v>9251</v>
      </c>
      <c r="D4894" s="2" t="s">
        <v>8345</v>
      </c>
      <c r="E4894" s="2" t="s">
        <v>8560</v>
      </c>
      <c r="F4894" s="15">
        <v>45866</v>
      </c>
      <c r="G4894" s="6">
        <v>45961</v>
      </c>
      <c r="H4894" s="8">
        <v>6980514</v>
      </c>
      <c r="I4894" s="2" t="s">
        <v>8331</v>
      </c>
      <c r="J4894" s="2" t="s">
        <v>10079</v>
      </c>
      <c r="K4894" s="27" t="s">
        <v>17048</v>
      </c>
      <c r="L4894" s="2" t="s">
        <v>17037</v>
      </c>
      <c r="M4894" s="17" t="s">
        <v>9873</v>
      </c>
    </row>
    <row r="4895" spans="1:13" x14ac:dyDescent="0.25">
      <c r="A4895" s="32">
        <f t="shared" si="76"/>
        <v>4894</v>
      </c>
      <c r="B4895" s="2" t="s">
        <v>4169</v>
      </c>
      <c r="C4895" s="1" t="s">
        <v>9240</v>
      </c>
      <c r="D4895" s="2" t="s">
        <v>8338</v>
      </c>
      <c r="E4895" s="2" t="s">
        <v>8371</v>
      </c>
      <c r="F4895" s="15">
        <v>45863</v>
      </c>
      <c r="G4895" s="6">
        <v>45900.999305555553</v>
      </c>
      <c r="H4895" s="8">
        <v>3418138</v>
      </c>
      <c r="I4895" s="2" t="s">
        <v>8332</v>
      </c>
      <c r="J4895" s="2" t="s">
        <v>10079</v>
      </c>
      <c r="K4895" s="2" t="s">
        <v>17038</v>
      </c>
      <c r="L4895" s="2" t="s">
        <v>17039</v>
      </c>
      <c r="M4895" s="17" t="s">
        <v>9840</v>
      </c>
    </row>
    <row r="4896" spans="1:13" x14ac:dyDescent="0.25">
      <c r="A4896" s="32">
        <f t="shared" si="76"/>
        <v>4895</v>
      </c>
      <c r="B4896" s="2" t="s">
        <v>4170</v>
      </c>
      <c r="C4896" s="1" t="s">
        <v>9240</v>
      </c>
      <c r="D4896" s="2" t="s">
        <v>8338</v>
      </c>
      <c r="E4896" s="2" t="s">
        <v>8367</v>
      </c>
      <c r="F4896" s="15">
        <v>45863</v>
      </c>
      <c r="G4896" s="6">
        <v>45900.999305555553</v>
      </c>
      <c r="H4896" s="8">
        <v>5227698</v>
      </c>
      <c r="I4896" s="2" t="s">
        <v>8333</v>
      </c>
      <c r="J4896" s="2" t="s">
        <v>10079</v>
      </c>
      <c r="K4896" s="2" t="s">
        <v>17040</v>
      </c>
      <c r="L4896" s="2" t="s">
        <v>17041</v>
      </c>
      <c r="M4896" s="17" t="s">
        <v>9829</v>
      </c>
    </row>
    <row r="4897" spans="1:13" x14ac:dyDescent="0.25">
      <c r="A4897" s="32">
        <f t="shared" si="76"/>
        <v>4896</v>
      </c>
      <c r="B4897" s="2" t="s">
        <v>667</v>
      </c>
      <c r="C4897" s="1" t="s">
        <v>9240</v>
      </c>
      <c r="D4897" s="2" t="s">
        <v>8338</v>
      </c>
      <c r="E4897" s="2" t="s">
        <v>8368</v>
      </c>
      <c r="F4897" s="15">
        <v>45863</v>
      </c>
      <c r="G4897" s="6">
        <v>45900.999305555553</v>
      </c>
      <c r="H4897" s="8">
        <v>7640622</v>
      </c>
      <c r="I4897" s="2" t="s">
        <v>4842</v>
      </c>
      <c r="J4897" s="2" t="s">
        <v>11350</v>
      </c>
      <c r="K4897" s="2" t="s">
        <v>11351</v>
      </c>
      <c r="L4897" s="2" t="s">
        <v>11352</v>
      </c>
      <c r="M4897" s="17" t="s">
        <v>9841</v>
      </c>
    </row>
    <row r="4898" spans="1:13" x14ac:dyDescent="0.25">
      <c r="A4898" s="32">
        <f t="shared" si="76"/>
        <v>4897</v>
      </c>
      <c r="B4898" s="2" t="s">
        <v>4171</v>
      </c>
      <c r="C4898" s="10" t="s">
        <v>9248</v>
      </c>
      <c r="D4898" s="2" t="s">
        <v>8359</v>
      </c>
      <c r="E4898" s="2" t="s">
        <v>8580</v>
      </c>
      <c r="F4898" s="15">
        <v>45863</v>
      </c>
      <c r="G4898" s="6">
        <v>45961.999305555553</v>
      </c>
      <c r="H4898" s="8">
        <v>7191554</v>
      </c>
      <c r="I4898" s="2" t="s">
        <v>8334</v>
      </c>
      <c r="J4898" s="2" t="s">
        <v>10079</v>
      </c>
      <c r="K4898" s="27" t="s">
        <v>17048</v>
      </c>
      <c r="L4898" s="2" t="s">
        <v>17042</v>
      </c>
      <c r="M4898" s="17" t="s">
        <v>10042</v>
      </c>
    </row>
    <row r="4899" spans="1:13" x14ac:dyDescent="0.25">
      <c r="A4899" s="32">
        <f t="shared" si="76"/>
        <v>4898</v>
      </c>
      <c r="B4899" s="2" t="s">
        <v>4172</v>
      </c>
      <c r="C4899" s="10" t="s">
        <v>9248</v>
      </c>
      <c r="D4899" s="2" t="s">
        <v>8359</v>
      </c>
      <c r="E4899" s="2" t="s">
        <v>8580</v>
      </c>
      <c r="F4899" s="15">
        <v>45863</v>
      </c>
      <c r="G4899" s="6">
        <v>45961.999305555553</v>
      </c>
      <c r="H4899" s="8">
        <v>7191554</v>
      </c>
      <c r="I4899" s="2" t="s">
        <v>8335</v>
      </c>
      <c r="J4899" s="2" t="s">
        <v>10079</v>
      </c>
      <c r="K4899" s="27" t="s">
        <v>17048</v>
      </c>
      <c r="L4899" s="27" t="s">
        <v>17048</v>
      </c>
      <c r="M4899" s="17" t="s">
        <v>10042</v>
      </c>
    </row>
    <row r="4900" spans="1:13" ht="15.75" thickBot="1" x14ac:dyDescent="0.3">
      <c r="A4900" s="33">
        <f t="shared" si="76"/>
        <v>4899</v>
      </c>
      <c r="B4900" s="22" t="s">
        <v>4173</v>
      </c>
      <c r="C4900" s="21" t="s">
        <v>9241</v>
      </c>
      <c r="D4900" s="22" t="s">
        <v>8338</v>
      </c>
      <c r="E4900" s="22" t="s">
        <v>8652</v>
      </c>
      <c r="F4900" s="23">
        <v>45863</v>
      </c>
      <c r="G4900" s="24">
        <v>45930.999305555553</v>
      </c>
      <c r="H4900" s="25">
        <v>6014184</v>
      </c>
      <c r="I4900" s="22" t="s">
        <v>8336</v>
      </c>
      <c r="J4900" s="22" t="s">
        <v>10079</v>
      </c>
      <c r="K4900" s="34" t="s">
        <v>17048</v>
      </c>
      <c r="L4900" s="22" t="s">
        <v>10954</v>
      </c>
      <c r="M4900" s="26" t="s">
        <v>9982</v>
      </c>
    </row>
  </sheetData>
  <dataValidations count="1">
    <dataValidation type="list" allowBlank="1" showInputMessage="1" showErrorMessage="1" sqref="I3614" xr:uid="{230E947D-E644-4C15-AEFF-47F55D653D69}">
      <formula1>#REF!</formula1>
    </dataValidation>
  </dataValidations>
  <hyperlinks>
    <hyperlink ref="I4623" r:id="rId1" xr:uid="{6DD4C994-F055-4E18-ABA6-3ADADACD6DBB}"/>
    <hyperlink ref="I4624" r:id="rId2" xr:uid="{18054B6B-0174-4A22-AC75-6340F1496913}"/>
    <hyperlink ref="I4625" r:id="rId3" xr:uid="{FFEF6AE7-C32C-4DEC-B10F-E3516AD5442A}"/>
    <hyperlink ref="I4626" r:id="rId4" xr:uid="{8E4A93C9-FBD7-4D2F-8725-C9B6D15AE048}"/>
    <hyperlink ref="I4627" r:id="rId5" xr:uid="{926AEDD7-7A83-466C-8668-756FD974CCFD}"/>
    <hyperlink ref="I4628" r:id="rId6" xr:uid="{33E1DDB3-1ED9-41FE-A722-A017E418A0E5}"/>
    <hyperlink ref="I4629" r:id="rId7" xr:uid="{8FA427D8-61AE-4FDB-9734-E91069BEED9B}"/>
    <hyperlink ref="I4630" r:id="rId8" xr:uid="{9F75B581-C17D-4858-870D-2B7DE44BD5C5}"/>
    <hyperlink ref="I4632" r:id="rId9" xr:uid="{D7340858-C62C-498D-93F7-02556B0E4BEC}"/>
    <hyperlink ref="I4633" r:id="rId10" xr:uid="{FB4FE14D-2689-43E6-999E-12F2422D7661}"/>
    <hyperlink ref="I4634" r:id="rId11" xr:uid="{4DACCFEF-4762-4AE7-A80D-2D69BE8DC282}"/>
    <hyperlink ref="I4661" r:id="rId12" tooltip="mailto:tatis1122010@gmail.com" display="mailto:tatis1122010@gmail.com" xr:uid="{A44BBC6D-2310-42EB-8B22-06CABE77AC10}"/>
    <hyperlink ref="I4674" r:id="rId13" xr:uid="{6F10E524-D082-4CE1-BE83-5E9ADEF890B9}"/>
    <hyperlink ref="I4675" r:id="rId14" xr:uid="{93468842-47D7-40EE-ACFD-B7044A5C320B}"/>
    <hyperlink ref="I4676" r:id="rId15" xr:uid="{ADF6DEE9-AEBD-42C8-A961-B0435C714A2A}"/>
    <hyperlink ref="I4751" r:id="rId16" xr:uid="{4324FD00-212B-4EFC-A1A4-61FBF7E1987E}"/>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E64F03-CE98-4013-9F9C-94855F3894D4}">
          <x14:formula1>
            <xm:f>'C:\Users\admctr03\Desktop\[BASE PROYECCION 2024 JONATHAN.xlsx]DATOS'!#REF!</xm:f>
          </x14:formula1>
          <xm:sqref>D3666:D3671 D3731 D1637:D1727 D3737:D3739 D3781 D3890:D3892 D1741:D1743 D3588 D3610 D4072 D4104 D4142 D4199 D4477 D4595 D4632 D4698 D4701:D4703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Johanna Zambrano Villegas</dc:creator>
  <cp:lastModifiedBy>AD1PLA10</cp:lastModifiedBy>
  <dcterms:created xsi:type="dcterms:W3CDTF">2025-08-20T14:05:52Z</dcterms:created>
  <dcterms:modified xsi:type="dcterms:W3CDTF">2025-08-21T14:36:25Z</dcterms:modified>
</cp:coreProperties>
</file>